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ncruz\Desktop\2019\LEGALES\LEY DE TRANSPARENCIA\DIRECTORIO-CONTRATISTAS\"/>
    </mc:Choice>
  </mc:AlternateContent>
  <xr:revisionPtr revIDLastSave="0" documentId="13_ncr:1_{9B0132CE-E126-4972-A13A-71F2AF32E1E0}" xr6:coauthVersionLast="36" xr6:coauthVersionMax="36" xr10:uidLastSave="{00000000-0000-0000-0000-000000000000}"/>
  <bookViews>
    <workbookView xWindow="0" yWindow="0" windowWidth="24000" windowHeight="8640" xr2:uid="{00000000-000D-0000-FFFF-FFFF00000000}"/>
  </bookViews>
  <sheets>
    <sheet name="2019" sheetId="2" r:id="rId1"/>
  </sheets>
  <definedNames>
    <definedName name="_xlnm._FilterDatabase" localSheetId="0" hidden="1">'2019'!$A$2:$O$437</definedName>
  </definedNames>
  <calcPr calcId="191029" iterateDelta="1E-4"/>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<sst xmlns="http://schemas.openxmlformats.org/spreadsheetml/2006/main" count="4793" uniqueCount="1840">
  <si>
    <t>NOMBRE  CONTRATISTA</t>
  </si>
  <si>
    <t>ESTUDIOS ESPECIALIZADOS</t>
  </si>
  <si>
    <t>DEPENDENCIA</t>
  </si>
  <si>
    <t>CORREO ELECTRONICO</t>
  </si>
  <si>
    <t>CONTRATISTA</t>
  </si>
  <si>
    <t>N/A</t>
  </si>
  <si>
    <t>SUBDIRECCIÓN DE RECOLECCIÓN, BARRIDO Y LIMPIEZA</t>
  </si>
  <si>
    <t>ABOGADO</t>
  </si>
  <si>
    <t>SUBDIRECCIÓN ADMINISTRATIVA Y FINANCIERA</t>
  </si>
  <si>
    <t>SUBDIRECCIÓN DE APROVECHAMIENTO</t>
  </si>
  <si>
    <t>INGENIERO ELECTRICISTA</t>
  </si>
  <si>
    <t>SUBDIRECCIÓN DE SERVICIOS FUNERARIOS Y ALUMBRADO PÚBLICO</t>
  </si>
  <si>
    <t>OFICINA ASESORA DE COMUNICACIONES Y RELACIONES INTERINSTITUCIONALES</t>
  </si>
  <si>
    <t>INGENIERO INDUSTRIAL</t>
  </si>
  <si>
    <t>INGENIERA AMBIENTAL</t>
  </si>
  <si>
    <t>ANA MARIA RUEDA FAJARDO</t>
  </si>
  <si>
    <t>SUBDIRECCIÓN DE DISPOSICION FINAL</t>
  </si>
  <si>
    <t>ANDREA PATRICIA RAMIREZ RUBIO</t>
  </si>
  <si>
    <t>ARQUITECTO</t>
  </si>
  <si>
    <t>ANDRES FERNANDO MATEUS DIAZ</t>
  </si>
  <si>
    <t>OFICINA ASESORA DE PLANEACIÓN</t>
  </si>
  <si>
    <t>ANDRES HERRERA AGUILAR</t>
  </si>
  <si>
    <t>ANGELA MARIA VARGAS QUEVEDO</t>
  </si>
  <si>
    <t>ADMINISTRADOR DE EMPRESAS</t>
  </si>
  <si>
    <t>ECONOMISTA</t>
  </si>
  <si>
    <t>BACHILLER</t>
  </si>
  <si>
    <t>CARLOS HERNAN MARTINEZ MARTINEZ</t>
  </si>
  <si>
    <t>CARLOS MANUEL ESTRADA CADAVID</t>
  </si>
  <si>
    <t>SUBDIRECCIÓN DE ASUNTOS LEGALES</t>
  </si>
  <si>
    <t>CLAUDIA JANNETH JARAMILLO GOMEZ</t>
  </si>
  <si>
    <t>CLAUDIA MERCEDES CIFUENTES CIFUENTES</t>
  </si>
  <si>
    <t>DIRECCIÓN GENERAL</t>
  </si>
  <si>
    <t>OFICINA DE TECNOLOGIAS DE LA INFORMACIÓN Y LAS COMUNICACIONES</t>
  </si>
  <si>
    <t>DAVID ALEJANDRO ARAGON OLARTE</t>
  </si>
  <si>
    <t>DIANA MARITZA QUITIAN CUBIDES</t>
  </si>
  <si>
    <t>EDINSON ALFONSO HIGUERA ZAPATA</t>
  </si>
  <si>
    <t>EDMUNDO MERCED TONCEL ROSADO</t>
  </si>
  <si>
    <t>FABIAN ANDRES LOZANO AGUILAR</t>
  </si>
  <si>
    <t>INGENIERO ELECTRONICO</t>
  </si>
  <si>
    <t>INGENIERO DE SISTEMAS</t>
  </si>
  <si>
    <t>GERARDO PINZON</t>
  </si>
  <si>
    <t>GISELLA PELAEZ</t>
  </si>
  <si>
    <t>JAIME ALBERTO LENIN CHAPARRO PLAZAS</t>
  </si>
  <si>
    <t>JANETH SOFIA TORRES SANCHEZ</t>
  </si>
  <si>
    <t>JAVIER ALBEIRO HERNANDEZ JARAMILLO</t>
  </si>
  <si>
    <t>JAVIER HERNANDO FORERO SANDOVAL</t>
  </si>
  <si>
    <t>JESUS ANTONIO MUÑOZ CIFUENTES</t>
  </si>
  <si>
    <t>PSICOLOGO</t>
  </si>
  <si>
    <t>JOHANA PATIÑO VELILLA</t>
  </si>
  <si>
    <t>JORGE MADERO GIRALDO</t>
  </si>
  <si>
    <t>JOSE DAVID SERNA JARAMILLO</t>
  </si>
  <si>
    <t>INGENIERA INDUSTRIAL</t>
  </si>
  <si>
    <t>LEONARDO ANDRES FONSECA FAJARDO</t>
  </si>
  <si>
    <t>LUIS JAVIER RODRIGUEZ LUQUE</t>
  </si>
  <si>
    <t>LUZ DARI MONTAÑEZ MONTAÑEZ</t>
  </si>
  <si>
    <t>MARIA DEL PILAR CASTILLO MONCALEANO</t>
  </si>
  <si>
    <t>MARIA DEL PILAR PEREZ GUAYACAN</t>
  </si>
  <si>
    <t>MARIELA RUIZ JEREZ</t>
  </si>
  <si>
    <t>MILTON SEBASTIAN APONTE MONROY</t>
  </si>
  <si>
    <t>MONICA OCAÑA BERNAL</t>
  </si>
  <si>
    <t>NANCY JUDITH CIFUENTES GONZALEZ</t>
  </si>
  <si>
    <t>NESKY PASTRANA RAMOS</t>
  </si>
  <si>
    <t>NESTOR ALFONSO URREGO CARDENAS</t>
  </si>
  <si>
    <t>NICOLAS LIZARAZO LEYVA</t>
  </si>
  <si>
    <t>NICOLAS TOBON TORREGLOSA</t>
  </si>
  <si>
    <t>PAULA ANDREA QUINTERO RAMIREZ</t>
  </si>
  <si>
    <t>RAUL JAVIER MANRIQUE VACCA</t>
  </si>
  <si>
    <t>RIGO ALEXANDER DIAZ CRESPO</t>
  </si>
  <si>
    <t>RUBEN ESTEBAN BUITRAGO DAZA</t>
  </si>
  <si>
    <t>SANDRA JEANNETHE ROPERO PARDO</t>
  </si>
  <si>
    <t>SEBASTIAN MORALES GALVIS</t>
  </si>
  <si>
    <t>SEGUNDO EVELIO BELTRAN PINZON</t>
  </si>
  <si>
    <t>SERGIO REINEL DIAZ</t>
  </si>
  <si>
    <t>VIVIANA ISABEL ARENAS VIOLA</t>
  </si>
  <si>
    <t>WILSON ARTURO BORDA MORA</t>
  </si>
  <si>
    <t>EXPERIENCIA LABORAL</t>
  </si>
  <si>
    <t>MARIA ALEJANDRA ESPINOSA GOMEZ</t>
  </si>
  <si>
    <t>DORA SOFIA ROBAYO BARBOSA</t>
  </si>
  <si>
    <t>ROLFE ORTIZ CRUZ</t>
  </si>
  <si>
    <t>JORGE ALBERTO TORRES PEÑA</t>
  </si>
  <si>
    <t>DAIRO DANIEL CONTRERAS BOLAÑO</t>
  </si>
  <si>
    <t>PATRICIA ANDREA ESPINOSA MOYA</t>
  </si>
  <si>
    <t>BOGOTA</t>
  </si>
  <si>
    <t>BARRANQUILLA</t>
  </si>
  <si>
    <t>MIRAFLORES</t>
  </si>
  <si>
    <t>VILLAVICENCIO</t>
  </si>
  <si>
    <t>BOYACA</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</si>
  <si>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</si>
  <si>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Prestar los servicios profesionales a la Subdirección de Asuntos Legales de la UAESP, emitiendo los conceptos jurídicos que se requieran, así como llevando la representación judicial, extrajudicial y administrativa de la entidad ante las diferentes jurisdicciones y autoridades administrativas.</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</si>
  <si>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</si>
  <si>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ESTUDIANTE UNIVERSITARIO</t>
  </si>
  <si>
    <t>CONTADOR PUBLICO</t>
  </si>
  <si>
    <t>COMUNICADOR SOCIAL Y PERIODISTA</t>
  </si>
  <si>
    <t>PROFESIONAL EN NEGOCIOS INTERNACIONALES</t>
  </si>
  <si>
    <t>INGENIERO ELECTRONICO Y DE TELECOMUNICACIONES</t>
  </si>
  <si>
    <t>PROFESIONAL EN COMERCIO EXTERIOR</t>
  </si>
  <si>
    <t>CIUDAD DE NACIMIENTO</t>
  </si>
  <si>
    <t>ABOGADA</t>
  </si>
  <si>
    <t>INGENIERO CIVIL</t>
  </si>
  <si>
    <t>TRABAJADORA SOCIAL</t>
  </si>
  <si>
    <t>INGENIERO MECANICO</t>
  </si>
  <si>
    <t>PAÍS</t>
  </si>
  <si>
    <t>COLOMBIA</t>
  </si>
  <si>
    <t>DEPARTAMENTO</t>
  </si>
  <si>
    <t>CUNDINAMARCA</t>
  </si>
  <si>
    <t>META</t>
  </si>
  <si>
    <t>CALDAS</t>
  </si>
  <si>
    <t>FECHA DE TERMINACIÓN</t>
  </si>
  <si>
    <t>NARIÑO</t>
  </si>
  <si>
    <t>SOGAMOSO</t>
  </si>
  <si>
    <t xml:space="preserve">VINCULACION </t>
  </si>
  <si>
    <t>SAMUEL RICARDO PEREA DONADO</t>
  </si>
  <si>
    <t>CLARA ISABEL LOPEZ POZO</t>
  </si>
  <si>
    <t>ELIZABETH PUERTO PATIÑO</t>
  </si>
  <si>
    <t>JUAN CARLOS CASTILLO QUINTANA</t>
  </si>
  <si>
    <t>LUZ ADRIANA GUZMAN RUIZ</t>
  </si>
  <si>
    <t>DANIELA MIRANDA AGREDA</t>
  </si>
  <si>
    <t>Prestar servicios profesionales apoyando a la Subdirección Administrativa y Financiera desde el punto de vista jurídico, con el fin de fortalecer la gestión institucional.</t>
  </si>
  <si>
    <t>BIBLIOTECOLOGA Y ARCHIVISTA</t>
  </si>
  <si>
    <t>TECNOLOGO EN GESTIÓN DOCUMENTAL</t>
  </si>
  <si>
    <t>INGENIERO AMBIENTAL</t>
  </si>
  <si>
    <t>DAVID ANDRES GARCIA VALDERRAMA</t>
  </si>
  <si>
    <t>PAOLA ROMERO NEIRA</t>
  </si>
  <si>
    <t>MONICA CASTRO MARTINEZ</t>
  </si>
  <si>
    <t>NATH YURY ROLDAN RAMOS</t>
  </si>
  <si>
    <t>GILBERTO ACOSTA PARRA</t>
  </si>
  <si>
    <t>LUZ ELENA GOMEZ LEYVA</t>
  </si>
  <si>
    <t>CINDY LORENA MORENO FLOREZ</t>
  </si>
  <si>
    <t>JOSIAS HURTADO ARBOLEDA</t>
  </si>
  <si>
    <t>WILLIAM GEOVANNY CHICA BRICEÑO</t>
  </si>
  <si>
    <t>ANDRES GERARDO CASTAÑEDA CAMARGO</t>
  </si>
  <si>
    <t>ADALBERTO PALACIOS COSSIO</t>
  </si>
  <si>
    <t>FRANCISCO JAVIER CUERVO DEL CASTILLO</t>
  </si>
  <si>
    <t>SANDRA KATERINE DELGADO CARVAJAL</t>
  </si>
  <si>
    <t>SAADA SOLIMA MAHMUD SANCHEZ</t>
  </si>
  <si>
    <t>ADMINISTRADOR FINANCIERO Y DE SISTEMAS</t>
  </si>
  <si>
    <t>PROFESIONAL EN FINANZAS Y RELACIONES INTERNACIONALES</t>
  </si>
  <si>
    <t>COMUNICADOR SOCIAL PERIODISTA</t>
  </si>
  <si>
    <t>TECNICO PROFESIONAL EN DISEÑO GRAFICO</t>
  </si>
  <si>
    <t>KELLY MARCELA TORRES RISCANEVO</t>
  </si>
  <si>
    <t>YENCY CATERIN LAGOS RUIZ</t>
  </si>
  <si>
    <t>JUAN CARLOS VARGAS SARRIA</t>
  </si>
  <si>
    <t>ANGIE VIVIANA PATARROYO MARTINEZ</t>
  </si>
  <si>
    <t>SANTIAGO ORTEGA GONZALEZ</t>
  </si>
  <si>
    <t>JANETH BRICEÑO GARCIA</t>
  </si>
  <si>
    <t>GERALDYNE ROZO ARIAS</t>
  </si>
  <si>
    <t>ANDRES FELIPE TELLEZ ROBELTO</t>
  </si>
  <si>
    <t>FANNY TORRES MARIÑO</t>
  </si>
  <si>
    <t>HENRY ANDRES GUALDRON VELASCO</t>
  </si>
  <si>
    <t>SHARON TATIANA AMAYA GARCIA</t>
  </si>
  <si>
    <t>VIVIANA MONTEALEGRE NAVARRO</t>
  </si>
  <si>
    <t>INGENIERO CATASTRAL Y GEODESTA</t>
  </si>
  <si>
    <t>ECONOMISTA EN COMERCIO EXTERIOR</t>
  </si>
  <si>
    <t>ANA MARIA ROMERO JIMENEZ</t>
  </si>
  <si>
    <t>YEISON ANDRES GOMEZ MORENO</t>
  </si>
  <si>
    <t>Prestar los servicios de apoyo a la gestión a la Subdirección de Asuntos Legales, desde el punto de vista técnico para la implementación del Sistema Electrónico de Contratación Pública II.</t>
  </si>
  <si>
    <t>6 AÑOS Y  6 MESES</t>
  </si>
  <si>
    <t>JULIET STEFANY RINCON VARGAS</t>
  </si>
  <si>
    <t>FRANCESCA LOBO BAUTE</t>
  </si>
  <si>
    <t>CARLOS HUMBERTO IBAÑEZ RODRIGUEZ</t>
  </si>
  <si>
    <t>DIEGO ALEJANDRO ROA SABOGAL</t>
  </si>
  <si>
    <t>ELBA CAROLINA RODRIGUEZ CELY</t>
  </si>
  <si>
    <t>DANIEL ARTURO JAIME VELANDIA</t>
  </si>
  <si>
    <t>HELBES ENRIQUE LOPEZ SALAZAR</t>
  </si>
  <si>
    <t>SANDRA MELISSA CARDENAS ESPINOSA</t>
  </si>
  <si>
    <t>JHONATHANN EDUARDO SOTELO ORDOÑEZ</t>
  </si>
  <si>
    <t>ADMINISTRADOR AGROPECUARIO</t>
  </si>
  <si>
    <t>DIEGO ALBERTO PRADA ZONA</t>
  </si>
  <si>
    <t>CLAUDIA PATRICIA CHICAIZA RUIZ</t>
  </si>
  <si>
    <t>SANTIAGO AMADOR VILLANEDA</t>
  </si>
  <si>
    <t>MARTHA ISABEL ATIS VALENCIA</t>
  </si>
  <si>
    <t>GUILLERMO ALFONSO AGUANCHA BAUTE</t>
  </si>
  <si>
    <t>JAVIER ARTURO CALDERON RIVEROS</t>
  </si>
  <si>
    <t>KAREN NATALY ROZO TRUJILLO</t>
  </si>
  <si>
    <t>GENOVEVA SANCHEZ HURTADO</t>
  </si>
  <si>
    <t>CATALINA GUTIERREZ CANO</t>
  </si>
  <si>
    <t>SANDRA PATRICIA ROMERO CASTRO</t>
  </si>
  <si>
    <t>WILLIAM EDUARDO GUERRERO PEÑARETTE</t>
  </si>
  <si>
    <t>WNTHER ORTIZ CABEZAS</t>
  </si>
  <si>
    <t>LUZ ANGELA CHAVEZ PEÑA</t>
  </si>
  <si>
    <t>JOSE IGNACIO VARGAS MARTINEZ</t>
  </si>
  <si>
    <t>AURA CRISTINA GARCIA OTALORA</t>
  </si>
  <si>
    <t>ANDRES ORTIZ DOMINGUEZ</t>
  </si>
  <si>
    <t>OSCAR GUILLERMO NIÑO DEL RIO</t>
  </si>
  <si>
    <t>MARGARITA RICO PINTO</t>
  </si>
  <si>
    <t>LEIDY JULIETH LEON MORENO</t>
  </si>
  <si>
    <t>NELSON JESUS GARZON BUSTAMANTE</t>
  </si>
  <si>
    <t>LORENA ALEJANDRA LIEVANO VALLECILLA</t>
  </si>
  <si>
    <t>JOHANN SEBASTIAN NARANJO TRUJILLO</t>
  </si>
  <si>
    <t>YULY PAULIN SANCHEZ RIVERA</t>
  </si>
  <si>
    <t>KIMBERLY DAYAN RINCON PRIETO</t>
  </si>
  <si>
    <t>CRISTIAN SEBASTIAN BELLO ROJAS</t>
  </si>
  <si>
    <t>CARLOS ANDRES BONILLA GOMEZ</t>
  </si>
  <si>
    <t>LEONARDO FABIO NEIRA DIAZ</t>
  </si>
  <si>
    <t>DALIA EDITH RODRIGUEZ TORRES</t>
  </si>
  <si>
    <t>ALBERTO ROCHA CARDOZO</t>
  </si>
  <si>
    <t>LAURA MELISSA GAMEZ RAMIREZ</t>
  </si>
  <si>
    <t>JOSE IVAN RIOS ORJUELA</t>
  </si>
  <si>
    <t>SERGIO ALFONSO RODRIGUEZ GUERRERO</t>
  </si>
  <si>
    <t>JOHANNA MENDEZ SANTOS</t>
  </si>
  <si>
    <t>NELLY ESTEFANIA VILLALOBOS HERNANDEZ</t>
  </si>
  <si>
    <t>CAROLINA GUTIERREZ ESPAÑA</t>
  </si>
  <si>
    <t>JOHN ENRIQUE ESCOBAR CUBIDES</t>
  </si>
  <si>
    <t>JAVIER ORLANDO TORRES PAEZ</t>
  </si>
  <si>
    <t>ANGIE ESMERALDA CANO ROJAS</t>
  </si>
  <si>
    <t>LUIS ALFONSO ORJUELA ORTIZ</t>
  </si>
  <si>
    <t>DERLY JINNETH MONTOYA CASTRO</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</si>
  <si>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</si>
  <si>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Prestar servicios profesionales para apoyar desde el punto de vista jurídico a la Subdirección Administrativa y Financiera, en los temas relacionados con el derecho administrativo, contractual y laboral público.</t>
  </si>
  <si>
    <t>Prestar servicios profesionales a la Unidad Administrativa Especial de Servicios Públicos en la optimización de la gestión en los procesos administrativos, de talento humano y financieros, con el fin de contribuir de manera integral en la toma de decisiones, y en la oportuna presentación de informes y demás documentos requeridos.</t>
  </si>
  <si>
    <t>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</si>
  <si>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Prestar servicios profesionales desde el punto de vista jurídico para ejercer la representación judicial, extrajudicial y administrativa de la Entidad, así como fortalecer la gestión jurídica en los temas de derecho penal y procesal penal representando a la entidad como apoderado de víctima especial en el sistema penal acusatorio.</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</si>
  <si>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</si>
  <si>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Prestar servicios de apoyo a la gestión de la Subdirección Administrativa y Financiera de la Unidad Administrativa Especial de Servicios Públicos – UAESP, desarrollando actividades relacionadas con la atención al ciudadano.</t>
  </si>
  <si>
    <t>Prestar servicios profesionales con el fin de brindar apoyo jurídico a la Entidad en los temas relacionados con el derecho disciplinario.</t>
  </si>
  <si>
    <t>Prestar servicios de apoyo a la Subdirección Administrativa y Financiera, con el fin de coadyuvar en la atención, clasificación y trámite de las PQRS que se presentan ante la UAESP, de conformidad con lo dispuesto en la normatividad vigente y los procedimientos establecidos por la entidad, contribuyendo en las labores de optimización de la gestión administrativa de la misma.</t>
  </si>
  <si>
    <t>Prestar servicios profesionales para apoyar la gestión de la Subdirección Administrativa y Financiera de la Unidad Administrativa Especial de Servicios Públicos – UAESP en el fortalecimiento de la gestión del talento humano.</t>
  </si>
  <si>
    <t>Prestar servicios de apoyo a la Unidad Administrativa Especial de Servicios Públicos mediante la ejecución de actividades administrativas relacionadas con la gestión de la Subdirección Administrativa y Financiera de la entidad.</t>
  </si>
  <si>
    <t>Prestar servicios profesionales a la Subdirección Administrativa y Financiera de la Unidad Administrativa Especial de Servicios Públicos- UAESP, apoyando en la ejecución, seguimiento y control de las actividades a cargo de la misma y especialmente en las actividades logísticas y de recursos físicos de la entidad, con motivo de la implementación del nuevo marco normativo.</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</si>
  <si>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</si>
  <si>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</si>
  <si>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servicios de apoyo a la gestión de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</si>
  <si>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</si>
  <si>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Prestar los servicios profesionales a la Unidad Administrativa Especial de Servicios Públicos UAESP, apoyando la creación, implementación y divulgación de piezas gráficas de las actividades internas y externas del Programa de Reciclaje y Aprovechamiento Sostenible y la gestión integral de residuos, con el fin de fortalecer el emprendimiento empresarial de las organizaciones de recicladoras en las diferentes localidades.</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</si>
  <si>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</si>
  <si>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Prestar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</si>
  <si>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Prestar servicios profesionales desde el punto de vista social a la Subdirección de Disposición Final de la Unidad Administrativa Especial de Servicios Públicos, para apoyar los procesos de adquisición de predios, por utilidad pública, que requiera la Unidad.</t>
  </si>
  <si>
    <t>Prestar servicios profesionales a la UAESP, con el fin de promover estrategias y mecanismos para estimular el emprendimiento empresarial y/o de organizaciones comunitarias, así como apoyar la articulación de una cultura ciudadana con el propósito de contribuir en la gestión integral de residuos y su aprovechamiento en el Distrito Capital y la Región.</t>
  </si>
  <si>
    <t>Prestar servicios profesionales desde el punto de vista jurídico a la Subdirección de Disposición Final de la Unidad Administrativa Especial de Servicios Públicos, para apoyar los procesos de adquisición de predios, por utilidad pública, que requiera la Unidad.</t>
  </si>
  <si>
    <t>Prestar apoyo a la gestión en el desarrollo, creación y apoyo logístico, visual y digital de los tópicos y temáticas objeto de divulgación y presentación por parte de la Unidad, según los lineamientos establecidos.</t>
  </si>
  <si>
    <t>Prestar los servicios profesionales a la Subdirección de recolección, barrido y limpieza en el seguimiento a la prestación del servicio público de aseo, así como aquellos de manejo especial y críticos en todos los procesos relacionados con la gestión integral de residuos sólidos en el Distrito Capital.</t>
  </si>
  <si>
    <t>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</si>
  <si>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Prestar servicios profesionales con el fin de apoyar en la creación e implementación de piezas gráficas (digitales e impresas) para la divulgación y promoción de las distintas campañas internas y externas de la Unidad.</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</si>
  <si>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</si>
  <si>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IPIALES</t>
  </si>
  <si>
    <t>LA DORADA</t>
  </si>
  <si>
    <t>1 AÑO</t>
  </si>
  <si>
    <t>TIBANA</t>
  </si>
  <si>
    <t>ESPECIALISTA EN DERECHO ADMINISTRATIVO</t>
  </si>
  <si>
    <t>11 AÑOS Y 9 MESES</t>
  </si>
  <si>
    <t>2 AÑOS</t>
  </si>
  <si>
    <t>17 AÑOS Y 8 MESES</t>
  </si>
  <si>
    <t>7 AÑOS Y 9 MESES</t>
  </si>
  <si>
    <t>8 AÑOS Y 7 MESES</t>
  </si>
  <si>
    <t>7 AÑOS</t>
  </si>
  <si>
    <t>6 AÑOS Y 11 MESES</t>
  </si>
  <si>
    <t>ADMINISTRADOR AMBIENTAL</t>
  </si>
  <si>
    <t xml:space="preserve">BOYACA </t>
  </si>
  <si>
    <t>1 AÑO Y 11 MESES</t>
  </si>
  <si>
    <t>ESPECIALISTA EN GERENCIA INFORMATICA</t>
  </si>
  <si>
    <t>TUNJA</t>
  </si>
  <si>
    <t>ESPECIALISTA EN GERENCIA DE RECURSOS NATURALES</t>
  </si>
  <si>
    <t>6 años y 1 mes</t>
  </si>
  <si>
    <t>ESPECIALISTA EN GERENCIA DE FINANZAS</t>
  </si>
  <si>
    <t>4 AÑOS Y 1 MES</t>
  </si>
  <si>
    <t>7 AÑOS Y 5 MESES</t>
  </si>
  <si>
    <t>2 AÑOS Y 10 MESES</t>
  </si>
  <si>
    <t>10 AÑOS Y 4 MESES</t>
  </si>
  <si>
    <t>11 AÑOS Y 8 MESES</t>
  </si>
  <si>
    <t>5 AÑOS Y 2 MESES</t>
  </si>
  <si>
    <t>15 años y 5 meses</t>
  </si>
  <si>
    <t>20 años y 10 meses</t>
  </si>
  <si>
    <t>4 años y 4 meses</t>
  </si>
  <si>
    <t>11 AÑOS Y 1 MES</t>
  </si>
  <si>
    <t>5 AÑOS Y 5 MESES</t>
  </si>
  <si>
    <t>19 AÑOS 11 MESES</t>
  </si>
  <si>
    <t>4 AÑOS Y 9 MESES</t>
  </si>
  <si>
    <t>10 AÑOS Y 7 MESES</t>
  </si>
  <si>
    <t>1 AÑO Y 5 MESES</t>
  </si>
  <si>
    <t>15 AÑOS Y 11 MESES</t>
  </si>
  <si>
    <t>5 AÑOS Y 9 MESES</t>
  </si>
  <si>
    <t>4 AÑOS Y 2 MESES</t>
  </si>
  <si>
    <t>5 AÑOS Y 4 MESES</t>
  </si>
  <si>
    <t>7 AÑOS Y 12 MESES</t>
  </si>
  <si>
    <t>10 AÑOS Y 10 MESES</t>
  </si>
  <si>
    <t>5 AÑOS Y 6 MESES</t>
  </si>
  <si>
    <t>16 años y 6 meses</t>
  </si>
  <si>
    <t>4 AÑOS Y 3 MESES</t>
  </si>
  <si>
    <t>23 AÑOS Y 4 MESES</t>
  </si>
  <si>
    <t>1 AÑO Y 3 MESES</t>
  </si>
  <si>
    <t>4 AÑOS Y 5 MESES</t>
  </si>
  <si>
    <t>10 AÑOS Y 12 MESES</t>
  </si>
  <si>
    <t>7 años y 9 meses</t>
  </si>
  <si>
    <t>9 AÑOS Y 9 MESES</t>
  </si>
  <si>
    <t>7 años y 12 mese</t>
  </si>
  <si>
    <t>9 AÑOS Y 10 MESES</t>
  </si>
  <si>
    <t>6 AÑOS Y 8 MESES</t>
  </si>
  <si>
    <t>6 AÑOS Y 4 MESES</t>
  </si>
  <si>
    <t>9 AÑO Y 9 MESES</t>
  </si>
  <si>
    <t>3 AÑOS Y 9 MESES</t>
  </si>
  <si>
    <t>8 AÑOS Y 12 MESES</t>
  </si>
  <si>
    <t>MAGISTER EN GESTIÓN EMPRESARIAL AMBIENTAL</t>
  </si>
  <si>
    <t>MONIQUIRA</t>
  </si>
  <si>
    <t>7 AÑOS Y 10 MESES</t>
  </si>
  <si>
    <t>15 AÑOS Y 8  MESES</t>
  </si>
  <si>
    <t>4 AÑOS Y 10 MESES</t>
  </si>
  <si>
    <t>ESPECIALISTA EN INGENIERIA DE FUNDACIONES</t>
  </si>
  <si>
    <t>11 AÑOS Y 2 MESES</t>
  </si>
  <si>
    <t>ESPECIALISTA EN GERENCIA DE PEQUEÑA Y MEDIANA EMPRESA</t>
  </si>
  <si>
    <t>7 AÑOS Y 2 MESES</t>
  </si>
  <si>
    <t>12 AÑOS Y 10 MESES</t>
  </si>
  <si>
    <t>ESPECIALISTA EN GERENCIA DE CONSTRUCCIONES</t>
  </si>
  <si>
    <t>8 AÑOS Y 9 MESES</t>
  </si>
  <si>
    <t>PROFESIONAL EN NEGOCIOS INTERNACIONALES/MAGISTER EN ECONOMIA</t>
  </si>
  <si>
    <t>ADMINISTRACIÓN AMBIENTAL</t>
  </si>
  <si>
    <t>9 AÑOS Y 8 MESES</t>
  </si>
  <si>
    <t>MAGISTER EN DERECHO/ESPECIALISTA EN DERECHO CONTRACTUAL/ESPECIALISTA EN REGULACION Y GESTION DE LAS TELECOMUNICACIONES Y NUEVAS TECNOLOGIAS</t>
  </si>
  <si>
    <t>NORTE DE SANTANDER</t>
  </si>
  <si>
    <t>5 AÑOS Y 11 MESES</t>
  </si>
  <si>
    <t>3 AÑOS Y 10 MESES</t>
  </si>
  <si>
    <t>ESPECIALISTA EN GERENCIA DE PROYECTOS</t>
  </si>
  <si>
    <t>16 AÑOS Y 9 MESES</t>
  </si>
  <si>
    <t>ESPECIALISTA EN REVISORIA FISCAL Y AUDITORIA INTERNACIONAL</t>
  </si>
  <si>
    <t>6 AÑOS Y 1 MES</t>
  </si>
  <si>
    <t>SANTANDER</t>
  </si>
  <si>
    <t>ESPECIALISTA EN TELEINFORMATICA</t>
  </si>
  <si>
    <t>ESPECIALISTA ALTA DIRRECION DEL ESTADO</t>
  </si>
  <si>
    <t>CESAR</t>
  </si>
  <si>
    <t>TOLIMA</t>
  </si>
  <si>
    <t>IBAGUE</t>
  </si>
  <si>
    <t>GUAVATA</t>
  </si>
  <si>
    <t>QUINDIO</t>
  </si>
  <si>
    <t>MAGISTER EN GESTION AMBIENTAL/ESPECIALISTA EN INGENIERIA AMBIENTAL</t>
  </si>
  <si>
    <t>ESPECIALISTA EN DERECHO CONTENCIOSO ADMINISTRATIVO/ESPECIALISTA EN CONTRATACION ESTATAL</t>
  </si>
  <si>
    <t>ESPECIALISTA EN TELEMATICA</t>
  </si>
  <si>
    <t>6 años y 7 meses</t>
  </si>
  <si>
    <t>6 AÑOS Y 2 MESES</t>
  </si>
  <si>
    <t>7 AÑOS Y 7 MESES</t>
  </si>
  <si>
    <t>3 AÑOS Y 2 MESES</t>
  </si>
  <si>
    <t>8 AÑOS Y 11 MESES</t>
  </si>
  <si>
    <t>BUCARAMANGA</t>
  </si>
  <si>
    <t>2 AÑOS Y 9 MESES</t>
  </si>
  <si>
    <t>ESPECIALISTA EN GERENCIA DE PROYECTOS DE TELECOMUNICACIONES</t>
  </si>
  <si>
    <t>ESPECIALISTA EN GESTION PUBLICA</t>
  </si>
  <si>
    <t>ESPECIALISTA EN FINANZAS PUBLICAS</t>
  </si>
  <si>
    <t>VELEZ</t>
  </si>
  <si>
    <t>2 AÑOS Y 2 MESES</t>
  </si>
  <si>
    <t>CHOCO</t>
  </si>
  <si>
    <t>QUIBDO</t>
  </si>
  <si>
    <t>ESPECIALISTA EN FINANZAS</t>
  </si>
  <si>
    <t>CALI</t>
  </si>
  <si>
    <t>ESPECIALIZACION EN DERECHO ADMINISTRATIVO</t>
  </si>
  <si>
    <t>ESPECIALISTA EN DERECHO CONTRACTUAL Y RELACIONES JURIDICAS</t>
  </si>
  <si>
    <t>ATLANTICO</t>
  </si>
  <si>
    <t>HUILA</t>
  </si>
  <si>
    <t>CUCUTA</t>
  </si>
  <si>
    <t>ESPECIALISTA EN DERECHO PUBLICO</t>
  </si>
  <si>
    <t>MEDELLIN</t>
  </si>
  <si>
    <t>FLORENCIA</t>
  </si>
  <si>
    <t>RISARALDA</t>
  </si>
  <si>
    <t>PEREIRA</t>
  </si>
  <si>
    <t>CAUCA</t>
  </si>
  <si>
    <t>POPAYAN</t>
  </si>
  <si>
    <t>CORDOBA</t>
  </si>
  <si>
    <t>SAN PELAYO</t>
  </si>
  <si>
    <t>ESPECIALISTA EN EVALUACION DEL IMPACTO AMBIENTAL DE PROYECTOS</t>
  </si>
  <si>
    <t>MASTER EN BRANDING</t>
  </si>
  <si>
    <t>ALBAN</t>
  </si>
  <si>
    <t>RIOHACHA</t>
  </si>
  <si>
    <t>VALLEDUPAR</t>
  </si>
  <si>
    <t>ESPECIALISTA EN DERECHO ADMINISTRATIVO/ESPECIALISTA EN DERECHO DEL MEDIO AMBIENTE</t>
  </si>
  <si>
    <t>ESPECIALISTA EN ADMINISTRACIÓN</t>
  </si>
  <si>
    <t>SUCRE</t>
  </si>
  <si>
    <t>COROZAL</t>
  </si>
  <si>
    <t>SANTANA</t>
  </si>
  <si>
    <t>MAGISTER EN ADMINISTRACION DE EMPRESAS</t>
  </si>
  <si>
    <t>TIMBIQUI</t>
  </si>
  <si>
    <t>ANTIOQUIA</t>
  </si>
  <si>
    <t>CHIA</t>
  </si>
  <si>
    <t>ESPECIALISTA EN GESTIÓN PÚBLICA</t>
  </si>
  <si>
    <t>ESPECIALISTA EN GOBIERNO GERENCIA Y ASUNTOS PUBLICOS</t>
  </si>
  <si>
    <t>GIRARDOT</t>
  </si>
  <si>
    <t>ESPECIALISTA GERENCIA DE PROYECTOS</t>
  </si>
  <si>
    <t>SAN EDUARDO</t>
  </si>
  <si>
    <t>MAGISTER EN DERECHO</t>
  </si>
  <si>
    <t>ARMENIA</t>
  </si>
  <si>
    <t>SALDAÑA</t>
  </si>
  <si>
    <t>ESPECIALISTA EN DESARROLLO HUMANO</t>
  </si>
  <si>
    <t>UBALA</t>
  </si>
  <si>
    <t>JURADO</t>
  </si>
  <si>
    <t>MARQUETALIA</t>
  </si>
  <si>
    <t>PUENTE NACIONAL</t>
  </si>
  <si>
    <t>ESPECIALISTA EN AVALUOS</t>
  </si>
  <si>
    <t>NEIVA</t>
  </si>
  <si>
    <t>ADMINISTRADOR DE SISTEMAS DE INFORMACION</t>
  </si>
  <si>
    <t>3 AÑOS Y 3 MESES</t>
  </si>
  <si>
    <t>PROFESION</t>
  </si>
  <si>
    <t xml:space="preserve"> HONORARIOS</t>
  </si>
  <si>
    <t>OBJETO Y/O ROL</t>
  </si>
  <si>
    <t>SAN LUIS</t>
  </si>
  <si>
    <t>PAULO CESAR OSPITIA ROZO</t>
  </si>
  <si>
    <t>LUZ ANGELA GIRALDO LOZANO</t>
  </si>
  <si>
    <t>-</t>
  </si>
  <si>
    <t>12 AÑOS Y 8 MESES</t>
  </si>
  <si>
    <t>ANGELICA TREJOS POSSO</t>
  </si>
  <si>
    <t>ANA MARIA RODRIGUEZ RODRIGUEZ</t>
  </si>
  <si>
    <t>FARLEY ANDRES SALDAÑA ORTIZ</t>
  </si>
  <si>
    <t>YENNIFER LIZETH MORALES ROJAS</t>
  </si>
  <si>
    <t>GUILLERMO LOSADA VELANDIA</t>
  </si>
  <si>
    <t>RUBEN DARIO DAZA GONZALEZ</t>
  </si>
  <si>
    <t>SANDRA MILENA MARTINEZ CASTAÑEDA</t>
  </si>
  <si>
    <t>VALLE DEL CAUCA</t>
  </si>
  <si>
    <t>GIGANTE</t>
  </si>
  <si>
    <t>ESPECIALISTA  EN DISEÑO URBANO</t>
  </si>
  <si>
    <t>16 AÑOS Y 8 MESES</t>
  </si>
  <si>
    <t>10 AÑOS Y 6 MESES</t>
  </si>
  <si>
    <t>DANIEL HERNANDO BONILLA ULLOA</t>
  </si>
  <si>
    <t>ANA MARIA AGUDELO FONTECHA</t>
  </si>
  <si>
    <t>CAQUETA</t>
  </si>
  <si>
    <t>MONICA VIVIANA PULIDO OCAMPO</t>
  </si>
  <si>
    <t>LUIS FELIPE RODRIGUEZ NAVARRO</t>
  </si>
  <si>
    <t>DIEGO FERNANDO CASTILLO CRUZ</t>
  </si>
  <si>
    <t>JOSE GABRIEL CALDERON GARCIA</t>
  </si>
  <si>
    <t>DANNY ENRIQUE RICO ZAMORA</t>
  </si>
  <si>
    <t>DIANA CAROLINA CONDE GOMEZ</t>
  </si>
  <si>
    <t>PILAR BEIRA SILVA</t>
  </si>
  <si>
    <t>OCTAVIO ENRIQUE VEGA CASTRO</t>
  </si>
  <si>
    <t xml:space="preserve">COLOMBIA </t>
  </si>
  <si>
    <t>LA GUAJIRA</t>
  </si>
  <si>
    <t>FACATATIVA</t>
  </si>
  <si>
    <t>Prestar servicios profesionales para apoyar los proyectos de innovación relacionados con la creación de una cultura de separación en la fuente y la dignificación de la labor del reciclador en el marco del Proyecto de Reciclaje y Aprovechamiento sostenible- PRAS- del Distrito Capital.</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</si>
  <si>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</si>
  <si>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</si>
  <si>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Prestar los servicios profesionales a la Unidad Administrativa Especial de Servicios Públicos UAESP, apoyando los temas relacionados con procesos y tramites contractuales, la implementación de las actividades del programa de reciclaje y aprovechamiento sostenible, la divulgación de las políticas Distritales en la prestación del servicio público de aseo y la gestión integral de residuos en el Distrito Capital.</t>
  </si>
  <si>
    <t>ESPECIALISTA EN AMBIENTAL Y MANEJO DE RECURSOS NATURALES</t>
  </si>
  <si>
    <t>PLANEACION URBANA Y REGIONAL</t>
  </si>
  <si>
    <t>ESPECIALISTA EN DERECHO DEL MEDIO AMBIENTE</t>
  </si>
  <si>
    <t>6 AÑOS Y 3 MESES</t>
  </si>
  <si>
    <t>16 AÑOS Y 4 MESES</t>
  </si>
  <si>
    <t>adalberto.palacios@uaesp.gov.co</t>
  </si>
  <si>
    <t>PAULA LORENA ESPITIA BARRETO</t>
  </si>
  <si>
    <t>CARLOS HUMBERTO MIRANDA COLMENARES</t>
  </si>
  <si>
    <t>LEIDY ALEJANDRA CHATES RUIZ</t>
  </si>
  <si>
    <t>SAN AGUSTIN</t>
  </si>
  <si>
    <t>Prestar servicios profesionales a la Subdirección Administrativa y Financiera de la Unidad Administrativa Especial de Servicios Públicos – UAESP, apoyando el proceso de gestión financiera.</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</si>
  <si>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</si>
  <si>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TECNICO</t>
  </si>
  <si>
    <t>23 AÑOS Y 12 MESES</t>
  </si>
  <si>
    <t>3 AÑOS Y 1 MES</t>
  </si>
  <si>
    <t>alberto.rocha@uaesp.gov.co</t>
  </si>
  <si>
    <t>alvaro.rodriguez@uaesp.gov.co</t>
  </si>
  <si>
    <t>ana.agudelo@uaesp.gov.co</t>
  </si>
  <si>
    <t>ana.rodriguez@uaesp.gov.co</t>
  </si>
  <si>
    <t>ana.romero@uaesp.gov.co</t>
  </si>
  <si>
    <t>ana.rueda@uaesp.gov.co</t>
  </si>
  <si>
    <t>andrea.ramirez@uaesp.gov.co</t>
  </si>
  <si>
    <t>andres.tellez@uaesp.gov.co</t>
  </si>
  <si>
    <t>andres.mateus@uaesp.gov.co</t>
  </si>
  <si>
    <t>andres.herrera@uaesp.gov.co</t>
  </si>
  <si>
    <t>andres.ortiz@uaesp.gov.co</t>
  </si>
  <si>
    <t>angela.vargas@uaesp.gov.co</t>
  </si>
  <si>
    <t>angelica.trejos@uaesp.gov.co</t>
  </si>
  <si>
    <t>angie.cano@uaesp.gov.co</t>
  </si>
  <si>
    <t>angie.patarroyo@uaesp.gov.co</t>
  </si>
  <si>
    <t>aura.garcia@uaesp.gov.co</t>
  </si>
  <si>
    <t>carlos.bonilla@uaesp.gov.co</t>
  </si>
  <si>
    <t>carlos.martinez@uaesp.gov.co</t>
  </si>
  <si>
    <t>carlos.miranda@uaesp.gov.co</t>
  </si>
  <si>
    <t>carlos.estrada@uaesp.gov.co</t>
  </si>
  <si>
    <t>carmina.judith@uaesp.gov.co</t>
  </si>
  <si>
    <t>carolina.gutierrez@uaesp.gov.co</t>
  </si>
  <si>
    <t>catalina.gutierrez@uaesp.gov.co</t>
  </si>
  <si>
    <t>cindy.moreno@uaesp.gov.co</t>
  </si>
  <si>
    <t>clara.lopez@uaesp.gov.co</t>
  </si>
  <si>
    <t>claudia.jaramillo@uaesp.gov.co</t>
  </si>
  <si>
    <t>claudia.cifuentes@uaesp.gov.co</t>
  </si>
  <si>
    <t>claudia.chicaiza@uaesp.gov.co</t>
  </si>
  <si>
    <t>cristian.bello@uaesp.gov.co</t>
  </si>
  <si>
    <t>dairo.contreras@uaesp.gov.co</t>
  </si>
  <si>
    <t>dalia.rodriguez@uaesp.gov.co</t>
  </si>
  <si>
    <t>daniel.jaime@uaesp.gov.co</t>
  </si>
  <si>
    <t>daniel.bonilla@uaesp.gov.co</t>
  </si>
  <si>
    <t>daniela.miranda@uaesp.gov.co</t>
  </si>
  <si>
    <t>danny.rico@uaesp.gov.co</t>
  </si>
  <si>
    <t>david.aragon@uaesp.gov.co</t>
  </si>
  <si>
    <t>david.garcia@uaesp.gov.co</t>
  </si>
  <si>
    <t>derly.montoya@uaesp.gov.co</t>
  </si>
  <si>
    <t>diana.conde@uaesp.gov.co</t>
  </si>
  <si>
    <t>diana.quitian@uaesp.gov.co</t>
  </si>
  <si>
    <t>diego.prada@uaesp.gov.co</t>
  </si>
  <si>
    <t>diego.roa@uaesp.gov.co</t>
  </si>
  <si>
    <t>diego.jimenez@uaesp.gov.co</t>
  </si>
  <si>
    <t>diego.gutierrez@uaesp.gov.co</t>
  </si>
  <si>
    <t>diego.castillo@uaesp.gov.co</t>
  </si>
  <si>
    <t>dora.robayo@uaesp.gov.co</t>
  </si>
  <si>
    <t>edinson.higuera@uaesp.gov.co</t>
  </si>
  <si>
    <t>edmundo.toncel@uaesp.gov.co</t>
  </si>
  <si>
    <t>edwar.morales@uaesp.gov.co</t>
  </si>
  <si>
    <t>elba.rodriguez@uaesp.gov.co</t>
  </si>
  <si>
    <t>elizabeth.puerto@uaesp.gov.co</t>
  </si>
  <si>
    <t>fabian.lozano@uaesp.gov.co</t>
  </si>
  <si>
    <t>fabiana.hernandez@uaesp.gov.co</t>
  </si>
  <si>
    <t>fanny.torres@uaesp.gov.co</t>
  </si>
  <si>
    <t>francesca.lobo@uaesp.gov.co</t>
  </si>
  <si>
    <t>francisco.del@uaesp.gov.co</t>
  </si>
  <si>
    <t>genoveva.sanchez@uaesp.gov.co</t>
  </si>
  <si>
    <t>geraldyne.rozo@uaesp.gov.co</t>
  </si>
  <si>
    <t>gerardo.gerardo@uaesp.gov.co</t>
  </si>
  <si>
    <t>gilberto.acosta@uaesp.gov.co</t>
  </si>
  <si>
    <t>gisella.gisella@uaesp.gov.co</t>
  </si>
  <si>
    <t>guillermo.aguancha@uaesp.gov.co</t>
  </si>
  <si>
    <t>guillermo.losada@uaesp.gov.co</t>
  </si>
  <si>
    <t>hector.agudelo@uaesp.gov.co</t>
  </si>
  <si>
    <t>helbes.lopez@uaesp.gov.co</t>
  </si>
  <si>
    <t>henry.gualdron@uaesp.gov.co</t>
  </si>
  <si>
    <t>jaime.chaparro@uaesp.gov.co</t>
  </si>
  <si>
    <t>janeth.torres@uaesp.gov.co</t>
  </si>
  <si>
    <t>javier.hernandez@uaesp.gov.co</t>
  </si>
  <si>
    <t>javier.calderon@uaesp.gov.co</t>
  </si>
  <si>
    <t>javier.forero@uaesp.gov.co</t>
  </si>
  <si>
    <t>javier.torres@uaesp.gov.co</t>
  </si>
  <si>
    <t>jeckson.cardozo@uaesp.gov.co</t>
  </si>
  <si>
    <t>jhonathann.sotelo@uaesp.gov.co</t>
  </si>
  <si>
    <t>johann.naranjo@uaesp.gov.co</t>
  </si>
  <si>
    <t>johanna.mendez@uaesp.gov.co</t>
  </si>
  <si>
    <t>john.escobar@uaesp.gov.co</t>
  </si>
  <si>
    <t>jorge.torres@uaesp.gov.co</t>
  </si>
  <si>
    <t>jorge.madero@uaesp.gov.co</t>
  </si>
  <si>
    <t>jose.serna@uaesp.gov.co</t>
  </si>
  <si>
    <t>jose.calderon@uaesp.gov.co</t>
  </si>
  <si>
    <t>jose.vargas@uaesp.gov.co</t>
  </si>
  <si>
    <t>jose.rios@uaesp.gov.co</t>
  </si>
  <si>
    <t>josias.hurtado@uaesp.gov.co</t>
  </si>
  <si>
    <t>juan.castillo@uaesp.gov.co</t>
  </si>
  <si>
    <t>juan.jmenez@uaesp.gov.co</t>
  </si>
  <si>
    <t>juan.vargas@uaesp.gov.co</t>
  </si>
  <si>
    <t>juliet.rincon@uaesp.gov.co</t>
  </si>
  <si>
    <t>karen.rozo@uaesp.gov.co</t>
  </si>
  <si>
    <t>kelly.torres@uaesp.gov.co</t>
  </si>
  <si>
    <t>kimberly.rincon@uaesp.gov.co</t>
  </si>
  <si>
    <t>laura.gamez@uaesp.gov.co</t>
  </si>
  <si>
    <t>leidy.chates@uaesp.gov.co</t>
  </si>
  <si>
    <t>leidy.leon@uaesp.gov.co</t>
  </si>
  <si>
    <t>leonardo.fonseca@uaesp.gov.co</t>
  </si>
  <si>
    <t>leonardo.neira@uaesp.gov.co</t>
  </si>
  <si>
    <t>lorena.lievano@uaesp.gov.co</t>
  </si>
  <si>
    <t>luis.orjuela@uaesp.gov.co</t>
  </si>
  <si>
    <t>luis.rodriguez@uaesp.gov.co</t>
  </si>
  <si>
    <t>luz.guzman@uaesp.gov.co</t>
  </si>
  <si>
    <t>luz.giraldo@uaesp.gov.co</t>
  </si>
  <si>
    <t>luz.gomez@uaesp.gov.co</t>
  </si>
  <si>
    <t>margarita.guzman@uaesp.gov.co</t>
  </si>
  <si>
    <t>margarita.rico@uaesp.gov.co</t>
  </si>
  <si>
    <t>maria.espinosa@uaesp.gov.co</t>
  </si>
  <si>
    <t>maria.castillo@uaesp.gov.co</t>
  </si>
  <si>
    <t>maria.perez@uaesp.gov.co</t>
  </si>
  <si>
    <t>mariela.ruiz@uaesp.gov.co</t>
  </si>
  <si>
    <t>martha.atis@uaesp.gov.co</t>
  </si>
  <si>
    <t>milton.aponte@uaesp.gov.co</t>
  </si>
  <si>
    <t>monica.castro@uaesp.gov.co</t>
  </si>
  <si>
    <t>monica.pulido@uaesp.gov.co</t>
  </si>
  <si>
    <t>nancy.cifuentes@uaesp.gov.co</t>
  </si>
  <si>
    <t>nath.roldan@uaesp.gov.co</t>
  </si>
  <si>
    <t>nelly.villalobos@uaesp.gov.co</t>
  </si>
  <si>
    <t>nelsy.ramirez@uaesp.gov.co</t>
  </si>
  <si>
    <t>nesky.pastrana@uaesp.gov.co</t>
  </si>
  <si>
    <t>nestor.urrego@uaesp.gov.co</t>
  </si>
  <si>
    <t>nicolas.lizarazo@uaesp.gov.co</t>
  </si>
  <si>
    <t>nicolas.tobon@uaesp.gov.co</t>
  </si>
  <si>
    <t>octavio.vega@uaesp.gov.co</t>
  </si>
  <si>
    <t>paola.romero@uaesp.gov.co</t>
  </si>
  <si>
    <t>patricia.espinosa@uaesp.gov.co</t>
  </si>
  <si>
    <t>patricia.elizabeth@uaesp.gov.co</t>
  </si>
  <si>
    <t>paula.quintero@uaesp.gov.co</t>
  </si>
  <si>
    <t>paula.espitia@uaesp.gov.co</t>
  </si>
  <si>
    <t>paulo.ospitia@uaesp.gov.co</t>
  </si>
  <si>
    <t>pilar.beira@uaesp.gov.co</t>
  </si>
  <si>
    <t>raul.manrique@uaesp.gov.co</t>
  </si>
  <si>
    <t>rigo.diaz@uaesp.gov.co</t>
  </si>
  <si>
    <t>rolfe.ortiz@uaesp.gov.co</t>
  </si>
  <si>
    <t>ruben.daza@uaesp.gov.co</t>
  </si>
  <si>
    <t>ruben.buitrago@uaesp.gov.co</t>
  </si>
  <si>
    <t>saada.mahmud@uaesp.gov.co</t>
  </si>
  <si>
    <t>samuel.perea@uaesp.gov.co</t>
  </si>
  <si>
    <t>sandra.ropero@uaesp.gov.co</t>
  </si>
  <si>
    <t>sandra.delgado@uaesp.gov.co</t>
  </si>
  <si>
    <t>sandra.cardenas@uaesp.gov.co</t>
  </si>
  <si>
    <t>sandra.martinez@uaesp.gov.co</t>
  </si>
  <si>
    <t>sandra.romero@uaesp.gov.co</t>
  </si>
  <si>
    <t>santiago.amador@uaesp.gov.co</t>
  </si>
  <si>
    <t>santiago.ortega@uaesp.gov.co</t>
  </si>
  <si>
    <t>sebastian.morales@uaesp.gov.co</t>
  </si>
  <si>
    <t>segundo.beltran@uaesp.gov.co</t>
  </si>
  <si>
    <t>sergio.rodriguez@uaesp.gov.co</t>
  </si>
  <si>
    <t>sergio.reinel@uaesp.gov.co</t>
  </si>
  <si>
    <t>sharon.amaya@uaesp.gov.co</t>
  </si>
  <si>
    <t>vannessa.chapman@uaesp.gov.co</t>
  </si>
  <si>
    <t>victoria.rojas@uaesp.gov.co</t>
  </si>
  <si>
    <t>viviana.arenas@uaesp.gov.co</t>
  </si>
  <si>
    <t>viviana.montealegre@uaesp.gov.co</t>
  </si>
  <si>
    <t>william.guerrero@uaesp.gov.co</t>
  </si>
  <si>
    <t>william.chica@uaesp.gov.co</t>
  </si>
  <si>
    <t>wilson.borda@uaesp.gov.co</t>
  </si>
  <si>
    <t>wnther.ortiz@uaesp.gov.co</t>
  </si>
  <si>
    <t>yeison.gomez@uaesp.gov.co</t>
  </si>
  <si>
    <t>yency.lagos@uaesp.gov.co</t>
  </si>
  <si>
    <t>yennifer.morales@uaesp.gov.co</t>
  </si>
  <si>
    <t>yuly.sanchez@uaesp.gov.co</t>
  </si>
  <si>
    <t>Prestar los servicios profesionales desde el punto de vista jurídico para fortalecer la gestión jurídica al interior de la Subdirección de Asuntos Legales y demás dependencias de la Unidad Administrativa Especial de Servicios Públicos –Uaesp -</t>
  </si>
  <si>
    <t>ADOLFO DUARTE TORRES</t>
  </si>
  <si>
    <t>NATALIA LEMUS DURAN</t>
  </si>
  <si>
    <t>OSWALDO ALFONSO ARIAS RODRIGUEZ</t>
  </si>
  <si>
    <t>DIANA MARCELA RODRIGUEZ HERNANDEZ</t>
  </si>
  <si>
    <t>OSCAR SMITH LARGO SOSA</t>
  </si>
  <si>
    <t>MARIA FERNANDA GONZALEZ VELASCO</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</si>
  <si>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</si>
  <si>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Prestar los servicios profesionales a la Unidad Administrativa Especial de Servicios Públicos – UAESP, apoyando la supervisión de la interventoría frente a la atención de puntos críticos y demás actividades inherentes al Decreto 1077 de 2015.</t>
  </si>
  <si>
    <t>CARCASI</t>
  </si>
  <si>
    <t>LICENCIADO EN PSICOLOGIA Y PEDAGOGIA</t>
  </si>
  <si>
    <t>13 AÑOS Y 3 MESES</t>
  </si>
  <si>
    <t>5 AÑOS Y 1 MES</t>
  </si>
  <si>
    <t>20 AÑOS Y 10 MESES</t>
  </si>
  <si>
    <t>DERECHO PROCESAL</t>
  </si>
  <si>
    <t>adolfo.duarte@uaesp.gov.co</t>
  </si>
  <si>
    <t>diana,rodriguez@uaesp.gov.co</t>
  </si>
  <si>
    <t>rafael.rodriguez@uaesp.gov.co</t>
  </si>
  <si>
    <t>maria.camila@uaesp.gov.co</t>
  </si>
  <si>
    <t>andres.castaneda@uaesp.gov.co</t>
  </si>
  <si>
    <t>carlos.ibanez@uaesp.gov.co</t>
  </si>
  <si>
    <t>farley.saldana@uaesp.gov.co</t>
  </si>
  <si>
    <t>janeth.briceno@uaesp.gov.co</t>
  </si>
  <si>
    <t>johana.patino@uaesp.gov.co</t>
  </si>
  <si>
    <t>luz.montanez@uaesp.gov.co</t>
  </si>
  <si>
    <t>monica.ocana@uaesp.gov.co</t>
  </si>
  <si>
    <t>sin asignar</t>
  </si>
  <si>
    <t>oscar.nino@uaesp.gov.co</t>
  </si>
  <si>
    <t>natalia.lemus@uaesp.gov.co</t>
  </si>
  <si>
    <t>SANDRA STELLA PINEDO ARRIETA</t>
  </si>
  <si>
    <t>DIEGO ARMANDO GUTIERREZ DIMATE</t>
  </si>
  <si>
    <t>HECTOR ANDRÉS AGUDELO RENGIFO</t>
  </si>
  <si>
    <t>MONICA SOLEDAD MURCIA PAEZ</t>
  </si>
  <si>
    <t>FABIANA CONSTANZA HERNÁNDEZ AHUMADA</t>
  </si>
  <si>
    <t>PATRICIA ELIZABETH MURCIA PAEZ</t>
  </si>
  <si>
    <t>ALVARO IVAN RODRÍGUEZ PINZÓN</t>
  </si>
  <si>
    <t>JUAN CARLOS JIMENEZ TRIANA</t>
  </si>
  <si>
    <t>JECKSON FABIAN CARDOZO MALAGÓN</t>
  </si>
  <si>
    <t>MARGARITA MARIA GUZMÁN GONZÁLEZ</t>
  </si>
  <si>
    <t>EDWARD ALEXANDER MORALES ROSAS</t>
  </si>
  <si>
    <t>NICOLAS MATEO PINTO JIMENEZ</t>
  </si>
  <si>
    <t>VANESSA CHAPMAN IGLESIAS</t>
  </si>
  <si>
    <t>RUTH MARY SANCHEZ SUAREZ</t>
  </si>
  <si>
    <t>MARGARITA MARIA MONTERO GAMEZ</t>
  </si>
  <si>
    <t>DIANA MARCELA GOMEZ CABALLERO</t>
  </si>
  <si>
    <t>GERMAN GIOVANNI GONGORA GUTIERREZ</t>
  </si>
  <si>
    <t>ADRIANA MARCELA FAJARDO OLARTE</t>
  </si>
  <si>
    <t>MONICA PATRICIA VENGOECHEA HERNANDEZ</t>
  </si>
  <si>
    <t>WILSON MARINO LOPEZ RODRIGUEZ</t>
  </si>
  <si>
    <t>DAVID ARTURO RECIO BARRENECHE</t>
  </si>
  <si>
    <t>DIEGO ANDRES GOMEZ NISPERUZA</t>
  </si>
  <si>
    <t>MAGDA LILIANA CRUZ JIMENEZ</t>
  </si>
  <si>
    <t>DIMAS SAMPAYO HUERTAS</t>
  </si>
  <si>
    <t>MARIA CAMILA CORAL VILLOTA</t>
  </si>
  <si>
    <t>PABLO YESID LÓPEZ LÓPEZ</t>
  </si>
  <si>
    <t>RAFAEL RODRIGUEZ MALDONADO</t>
  </si>
  <si>
    <t>JEIMI PAOLA HERNÁNDEZ NOVA</t>
  </si>
  <si>
    <t>RICHARD ALEXANDER DUQUE CASTRO</t>
  </si>
  <si>
    <t>CAROOL KATHERINE RUIZ VELANDIA</t>
  </si>
  <si>
    <t>JUAN CARLOS ROCHA CAMPOS</t>
  </si>
  <si>
    <t>CARMINA JUDITH CONTRERAS PUELLO</t>
  </si>
  <si>
    <t>PAULA JACKELINE SALAZAR ARROYAVE</t>
  </si>
  <si>
    <t>NELSY RAMÍREZ VERA</t>
  </si>
  <si>
    <t>CARLOS ANDRES ACOSTA YAVER</t>
  </si>
  <si>
    <t xml:space="preserve">HUILA </t>
  </si>
  <si>
    <t xml:space="preserve">TOLIMA </t>
  </si>
  <si>
    <t xml:space="preserve">CESAR </t>
  </si>
  <si>
    <t>ESPINAL</t>
  </si>
  <si>
    <t>PASTO</t>
  </si>
  <si>
    <t>BOLIVAR</t>
  </si>
  <si>
    <t>CARTAGENA</t>
  </si>
  <si>
    <t>Prestar servicios profesionales a la Subdirección Administrativa y Financiera de la Unidad Administrativa de Servicios Públicos — UAESP, apoyando en la ejecución de las actividades que conlleven al fortalecimiento del proceso contable y financiero dentro de la etapa de sostenimiento del Nuevo Marco Normativo Entidades del Gobierno - NMN NICSP- Resolución No. 533/2015 sus modificaciones, expedida por la CGN</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</si>
  <si>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</si>
  <si>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Prestar los servicios profesionales jurídicos, para apoyar la gestión de la cartera coactivo de la Unidad, así como los trámites de gestión contractual y postcontractual que se adelantan en la Subdirección de Asuntos Legales de la Unidad Administrativa Especial de Servicios Públicos – UAESP, así como las actuaciones administrativas y demás asuntos que de ello deriven</t>
  </si>
  <si>
    <t>Prestar servicios profesionales desde el punto de vista jurídico para acompañar a la UAESP en el desarrollo de las actividades contractuales que se requieran, así como el acompañamiento en las demás actuaciones de carácter administrativo que se adelanten al interior de la entidad</t>
  </si>
  <si>
    <t>Prestar los servicios profesionales especializados desde el punto de vista legal para ejercer y apoyar la representación judicial, extrajudicial y administrativa de la Entidad, así como fortalecer la gestión jurídica en los temas de derecho administrativo y de servicios públicos</t>
  </si>
  <si>
    <t>Prestar servicios profesionales desde el punto de vista jurídico para ejercer la representación judicial, extrajudicial y administrativa de la Entidad, así como fortalecer la gestión jurídica en los temas de derecho administrativo</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</si>
  <si>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</si>
  <si>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</si>
  <si>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Prestar servicios de apoyo a la Subdirección Administrativa y Financiera, mediante el acompañamiento a la ejecución de actividades relacionadas con la gestión y administración del talento humano</t>
  </si>
  <si>
    <t>Prestar servicios de apoyo a la gestión de la Subdirección Administrativa y Financiera de la Unidad Administrativa Especial de Servicios Públicos – UAESP, a través de la ejecución de actividades relacionadas con el proceso de entrega de expedientes de los operadores de servicios de aseo al Archivo Central.</t>
  </si>
  <si>
    <t>Prestar servicios profesionales jurídicos, para apoyar los trámites de gestión post-contractual que se adelantan en la Subdirección de Asuntos Legales de Unidad Administrativa Especial de Servicios Públicos – UAESP, así como las actuaciones administrativas y demás asuntos que de ello se deriven</t>
  </si>
  <si>
    <t>Prestación de servicios de apoyo a la gestión de la Subdirección de Asuntos Legales de la Unidad Administrativa Especial de Servicios Públicos - UAESP, a través de la ejecución de actividades administrativas y gestión documental</t>
  </si>
  <si>
    <t>Prestar servicios profesionales con el fin de brindar apoyo jurídico a la Entidad en los temas relacionados con el derecho disciplinario</t>
  </si>
  <si>
    <t>Apoyar a la Subdirección de Asuntos Legales en materia de derecho administrativo y contractual.</t>
  </si>
  <si>
    <t>Prestar los servicios profesionales a la Subdirección de Recolección, Barrido y Limpieza RBL, de la Unidad Administrativa Especial de Servicios Públicos UAESP, en aspectos técnicos, logísticos y operativos inherentes al fortalecimiento de la prestación del servicio de aseo y actividades complementarias del Distrito Capital</t>
  </si>
  <si>
    <t>Prestar servicios profesionales especializados en materia jurídica a la Unidad Administrativa Especial de Servicios Públicos.</t>
  </si>
  <si>
    <t>Prestar los servicios profesionales desde el punto de vista jurídico para acompañar en el desarrollo de las actuaciones administrativas a cargo de la Subdirección de Asuntos Legales, con el fin de fortalecer la gestión institucional</t>
  </si>
  <si>
    <t>Prestar servicios profesionales especializados a la Subdirección de Asuntos Legales desde el punto de vista jurídico en lo atinente a la gestión de acciones y requerimientos realizados por los órganos de control en especial en los temas relacionados con asuntos disciplinarios, teniendo en cuenta los requerimientos solicitados por las diferentes dependencias de la Unidad Administrativa Especial de Servicios Públicos - UAESP</t>
  </si>
  <si>
    <t>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</si>
  <si>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Prestar los servicios de apoyo y seguimiento a la gestión de la Subdirección de Aprovechamiento de la Unidad Administrativa Especial de Servicios Públicos UAESP, en el cumplimiento de las acciones afirmativas a la población recicladora de oficio</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</si>
  <si>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</si>
  <si>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Prestar los servicios profesionales a la Subdirección de Aprovechamiento de la Unidad Administrativa Especial de Servicios Públicos - UAESP – en los temas y proyectos relacionados con la gestión integral de residuos sólidos e investigación y desarrollo aplicada de los mismos</t>
  </si>
  <si>
    <t>Prestar servicios profesionales a la Oficina Asesora de Planeación de la Unidad Administrativa Especial de Servicios Públicos - UAESP, realizando el seguimiento a los pasivos exigibles, reservas presupuestales y al Plan Anual de Adquisiciones de la entidad.</t>
  </si>
  <si>
    <t>Prestar los servicios técnicos de apoyo a la gestión de la Subdirección de Aprovechamiento de la Unidad Administrativa Especial de Servicios Públicos -UAESP, para la atención de peticiones, quejas, reclamos y soluciones presentados por los recicladores de oficio y la comunidad en general.</t>
  </si>
  <si>
    <t>Prestar los servicios profesionales a la Subdirección de Aprovechamiento para el apoyo en la conceptualización de las necesidades y requerimientos de los sistemas de información de residuos sólidos aprovechables.</t>
  </si>
  <si>
    <t>Prestar servicios profesionales especializados apoyando desde el punto de vista técnico la ejecución de asuntos relacionados con los recursos informáticos y de telecomunicaciones administrados por la Oficina TIC de la Unidad Administrativa Especial de Servicios Públicos</t>
  </si>
  <si>
    <t>Prestar los servicios a la Subdirección de Recolección, Barrido y Limpieza, realizando actividades tendientes a fortalecer la gestión administrativa y documental de los procesos relacionados con el seguimiento a la prestación del servicio del aseo y la gestión integral de residuos sólidos en el Distrito.</t>
  </si>
  <si>
    <t>Prestar los servicios profesionales a la Unidad Administrativa Especial de Servicios Públicos UAESP, apoyando a la Subdirección de Aprovechamiento en el desarrollo de las gestiones jurídicas relacionadas con los procesos y tramites contractuales y demás actuaciones legales que requiera la subdirección.</t>
  </si>
  <si>
    <t>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</si>
  <si>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Prestar los servicios profesionales para apoyar a la Subdirección de Disposición Final, desde el punto de vista jurídico, en los temas relacionados con el servicio de disposición final.</t>
  </si>
  <si>
    <t>Prestar servicios profesionales en los Proyectos TI en desarrollo de las actividades a cargo de la Oficina de Tic de la UAESP.</t>
  </si>
  <si>
    <t>Prestar los servicios profesionales en la Subdirección de Aprovechamiento para apoyar el componente técnico de los procesos de adquisición y seguimiento a las acciones afirmativas de la población recicladora.</t>
  </si>
  <si>
    <t>Prestar apoyo en las respuestas y soluciones en temas relacionados con tecnología al personal de la Unidad Administrativa Especial de Servicios Públicos.</t>
  </si>
  <si>
    <t>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</si>
  <si>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</si>
  <si>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Prestar servicios profesionales especializados en la etapa postcontractual de los contratos y/o convenios que estén a cargo de la Oficina TIC</t>
  </si>
  <si>
    <t>Prestar servicios profesionales a la Unidad Administrativa Especial de Servicios Públicos - UAESP, brindando apoyo en la ejecución de las actividades relacionadas con la gestión y fortalecimiento de la Oficina Asesora de Planeación.</t>
  </si>
  <si>
    <t>Prestar servicios profesionales de soporte técnico, desarrollo e implementación de nuevas funcionalidades y ajustes en el sistema de información SICAPITAL administrado por la Oficina TIC de la UAESP.</t>
  </si>
  <si>
    <t>Prestar servicios profesionales para apoyar a la Subdirección de Disposición Final en la supervisión de los contratos que tenga a cargo el área y en el respaldo técnico que se requiera dentro de los proyectos de obras civiles que se ejecuten en el marco del Plan de Gestión social de la Unidad</t>
  </si>
  <si>
    <t>Prestar los servicios profesionales a la Subdirección de Disposición Final de la Unidad Administrativa Especial de Servicios Públicos – UAESP, desde el área de la Ingeniera Ambiental, apoyando a la supervisión, inspección, seguimiento y control al Sistema de Gestión de Seguridad y Salud en el trabajo en el marco del desarrollo del cumplimiento de los contratos de interventoría 130E de 2011 y los contratos de concesión</t>
  </si>
  <si>
    <t>Prestar los servicios de apoyo en la Oficina Asesora de Comunicaciones y Relaciones Interinstitucionales, a través de la ejecución de actividades relacionadas con los planes, programas y proyectos de la oficina.</t>
  </si>
  <si>
    <t>Prestar servicios profesionales brindando apoyo en el seguimiento al Sistema de Información para la Gestión de Aseo SIGAB y a los proyectos estratégicos que adelante la Oficina de TIC de la UAESP</t>
  </si>
  <si>
    <t>Prestar servicios profesionales para apoyar en la sostenibilidad de las dimensiones de Arquitectura Organizacional y Relacional del Modelo de Transformación Organizacional de la Unidad Administrativa Especial de Servicios Públicos.</t>
  </si>
  <si>
    <t>Prestar servicios profesionales para apoyar la realización y actualización de la página WEB de la Unidad Administrativa Especial de Servicios Públicos</t>
  </si>
  <si>
    <t>Prestar los servicios profesionales a la gestión de la Subdirección de Aprovechamiento de la Unidad Administrativa Especial de Servicios Públicos UAESP, para apoyar en las actividades dirigidas al cumplimiento de las acciones afirmativas a la población recicladora de oficio.</t>
  </si>
  <si>
    <t>Prestar servicios profesionales apoyando el seguimiento de los proyectos TI de la oficina de TIC de la UAESP.</t>
  </si>
  <si>
    <t>Prestar servicios profesionales en apoyo a los requerimientos que genere la mesa de ayuda de la Oficina de TIC de la UAESP</t>
  </si>
  <si>
    <t>Prestar los servicios profesionales a la Unidad Administrativa Especial de Servicios Públicos - UAESP - en la atención, recepción y recopilación de la información obtenida en la oficina de Atención al Reciclador</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</si>
  <si>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</si>
  <si>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Prestar los servicios profesionales jurídicos, para apoyar los trámites de gestión contractual y postcontractual que se adelantan en la Subdirección de Asuntos Legales de la Unidad Administrativa Especial de Servicios Públicos – UAESP, así como las actuaciones administrativas y demás asuntos que de ello deriven.</t>
  </si>
  <si>
    <t>Prestar servicios profesionales en el desarrollo, realización y producción de material periodístico, crónicas audiovisuales y demás géneros periodísticos para la divulgación de programas y proyectos de la Unidad.</t>
  </si>
  <si>
    <t>Prestar los servicios profesionales para apoyar a la Subdirección de Disposición Final en los temas tarifarios, regulatorios y administrativos de su competencia.</t>
  </si>
  <si>
    <t>Prestar los servicios profesionales para apoyar a la Unidad Administrativa Especial de Servicios Públicos UAESP en los temas de alta complejidad jurídica en materia regulatoria y tarifaria relacionados con la gestión del servicio público domiciliario de aseo</t>
  </si>
  <si>
    <t>Prestar los servicios profesionales a la Unidad Administrativa Especial de Servicios Públicos -UAESP-, brindando acompañamiento en el seguimiento e innovación del servicio público de aseo, especialmente en lo concerniente con el programa de Reciclaje y Aprovechamiento Sostenible -PRAS- y la gestión integral de residuos, con el fin de fortalecer el emprendimiento empresarial de las organizaciones de recicladoras en las diferentes localidades.</t>
  </si>
  <si>
    <t>Prestar los servicios profesionales para apoyar la gestión de la comunicación externa y divulgación de los programas y proyectos, así como apoyar la realización de reportería gráfica y presentación de eventos relacionados con los temas de misionales de la Unidad</t>
  </si>
  <si>
    <t>Prestar servicios profesionales especializados para apoyar la implementación de las campañas de cultura ciudadana relacionadas con la separación en la fuente, dignificación de la actividad de aprovechamiento y el manejo integral de residuos sólidos en el Distrito Capital y la Región.</t>
  </si>
  <si>
    <t>Prestar servicios profesionales apoyando la implementación de estrategias e instrumentos para el fortalecimiento del Modelo de Transformación Organizacional de la Unidad Administrativa Especial de Servicios Públicos.</t>
  </si>
  <si>
    <t>Prestar servicios profesionales para realizar, producir y postproducir renders en 3d y piezas de divulgación para multimedia y video que requiera la Oficina de Comunicaciones y Relaciones Interinstitucionales, para la socialización de los proyectos que tiene a cargo la entidad</t>
  </si>
  <si>
    <t>Prestar servicios profesionales para apoyar la Unidad Administrativa Especial de Servicios Públicos- UAESP- en la estrategia de innovación de los distintos actores que participan en la cadena de la gestión integral de residuos sólidos en el marco del esquema de aseo de la ciudad de Bogotá.</t>
  </si>
  <si>
    <t>Prestar servicios profesionales para apoyar la implementación de estrategias de pedagogía para distintas poblaciones y relacionamiento con el sistema educativo distrital para el fomento del aprovechamiento y la separación en la fuente en el marco del esquema de aseo de la ciudad de Bogotá.</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</si>
  <si>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</si>
  <si>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Prestar los servicios profesionales jurídicos a la Unidad Administrativa Especial de Servicios Públicos UAESP, con el fin de apoyar desde la órbita del derecho, aquellos asuntos sometidos a su conocimiento en los temas relacionados con la atención y seguimiento al Sistema Distrital de Quejas y Soluciones y, respuestas a requerimientos de organismos de control del Estado, y en general aspectos normativos de alta complejidad en el marco del servicio público de aseo.</t>
  </si>
  <si>
    <t>Prestar los servicios técnicos desde el conocimiento ambiental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</si>
  <si>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Prestar los servicios profesionales a la UAESP y Subdirección de Aprovechamiento, desde el componente técnico a la Subdirección de Aprovechamiento de la Unidad Administrativa Especial de Servicios Públicos, para apoyar los procesos de adquisición de predios, por utilidad pública, que requiera la Unidad o para la adecuación de los existentes, y específicamente aquéllos que serán destinados a la estación de clasificación y aprovechamiento</t>
  </si>
  <si>
    <t>Prestar los servicios profesionales para apoyar la corrección de estilo de la comunicación interna y externa de la Unidad Administrativa Especial de Servicios Públicos (UAESP).</t>
  </si>
  <si>
    <t>Prestar los servicios profesionales para apoyar la Subdirección de Recolección, Barrido y Limpieza de la Unidad Administrativa Especial de Servicios Públicos en aspectos Presupuestales, Planeamiento y Gestión de orden Administrativo, Presupuestal y Financiero.</t>
  </si>
  <si>
    <t>Prestar los servicios profesionales a la Unidad Administrativa Especial de Servicios Públicos -UAESP, para apoyar la supervisión del servicio de aseo, especialmente en aspectos comerciales y financieros, y demás procesos relacionados con la gestión integral de los residuos sólidos en el Distrito.</t>
  </si>
  <si>
    <t>Prestar servicios profesionales a la Unidad Administrativa Especial de Servicios Públicos desde la Subdirección de Aprovechamiento, para apoyar los procesos de adquisición de predios que requiera la Unidad o para la adecuación de los existentes destinados a la Estación de Clasificación y Aprovechamiento.</t>
  </si>
  <si>
    <t>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</si>
  <si>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</si>
  <si>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</si>
  <si>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Prestar servicios profesionales en el desarrollo de nuevas funcionalidades y brindar apoyo en la página web e intranet de la Unidad Administrativa Especial de Servicios Públicos - UAESP</t>
  </si>
  <si>
    <t>Prestar servicios profesionales para apoyar a la UAESP, desde el componente jurídico, en el seguimiento y control de las políticas, planes y programas, así como apoyar en los procesos internos y las relaciones interinstitucionales encaminados al desarrollo de la misión de la Unidad y al cumplimiento de sus objetivos para fortalecer la gestión de la Entidad</t>
  </si>
  <si>
    <t>Prestar los servicios profesionales a la Unidad administrativa Especial de Servicios Públicos - UAESP en la gestión Jurídica y Administrativa de la Subdirección de Recolección, Barrido y Limpieza - RBL, apoyando la supervisión del servicio de aseo, y todos los procesos relacionados con la gestión integral de los residuos sólidos en el Distrito.</t>
  </si>
  <si>
    <t>Prestar los servicios para apoyar los trámites de gestión postcontractual que se adelantan en la Subdirección de Asuntos Legales de la Unidad Administrativa Especial de Servicios Públicos – UAESP</t>
  </si>
  <si>
    <t>Prestar los servicios profesionales apoyando a la Subdirección de Disposición Final en el cumplimiento del plan de gestión social en la zona de Influencia del Relleno Sanitario Doña Juana</t>
  </si>
  <si>
    <t>Prestación de servicios profesionales a la Subdirección de Disposición Final de la UAESP para apoyar, desde el componente económico, financiero y administrativo, la gestión, supervisión, seguimiento y control del servicio de disposición final del Relleno Sanitario Doña Juana</t>
  </si>
  <si>
    <t>Prestar servicios profesionales especializados en la sostenibilidad del Modelo de Transformación Organizacional de la Unidad Administrativa Especial de Servicios Públicos - UAESP, orientado a la consolidación de la gestión integral de la entidad.</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</si>
  <si>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</si>
  <si>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Prestar los servicios profesionales a la Unidad Administrativa Especial de Servicios Públicos – UAESP, apoyando la supervisión de la interventoría frente a la atención de puntos críticos y demás actividades inherentes al Decreto 1077 de 2015</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</si>
  <si>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</si>
  <si>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</si>
  <si>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Prestar servicios profesionales brindando apoyo a la Subdirección de Aprovechamiento de la Unidad Administrativa especial de Servicios Públicos (UAESP), acompañando la implementación de estrategias tendientes a garantizar procesos de innovación relacionadas con la separación en la fuente y el manejo integral de residuos sólidos en el Distrito capital y la Región</t>
  </si>
  <si>
    <t>Prestar apoyo técnico y administrativo a la Unidad Administrativa Especial de Servicios Públicos UAESP-, para el seguimiento del servicio de aseo en sus componentes de recolección, barrido y limpieza CLUS, y todos los procesos relacionados con la gestión integral de los residuos sólidos en el Distrito</t>
  </si>
  <si>
    <t>Prestar servicios de apoyo a la gestión en la Subdirección de Disposición Final de la Unidad Administrativa Especial de Servicios Públicos, para la gestión administrativa que requiera la Entidad de los procesos de adquisición de predios por motivos de utilidad pública</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</si>
  <si>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</si>
  <si>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Prestar los servicios profesionales para el apoyo de actividades de supervisión, seguimiento y control de la implementación del Plan de Gestión Social de la Unidad y del Plan de Gestión Social del Operador del relleno sanitario Doña Juana</t>
  </si>
  <si>
    <t>Prestar servicios profesionales a la Subdirección de Disposición Final para apoyar desde el componente ambiental las actividades de ejecución, seguimiento y control establecidas en el Plan de Manejo Ambiental del relleno sanitario Doña Juana – RSDJ.</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</si>
  <si>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</si>
  <si>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Prestar servicios profesionales desde el punto de vista jurídico a la Subdirección de Disposición Final, para apoyar los procesos de adquisición de predios, por utilidad pública, que requiera la Unidad</t>
  </si>
  <si>
    <t>Prestar apoyo administrativo a la Unidad Administrativa Especial de Servicios Públicos – UAESP-, para el seguimiento del servicio de aseo en sus componentes de recolección, barrido y limpieza – CLUS, y todos los procesos relacionados con la gestión integral de los residuos sólidos en el Distrito.</t>
  </si>
  <si>
    <t>Prestar los servicios profesionales a la Unidad Administrativa Especial de Servicios Públicos - UAESP-, en el seguimiento al servicio público de aseo y la gestión integral de residuos, en lo que respecta al análisis y consolidación de información estadística, geográfica, cartográfica y espacial del Distrito.</t>
  </si>
  <si>
    <t>Prestar los servicios profesionales a la Subdirección de Recolección, Barrido y Limpieza en el seguimiento a la prestación del servicio público de aseo, especialmente en el componente de limpieza urbana en el Distrito Capital</t>
  </si>
  <si>
    <t>Prestar los servicios profesionales a la Subdirección de Recolección, Barrido y Limpieza de la Unidad Administrativa Especial de Servicios Públicos UAESP, en aspectos de Gestión Empresarial, emprendimiento organizacional, gestión financiera; en el marco del fortalecimiento al seguimiento a la prestación del servicio de aseo en el Distrito Capital.</t>
  </si>
  <si>
    <t>Prestar los Servicios Profesionales a la Unidad Administrativa Especial de Servicios Públicos - UAESP- para apoyar técnicamente y operativamente el seguimiento y la supervisión de las actividades de recolección, barrido y limpieza del servicio de aseo</t>
  </si>
  <si>
    <t>Prestar los servicios a la Subdirección de Recolección, Barrido y Limpieza RBL, realizando actividades tendientes a fortalecer la gestión administrativa, gestión documental y gestión del Sistema Distrital de Quejas y Soluciones, de los procesos relacionados con el seguimiento a la prestación del servicio de aseo y la gestión de residuos sólidos en el Distrito</t>
  </si>
  <si>
    <t>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</si>
  <si>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Prestar los servicios profesionales a la Subdirección de Recolección Barrido y Limpieza desde el punto de vista jurídico en general y en especial en el seguimiento a la prestación del servicio público de aseo, en la ciudad de Bogotá.</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</si>
  <si>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</si>
  <si>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Prestar los Servicios Profesionales a la Unidad Administrativa Especial de Servicios Públicos - UAESP- para apoyar técnicamente y operativamente el seguimiento y la supervisión de las actividades de recolección, barrido y limpieza del servicio de aseo.</t>
  </si>
  <si>
    <t>Prestar los servicios profesionales a la Subdirección de Recolección, Barrido y Limpieza de la UAESP,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t>
  </si>
  <si>
    <t>Prestar servicios profesionales para apoyar a la Unidad Administrativa Especial de Servicios Públicos - UAESP, en los temas y proyectos de carácter técnico relacionados con la prestación de los servicios a cargo de la Unidad y su infraestructura</t>
  </si>
  <si>
    <t>Prestar servicios profesionales a la Subdirección Administrativa y Financiera de la UAESP, apoyando en la ejecución de las actividades que conlleven a la optimización de la gestión administrativa de la misma.</t>
  </si>
  <si>
    <t>Prestar servicios profesionales a la oficina Asesora de Planeación de la Unidad Administrativa Especial de Servicios Públicos - UAESP, realizando el acompañamiento jurídico en los temas relacionados con el cumplimiento a la Ley de Transparencia, contratación y demás aspectos de índole jurídico.</t>
  </si>
  <si>
    <t>Prestar servicios profesionales especializados para apoyar la gestión de la Unidad Administrativa Especial de Servicios Públicos - UAESP, en la ejecución y el seguimiento de las iniciativas, planes y/o proyectos de la entidad, que le sean asignados.</t>
  </si>
  <si>
    <t>Prestar servicios profesionales a la Subdirección Administrativa y Financiera, apoyando el proceso de atención al ciudadano, de conformidad con lo dispuesto en la normatividad vigente y los procedimientos establecidos por la entidad, contribuyendo en las labores de optimización de la gestión administrativa de la misma.</t>
  </si>
  <si>
    <t>Prestar los servicios profesionales a la Subdirección de Asuntos Legales desde el punto de vista económico dentro de los procesos de selección y contratación en general, en sus etapas precontractuales y contractuales teniendo en cuenta los requerimientos solicitados por las diferentes dependencias de la Unidad Administrativa Especial de Servicios Publicos.</t>
  </si>
  <si>
    <t>Prestar los servicios profesionales a la Subdirección de Asuntos Legales desde el punto de vista juridico dentro de los procesos de selección y contratación en general, en sus etapas precontractuales, contractuales y postcontractuales, teniendo en cuenta los requerimientos solicitados por las diferentes dependencias de la Unidad Administrativa Especial de Servicios Publicos.</t>
  </si>
  <si>
    <t>Prestar sus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</si>
  <si>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Prestar servicios de apoyo a la gestión en todo lo relacionado con solicitudes de PQR por canales electrónicos y en la elaboración y revisión de aspectos técnicos asignados por la Subdirección Administrativa y Financiera y la Oficina de Tic</t>
  </si>
  <si>
    <t>Prestar servicios profesionales a la Subdirección Administrativa y Financiera de la Unidad Administrativa Especial de Servicios Públicos -UAESP en la ejecución de actividades relacionadas con la gestión contable de la Entidad.</t>
  </si>
  <si>
    <t>Prestar servicios profesionales para apoyara a la Subdirección Administrativa en la ejecución, sostenibilidad y mejora de la modalidad de teletrabajo implementada en la unidad, así como apoyar la gestión integral del proceso de talento humano en materia de bienestar y capacitación.</t>
  </si>
  <si>
    <t>Prestar servicios de apoyo a la gestión en la estructuración, revisión y seguimiento de los procesos de contratación a cargo de la Subdirección Administrativa y Financiera, en todas sus etapas, y los demás procesos que la Entidad requiera adelantar a través de las plataformas de Colombia Compra Eficiente y/o Bolsa Mercantil de Colombia.</t>
  </si>
  <si>
    <t>Prestar servicios profesionales jurídicos a la Unidad Administrativa Especial de Servicios Públicos UAESP, con el fin de apoyar desde la órbita del derecho administrativo y contractual, aquellos asuntos sometidos a su conocimiento y donde estén comprometidos los intereses de la Entidad.</t>
  </si>
  <si>
    <t>Prestar servicios profesionales a la Subdirección Administrativa y Financiera de la Unidad Administrativa Especial de Servicios Públicos – UAESP, apoyando en la ejecución de actividades relacionadas con el proceso de parametrización, control y armonización de la información contable y financiera para el Marco Normativo Entidades del Gobierno - NMN NICSP, en el aplicativo SI-CAPITAL.</t>
  </si>
  <si>
    <t>Prestar servicios de apoyo a la gestión de la Subdirección Administrativa y Financiera, a través del registro de las operaciones presupuestales en el aplicativo PREDIS - SI CAPITAL, así como en la organización de los documentos producidos en la misma.</t>
  </si>
  <si>
    <t>Prestar servicios de apoyo a la Subdirección Administrativa y Financiera de la UAESP en las actividades relacionadas con la información propia de la gestión financiera.</t>
  </si>
  <si>
    <t>Prestar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</si>
  <si>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Prestar servicios profesionales a la Subdirección Administrativa y Financiera de la UAESP en la consolidación, registro, reporte y seguimiento de la información propia de la gestión de financiera</t>
  </si>
  <si>
    <t>Prestar servicios profesionales a la Oficina Asesora de Planeación de la Unidad Administrativa Especial de Servicios Públicos - UAESP, apoyando en la actualización y seguimiento a las metas y resultados de los planes, programas y proyectos, de conformidad con los requisitos y plazos exigidos en la normativa vigente</t>
  </si>
  <si>
    <t>Prestar los servicios profesionales para apoyar la gestión de la comunicación externa y divulgación de los programas y proyectos, así como apoyar la realización de reportería gráfica sobre los temas de misionales de la Unidad.</t>
  </si>
  <si>
    <t>Prestar servicios profesionales especializados apoyando desde el punto de vista técnico la ejecución de asuntos relacionados con los recursos informáticos y telecomunicaciones administrados por la oficina TIC de la Unidad Administrativa Especial de Servicios Públicos.</t>
  </si>
  <si>
    <t>Prestar servicios profesionales para apoyar la creación e implementación de estrategias pedagógicas comunicativas dirigidas a los públicos objetivos de la UAESP</t>
  </si>
  <si>
    <t>Prestar los servicios profesionales a la Subdirección de Asuntos Legales, en la elaboración de informes dirigidos a los órganos de control como a las autoridades de orden distrital y/o nacional, en la gestión de temas administrativos y de gestión de calidad."</t>
  </si>
  <si>
    <t>Prestar servicios profesionales apoyando lo relacionado con la política de Gobierno Digital de la oficina TIC de la Unidad Administrativa Especial de Servicios Públicos - UAESP.</t>
  </si>
  <si>
    <t>Prestar servicios profesionales en el Punto de Vive Digital de la Unidad Administrativa Especial de Servicios Públicos - UAESP en el desarrollo de las actividades programadas.</t>
  </si>
  <si>
    <t>Prestar servicios profesionales y de apoyo a la Subdirección Administrativa y Financiera de la Unidad Administrativa y Especial de Servicios Públicos -UAESP, en la ejecución de las actividades relacionadas con la planeación, implementación, seguimiento y control de los procesos y/o procedimientos institucionales de gestión documental de la Entidad acorde a lo dispuesto en la normatividad archivistica vigente.</t>
  </si>
  <si>
    <t>Prestar servicios profesionales en la Subdirección de Servicios Funerarios y alumbrado Público, para realizar el acompañamiento desde el punto de vista jurídico y legal a los beneficiarios y usuarios de los servicios funerarios en los cementerios propiedad del distrito.</t>
  </si>
  <si>
    <t>Prestar los servicios de apoyo a la Unidad Administrativa Especial de Servicios Públicos UAESP, apoyando la creación, implementación de estrategias que permitan difundir el Programa de Reciclaje y Aprovechamiento Sostenible y la gestión integral de residuos, con el fin de fortalecer el emprendimiento empresarial de las organizaciones de recicladores en las diferentes localidades</t>
  </si>
  <si>
    <t>CONTADOR PÚBLICO</t>
  </si>
  <si>
    <t>TECNICO PROVESIONAL EN ARCHIVISTICA</t>
  </si>
  <si>
    <t>ADMINISTRADOR PÚBLICO</t>
  </si>
  <si>
    <t>TECNICO LABORAL</t>
  </si>
  <si>
    <t>ADMINISTRADOR AMBIENTAL T DE LOS RECURSOS NATURALES</t>
  </si>
  <si>
    <t>TEGNOLOGIA EN GESTIÓN DOCUMENTAL</t>
  </si>
  <si>
    <t>ESTUDIOS TECNICOS</t>
  </si>
  <si>
    <t>TECNOLOGO EN GESTION ADMINISTRATIVA</t>
  </si>
  <si>
    <t>TECNOLOGO EN SISTEMAS DE INFORMATICA EMPRESARIAL</t>
  </si>
  <si>
    <t>TECNOLOGO ENGESTION BANCARIA Y DE ENTIDADES FINANCIERAS</t>
  </si>
  <si>
    <t>DISEÑADOR GRAFICO</t>
  </si>
  <si>
    <t xml:space="preserve">COMUNICADOR SOCIAL </t>
  </si>
  <si>
    <t>PERIODISTA</t>
  </si>
  <si>
    <t>PROFESIONAL EN DISEÑO GRAFICO</t>
  </si>
  <si>
    <t>INGENIERO DE PRODUCCION AGROINDUSTRIAL</t>
  </si>
  <si>
    <t>LICENCIADO EN FILOSOFIA Y EDUCACION RELIGIOSA</t>
  </si>
  <si>
    <t>TEGNOLOGO EN GESTION AMBIENTAL Y SERVICIOS PÚBLICOS</t>
  </si>
  <si>
    <t>ADMINISTRACION AMBIENTAL</t>
  </si>
  <si>
    <t>PROFESIONAL UNIVERSITARIO EN MERCADEO</t>
  </si>
  <si>
    <t>TECNOLOGO EN GESTION EMPRESARIAL</t>
  </si>
  <si>
    <t>TECNICO PROFESIONAL EN CONSTRUCCION DE OBRA</t>
  </si>
  <si>
    <t>BACTERIOLOGO Y LABORATORISTA CLINICO</t>
  </si>
  <si>
    <t>ADMINISTRACION DE NEGOCIOS INTERNACIONALES</t>
  </si>
  <si>
    <t>LICENCIADO EN INFORMATICA</t>
  </si>
  <si>
    <t>ESPECIALISTA EN ADMINISTRACION</t>
  </si>
  <si>
    <t>17 AÑOS Y 6 MESES</t>
  </si>
  <si>
    <t>10 AÑOS Y 3 MESES</t>
  </si>
  <si>
    <t>7 AÑOS Y 1 MES</t>
  </si>
  <si>
    <t>3 AÑO Y 2 MESES</t>
  </si>
  <si>
    <t>1 AÑO Y 4 MESES</t>
  </si>
  <si>
    <t>9 AÑO Y 12 MESES</t>
  </si>
  <si>
    <t>7 AÑOS Y 11 MESES</t>
  </si>
  <si>
    <t>17 AÑOS Y 11 MESES</t>
  </si>
  <si>
    <t>31 AÑOS Y 6 MESES</t>
  </si>
  <si>
    <t>19 AÑOS Y 12 MESES</t>
  </si>
  <si>
    <t>17 AÑOS Y 2 MESES</t>
  </si>
  <si>
    <t>21 AÑOS Y 2 MESES</t>
  </si>
  <si>
    <t>14 AÑOS Y 11 MESES</t>
  </si>
  <si>
    <t>13 AÑOS Y 5 MESES</t>
  </si>
  <si>
    <t>4 AÑOS Y 6 MESES</t>
  </si>
  <si>
    <t>9 AÑOS Y 6 MESES</t>
  </si>
  <si>
    <t>21 AÑOS Y 3 MESES</t>
  </si>
  <si>
    <t>4 AÑOS Y 11 MESES</t>
  </si>
  <si>
    <t>12 AÑOS Y 6 MESES</t>
  </si>
  <si>
    <t>10 AÑOS Y 1 MES</t>
  </si>
  <si>
    <t>23 AÑOS Y 3 MESES</t>
  </si>
  <si>
    <t>12 AÑOS Y 1 MES</t>
  </si>
  <si>
    <t>2 AÑOS Y 6 MESES</t>
  </si>
  <si>
    <t>27 AÑOS Y 8 MESES</t>
  </si>
  <si>
    <t>1 AÑO Y 10 MESES</t>
  </si>
  <si>
    <t>20 AÑOS Y 3 MESES</t>
  </si>
  <si>
    <t>19 AÑOS Y 2 MESES</t>
  </si>
  <si>
    <t>12 AÑOS Y 7 MESES</t>
  </si>
  <si>
    <t>4 AÑOS Y 12 MESES</t>
  </si>
  <si>
    <t>2 AÑOS Y 3 MESES</t>
  </si>
  <si>
    <t>13 AÑOS Y 2 MESES</t>
  </si>
  <si>
    <t>16 AÑOS Y 1 MES</t>
  </si>
  <si>
    <t>13 AÑOS Y 1 MES</t>
  </si>
  <si>
    <t>1 AÑO Y 8 MESES</t>
  </si>
  <si>
    <t>2 AÑOS Y 8 MESES</t>
  </si>
  <si>
    <t>21 AÑOS Y 9 MESES</t>
  </si>
  <si>
    <t>4 AÑOS Y 8 MESES</t>
  </si>
  <si>
    <t>5 AÑOS Y 12 MESES</t>
  </si>
  <si>
    <t>14 AÑOS Y 3 MESES</t>
  </si>
  <si>
    <t>12 AÑOS Y 2 MESES</t>
  </si>
  <si>
    <t>25 AÑOS Y 8 MESES</t>
  </si>
  <si>
    <t>21 AÑOS Y 7 MESES</t>
  </si>
  <si>
    <t>19 AÑOS Y 7 MESES</t>
  </si>
  <si>
    <t>15 AÑOS Y 4 MESES</t>
  </si>
  <si>
    <t>9 AÑOS Y 11 MESES</t>
  </si>
  <si>
    <t>5 MESES</t>
  </si>
  <si>
    <t>15 AÑOS Y 2 MESES</t>
  </si>
  <si>
    <t>20 AÑOS Y 1 MES</t>
  </si>
  <si>
    <t>9 AÑOS</t>
  </si>
  <si>
    <t>23 AÑOS Y 6 MESES</t>
  </si>
  <si>
    <t>3 MESES</t>
  </si>
  <si>
    <t>9 AÑOS Y 3  MESES</t>
  </si>
  <si>
    <t>8 MESES Y 1 MES</t>
  </si>
  <si>
    <t>1 MES</t>
  </si>
  <si>
    <t>34 AÑOS Y 2 MESES</t>
  </si>
  <si>
    <t>TIC/ADMINISTRATIVA</t>
  </si>
  <si>
    <t>TIC/COMUNICACIONES</t>
  </si>
  <si>
    <t>FECHA DE INICIO</t>
  </si>
  <si>
    <t>DIRECTORIO CONTRATISTAS PRESTACION DE SERVICIOS -UAESP  2019</t>
  </si>
  <si>
    <t>monica.murcia@uaesp.gov.co</t>
  </si>
  <si>
    <t>nicolas.pinto@uaesp.gov.co</t>
  </si>
  <si>
    <t>ruth.sanchez@uaesp.gov.co</t>
  </si>
  <si>
    <t>german.gongora@uaesp.gov.co</t>
  </si>
  <si>
    <t>monica.vengoechea@uaesp.gov.co</t>
  </si>
  <si>
    <t>wilson.lopez@uaesp.gov.co</t>
  </si>
  <si>
    <t>diego.gomez@uaesp.gov.co</t>
  </si>
  <si>
    <t>magda.cruz@uaesp.gov.co</t>
  </si>
  <si>
    <t>dimas.sampayo@uaesp.gov.co</t>
  </si>
  <si>
    <t>pablo.lopez@uaesp.gov.co</t>
  </si>
  <si>
    <t>carol.ruiz@uaesp.gov.co</t>
  </si>
  <si>
    <t>paula.salazar@uaesp.gov.co</t>
  </si>
  <si>
    <t>carlos.acosta@uaesp.gov.co</t>
  </si>
  <si>
    <t>1 AÑO Y  2 MESES</t>
  </si>
  <si>
    <t>ESPECIALISTA EN GESTION AMBIENTAL</t>
  </si>
  <si>
    <t>ESPECIALISTA EN GERENCIA DE MERCADEO</t>
  </si>
  <si>
    <t>adriana.fajardo@uaesp.gov.co</t>
  </si>
  <si>
    <t>ADRIANA PATRICIA MARIN SANCHEZ</t>
  </si>
  <si>
    <t>Apoyar a la Subdirección de Disposición Final brindando soporte técnico y administrativo en todas las actividades que se desarrollen en el marco del Plan de Gestión Social de la Unidad para la zona de influencia del relleno Sanitario Doña Juana.</t>
  </si>
  <si>
    <t>6 AÑOS</t>
  </si>
  <si>
    <t>DISPOSICION FINAL</t>
  </si>
  <si>
    <t>adriana.marin@uaesp.gov.co</t>
  </si>
  <si>
    <t>AIDA LILIA HIPUS DE TACHIRA</t>
  </si>
  <si>
    <t>ZIPAQUIRA</t>
  </si>
  <si>
    <t>Prestar los servicios profesionales a la Subdirección de Aprovechamiento de la Unidad Administrativa Especial de Servicios Públicos UAESP, brindando apoyo en la implementación de las actividades de aprovechamiento y divulgación de las políticas distritales relacionadas con la prestación del servicio público de aseo, del Distrito Capital.</t>
  </si>
  <si>
    <t xml:space="preserve">
aida.hipus@uaesp.gov.co</t>
  </si>
  <si>
    <t>ALBA LICETH MASMELA TACHACK</t>
  </si>
  <si>
    <t>Prestar servicios profesionales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</si>
  <si>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ESPECILISTA EN FINANZAS Y MERCADEO DE CAPITALES</t>
  </si>
  <si>
    <t>13 AÑOS Y 6 MESES</t>
  </si>
  <si>
    <t>alba.masmela@uaesp.gov.co</t>
  </si>
  <si>
    <t>ALBERTO ROA QUIÑONEZ</t>
  </si>
  <si>
    <t>Prestar servicios profesionales desde el punto de vista técnico el seguimiento en todo lo relacionado con los proyectos de la Oficina TIC de la Unidad Administrativa Especial de Servicios Públicos.</t>
  </si>
  <si>
    <t>TECNOLOGO EN GESTIÓN BANCARIA Y ENTIDADES FINANCIERAS.</t>
  </si>
  <si>
    <t>35 AÑOS Y 8 MESES</t>
  </si>
  <si>
    <t>alberto.roa@uaesp.gov.co</t>
  </si>
  <si>
    <t>ALFREDO DE LEÓN MORENO</t>
  </si>
  <si>
    <t>Prestar los servicios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</si>
  <si>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INGENIERO QUIMICO</t>
  </si>
  <si>
    <t>ESPECIALISTA EN PEDAGOGIA</t>
  </si>
  <si>
    <t>24 AÑOS</t>
  </si>
  <si>
    <t>alfredo.moreno@uaesp.gov.co</t>
  </si>
  <si>
    <t>ALIS XIMENA SERRANO ROBLEDO</t>
  </si>
  <si>
    <t>ESPECIALISTA EN PSICOLOGIA OCUPACIONAL Y ORGANIZACIONAL</t>
  </si>
  <si>
    <t>9 AÑOS  11 MESES</t>
  </si>
  <si>
    <t>alix.serraño@uaesp.gov.co</t>
  </si>
  <si>
    <t>ESPECIALISTA EN GERENCIA ESTRATEGICA</t>
  </si>
  <si>
    <t>ANA LORENA ORTIZ MEJIA</t>
  </si>
  <si>
    <t>Prestar sus servicios profesionales a la Subdirección de Servicios Funerarios y Alumbrado Público para apoyar los temas ambientales, relacionado con la prestación de los servicios funerarios en los Cementerio Distritales.</t>
  </si>
  <si>
    <t>INGENIERO AMBIENTAL Y SANITARIO</t>
  </si>
  <si>
    <t>ESPECIALISTA EN GERENCIA DEL MEDIO AMBIENTE Y PREVENCION DE DESASTRES</t>
  </si>
  <si>
    <t>ana.ortiz@uaesp.gov.co</t>
  </si>
  <si>
    <t>ANA MARÍA LUQUE RAMÍREZ</t>
  </si>
  <si>
    <t>2 AÑOS Y 5 MESES</t>
  </si>
  <si>
    <t>maria.luque@uaesp.gov.co</t>
  </si>
  <si>
    <t>ANDERSON ARTURO GALEANO AVILA</t>
  </si>
  <si>
    <t>BARBOSA</t>
  </si>
  <si>
    <t>Prestar los servicios profesionales a la Subdirección de Servicios Funerarios y Alumbrado Público, desde el punto de vista jurídico, en lo relacionado con la prestación del servicio de alumbrado público a cargo del área, que permitan el cumplimiento de las metas a cargo de la subdirección.</t>
  </si>
  <si>
    <t>anderson.galeano@uaesp.gov.co</t>
  </si>
  <si>
    <t>ANDERSON CARDOZO FAJARDO</t>
  </si>
  <si>
    <t>2 AÑOS Y 11 MESES</t>
  </si>
  <si>
    <t>ANDERSON MUÑOZ PEREZ</t>
  </si>
  <si>
    <t>MANIZALES</t>
  </si>
  <si>
    <t>Prestar servicios profesionales en la Subdirección de Servicios Funerarios y Alumbrado Público para apoyar la ejecución de las actividades relacionadas con la prestación del servicio de alumbrado público.</t>
  </si>
  <si>
    <t>anderson.munoz@uaesp.gov.co</t>
  </si>
  <si>
    <t>ANDREA TATIANA PINO RODRIGUEZ</t>
  </si>
  <si>
    <t>Prestar los servicios profesionales a la Unidad Administrativa Especial de Servicios Públicos –UAESP-, para apoyar el seguimiento del servicio de aseo en los aspectos relacionados con la gestión integral de residuos sólidos especialmente sectores subnormales y áreas rurales en la ciudad de Bogotá</t>
  </si>
  <si>
    <t>INGENIERO FORESTAL</t>
  </si>
  <si>
    <t>andrea.pino@uaesp.gov.co</t>
  </si>
  <si>
    <t>ANDRES EDUARDO MANJARRES SALAS</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</si>
  <si>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</si>
  <si>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ingeniero industrial</t>
  </si>
  <si>
    <t>andres.manjarres@uaesp.gov.co</t>
  </si>
  <si>
    <t>ESPECIALISTA EN ORDENAMIENTO Y GESTION INTEGRAL DE CUENCAS</t>
  </si>
  <si>
    <t>ANDRES JULIAN ARIZA CASTELLANOS</t>
  </si>
  <si>
    <t>andres.ariza@uaesp.gov.co</t>
  </si>
  <si>
    <t>ADMINISTRADOR  DE CIENCIAS AGROPECUARIAS</t>
  </si>
  <si>
    <t>ANGELA MARIA CASTRO CEPEDA</t>
  </si>
  <si>
    <t>Prestar servicios profesionales a la Unidad Administrativa Especial de Servicios Públicos, apoyando la adopción e implementación de herramientas y/o estrategias asociadas a lucha contra la corrupción, la promoción de la transparencia, la integridad y la rendición de cuentas.</t>
  </si>
  <si>
    <t xml:space="preserve">PROFESIONAL EN GOBIERNO Y RELACIONES INTERNACIONALES </t>
  </si>
  <si>
    <t>GESTION Y CONTROL DE POLITICAS PUBLICAS/MAGISTER EN INTERVENCION SOCIAL</t>
  </si>
  <si>
    <t>ANGELA MARIA CELIS LLANOS</t>
  </si>
  <si>
    <t>Prestar los servicios profesionales para apoyar a la Subdirección de Disposición Final, desde el componente jurídico en los temas requeridos por la Subdirección.</t>
  </si>
  <si>
    <t>5  AÑOS Y 10 MESES</t>
  </si>
  <si>
    <t>angela.celis@uaesp.gov.co</t>
  </si>
  <si>
    <t>5 AÑOS Y 3 MESES</t>
  </si>
  <si>
    <t>ANGELICA MARIA RANGEL AMADO</t>
  </si>
  <si>
    <t>Prestar servicios profesionales jurídicos a la Unidad Administrativa Especial de Servicios Públicos UAESP, con el fin de apoyar a la Entidad en aquellos asuntos sometidos a su conocimiento, en los temas de los servicios públicos domiciliarios, medio ambiente y el derecho administrativo en donde estén comprometidos los intereses de la Entidad</t>
  </si>
  <si>
    <t>ESPECIALISTA EN LA REGULACION DE LOS SERVICIOS</t>
  </si>
  <si>
    <t>11 AÑOS Y 10 MESES</t>
  </si>
  <si>
    <t>ESPECIALISTA EN COMUNICACIÓN ESTRATEGICA</t>
  </si>
  <si>
    <t>ANGELICA VARGAS CHAVARRO</t>
  </si>
  <si>
    <t>Prestar los servicios profesionales en la Subdirección de servicios Funerarios y Alumbrado Público para apoyar la revisión y control de la información geo-referenciada de las bases de datos del sistema de Alumbrado Público.</t>
  </si>
  <si>
    <t>INGENIERA DE SISTEMAS</t>
  </si>
  <si>
    <t>ESPECIALISTA EN ILUMINACION PUBLICA Y PRIVADA</t>
  </si>
  <si>
    <t>angelica.vargas@uaesp.gov.co</t>
  </si>
  <si>
    <t>ANGIE CAROLINA ROMERO SABOGAL</t>
  </si>
  <si>
    <t>Prestar los servicios de apoyo a la gestión de la Subdirección Administrativa y Financiera dela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</si>
  <si>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1 AÑO Y 6 MESES</t>
  </si>
  <si>
    <t>Arnulfo Rada Silvestre</t>
  </si>
  <si>
    <t>ORTEGA</t>
  </si>
  <si>
    <t>Prestar servicios de apoyo a la gestión para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</si>
  <si>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 xml:space="preserve">10 AÑOS </t>
  </si>
  <si>
    <t>ASTRID CAROLINA VELANDIA CUADROS</t>
  </si>
  <si>
    <t>Prestar servicios de apoyo a la gestión a la Subdirección de Servicios Funerarios y Alumbrado Público, para realizar las actividades relacionadas con la gestión documental, en cumplimiento de las normas vigentes.</t>
  </si>
  <si>
    <t>astrid.velandia@uaesp.gov.co</t>
  </si>
  <si>
    <t>AURA MARIA MANCERA CASTILLO</t>
  </si>
  <si>
    <t>Apoyar a la Subdirección de Aprovechamiento en la ejecución de las acciones destinadas a la formalización de las organizaciones de recicladores, en el marco de lo dispuesto en la normatividad vigente</t>
  </si>
  <si>
    <t>INTERNACIONALISTA</t>
  </si>
  <si>
    <t xml:space="preserve">en Responsabilidad social y Sostenibilidad </t>
  </si>
  <si>
    <t>aura.mancera@uaesp.gov.co</t>
  </si>
  <si>
    <t>BORIS IVAN RODRIGUEZ DELGADO</t>
  </si>
  <si>
    <t>SOACHA</t>
  </si>
  <si>
    <t>Prestar los servicios a la Unidad Administrativa Especial de Servicios Públicos -UAESP-, para apoyar técnicamente el seguimiento a la debida prestación del servicio de aseo en sus componentes de recolección, barrido y limpieza, y todos los procesos relacionados con la gestión integral de los residuos sólidos en el Distrito.</t>
  </si>
  <si>
    <t>boris.rodriguez@uaesp.gov.co</t>
  </si>
  <si>
    <t>CAMILO ANDRÉS BARRERA ROJ+A46:A367AS</t>
  </si>
  <si>
    <t>Prestar los servicios profesionales a la Subdirección de Servicios Funerarios y Alumbrado Público para apoyar el relacionamiento con comunidades y la implementación de planes estratégicos a nivel social, específicamente en lo relacionado con la prestación del servicio de alumbrado público.</t>
  </si>
  <si>
    <t>camilo. barrera@uaesp.gov.co</t>
  </si>
  <si>
    <t>CAMILO EDUARDO QUINTERO PEÑARETE</t>
  </si>
  <si>
    <t>Prestar los servicios profesionales de apoyo a la gestión en la Subdirección de Aprovechamiento de la Unidad Administrativa Especial de Servicios Públicos UAESP, para la implementación de las actividades de aprovechamiento y en la divulgación de las políticas distritales en la prestación del servicio público de aseo, el Distrito Capital.</t>
  </si>
  <si>
    <t>eduardo.quintero@uaesp.gov.co</t>
  </si>
  <si>
    <t>CARLOS ALBERTO HERNANDEZ CASTAÑEDA</t>
  </si>
  <si>
    <t>Prestar servicios profesionales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</si>
  <si>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ESPECIALIZACION EN SEGUROS</t>
  </si>
  <si>
    <t>carlos.hernandez@uaesp.gov.co</t>
  </si>
  <si>
    <t>ESPECIALISTA EN GERENCIA FINANCIERA SISTEMATIZADA</t>
  </si>
  <si>
    <t>CARMENZA ROCIO ANGULO QUIÑONES</t>
  </si>
  <si>
    <t>Prestar los servicios profesionales a la Unidad Administrativa Especial de Servicios Públicos- UAESP, apoyando los procesos de actualización, complementación, implementación, seguimiento y control del Plan de Manejo Integral de Residuos Sólidos - PMIRS y Plan de Gestión Integral de Residuos Sólidos- PGIRS, articulado con el esquema actual de aseo en el Distrito Capital</t>
  </si>
  <si>
    <t>ESPECIALISTA GERENCIA INTEGRAL/ESPECIALISTA EN MERCADEO ESTRATÉGICO</t>
  </si>
  <si>
    <t>18 AÑOS Y 7 MESES</t>
  </si>
  <si>
    <t>carmenza.angulo@uaesp.gov.co</t>
  </si>
  <si>
    <t>CHRISTIAN ANDRÉS ANGEL VASQUEZ</t>
  </si>
  <si>
    <t>Prestar los servicios profesionales para la alimentación y crecimiento de la matriz de audiencias digitales, que promuevan el análisis de resultados para el fortalecimiento en competencias digitales, orientadas a la comunicación, que permita a la UAESP gestionar eficientemente su capacidad de producir y distribuir mensajes misionales y estratégicos.</t>
  </si>
  <si>
    <t>POLITILOGO</t>
  </si>
  <si>
    <t>9 AÑOS Y 4 MESES</t>
  </si>
  <si>
    <t>christian.angel@uaesp.gov.co</t>
  </si>
  <si>
    <t>CLARA PAOLA CARDENAS SOLANO</t>
  </si>
  <si>
    <t>Prestar los servicios profesionales para apoyar en el relacionamiento con comunidades, específicamente en lo asociado con el servicio de Alumbrado Público</t>
  </si>
  <si>
    <t>POLITÓLOGO</t>
  </si>
  <si>
    <t>ESPECIALISTA EN GOBIERNO Y GESTION DEL DESARROLLO REGIONAL Y MUNICIPAL</t>
  </si>
  <si>
    <t>10 AÑOS Y 9 MESES</t>
  </si>
  <si>
    <t>clara.cardenas@uaesp.gov.co</t>
  </si>
  <si>
    <t>CRISTHIAN OMAR LIZCANO ORTIZ</t>
  </si>
  <si>
    <t>Prestar los servicios profesionales a la Unidad Administrativa Especial de Servicios Públicos – UAESP- en el análisis y emisión de conceptos jurídicos, en los temas de alta complejidad en materia de derecho administrativo y del régimen jurídico y regulatorio de servicios públicos.</t>
  </si>
  <si>
    <t>cristhian.lizcano@uaesp.gov.co</t>
  </si>
  <si>
    <t>CRISTIAM CAMILO MOLINA CÉSPEDES</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</si>
  <si>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</si>
  <si>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cristiam.molina@uaesp.gov.co</t>
  </si>
  <si>
    <t>CRISTIAN CAMILO MARIN FIGUEROA</t>
  </si>
  <si>
    <t>NO REPORTA</t>
  </si>
  <si>
    <t>cristian.marin@uaesp.gov.co</t>
  </si>
  <si>
    <t>CRISTIAN CAMILO NARVAEZ MARROQUIN</t>
  </si>
  <si>
    <t>Prestar servicios de apoyo a la gestión de la Subdirección Administrativa y Financiera de la Unidad Administrativa Especial de Servicios Públicos – UAESP, desarrollando actividades operativas y logísticas, que contribuyan a la gestión administrativa de la Unidad.</t>
  </si>
  <si>
    <t>4 AÑOS</t>
  </si>
  <si>
    <t>cristian.narvaez@uaesp.gov.co</t>
  </si>
  <si>
    <t>ULTIMO SEMESTRE ADMINISTRACION PUBLICA</t>
  </si>
  <si>
    <t>TECNOLOGO EN SISTEMAS DE INFORMATICA</t>
  </si>
  <si>
    <t>DANIEL FERNANDO MONTENEGRO RAMOS</t>
  </si>
  <si>
    <t>BOGOTÁ</t>
  </si>
  <si>
    <t>Prestar los servicios profesionales a la Unidad Administrativa Especial de Servicios Públicos – UAESP, para apoyar técnicamente y operativamente el seguimiento de la supervisión del servicio público de aseo en sus distintos componentes, entre otros relacionados con la gestión integral de los residuos sólido en el Distrito.</t>
  </si>
  <si>
    <t>ESPECIALISTA EN GESTIÓN AMBIENTAL URBANA</t>
  </si>
  <si>
    <t>daniel.montenegro@uaesp.gov.co</t>
  </si>
  <si>
    <t>DARLY ALEJANDRA CALDERON MORENO</t>
  </si>
  <si>
    <t>Prestar sus servicios profesionales a la Subdirección de Servicios Funerarios y Alumbrado Público para apoyar el seguimiento y control arquitectónico de los contratos a cargo de la Subdirección relacionados con la prestación de servicios funerarios</t>
  </si>
  <si>
    <t>CONSTRUCTOR Y GESTOR EN ARQUITECTURA</t>
  </si>
  <si>
    <t>ESPECIALISTA EN EDIFICACIÓN SOSTENIBLE</t>
  </si>
  <si>
    <t>10 AÑOS Y 5 MESES</t>
  </si>
  <si>
    <t>darly.calderon@uaesp.gov.co</t>
  </si>
  <si>
    <t>DAVID ALEJANDRO SANTANA PAJOY</t>
  </si>
  <si>
    <t>Prestar servicios profesionales para apoyar la implementación, desarrollo y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</si>
  <si>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PROFESIONAL EN RELACIONES INTERNACIONALES</t>
  </si>
  <si>
    <t>ESPECIALISTA EN OPINION PUBLICA Y MERCADEO POLITICO</t>
  </si>
  <si>
    <t>david.santana@uaesp.gov.co</t>
  </si>
  <si>
    <t>9 AÑOS Y 7 MESES</t>
  </si>
  <si>
    <t>david.recio@uaesp.gov.co</t>
  </si>
  <si>
    <t>DAVID LEONARDO CONDE RODRIGUEZ</t>
  </si>
  <si>
    <t>Prestar los servicios profesionales en la Subdirección de Servicios Funerarios y Alumbrado Público para apoyar las gestiones y/o actividades necesarias para el cumplimiento del plan de actualización y modernización del alumbrado público.</t>
  </si>
  <si>
    <t>david.conde@uaesp.gov.co</t>
  </si>
  <si>
    <t>DENNY VANNESSA SOTELO BUSTOS</t>
  </si>
  <si>
    <t>Prestar servicios profesionales apoyando a la Subdirección de Disposición Final en la gestión de los aspectos técnicos que en materia ambiental deba realizar la Unidad Administrativa Especial de Servicios Públicos – UAESP, en desarrollo de la actividad de disposición final de residuos sólidos, complementaria al servicio público de aseo en el Distrito Capital.</t>
  </si>
  <si>
    <t>INGENIERA AMBIENTAL Y SANITARIO</t>
  </si>
  <si>
    <t>ESPECIALISTA EN GESTION INTEGRADA</t>
  </si>
  <si>
    <t>13 AÑOS</t>
  </si>
  <si>
    <t>denny.sotelo@uaesp.gov.co</t>
  </si>
  <si>
    <t>DIANA CAROLINA NIÑO CLAVIJO</t>
  </si>
  <si>
    <t>Prestar servicios profesionales a la Unidad Administrativa Especial de Servicios Públicos en todos los temas jurídicos y legales relativos a la gestión de la oficina Asesora de Comunicaciones y Relaciones Interinstitucionales.</t>
  </si>
  <si>
    <t>diana.nino@uaesp.gov.co</t>
  </si>
  <si>
    <t>DIANA JULIETH CORREDOR AVELLANEDA</t>
  </si>
  <si>
    <t>Prestar servicios profesionales en la Subdirección de Servicios FUnerarios y Alumbrado Público, para realizar el acompañamiento desde el punto de vista jurídico y legal a los beneficiarios y usuarios de los servicios funerarios en los cementerios propiedad del distrito.</t>
  </si>
  <si>
    <t>4 años 5 meses</t>
  </si>
  <si>
    <t>diana.corredor@uaesp.gov.co</t>
  </si>
  <si>
    <t>diana.gomez@uaesp.gov.co</t>
  </si>
  <si>
    <t>DIANA MARCELA SERRANO ASPRILLA</t>
  </si>
  <si>
    <t>Prestar servicios profesionales jurídicos, para apoyar los trámites de gestión post contractual que se adelantan en la Subdirección de Asuntos Legales de la Unidad Administrativa Especial de Servicios Públicos - UAESP, así como las actuaciones administrativas y demás asuntos que de ello se deriven.</t>
  </si>
  <si>
    <t>diana.serrano@uaesp.gov.co</t>
  </si>
  <si>
    <t>ESPECIALISTA EN CONTABILIDAD FINANCIERA INTERNACIONAL</t>
  </si>
  <si>
    <t>DIEGO FELIPE ROMERO GAITÁN</t>
  </si>
  <si>
    <t>Prestar los servicios profesionales en el proceso de realización de actividades recreativas, de esparcimiento y competitivas en la disciplina deportiva en la zona de influencia del Relleno Sanitario Doña Juana-RSDJ, con el fin de dar cumplimiento al Plan de Gestión Social de la Subdirección de Disposición Final de la Unidad Administrativa Especial de Servicios Públicos.</t>
  </si>
  <si>
    <t>PROFESIONAL EN CULTURA FISICA Y DEPORTE</t>
  </si>
  <si>
    <t>7 AÑOS 1 MES</t>
  </si>
  <si>
    <t>diego.romero@uaesp.gov.co</t>
  </si>
  <si>
    <t>DIEGO HERNAN CATAÑO PALOMINO</t>
  </si>
  <si>
    <t>VALLE</t>
  </si>
  <si>
    <t>Prestar los servicios de apoyo profesional a la Subdirección de Aprovechamiento en la elaboración de los documentos necesarios parea la formulación y socialización del Plan de Ordenamiento Territorial de Bogotá, en lo referente a las actividades propias de la actividad de aprovechamiento, en el marco de la gestión integral de residuos sólidos, brindando acompañamiento en las fases de concentración ante la Autoridad Ambiental, consulta ante el Consejo Territorial de Plantación</t>
  </si>
  <si>
    <t>ESPECIALISTA EN PLANIFICACION DEL DESARROLLO</t>
  </si>
  <si>
    <t>30 AÑOS Y 4 MESES</t>
  </si>
  <si>
    <t>diego.catano@uaesp.gov.co</t>
  </si>
  <si>
    <t>29 AÑOS Y 9 MESES</t>
  </si>
  <si>
    <t>EDUIN HUGO DIAZ GUARNIZO</t>
  </si>
  <si>
    <t>PROFESIONAL EN MERCADEO.</t>
  </si>
  <si>
    <t>25 AÑOS Y 5 MESES</t>
  </si>
  <si>
    <t>eduin.diaz@uaesp.gov.co</t>
  </si>
  <si>
    <t>PMP PROJECT MANAGEMENT PROFESSIONAL</t>
  </si>
  <si>
    <t>EDWIN GUILLERMO GUERRERO PAEZ</t>
  </si>
  <si>
    <t>Prestar servicios profesionales para apoyar a la subdirección de servicios funerarios y alumbrado público en los asuntos relacionados con la infraestructura de los cementerios de propiedad del distrito.</t>
  </si>
  <si>
    <t>edwin.guerrero@uaesp.gov.co</t>
  </si>
  <si>
    <t>ESPECIALISTA EN DERECHO PÚBLICO</t>
  </si>
  <si>
    <t>ELIANA ALEJANDRA CAMARGO NIÑO</t>
  </si>
  <si>
    <t>Prestar los servicios profesionales para apoyar la implementación de la política pública de aprovechamiento y la gestión integral de residuos sólidos en el Distrito Capital.</t>
  </si>
  <si>
    <t>MPA IN SCIENCIE INGENEEING AND PUBLIC POLICY</t>
  </si>
  <si>
    <t>6 AÑOS 2 MESES</t>
  </si>
  <si>
    <t>eliana.camargo@uaesp.gov.co</t>
  </si>
  <si>
    <t>ELIZAROVA URREGO MARTINEZ</t>
  </si>
  <si>
    <t>BARRANCABERMEJA</t>
  </si>
  <si>
    <t>Prestar servicios profesionales desde el componente ambiental, apoyando técnicamente a la Subdirección de Disposición Final en el análisis, gestión, seguimiento y control del componente de biogás del Relleno Sanitario Doña Juana.</t>
  </si>
  <si>
    <t>QUIMICO INDUSTRIAL</t>
  </si>
  <si>
    <t>ESPECIALISTA EN GERENCIA EN SALUD OCUPACIONAL</t>
  </si>
  <si>
    <t>17 AÑOS Y 10 MESES</t>
  </si>
  <si>
    <t>elizarova.urrego@uaesp.gov.co</t>
  </si>
  <si>
    <t>ELKIN EDUARDO RAMIREZ PRIETO</t>
  </si>
  <si>
    <t>Prestar los servicios profesionales para apoyar en lo relacionado con el sistema de alumbrado público desde el punto de vista regulatorio en la Subdirección Servicios Funerarios y Alumbrado Público.</t>
  </si>
  <si>
    <t>MAGISTER EN INGENIERIA INDUSTRIAL</t>
  </si>
  <si>
    <t xml:space="preserve">8 AÑOS </t>
  </si>
  <si>
    <t>elkin.ramirez@uaesp.gov.co</t>
  </si>
  <si>
    <t>ERICK DE JESUS JHONATAN CAMARGO DUNCAN</t>
  </si>
  <si>
    <t>MAGDALENA</t>
  </si>
  <si>
    <t>SANTA MARTA</t>
  </si>
  <si>
    <t>PROFESIONAL EN MEDIOS AUDIVISUALES</t>
  </si>
  <si>
    <t>erick.camargo@uaesp.gov.co</t>
  </si>
  <si>
    <t>ESTEPHAN ALEXANDER ZARATE MORERAS</t>
  </si>
  <si>
    <t>Prestar servicios profesionales a la Unidad Administrativa Especial de Servicios Públicos UAESP, apoyando a la Oficina Asesora De Planeación en el desarrollo de las acciones requeridas en cumplimiento de las políticas públicas poblacionales desarrolladas por el Distrito Capital, así como las requeridas en desarrollo del modelo de transformación organizacional de la Unidad</t>
  </si>
  <si>
    <t>estephan.zarate@uaesp.gov.co</t>
  </si>
  <si>
    <t>FABIAN LEONARDO BOCANEGRA LINARES</t>
  </si>
  <si>
    <t>Prestar servicios profesionales brindando apoyo a la Dirección General de la Unidad Administrativa Especial de Servicios Públicos – UAESP, desde el punto de vista técnico en las actividades relativas a la gestión del modelo de reciclaje y aprovechamiento de residuos sólidos a cargo de la entidad</t>
  </si>
  <si>
    <t>fabian.bocanegra@uaesp.gov.co</t>
  </si>
  <si>
    <t>ESPECIALISTA EN DERECHO COMERCIAL Y FINANCIERO</t>
  </si>
  <si>
    <t>FABIO ALEJANDRO LOZANO OLARTE</t>
  </si>
  <si>
    <t>fabio.lozano@uaesp.gov.co</t>
  </si>
  <si>
    <t>FERNANDO ALONSO VELEZ REYES</t>
  </si>
  <si>
    <t>Prestar los servicios profesionales a la Unidad Administrativa Especial de Servicios Públicos, apoyando a la Subdirección de recolección, barrido y limpieza en el análisis y manejo de información de carácter técnico relativa al seguimiento a la prestación del servicio público de aseo en el Distrito Capital.</t>
  </si>
  <si>
    <t>MATEMATICAS CON ENFASIS EN ESTADISTICAS</t>
  </si>
  <si>
    <t>MAGISTER CON CIENCIAS ESTADISTICAS</t>
  </si>
  <si>
    <t>11 AÑOS 7 MESES</t>
  </si>
  <si>
    <t>fernando.velez@uaesp.gov.co</t>
  </si>
  <si>
    <t>FLOR DE MARIA HERNANDEZ JIMENEZ</t>
  </si>
  <si>
    <t>ESPECIALISTA EN FORMULACIÓN Y EVALUACIÓN SOCIAL Y ECONOMICA.</t>
  </si>
  <si>
    <t>flor.hernandez@uaesp.gov.co</t>
  </si>
  <si>
    <t>FLORENTINO LUQUE LINARES</t>
  </si>
  <si>
    <t>YACOPI</t>
  </si>
  <si>
    <t>florentino.luque@uaesp.gov.co</t>
  </si>
  <si>
    <t>ABOGADO,CON POSGRADO EN LA MODALIDAD DE ESPECIALIZACIÓN EN DERECHO PROCESAL Y/O DERECHO ADMNISTRATIVO Y/O DERECHO PÚBLICO Y/O AFINES.2 AÑOS DE EXPERIENCIA PROFESIONAL.</t>
  </si>
  <si>
    <t>GILMA MARIA ORJUELA RODRIGUEZ</t>
  </si>
  <si>
    <t>Prestar los servicios profesionales para realizar el apoyo en los componentes financiero, contable y/o estadístico a los contratos a cargo de la Subdirección de Servicios Funerarios y Alumbrado Público</t>
  </si>
  <si>
    <t>ADMINISTRADOR PUBLICO</t>
  </si>
  <si>
    <t>MAGISTER EN DERECHOS HUMANOS GESTION DE LA TRANSICIÓN</t>
  </si>
  <si>
    <t>7AÑOS</t>
  </si>
  <si>
    <t>gilma.orjuela@uaesp.gov.co</t>
  </si>
  <si>
    <t>GIOVANNA ELIZABETH PARRA CAHUEÑO</t>
  </si>
  <si>
    <t>giovanna.parra@uaesp.gov.co</t>
  </si>
  <si>
    <t>GONZALO FERNANDO CISNEROS</t>
  </si>
  <si>
    <t>gonzalo.cisneros@uaesp.gov.co</t>
  </si>
  <si>
    <t>HECTOR HERNANDO GARCIA BERNAL</t>
  </si>
  <si>
    <t xml:space="preserve">ESPECIALISTA EN GERENCIA DE OBRAS </t>
  </si>
  <si>
    <t>hector.garcia@uaesp.gov.co</t>
  </si>
  <si>
    <t>HENRY ANDRES LEAL ROJAS</t>
  </si>
  <si>
    <t>Prestar los servicios profesionales a la Subdirección de Servicios Funerarios y Alumbrado Público, para apoyar desde el punto de vista jurídico lo relacionado con la prestación de los servicios funerarios cargo del área, que permitan el cumplimiento de las metas a cargo de la subdirección.</t>
  </si>
  <si>
    <t>henry.leal@uaesp.gov.co</t>
  </si>
  <si>
    <t>HERIBERTO PASTOR GALINDO CHARRIS</t>
  </si>
  <si>
    <t>Prestar los servicios profesionales en la Subdirección de Servicios Funerarios y Alumbrado Público para apoyar la ejecución de las actividades relacionadas con la prestación del servicio de alumbrado público.</t>
  </si>
  <si>
    <t>MAGISTER EN INGENIERIA ELECTRICA</t>
  </si>
  <si>
    <t>20 AÑOS Y 11 MESES</t>
  </si>
  <si>
    <t>heriberto.galindo@uaesp.gov.co</t>
  </si>
  <si>
    <t>HUBERT ANDRES AGUILERA PASTRANA</t>
  </si>
  <si>
    <t>hubert.aguilera@uaesp.gov.co</t>
  </si>
  <si>
    <t>IGNACIO ANTONIO PULIDO CORTES</t>
  </si>
  <si>
    <t>Prestar los servicios profesionales en la Subdirección de Servicios Funerarios y Alumbrado Público para apoyar el relacionamiento con comunidades y la implementación de planes estratégicos a nivel social, específicamente en lo relacionado con la prestación del servicio de alumbrado público.</t>
  </si>
  <si>
    <t>ESPECIALISTA EN DERECHO PROCESAL CIVIL - DERECHO DE NEGOCIOS</t>
  </si>
  <si>
    <t>ignacio.pulido@uaesp.gov.co</t>
  </si>
  <si>
    <t>ISABEL TERESA SILVA TRUJILLO</t>
  </si>
  <si>
    <t>PROFESIONAL EN POLITICA Y RELACIONES INTERNACIONALES.</t>
  </si>
  <si>
    <t>11 MESES</t>
  </si>
  <si>
    <t>isabel.silva@uaesp.gov.co</t>
  </si>
  <si>
    <t>IVAN DARÍO SAAVEDRA CALDERON</t>
  </si>
  <si>
    <t>ivan.saavedra@uaesp.gov.co</t>
  </si>
  <si>
    <t>IVETTE COQUE INFANTE</t>
  </si>
  <si>
    <t>Prestar los servicios profesionales al área social de la Subdirección de Disposición Final desde el componente ambiental, para apoyar la gestión, seguimiento y control a la ejecución del plan de gestión social de la zona de influencia del Relleno Sanitario Doña Juana y el plan de gestión social del operador del relleno sanitario.</t>
  </si>
  <si>
    <t>LICENCIADO EN BIOLOGIA</t>
  </si>
  <si>
    <t xml:space="preserve">ESPECIALISTA EN EDUCACION Y GESTION AMBIENTAL </t>
  </si>
  <si>
    <t>14 AÑOS Y 10 MESES</t>
  </si>
  <si>
    <t>ivette.coque@uaesp.gov.co</t>
  </si>
  <si>
    <t>IVONNE CRISTINA GIL VENEGAS</t>
  </si>
  <si>
    <t>ivonne.gil@uaesp.gov.co</t>
  </si>
  <si>
    <t>IZARIN DEL PILAR AYARZA MONTENEGRO</t>
  </si>
  <si>
    <t>Prestar los servicios de apoyo realizando actividades tendientes a fortalecer la gestión administrativa y documental de la UAESP.</t>
  </si>
  <si>
    <t>izarin.ayarza@uaesp.gov.co</t>
  </si>
  <si>
    <t>JAIME ENRIQUE DAVILA OLIVEROS</t>
  </si>
  <si>
    <t>Prestar servicios de apoyo en los procesos a cargo de la Oficina Asesora de Planeación, en el marco del Modelo de Transformación Organizacional de la Unidad Administrativa Especial de Servicios Públicos – UAESP.</t>
  </si>
  <si>
    <t>ESTUDIANTE UNIVERSITARIO -7 SEMESTRE INGENIERIA ELECTRÓNICA</t>
  </si>
  <si>
    <t>jaime.davila@uaesp.gov.co</t>
  </si>
  <si>
    <t>JAIRO IVAN VARGAS QUIROGA</t>
  </si>
  <si>
    <t>Prestar servicios profesionales para apoyar a la Subdirección Administrativa y Financiera en la identificación, evaluación, prevención, intervención, y monitoreo de la exposición a factores de riesgo psicosocial en el trabajo, con el fin de mitigar el impacto de los mismos en la salud de los colaboradores de la Entidad.</t>
  </si>
  <si>
    <t>PISOLOGO</t>
  </si>
  <si>
    <t>jairo,vargas@uaesp.gov.co</t>
  </si>
  <si>
    <t>JASBLEIDY ORJUELA ESCOBAR</t>
  </si>
  <si>
    <t>Prestar sus servicios profesionales a la UAESP, brindando apoyo jurídico en el área del derecho público, con el propósito de fortalecer los procesos asociados a la sensibilización de los usuarios, la innovación y el fortalecimiento institucional para una gestión integral del servicio público de aseo</t>
  </si>
  <si>
    <t xml:space="preserve">ESPECIALISTA EN DERECHO COMERCIAL </t>
  </si>
  <si>
    <t>19 AÑOS Y 9 MESES</t>
  </si>
  <si>
    <t>jasbleidy.orjuela@uaesp.gov.co</t>
  </si>
  <si>
    <t>ESPECIALISTA EN SISTEMAS DE INFORMACIÓN EN LA ORGANIZACIÓN.</t>
  </si>
  <si>
    <t>ESPECIALISTA EN ALTA GERENCIA</t>
  </si>
  <si>
    <t>jeimi.hernandez@uaesp.gov.co</t>
  </si>
  <si>
    <t>JEIMY CATALINA MORENO CASTAÑEDA</t>
  </si>
  <si>
    <t>Prestar los servicios profesionales a la Subdirección de Servicios Funerarios y Alumbrado Público para apoyar jurídica y administrativamente las actividades y/o gestiones necesarias para la prestación de servicios funerarios en el Distrito Capital, así como el cumplimiento de las metas.</t>
  </si>
  <si>
    <t>ESPECIALISTA DERECHO PÚBLICO</t>
  </si>
  <si>
    <t>3 AÑOS Y 2 AÑOS</t>
  </si>
  <si>
    <t>jeimy.moreno@uaesp.gov.co</t>
  </si>
  <si>
    <t>JENNIFER PALACIOS POLANIA</t>
  </si>
  <si>
    <t>Prestar los servicios profesionales desde el punto de vista jurídico para apoyar las actividades relacionadas con el cobro persuasivo y coactivo de las acreencias a favor de la Unidad Administrativa Especial de Servicios Públicos UAESP.</t>
  </si>
  <si>
    <t>jennifer.palacios@uaesp.gov.co</t>
  </si>
  <si>
    <t>JENNY ALEXANDRA MORALES MANCERA</t>
  </si>
  <si>
    <t>Prestar los servicios profesionales para apoyar específicamente en temas ambientales, las actividades y/o gestiones relacionadas con la prestación de los servicios funerarios y la prestación del servicio de alumbrado público a cargo de la Subdirección de Servicios Funerarios y Alumbrado Público.</t>
  </si>
  <si>
    <t>jenny.morales@uaesp.gov.co</t>
  </si>
  <si>
    <t>JESSICA DANIELA SAAVEDRA RUÍZ</t>
  </si>
  <si>
    <t xml:space="preserve">Apoyar a la Unidad Administrativa Especial de Servicios Públicos UAESP, en la ejecución de las actividades requeridas para el mantenimiento y mejora continua del sistema integrado de gestión de la entidad y las requeridas dentro del proceso de implementación de la ISO 141001.  </t>
  </si>
  <si>
    <t>jessica.saavedra@uaesp.gov.co</t>
  </si>
  <si>
    <t>JESUS ALBERTO FLOREZ ORTIZ</t>
  </si>
  <si>
    <t>Prestación de servicios profesionales para brindar apoyo a la UAESP, en las actividades de supervisión y seguimiento que tenga a cargo la Entidad.</t>
  </si>
  <si>
    <t>14 AÑOS Y 2 MESES</t>
  </si>
  <si>
    <t>jesus.florez@uaesp.gov.co</t>
  </si>
  <si>
    <t>JESUS ALBERTO QUINTERO MORALES</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</si>
  <si>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</si>
  <si>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ESPECIALISTA EN GERENCIA AMBIENTAL</t>
  </si>
  <si>
    <t>5 AÑOS Y 10 MESES</t>
  </si>
  <si>
    <t>jesus.quintero@uaesp.gov.co</t>
  </si>
  <si>
    <t>jesus.munoz@gov.co</t>
  </si>
  <si>
    <t>JESÚS ANTONIO MUÑOZ GONZALEZ</t>
  </si>
  <si>
    <t>LICENCIADO DE HISTORIA DEL ARTE</t>
  </si>
  <si>
    <t>14 AÑOS Y 6 MESES</t>
  </si>
  <si>
    <t>Prestar servicios profesionales a la Unidad Administrativa Especial de Servicios Públicos -UAESP para apoyar en el fortalecimiento de los procesos y atención a los requerimientos solicitados por la comunidad, el Concejo de Bogotá D.C., los órganos de control y entidades distritales y del orden nacional.</t>
  </si>
  <si>
    <t>JESUS JAVIER AVENDAÑO MEDINA</t>
  </si>
  <si>
    <t>Prestar los servicios profesionales a la Subdirección de Servicios Funerarios y Alumbrado Público, para el desarrollo de las gestiones y/o actividades relacionadas con la prestación del servicio de Alumbrado Público en Bogotá.</t>
  </si>
  <si>
    <t>jesus.avendano@uaesp.gov.co</t>
  </si>
  <si>
    <t>JHENNY JHOANNA ROJAS MORA</t>
  </si>
  <si>
    <t>A AÑOS Y 6 MESES</t>
  </si>
  <si>
    <t>jhenny.rojas@uaesp.gov.co</t>
  </si>
  <si>
    <t>ESPECIALISTA EN CONTRATACIÓN ESTATAL/SEGURIDAD SOCIAL</t>
  </si>
  <si>
    <t>JOHAN OVIDIO ALEXANDER MALAVER AGUILAR</t>
  </si>
  <si>
    <t>Prestar los servicios profesionales para apoyar la gestión estratégica de comunicaciones de la entidad a partir de la atención de las diferentes audiencias y el uso de métodos comunicativos que permitan una mejor relación con los diferentes públicos objetivos de la UAESP.</t>
  </si>
  <si>
    <t>COMUNICADOR SOCIAL</t>
  </si>
  <si>
    <t>PERIODISMO DIGITAL</t>
  </si>
  <si>
    <t>johan.malaver@uaesp.gov.co</t>
  </si>
  <si>
    <t>JOHN ALEXANDER CORDOBA AREVALO</t>
  </si>
  <si>
    <t>Prestar los servicios profesionales a la Unidad Administrativa Especial de Servicios Públicos UAESP en el seguimiento de la gestión social en torno al manejo adecuado de los residuos sólidos, así como apoyar activamente acciones e iniciativas inherentes a la limpieza urbana integral en el Distrito Capital.</t>
  </si>
  <si>
    <t>john.cordoba@uaesp.gov.co</t>
  </si>
  <si>
    <t>JOHN ALEXANDER PINZON RESTREPO</t>
  </si>
  <si>
    <t>Prestar los servicios profesionales para apoyar jurídicamente las actividades y/o gestiones necesarias para la prestación del Servicio de Alumbrado Público en la Subdirección de Servicios Funerarios y Alumbrado Público.</t>
  </si>
  <si>
    <t>jhon.pinzon@uaesp.gov.co</t>
  </si>
  <si>
    <t>JOHN KENNEDY LEON CASTIBLANCO</t>
  </si>
  <si>
    <t>ESPECIALIDAD EN SEGURIDAD DE REDES</t>
  </si>
  <si>
    <t>8 AÑOS Y 1 MES</t>
  </si>
  <si>
    <t>jhon.leon@uaesp.gov.co</t>
  </si>
  <si>
    <t>JOHN SEBASTIAN LOPEZ RODRIGUEZ</t>
  </si>
  <si>
    <t>SUAITA</t>
  </si>
  <si>
    <t>Prestar los servicios para apoyar la realización de postproducción de piezas audiovisuales, del material de comunicación externa y divulgación de los programas y proyectos, de la Unidad.</t>
  </si>
  <si>
    <t>TECNOLOGO EN PRODUCCIÓN DE MULTIMEDIA</t>
  </si>
  <si>
    <t>jhon.lopez@uaesp.gov.co</t>
  </si>
  <si>
    <t>JORGE ARMANDO MUÑOZ</t>
  </si>
  <si>
    <t>2 AÑOS Y 10MESES</t>
  </si>
  <si>
    <t>jorge.munoz@uaesp.gov.co</t>
  </si>
  <si>
    <t>JORGE ELIECER MOLINA SEGURA</t>
  </si>
  <si>
    <t>Prestar los servicios profesionales a la Unidad Administrativa Especial de Servicios Públicos - UAESP apoyando a la Oficina Asesora de Planeación en las actividades relacionadas con el proceso de Planeación Estratégica en la consolidación de la dimensión de Arquitectura Organizacional a partir de la implementación del Modelo de Transformación Organizacional - MTO y el Modelo Integrado de Planeación y Gestión - MIPG.</t>
  </si>
  <si>
    <t>5 AÑOS</t>
  </si>
  <si>
    <t>jorge.molina@uaesp.gov.co</t>
  </si>
  <si>
    <t>JORGE RAFAEL VACA ESPINOSA</t>
  </si>
  <si>
    <t>Prestar servicios profesionales para apoyar desde el componente jurídico las campañas de cultura ciudadana relacionadas con la separación en la fuente, dignificación de la actividad de aprovechamiento y el manejo integral de residuos sólidos en el Distrito Capital y la Región.</t>
  </si>
  <si>
    <t>jorge.vaca@uaesp.gov.co</t>
  </si>
  <si>
    <t>JOSE FROILAN URUEÑA SANCHEZ</t>
  </si>
  <si>
    <t>Prestar los servicios profesionales para apoyar desde el ámbito financiero y socioeconómico a la Subdirección de Servicios Funerarios y Alumbrado Público, en la estructuración, revisión y trámite del modelo de prestación de servicios funerarios, así como los activos al servicio del alumbrado público.</t>
  </si>
  <si>
    <t>jose.uruena@uaesp.gov.co</t>
  </si>
  <si>
    <t>ESPECIALISTA EN DERECHO PROCESAL/COMERCIAL</t>
  </si>
  <si>
    <t>11 AÑOS</t>
  </si>
  <si>
    <t>JOSE LUIS MARTINEZ REYES</t>
  </si>
  <si>
    <t>GUADUAS</t>
  </si>
  <si>
    <t>Prestar los servicios profesionales a la Subdirección de recolección, barrido y limpieza en el seguimiento a la prestación del servicio público de aseo, así como aquellos de manejo especial y críticos en todos los procesos relacionados con la gestión integral de residuos sólidos en el Distrito Capital</t>
  </si>
  <si>
    <t>jose.martinez@uaesp.gov.co</t>
  </si>
  <si>
    <t>juan.rocha@uaesp.gov.co</t>
  </si>
  <si>
    <t>JUAN DAVID PEREA FLOREZ</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</si>
  <si>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</si>
  <si>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PUBLICISTA</t>
  </si>
  <si>
    <t>juan.perea@uaesp.gov.co</t>
  </si>
  <si>
    <t>JUAN SEBASTIAN AMAYA FORERO</t>
  </si>
  <si>
    <t>GARAGOA</t>
  </si>
  <si>
    <t>Prestar los servicios profesionales a la Unidad Administrativa Especial de Servicios Públicos - UAESP- para apoyar técnicamente y operativamente a la supervisión en el seguimiento del servicio de aseo, hospitalarios y peligrosos, especialmente en sus componentes estratégicos, manejo de puntos críticos entre otros, relacionados con la gestión integral de residuos en el Distrito</t>
  </si>
  <si>
    <t>juan.amaya@uaesp.gov.co</t>
  </si>
  <si>
    <t>JUANITA CARRILLO CASASBUENAS</t>
  </si>
  <si>
    <t>Prestar los servicios profesionales a la Subdirección de Asuntos Legales desde el punto de vista jurídico dentro de los procesos de selección y contratación en general, en sus etapas precontractuales,contractuales y poscontractuales, teniendo en cuenta los requerimientos solicitados por las diferentes dependencias de la Unidad Administrativa Especial de Servicios Públicos.</t>
  </si>
  <si>
    <t xml:space="preserve">ESPECIALISTA EN DERECHO DE EMPRESA </t>
  </si>
  <si>
    <t>juanita.casasbuenas@uaesp.gov.co</t>
  </si>
  <si>
    <t>JULIAN GUILLERMO CASTAÑEDA ORTIZ</t>
  </si>
  <si>
    <t>3 AÑO Y 6 MESES</t>
  </si>
  <si>
    <t>julian.castaneda@uaesp.gov.co</t>
  </si>
  <si>
    <t>JULIETH PAOLA GARCÍA FIGUEREDO</t>
  </si>
  <si>
    <t>julieth.garcia@uaesp.gov.co</t>
  </si>
  <si>
    <t>JULIO CESAR MEJIA CAJICA</t>
  </si>
  <si>
    <t>Prestar servicios profesionales a la Subdirección de Servicios Funerarios y Alumbrado Público para apoyar el seguimiento y control de las actividades relacionadas con la infraestructura de los cementerios distritales.</t>
  </si>
  <si>
    <t>ESPECIALISTA EN GERENCIA PROYECTOS</t>
  </si>
  <si>
    <t>julio.mejia@uaesp.gov.co</t>
  </si>
  <si>
    <t>JULIO CESAR SERNA RIVERA</t>
  </si>
  <si>
    <t>julio.serna@uaesp.gov.co</t>
  </si>
  <si>
    <t>KAREN ANDREA PEREZ VARGAS</t>
  </si>
  <si>
    <t>Prestar los servicios de apoyo a la gestión a la Subdirección de Disposición Final de la UAESP, en las actividades relacionadas con la supervisión, seguimiento y control de la implementación del Plan de Gestión Social de la Unidad y del Plan de Gestión Social del operador del relleno sanitario Doña Juana.</t>
  </si>
  <si>
    <t>karen.perez@uaesp.gov.co</t>
  </si>
  <si>
    <t>KAREN ISABEL MURCIA MATALLANA</t>
  </si>
  <si>
    <t>CHIQUINQUIRA</t>
  </si>
  <si>
    <t>Prestar servicios profesionales a la UAESP para apoyar a la Dirección General en la formulación, seguimiento y control de las políticas, planes y programas relacionados con la prestación de los servicios públicos a cargo UNIDAD y en los demás asuntos que de ello se deriven.</t>
  </si>
  <si>
    <t>karen.murcia@uaesp.gov.co</t>
  </si>
  <si>
    <t>KATERYNNE MORALES ROA</t>
  </si>
  <si>
    <t>katerynne.morales@uaesp.gov.co</t>
  </si>
  <si>
    <t>LAURA VANESSA PINO BROCHERO</t>
  </si>
  <si>
    <t>COMUNICADOR SOCIAL- PERIODISTA CON ENFASIS EN COMUNICACIÓN</t>
  </si>
  <si>
    <t>ESPECIALISTA EN COMUNICACIO</t>
  </si>
  <si>
    <t>laura.pino@uaesp.gov.co</t>
  </si>
  <si>
    <t>LIBARDO ALFONSO CELIS YARURO</t>
  </si>
  <si>
    <t>OCAÑA</t>
  </si>
  <si>
    <t>Prestación de servicios profesionales para brindar apoyo técnico a la Subdirección de Disposición Final de la UAESP, desde el componente de la ingeniería civil, en las actividades de supervisión y seguimiento que tenga a cargo el área.</t>
  </si>
  <si>
    <t>ESPECIALISTA EN PROYECTOS DE DESARROLLO</t>
  </si>
  <si>
    <t>libardo.celis@uaesp.gov.co</t>
  </si>
  <si>
    <t>LIBARDO ALFONSO SÁNCHEZ LAGUNA</t>
  </si>
  <si>
    <t>libardo.fonseca@uaesp.gov.co</t>
  </si>
  <si>
    <t>LIGIA EUGENIA PARDO TOQUICA</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</si>
  <si>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</si>
  <si>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MAGISTER EN INVESTIGACION INTERDISCIPLINARIA EN CIENCIAS</t>
  </si>
  <si>
    <t>ligia.pardo@uaesp.gov.co</t>
  </si>
  <si>
    <t>LILIANA CAROLINA CASTRO CELIS</t>
  </si>
  <si>
    <t>Prestar servicios profesionales para apoyar a la Subdirección de Disposición Final, en la supervisión del seguimiento a la licencia ambiental en lo referente a obras civiles, cierres de celdas o zonas de disposición final, Seguimiento a los distintos cronogramas establecidos en el RSDJ, apoyo técnico al seguimiento del estado de las obras de arte y Apoyo técnico en la construcción de obras civiles.</t>
  </si>
  <si>
    <t>liliana.castro@uaesp.gov.co</t>
  </si>
  <si>
    <t>GRANADA</t>
  </si>
  <si>
    <t>liliesbelssy.llanos@uaesp.gov.co</t>
  </si>
  <si>
    <t>LINA PAOLA DIAZ CASTAÑEDA</t>
  </si>
  <si>
    <t>Prestar los servicios profesionales para apoyar jurídicamente las actividades y/o gestiones necesarias para la prestación del Servicio de Alumbrado Público en el Distrito Capital en la Subdirección de Servicios Funerarios y Alumbrado Público.</t>
  </si>
  <si>
    <t>lina.diaz@uaesp.gov.co</t>
  </si>
  <si>
    <t>LINA ROCIO RAMOS ORTEGA</t>
  </si>
  <si>
    <t>lina.ramos@uaesp.gov.co</t>
  </si>
  <si>
    <t>LIZETH TATIANA HERNÁNDEZ CORTES</t>
  </si>
  <si>
    <t>Prestar los servicios técnicos apoyando a la Unidad Administrativa Especial de Servicios Públicos - UAESP - en el seguimiento del servicio de aseo en sus componentes de recolección, barrido y limpieza CLUS, y todos los procesos relacionados con la gestión integral de los residuos sólidos en el Distrito.</t>
  </si>
  <si>
    <t>lizeth.hernandez@uaesp.gov.co</t>
  </si>
  <si>
    <t>LUCIA ALEMANY TELLO</t>
  </si>
  <si>
    <t>lucia.tello@uaesp.gov.co</t>
  </si>
  <si>
    <t>LUIS ENRIQUE JIMÉNEZ OSORIO</t>
  </si>
  <si>
    <t>Prestar servicios profesionales en materia jurídica a la Unidad Administrativa Especial de Servicios Públicos</t>
  </si>
  <si>
    <t>luis.jimenez@uaesp.gov.co</t>
  </si>
  <si>
    <t>LUISA FERNANDA SANTIAGO DEL VASTO</t>
  </si>
  <si>
    <t>Prestar servicios profesionales apoyando en el mantenimiento y actualización del Modelo de Transformación Organizacional de la Unidad Administrativa Especial de Servicios Públicos – UAESP.</t>
  </si>
  <si>
    <t>luisa.santiago@uaesp.gov.co</t>
  </si>
  <si>
    <t>ESPECIALISTA EN GOBIERNO, GERENCIA Y ASUNTOS PUBLICOS.</t>
  </si>
  <si>
    <t>MARCIA LORENA VARGAS</t>
  </si>
  <si>
    <t>Prestar servicios profesionales en la Subdirección de Servicios Funerarios y Alumbrado Público, para el debido acompañamiento sicológico a los usuarios de los servicios funerarios en los cementerios propiedad del distrito.</t>
  </si>
  <si>
    <t>marcia.vargas@uaesp.gov.co</t>
  </si>
  <si>
    <t>margarita.montero@uaesp.gov.co</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</si>
  <si>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</si>
  <si>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MARIA ALEJANDRA CARVAJAL HERNANDEZ</t>
  </si>
  <si>
    <t>Prestación de servicios profesionales para apoyar a la UAESP en el seguimiento técnico de las actividades a cargo de la Subdirección de Disposición Final que le sean asignadas.</t>
  </si>
  <si>
    <t>maria.carvajal@uaesp.gov.co</t>
  </si>
  <si>
    <t>MARÍA ALEJANDRA SALAMANCA PACHÓN</t>
  </si>
  <si>
    <t>5 AÑOS 10 MESES</t>
  </si>
  <si>
    <t>maria.salamanca@uaesp.gov.co</t>
  </si>
  <si>
    <t>MARIA ANGELICA ROA ROA</t>
  </si>
  <si>
    <t>MARIA ESPERANZA ZAMBRANO ROMERO</t>
  </si>
  <si>
    <t>LICENCIADO EN EDUCACION PREESCOLAR</t>
  </si>
  <si>
    <t>7 AÑOS Y 3 MESES</t>
  </si>
  <si>
    <t>MARIA FERNANDA JARAMILLO TRUJILLO</t>
  </si>
  <si>
    <t xml:space="preserve">CALDAS </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</si>
  <si>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</si>
  <si>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BIOLOGO</t>
  </si>
  <si>
    <t>maria.jaramillo@uaesp.gov.co</t>
  </si>
  <si>
    <t>MARIA FERNANDA RAMIREZ GARCIA</t>
  </si>
  <si>
    <t>Prestar sus servicios profesionales a la UAESP, brindando apoyo jurídico en los temas relacionados con la normatividad y la regulación del servicio público de aseo, en la gestión de la entidad asociada a la sensibilización de los usuarios, la innovación y el fortalecimiento institucional.</t>
  </si>
  <si>
    <t>maria.ramirez@uaesp.gov.co</t>
  </si>
  <si>
    <t>MARIA PAULA PERILLA ROJAS</t>
  </si>
  <si>
    <t>Prestar los servicios profesionales en la Subdirección de Servicios Funerarios y Alumbrado Público para apoyar en el acompañamiento psicológico a los usuarios de los servicios funerarios en los Cementerios propiedad del distrito.</t>
  </si>
  <si>
    <t>maria.perilla@uaesp.gov.co</t>
  </si>
  <si>
    <t>MARIBEL ROMERO MONROY</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</si>
  <si>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</si>
  <si>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maribel.monroy@uaesp.gov.co</t>
  </si>
  <si>
    <t>12 AÑOS Y 11 MESES</t>
  </si>
  <si>
    <t>MARIO FRAGOZO GUTIERREZ</t>
  </si>
  <si>
    <t>EL BANCO</t>
  </si>
  <si>
    <t>Prestación de servicios profesionales para brindar apoyo técnico a la Subdirección de Disposición Final de la UAESP, desde el componente de la ingeniería civil, en las actividades de apoyo a la supervisión y seguimiento que tenga a cargo el área.</t>
  </si>
  <si>
    <t>MAGISTER EN INGENIERIA CIVIL</t>
  </si>
  <si>
    <t>9 AÑOS Y 5 MESES</t>
  </si>
  <si>
    <t>MATEO VELASQUEZ ESPARZA</t>
  </si>
  <si>
    <t>GEOLOGO</t>
  </si>
  <si>
    <t>10 MESES</t>
  </si>
  <si>
    <t>MELISSA ANDREA VALERO YAGUE</t>
  </si>
  <si>
    <t>Prestar los servicios profesionales a la Unidad Administrativa Especial de Servicios Públicos desde el punto de vista jurídico apoyando la gestión de los temas a cargo de la Subdirección de Asuntos Legales.</t>
  </si>
  <si>
    <t>melissa.valero@uaesp.gov.co</t>
  </si>
  <si>
    <t>MIGUEL ALBERTO BULA BARRENECHE</t>
  </si>
  <si>
    <t>PRESTAR SERVICIOS PROFESIONALES DESDE EL COMPONENTE JURÍDICO EN LAS ACTIVIDADES DESARROLLADAS POR LA SUBDIRECCIÓN DE APROVECHAMIENTO</t>
  </si>
  <si>
    <t>miguel.bula@uaesp.gov.co</t>
  </si>
  <si>
    <t>MIGUEL ANGEL PEREZ GAONA</t>
  </si>
  <si>
    <t>ESPECIALISTA EN GESTIÓN DE CALIDAD Y PRODUCTIVIDAD</t>
  </si>
  <si>
    <t>miguel.perez@uaesp.gov.co</t>
  </si>
  <si>
    <t>ESPECIALISTA EN ANALISIS Y ADMINISTRACION DINANCIERA</t>
  </si>
  <si>
    <t>15 AÑOS Y 5 MESES</t>
  </si>
  <si>
    <t>MÓNICA LILIANA PÉREZ RUEDA</t>
  </si>
  <si>
    <t>ARAUCA</t>
  </si>
  <si>
    <t>TAME</t>
  </si>
  <si>
    <t>Prestar los servicios profesionales a la Subdirección de Disposición Final en el componente jurídico, apoyando al área social en todos los proyectos desarrollados en la zona de Influencia del Relleno Sanitario Doña Juana.</t>
  </si>
  <si>
    <t>MÓNICA LILINA ROJAS FLÓREZ</t>
  </si>
  <si>
    <t>Prestar los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industrial</t>
  </si>
  <si>
    <t>MAGISTER EN INGENIERIA MATERIALES Y PROCESOS</t>
  </si>
  <si>
    <t>monica.rojas@uaesp.gov.co</t>
  </si>
  <si>
    <t>MONICA MILENA MATIAS CALCETERO</t>
  </si>
  <si>
    <t>Prestar los servicios profesionales a la Subdirección de Recolección, Barrido y Limpieza en el seguimiento a la prestación del servicio público de aseo, especialmente en el componente de Limpieza Urbana (CLUS) en el Distrito Capital.</t>
  </si>
  <si>
    <t>3 AÑOS Y 6 MESES</t>
  </si>
  <si>
    <t>monica.matias@uaesp.gov.co</t>
  </si>
  <si>
    <t>6 AÑOS Y 12 MESES</t>
  </si>
  <si>
    <t>5 AÑOS Y 7 MESES</t>
  </si>
  <si>
    <t>NATALY MARQUEZ BENAVIDES</t>
  </si>
  <si>
    <t>MONTERIA</t>
  </si>
  <si>
    <t xml:space="preserve">Prestar los servicios profesionales a la Unidad Administrativa Especial de Servicios Públicos, apoyando los procesos internos, así como de relaciones interinstitucionales, con el propósito la gestión de la Entidad.  </t>
  </si>
  <si>
    <t>ESPECIALISTA EN ESTADO, POLITICAS PUBLICAS Y DESARROLLO.</t>
  </si>
  <si>
    <t>3 AÑOS Y 11 MESES</t>
  </si>
  <si>
    <t>nataly.marquez@uaesp.gov.co</t>
  </si>
  <si>
    <t>NATHALY LUCIA SEPULVEDA RAMOS</t>
  </si>
  <si>
    <t>Prestar servicios profesionales apoyando la Unidad Administrativa Especial de Servicios Públicos – UAESP, en el fortalecimiento e implementación de estrategias, procesos y/o actividades relacionadas con la innovación del servicio público de aseo, especialmente en lo concerniente con el programa de Reciclaje y Aprovechamiento Sostenible -PRAS- y la gestión integral de residuos.</t>
  </si>
  <si>
    <t>nelson.garzon@uaesp.gov.co</t>
  </si>
  <si>
    <t>NELSY STELLA GOMEZ CASTELLANOS</t>
  </si>
  <si>
    <t>LICENCIADO EN EDUCACIÓN PRESCOLAR</t>
  </si>
  <si>
    <t>NOHORA ISABEL IPUS RINCON</t>
  </si>
  <si>
    <t>Prestar los servicios de apoyo tecnológico a la Subdirección de Recolección, Barrido y Limpieza - RBL - realizando actividades tendientes a fortalecer la gestión administrativa, documental y archivo de los procesos relacionados con el seguimiento a la prestación del servicio de aseo y la gestión de residuos sólidos en el Distrito.</t>
  </si>
  <si>
    <t>23 AÑOS Y 10 MESES</t>
  </si>
  <si>
    <t>nohora.ipus@uaesp.gov.co</t>
  </si>
  <si>
    <t>OLGA LILIANA MALAGON RUIZ</t>
  </si>
  <si>
    <t>Prestar servicios profesionales a la Unidad Administrativa Especial de Servicios Públicos UAEPS, en el monitoreo y apropiación de las acciones derivadas de la Ley de Transparencia, así como en los procesos de mejora a cargo de la Oficina Asesora de Planeación.</t>
  </si>
  <si>
    <t>olga.malagon@uaesp.gov.co</t>
  </si>
  <si>
    <t>OLGA LUCIA ARANGO ALVAREZ</t>
  </si>
  <si>
    <t>OMAR FERNANDO CASTILLA RODRIGUEZ</t>
  </si>
  <si>
    <t>Prestar servicios profesionales a la Unidad Administrativa Especial de Servicios Públicos UAESP, con el fin de apoyar a la Entidad en aquellos asuntos sometidos a su conocimiento en los temas regulatorios, financieros, técnicos y comerciales en donde estén comprometidos los intereses de la Entidad.</t>
  </si>
  <si>
    <t>omar.castilla@uaesp.gov.co</t>
  </si>
  <si>
    <t>ORLANDO ALFONSO GONZÁLEZ SILVA</t>
  </si>
  <si>
    <t>ESPECILISTA EN REVISORIA FISCAL Y AUDITORIA EXTERNA</t>
  </si>
  <si>
    <t>OSCAR ANDRÉS CARRANZA MERCHAN</t>
  </si>
  <si>
    <t>Prestar servicios de apoyo a la Subdirección Administrativa y Financiera de la UAESP, apoyando en la ejecución de las actividades que conlleven a la optimización de la gestión administrativa de la misma.</t>
  </si>
  <si>
    <t>TECNOLOGO EN COMUNICACIÓN GRAFICA</t>
  </si>
  <si>
    <t>oscar.carranza@uaesp.gov.co</t>
  </si>
  <si>
    <t>OSCAR HERNANDO PINTO MORENO</t>
  </si>
  <si>
    <t>Prestar servicios profesionales a la Subdirección de Disposición Final, para apoyar técnicamente la supervisión al Contrato de Consultoría 130E de 2011, en lo concerniente a la ejecución y seguimiento de las actividades que realiza el operador del Relleno Sanitario Doña Juana establecidas en el Plan de Manejo Ambiental que le sean asignados.</t>
  </si>
  <si>
    <t>19 AÑOS Y 11 MESES</t>
  </si>
  <si>
    <t>oscar.pinto@uaesp.gov.co</t>
  </si>
  <si>
    <t>OSCAR ROBAYO ULLOA</t>
  </si>
  <si>
    <t>PABLO JAVIER GUZMAN VARGAS</t>
  </si>
  <si>
    <t>Prestar los servicios profesionales en la Subdirección de Servicios Funerarios y Alumbrado Público para apoyar, desde el punto de vista de la ingeniería mecánica, lo relacionado con la infraestructura de los Cementerios propiedad del Distrito Capital.</t>
  </si>
  <si>
    <t>16 AÑOS Y 3 MESES</t>
  </si>
  <si>
    <t>pablo.guzman@uaesp.gov.co</t>
  </si>
  <si>
    <t>PAHOLA ANDREA PEÑA VALDERRAMA</t>
  </si>
  <si>
    <t>Prestar los servicios profesionales en el ámbito jurídico a la Unidad Administrativa Especial de Servicios Públicos – UAESP especialmente en aquellos relacionados con la Recolección, Barrido, Limpieza y Disposición Final, así como también en los temas de alta complejidad en materia regulatoria y de análisis normativo.</t>
  </si>
  <si>
    <t>pahola.pena@uaesp.gov.co</t>
  </si>
  <si>
    <t>PATRICIA MERCEDES SALAS GARZON</t>
  </si>
  <si>
    <t>COMUNICACIÓN SOCIAL Y PERIODISMO</t>
  </si>
  <si>
    <t>2 AÑOS Y 1 MES</t>
  </si>
  <si>
    <t>ESPECIALISTA EN CIENCIAS PENALES</t>
  </si>
  <si>
    <t>PEDRO OLIVERIO AVILA ROMERO</t>
  </si>
  <si>
    <t>Prestar servicios profesionales a la Subdirección de Asuntos Legales de la UAESP, emitiendo los conceptos jurídicos que se requieran, así como llevando la representación judicial, extrajudicial y administrativa de la Entidad ante las diferentes jurisdicciones y autoridades administrativas.</t>
  </si>
  <si>
    <t>pedro.avila@uaesp.gov.co</t>
  </si>
  <si>
    <t>RAFAEL ALEXANDER VARGAS RIVEROS</t>
  </si>
  <si>
    <t>Prestar los servicios profesionales a la Subdirección de Servicios Funerarios y Alumbrado Público para apoyar en el ámbito de la ingeniería, las actividades y/o gestiones necesarias para el cumplimiento de las metas relacionadas con la prestación del servicio de alumbrado público.</t>
  </si>
  <si>
    <t>rafael.vargas@uaesp.gov.co</t>
  </si>
  <si>
    <t>RUBEN DARIO LERMA BARBOSA</t>
  </si>
  <si>
    <t>ESPECIALISTA EN DERECHO DE LAS TELECOMUNICACIONES</t>
  </si>
  <si>
    <t>SANDRA BEATRIZ ALVARADO ROJAS</t>
  </si>
  <si>
    <t>GARZON</t>
  </si>
  <si>
    <t>Prestar servicios profesionales especializados apoyando los diferentes proyectos de telecomunicaciones y las nuevas tecnologías que se llevan a cabo en la Unidad Administrativa Especial de Servicios Públicos.</t>
  </si>
  <si>
    <t>INGENIERIO ELECTRÓNICO</t>
  </si>
  <si>
    <t>ESPECIALISTA EN REGULACIÓN Y GESTIÓN DE LAS TELECOMUNICACIONES Y LAS NUEVAS TECNOLOGIA</t>
  </si>
  <si>
    <t>sandra.alvarado@uaesp.gov.co</t>
  </si>
  <si>
    <t>SANDRA LUCÍA ALBA DÍAZ</t>
  </si>
  <si>
    <t>Prestar los servicios profesionales en la Subdirección de Servicios Funerarios y Alumbrado Público para apoyar las gestiones y/o actividades de control necesarias para la prestación del servicio de alumbrado público a cago del área.</t>
  </si>
  <si>
    <t>sandra.alba@uaesp.gov.co</t>
  </si>
  <si>
    <t>SANDRA MENESES CASTRO</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</si>
  <si>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</si>
  <si>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sandra.meneses@uaesp.gov.co</t>
  </si>
  <si>
    <t>SANDRA PATRICIA BENAVIDES BUITRAGO</t>
  </si>
  <si>
    <t>sandra.benavides@uaesp.gov.co</t>
  </si>
  <si>
    <t>ESPECIALISTA EN GOBIERNO  Y POLITICAS PÚBLICAS</t>
  </si>
  <si>
    <t>SARA ADELAIDA GOMEZ MEZA</t>
  </si>
  <si>
    <t>SINCELEJO</t>
  </si>
  <si>
    <t>Prestar servicios de apoyo a la Subdirección de Servicios Funerarios y Alumbrado Público, brindando acompañamiento desde la atención a requerimientos, solicitudes y peticiones relacionadas con los servicios a cargo de la subdirección, especialmente lo relacionado con subsidios funerarios.</t>
  </si>
  <si>
    <t>sara.gomez@uaesp.gov.co</t>
  </si>
  <si>
    <t>SAYRET DAYANARA ANGEL BOHORQUEZ</t>
  </si>
  <si>
    <t>SERGIO ANDRES SAMPEDRO VARGAS</t>
  </si>
  <si>
    <t>Apoyar a la Unidad Administrativa Especial de Servicios Especiales Públicos UAESP, en la implementación del Modelo Integrado de Planeación y Gestión - MIPG, y en la ejecución de las actividades requeridas para el fortalecimiento del Modelo de Transformación Organizacional de la Unidad Administrativa Especial de Servicios Públicos – UAESP.</t>
  </si>
  <si>
    <t>ESPECIALISTA EN OPINION PÚBLICA Y MERADEO POLÍTICCO</t>
  </si>
  <si>
    <t>SHIRLEY PAOLA HERRERA HERNANDEZ</t>
  </si>
  <si>
    <t>Prestar servicios profesionales para el apoyo y seguimiento de la gestión interna de la UAESP, en relación con el sistema de información para la gestión y operación del servicio público de aseo.</t>
  </si>
  <si>
    <t>8 años y 9 meses</t>
  </si>
  <si>
    <t>shirley.herrera@uaesp.gov.co</t>
  </si>
  <si>
    <t>SONIA YOLANDA CAPADOR SANCHEZ</t>
  </si>
  <si>
    <t>Prestar servicios profesionales a la Subdirección de Disposición Final en los temas de Planeación, Gestión Presupuestal, seguimiento a la inversión y apoyo a la supervisión de contratos y convenios en materia de disposición final de residuos sólidos a cargo de la Unidad Administrativa Especial de Servicios Públicos- UAESP.</t>
  </si>
  <si>
    <t>5 AÑOS Y 8 MESES</t>
  </si>
  <si>
    <t>sonia.capador@uaesp.gov.co</t>
  </si>
  <si>
    <t>VICTOR MAURICIO ARDILA RODRIGUEZ</t>
  </si>
  <si>
    <t>Prestar servicios profesionales a la Subdirección de Servicios Funerarios y Alumbrado Público para apoyar el control y seguimiento de los aspectos contables y financieros de los servicios a cargo del área.</t>
  </si>
  <si>
    <t>10 AÑO Y 3 MESES</t>
  </si>
  <si>
    <t>WILLIAM ANDRES NIÑO TORRES</t>
  </si>
  <si>
    <t>Prestar los servicios profesionales para apoyar las gestiones misionales relacionadas con el servicio de alumbrado público en la Subdirección de Servicios Funerarios y Alumbrado Público.</t>
  </si>
  <si>
    <t>7 años y 3 meses</t>
  </si>
  <si>
    <t>william.nino@uaesp.gov.co</t>
  </si>
  <si>
    <t>WILLIAM FABIAN ANGULO FORERO</t>
  </si>
  <si>
    <t>ARMERO</t>
  </si>
  <si>
    <t>6 AÑOS Y 10  MESES</t>
  </si>
  <si>
    <t>victor.ardila@uaesp.gov.co</t>
  </si>
  <si>
    <t>YULLIE EUGENIA QUICANO RAMIREZ</t>
  </si>
  <si>
    <t>FUSAGASUGA</t>
  </si>
  <si>
    <t>Prestar servicios profesionales de soporte técnico, desarrollo e implementación de nuevas funcionalidades sobre el Sistema de Gestión Documental y archivo en su articulación con el sistema integrado de gestión institucional de la Unidad Administrativa Especial de Servicios Públicos – UAESP.</t>
  </si>
  <si>
    <t>yullie.quicano@uaesp.gov.co</t>
  </si>
  <si>
    <t>ZULAYD JOHANNA MATEUS SALINAS</t>
  </si>
  <si>
    <t>Prestar servicios profesionales a la Unidad Administrativa Especial de Servicios Públicos UAESP apoyando a la Subdirección de Aprovechamiento en el seguimiento y control a las políticas, planes y programas relacionados con el Programa de Reciclaje y Aprovechamiento Sostenible, gestión integral de residuos y la prestación del Servicio Público de aseo para el Distrito Capital</t>
  </si>
  <si>
    <t>ESPECIALISTA EN GESTIÓN HUMANA</t>
  </si>
  <si>
    <t>zulayd.mateus@uaesp.gov.co</t>
  </si>
  <si>
    <t>ZULI ANDREA COPETE JAIMES</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</si>
  <si>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</si>
  <si>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TECNOLOGO EN SANEAMIENTO AMBIENTAL</t>
  </si>
  <si>
    <t>TELÉFONO INSTITUCIONAL
CONMUTADOR 3580400
EXT.</t>
  </si>
  <si>
    <t>8 AÑOSY 8 MESES</t>
  </si>
  <si>
    <t>ESPECILISTA EN DERECHO ADMINISTRATIVO</t>
  </si>
  <si>
    <t>ESPECIALISTA EN DERECHO PUBLICO Y FINANCIERO</t>
  </si>
  <si>
    <t>ESPECIALISTA EN DERECHO LABORAL Y DE LA SEGURIDAD SOCIAL</t>
  </si>
  <si>
    <t>ESPECIALISTA EN DERECHO CONTRACTUAL/ESPECIALISTA EN DERECHO</t>
  </si>
  <si>
    <t>ESPECIALISTA EN DERECHO CONTENCIOSO ADMINISTRATIVO/ESPECIALISTA EN DERECHO TRIBUTARIO Y ADUANERO</t>
  </si>
  <si>
    <t>8 AÑOS Y 10 MESES</t>
  </si>
  <si>
    <t xml:space="preserve">11 AÑOS Y 5 MESES </t>
  </si>
  <si>
    <t>ESPECIALISTA EN DERECHO ADMINISTRATIVO Y CONSTITUCIONAL</t>
  </si>
  <si>
    <t>DISEÑADOR</t>
  </si>
  <si>
    <t>MSC. En emprendimiento e innovación</t>
  </si>
  <si>
    <t>6 años 1 mes</t>
  </si>
  <si>
    <t xml:space="preserve">29 AÑOS </t>
  </si>
  <si>
    <t>15 AÑOS Y 3 MESES</t>
  </si>
  <si>
    <t>25 AÑOS Y 7 MESES</t>
  </si>
  <si>
    <t>9 AÑOS Y 3 MESES</t>
  </si>
  <si>
    <t>6 AÑOS Y 9 MESES</t>
  </si>
  <si>
    <t>MAGISTER EN PSICOLOGIA DE LAS ORGANIZACIONES</t>
  </si>
  <si>
    <t>LILIESBELSSY LLANOS CASTRO</t>
  </si>
  <si>
    <t>PSICOLOGO GENERAL</t>
  </si>
  <si>
    <t>ESPECIALISTA EN SALUDFAMILIAR Y COMUNITARIA</t>
  </si>
  <si>
    <t>8 AÑOS Y 8 MESES</t>
  </si>
  <si>
    <t xml:space="preserve">ESPECIALISTA EN DERECHO ADMINISTRATIVO/ESPECIALISTA EN DERECHO DEL MEDIO AMBIENTE/DERECHO PENAL Y CIENCIAS
CRIMINOLOGICAS </t>
  </si>
  <si>
    <t>15 AÑOS  Y 1 MES</t>
  </si>
  <si>
    <t>ESPECIALIZACION EN DERECHO CONTRACTUAL Y RELACIONES JURIDICO SOCIAL</t>
  </si>
  <si>
    <t>13 ÑOS Y 2 MESES</t>
  </si>
  <si>
    <t>ESPECIALISTAS EN CIENCIAS ADMINISTRATIVAS Y CONSTITUCIONALES</t>
  </si>
  <si>
    <t>22 AÑOS Y 6 MESES</t>
  </si>
  <si>
    <t>MAGISTER EN ECONOMIA</t>
  </si>
  <si>
    <t>16 AÑOS Y 6 MESES</t>
  </si>
  <si>
    <t>ESPECIALISTA EN LEGISLACIÓN TRIBUTARIA</t>
  </si>
  <si>
    <t>15 AÑOS</t>
  </si>
  <si>
    <t>22 AÑOS Y 2 MESES</t>
  </si>
  <si>
    <t>6 AÑOS Y 7 MESES</t>
  </si>
  <si>
    <t>19 AÑOS 1 MES</t>
  </si>
  <si>
    <t>3 AÑOS</t>
  </si>
  <si>
    <t>11 AÑOS Y 4 MESES</t>
  </si>
  <si>
    <t>6 años y 6 meses</t>
  </si>
  <si>
    <t>10 AÑOS 11 MESES</t>
  </si>
  <si>
    <t>7 años y 11 meses</t>
  </si>
  <si>
    <t>2 años y 12 meses</t>
  </si>
  <si>
    <t>1 AÑO Y 0 MESES</t>
  </si>
  <si>
    <t>7 años, 6 meses</t>
  </si>
  <si>
    <t>3 años, 11 meses</t>
  </si>
  <si>
    <t>21 AÑOS</t>
  </si>
  <si>
    <t>24 años y 10 meses</t>
  </si>
  <si>
    <t>24 años 8 meses</t>
  </si>
  <si>
    <t>11 meses</t>
  </si>
  <si>
    <t>18 AÑOS Y 6 MESES</t>
  </si>
  <si>
    <t>7 MESES</t>
  </si>
  <si>
    <t>3 AÑOS Y 5 MESES</t>
  </si>
  <si>
    <t>7 AÑOS Y 8 MESES</t>
  </si>
  <si>
    <t>20 AÑOS Y8 MESES</t>
  </si>
  <si>
    <t>11 AÑOS Y 3 MESES</t>
  </si>
  <si>
    <t>IRMA LISETTE AREVALO GARCIA</t>
  </si>
  <si>
    <t>SANDRA JULIANA SOLER KARPF</t>
  </si>
  <si>
    <t>JULIAN ERNESTO CASTILLO SANDOVAL</t>
  </si>
  <si>
    <t>ANGELICA CRISTINA SIERRA SANCHEZ</t>
  </si>
  <si>
    <t>WILMER DANIEL GUTIERREZ PULIDO</t>
  </si>
  <si>
    <t>DIANA FABIOLA ONOFRE JARA</t>
  </si>
  <si>
    <t>CARLOS EDUARDO ARANGO MORALES</t>
  </si>
  <si>
    <t>YAMILE CERDAS RODRIGUEZ</t>
  </si>
  <si>
    <t>CARLOS EDUARDO ARDILA ROJAS</t>
  </si>
  <si>
    <t>LAURA XIMENA GONZALEZ SUAREZ</t>
  </si>
  <si>
    <t>MIGUEL ANGEL ANDRADE DIAZ</t>
  </si>
  <si>
    <t>LORENA PERDOMO SEPULVEDA</t>
  </si>
  <si>
    <t>SONIA ROCIO SAAVEDRA UMBA</t>
  </si>
  <si>
    <t>GABRIEL FELIPE SABOGAL ROJAS</t>
  </si>
  <si>
    <t>HELBER HUGO MORALES RINCON</t>
  </si>
  <si>
    <t>MARIA ISABEL LUQUE SALAZAR</t>
  </si>
  <si>
    <t>DIANA CAROLINA CASTRO CAMARGO</t>
  </si>
  <si>
    <t>CRISTIAN LOSADA VASQUEZ</t>
  </si>
  <si>
    <t>JOSUE ALEXANDRO BARON</t>
  </si>
  <si>
    <t>CAMILA CUBILLOS CRUZ</t>
  </si>
  <si>
    <t>FRANCISCO JAVIER ACOSTA SUAREZ</t>
  </si>
  <si>
    <t>MARIA DEYANIRA VALVERDE LOPEZ</t>
  </si>
  <si>
    <t>JULIO CESAR DEL VALLE RUEDA</t>
  </si>
  <si>
    <t>JULIO ERNESTO VILLAREAL NAVARRO</t>
  </si>
  <si>
    <t>AIMER ANDRES MORENO RAMIREZ</t>
  </si>
  <si>
    <t>RICARDO ARTURO BELLO</t>
  </si>
  <si>
    <t>GABRIELA SANDOVAL MONTOYA</t>
  </si>
  <si>
    <t>MAYRA ALEJANDRA CANESTO ARIAS</t>
  </si>
  <si>
    <t>CESAR ERNESTO PEÑA VELASQUEZ</t>
  </si>
  <si>
    <t>MAYERLI CATHERIN CORONEL RODRIGUEZ</t>
  </si>
  <si>
    <t>WILSON EDUARDO GUEVARA MEJIA</t>
  </si>
  <si>
    <t>JOSE CRISTOBAL CABEZAS DUARTE</t>
  </si>
  <si>
    <t>ANGELA PATRICIA GARZON TORRES</t>
  </si>
  <si>
    <t>NELSON LIBARDO LOZANO BARRERA</t>
  </si>
  <si>
    <t>ALVARO ANDRES JIMENEZ TRIANA</t>
  </si>
  <si>
    <t>LIBARDO ALBERTO PERILLA ALVARADO</t>
  </si>
  <si>
    <t>LADY ASTRID FONTECHA AGUDELO</t>
  </si>
  <si>
    <t>YESMY CHACON AGUDELO</t>
  </si>
  <si>
    <t>WILLIAM LEONARDO LOPEZ GARCIA</t>
  </si>
  <si>
    <t>ILSE CAROLINA RAMIREZ BARROS</t>
  </si>
  <si>
    <t>CLAUDIA LORENA TEJADA VALENCIA</t>
  </si>
  <si>
    <t>JUAN CARLOS GARCIA MORA</t>
  </si>
  <si>
    <t>LAURA INES TELLO CLAVIJO</t>
  </si>
  <si>
    <t>LORENZO ANDRES DIAZ CARVAJAL</t>
  </si>
  <si>
    <t>WILLIAM ALEXANDER VASQUEZ CORZO</t>
  </si>
  <si>
    <t>JULIAN DAVID NARANJO VELASQUEZ</t>
  </si>
  <si>
    <t>DIEGO MAURICIO JIMENEZ GRISALES</t>
  </si>
  <si>
    <t>CARLOS MIGUEL CAMPO HERNANDEZ</t>
  </si>
  <si>
    <t>JHON LENON MAYO PARRA</t>
  </si>
  <si>
    <t>JUAN SEBASTIAN CALLEJAS PARADA</t>
  </si>
  <si>
    <t>VICTORIA EUGENIA MARGARTITA ROJAS ORCASITAS</t>
  </si>
  <si>
    <t>PABLO CESAR GARCIA ANGEL</t>
  </si>
  <si>
    <t>DANIELA GORDILLO GONZALEZ</t>
  </si>
  <si>
    <t>SARA CRISTINA SUESCUN FLOREZ</t>
  </si>
  <si>
    <t>KELLY JOHANNA BASABE ALVARADO</t>
  </si>
  <si>
    <t>PAOLA  ESTHER MENDEZ JEREZ</t>
  </si>
  <si>
    <t>CARLOS FERNANDO RESTREPO URIBE</t>
  </si>
  <si>
    <t>ELIZABETH DIAZ FOLLECO</t>
  </si>
  <si>
    <t>ALFONSO OSSA PARRA</t>
  </si>
  <si>
    <t>DIANA MARGARITA BELTRAN GOMEZ</t>
  </si>
  <si>
    <t>LUIS FERNANDO LINARES LEON</t>
  </si>
  <si>
    <t>DAMARIS JULIETH CADENA ORTIZ</t>
  </si>
  <si>
    <t>KARINA TERESA GONZALEZ GONZALEZ</t>
  </si>
  <si>
    <t>GUADALUPE</t>
  </si>
  <si>
    <t>VILLETA</t>
  </si>
  <si>
    <t>GACHANTIVA</t>
  </si>
  <si>
    <t>JERICO</t>
  </si>
  <si>
    <t>BOJACA</t>
  </si>
  <si>
    <t>SOCORRO</t>
  </si>
  <si>
    <t>SAN JUAN DEL CESAR</t>
  </si>
  <si>
    <t>SAN GIL</t>
  </si>
  <si>
    <t>GUAJIRA</t>
  </si>
  <si>
    <t>SANTADNDER</t>
  </si>
  <si>
    <t>VENEZUELA</t>
  </si>
  <si>
    <t>SAN CRISTOBAL</t>
  </si>
  <si>
    <t>Prestación de servicios profesionales para brindar apoyo a la Subdirección de Disposición Final de la UAESP, desde el componente de la ingeniería civil, en las actividades de supervisión y seguimiento que tenga a cargo el área.</t>
  </si>
  <si>
    <t xml:space="preserve">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   </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</si>
  <si>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</si>
  <si>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Prestar los servicios profesionales a la Subdirección de Aprovechamiento de la Unidad Administrativa Especial de Servicios Públicos - UAESP, con el fin de apoyar a la ejecución de actividades relacionadas con el Plan de Gestión Integral de Residuos Sólidos desde los componentes de Aprovechamiento e Inclusión de recicladores.</t>
  </si>
  <si>
    <t>Prestar los servicios profesionales a la Unidad Administrativa Especial de Servicios Públicos -UAESP para brindar apoyo en las diversas actividades derivadas de la promoción de estrategias, para fortalecer los procesos de formación empresarial en los proyectos de la Subdirección de Aprovechamiento</t>
  </si>
  <si>
    <t>Prestar los servicios profesionales a la Subdirección de Aprovechamiento de la Unidad Administrativa Especial de Servicios Públicos – UAESP - apoyando el procesamiento, construcción y elaboración de bases de datos, estructuración de proyectos, construcción de indicadores financieros e implementación de todas las actividades relacionadas con la actividad de aprovechamiento en el Distrito Capital y la inclusión y formalización de la población recicladora, conforme a los objetivos y metas señalados en el Plan de Gestión Integral de Residuos Sólidos de Bogotá.</t>
  </si>
  <si>
    <t>Prestar los servicios profesionales a la Subdirección de Aprovechamiento de la Unidad Administrativa Especial de Servicios Públicos UAESP, para la administración y control de los sitios establecidos por la UAESP donde se efectúan actividades de aprovechamiento y verificación de las organizaciones de recicladores de la Ciudad</t>
  </si>
  <si>
    <t>Prestar servicios profesionales a la Subdirección de Disposición final de la UAESP apoyando la gestión, supervisión, seguimiento y control del servicio de disposición final en el RSDJ, en el marco del desarrollo del contrato de interventoría y contratos de concesión del Relleno Sanitario Doña Juana en el componente de lixiviados desde el área de la ingeniería.</t>
  </si>
  <si>
    <t>Prestar los servicios profesionales en la Subdirección de Disposición Final en el desarrollo de las actividades de índole jurídico relacionadas con el servicio de disposición final.</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</si>
  <si>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</si>
  <si>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Prestar los servicios profesionales a la Subdirección de Disposición Final apoyando en los aspectos técnicos, financieros y regulatorios de su competencia, en particular la actividad de Disposición Final de Residuos Sólidos.</t>
  </si>
  <si>
    <t>Prestar los servicios profesionales a la Unidad Administrativa Especial de Servicios Públicos - UAESP, en tópicos de alto nivel de carácter, económicos, financieros, técnicos y regulatorios inherentes a los contratos celebrados con terceros en el marco de concesiones de concesiones o prestación del servicio público de aseo, hospitalarios y peligrosos en el Distrito Capital.</t>
  </si>
  <si>
    <t>Prestar servicios profesionales para apoyar a la Subdirección de Disposición Final en las actividades asociadas a los temas presupuestales, financieros y administrativos que requiera el área.</t>
  </si>
  <si>
    <t>Prestar los servicios profesionales a la Subdirección de Disposición Final, apoyando en el desarrollo de politícas, planes y/o programas que contribuyan a la ejecución del plan de gestión social, así como en el seguimiento de las fichas sociales del Plan de Manejo Ambiental a cargo del operador del RSDJ.</t>
  </si>
  <si>
    <t>Prestar servicios profesionales a la Subdirección de Disposición Final para apoyar en el acompañamiento de las actividades de carácter social que aporten al fortalecimiento y construcción del tejido social, mediante la gestión técnica, logística y administrativa que requiera el área.</t>
  </si>
  <si>
    <t>Prestar servicios profesionales a la Subdirección de Disposición Final, para apoyar desde el campo de la ingeniería ambiental, la gestión, supervisión, seguimiento y control del servicio de disposición final en el RSDJ, en su componente de lixiviados, en el marco del desarrollo del contrato de Interventoría y contratos de concesión del Relleno Sanitario Doña Juana.</t>
  </si>
  <si>
    <t>Prestar servicios profesionales para la implementación de estrategias de optimización e innovación de los distintos elementos que conforman las cadenas de valor en el marco del esquema de aseo de la ciudad de Bogotá.</t>
  </si>
  <si>
    <t>Prestar servicios profesionales a la Subdirección de Disposición Final apoyando técnicamente en el análisis, gestión, seguimiento y control del componente de biogás y lixiviados, en el marco del desarrollo del contrato de interventoría No.130 E de 2011.</t>
  </si>
  <si>
    <t>Prestar los servicios técnicos,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</si>
  <si>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Prestar servicios profesionales a la Subdirección de Disposición Final de la UAESP para apoyar la gestión, seguimiento y control del servicio de disposición final en el RSDJ, en el marco del desarrollo del contrato de interventoría y contratos de concesión del Relleno Sanitario Doña Juana</t>
  </si>
  <si>
    <t>Prestar servicios profesionales a la Subdirección de Disposición Final de la UAESP para apoyar desde el componente de la ingeniería industrial la gestión, seguimiento y control del servicio de disposición final del Relleno Sanitario Doña Juana.</t>
  </si>
  <si>
    <t>Prestar servicios profesionales a la Subdirección de Disposición Final para apoyar en las actividades de seguimiento y control de las fichas del PMA y seguimiento a los informes de cumplimiento ambiental ICAS de los proyectos de optimización Fase I y Fase II, relacionados con los contratos de manejo integral de los residuos sólidos en el Distrito Capital.</t>
  </si>
  <si>
    <t>Prestar servicios profesionales a la Subdirección de Disposición final de la UAESP, para apoyar técnicamente y desde el componente ambiental las actividades de gestión y seguimiento del servicio de disposición final.</t>
  </si>
  <si>
    <t>Prestar servicios profesionales para contribuir al desarrollo de auditorías, evaluaciones y/o seguimientos a la implementación y efectividad del control interno contable; la generación de la información financiera, económica, social y ambiental de la UAESP con las características de confiabilidad, relevancia y comprensibilidad; planes operativos y desempeño de procesos del sistema de gestión de la Uaesp, de conformidad con los procedimientos e instructivos determinados por la Oficina de Control Interno de la Uaesp.</t>
  </si>
  <si>
    <t>Prestar los servicios profesionales apoyando con estrategias de innovación y comunicación el seguimiento del Programa de Reciclaje y Aprovechamiento Sostenible y la gestión integral de residuos, según las competencias de la Unidad Administrativa Especial de Servicios Públicos, especialmente en los asuntos inherentes a la Subdirección Aprovechamiento.</t>
  </si>
  <si>
    <t>Prestar servicios profesionales a la Unidad Administrativa Especial de Servicios Públicos apoyando la gestión de la Subdirección Administrativa y Financiera, en calidad de responsable de la implementación, administración, coordinación y ejecución del Sistema de Seguridad y Salud en el Trabajo de la entidad, dando cumplimiento a las disposiciones legales vigentes que rigen la materia.</t>
  </si>
  <si>
    <t>Prestación de servicios profesionales para contribuir al desarrollo de auditorías, evaluaciones y/o seguimientos a la implementación y efectividad del Modelo de Gerencia jurídica y gestión Contractual en la Unidad Administrativa Especial de Servicios Públicos - UAESP, de conformidad con los procedimientos y lineamientos determinados por la Oficina de Control Interno de la Unidad.</t>
  </si>
  <si>
    <t>Prestar servicios profesionales para contribuir al desarrollo de auditorías, evaluaciones y/o seguimientos a la implementación y efectividad del Sistema de Gestión Ambiental y Sistema de Gestión de Seguridad y Salud en el Trabajo de la UAESP; planes operativos y desempeño de procesos del sistema de gestión de la UAESP, de conformidad con los procedimientos e instructivos determinados por la Oficina de Control Interno de la UAESP.</t>
  </si>
  <si>
    <t>Prestar los servicios profesionales a la Unidad Administrativa Especial de Servicios Públicos UAESP, apoyando a la divulgación e implementación de las actividades del Programa de Reciclaje y Aprovechamiento Sostenible y la gestión integral de residuos, con el fin de fortalecer el emprendimiento empresarial de las organizaciones de recicladoras en las diferentes localidades.</t>
  </si>
  <si>
    <t>Prestar servicios profesionales especializados a la Unidad Administrativa Especial de Servicios Públicos desde el componente financiero en programas dirigidos al manejo integral de residuos sólidos en el Distrito Capital y la Región.</t>
  </si>
  <si>
    <t>Prestar los servicios profesionales a la Unidad Administrativa Especial de Servicios Públicos desde el punto de vista jurídico apoyando a la gestión de los temas a cargo de la Subdirección de Asuntos Legales.</t>
  </si>
  <si>
    <t>Prestar los servicios profesionales a la Unidad Administrativa Especial de Servicios Públicos - UAESP en los aspectos técnicos, regulatorios, operativos y financieros orientados al seguimiento del esquema de prestación del servicio de aseo en el Distrito Capital.</t>
  </si>
  <si>
    <t>Prestar los servicios profesionales a la Unidad Administrativa Especial de Servicios Públicos - UAESP en la promoción, creación y relacionamiento de estrategias y campañas conducentes al fortalecimiento del manejo de los residuos sólidos en el Distrito Capital.</t>
  </si>
  <si>
    <t>Prestar los servicios profesionales a la Unidad Administrativa ESpecial de Servicios Públicos - UAESP para apoyar las actividades de seguimiento técnico y administrativo, en marcados en la recolección y gestión integral de las llantas usadas abandonadas en vía públicas del Distrito Capital.</t>
  </si>
  <si>
    <t>PROFESIONAL EN FINANZAS Y COMERCIO EXTERIOR</t>
  </si>
  <si>
    <t>ESPECIALISTA EN PSICOLOGIA JURIDICA Y FORENSE</t>
  </si>
  <si>
    <t>PSICOLOGA</t>
  </si>
  <si>
    <t>COMUNICADORA SOCIAL Y PERIODISTA</t>
  </si>
  <si>
    <t>LICENCIADO EN EDUCACIÓN BASICA CON ENFASIS EN CIENCIAS SOCIALES</t>
  </si>
  <si>
    <t>DERECHO CONTRACTUAL</t>
  </si>
  <si>
    <t>LICENCIADO EN EDUCACIÓN PRIMARIA</t>
  </si>
  <si>
    <t>ESPECILISTA EN FINANZAS</t>
  </si>
  <si>
    <t>SOCIOLOGA</t>
  </si>
  <si>
    <t>INGENIERO DE PRODUCCIÓN</t>
  </si>
  <si>
    <t>TECNOLOGO</t>
  </si>
  <si>
    <t>MAESTRIA EN INNOVACION</t>
  </si>
  <si>
    <t>MICROBIOLOGO AGRICOLA Y VETERINARIO</t>
  </si>
  <si>
    <t>INGENIERO AGROFORESTAL</t>
  </si>
  <si>
    <t>PROFESIONAL EN MEDIOS AUDIOVISUALES</t>
  </si>
  <si>
    <t>ESPECIALISTA EN HIGIENE, SEGURIDAD Y SALUD EN EL TABAJO</t>
  </si>
  <si>
    <t>MAGISTER EN DERECHO PROCESAL</t>
  </si>
  <si>
    <t>ESPECIALISTA TECNOLOGICO EN SEGURIDAD Y PREVENCION</t>
  </si>
  <si>
    <t>ADMINISTRADOR DE EMPRESAS AGROPECUARIAS</t>
  </si>
  <si>
    <t>MAGISTER EN ADMINISTRACIÓN DE NEGOCIOS</t>
  </si>
  <si>
    <t>9 AÑOS Y 1 MES</t>
  </si>
  <si>
    <t>8 AÑOS Y 6 MESES</t>
  </si>
  <si>
    <t>17 AÑOS Y 1 MES</t>
  </si>
  <si>
    <t>3 AÑOS Y 8 MESES</t>
  </si>
  <si>
    <t>7 AÑOS Y 4 MESES</t>
  </si>
  <si>
    <t>8 AÑOS Y 5 MESES</t>
  </si>
  <si>
    <t>15 AÑOS Y 10 MESES</t>
  </si>
  <si>
    <t>31 AÑOS Y 7 MESES</t>
  </si>
  <si>
    <t>20 AÑOS</t>
  </si>
  <si>
    <t>18 AÑOS Y 1 MESE</t>
  </si>
  <si>
    <t>22 AÑOS Y 3 MESES</t>
  </si>
  <si>
    <t>7 años y 4 meses</t>
  </si>
  <si>
    <t>19 AÑOS Y 6 MESES</t>
  </si>
  <si>
    <t>10 AÑOS Y 8 MESES</t>
  </si>
  <si>
    <t>27 AÑOS Y 1 MES</t>
  </si>
  <si>
    <t>1 AÑO Y 12 MESES</t>
  </si>
  <si>
    <t>14 AÑOS Y 7 MESES</t>
  </si>
  <si>
    <t>15 AÑOS Y 1 MES</t>
  </si>
  <si>
    <t>8 AÑOS Y 4 MESES</t>
  </si>
  <si>
    <t>22 AÑOS Y 11 MESES</t>
  </si>
  <si>
    <t>12 AÑOS Y 12 MESES</t>
  </si>
  <si>
    <t>OFICINA DE CONTROL INTERNO</t>
  </si>
  <si>
    <t>irma.arevalo@uaesp.gov.co</t>
  </si>
  <si>
    <t>sandra.soloer@uaesp.gov.co</t>
  </si>
  <si>
    <t>julian.castillo@uaesp.gov.co</t>
  </si>
  <si>
    <t>angelica.sierra@uaesp.gov.co</t>
  </si>
  <si>
    <t>wilmer.gutierrez@uaesp.gov.co</t>
  </si>
  <si>
    <t>diana,onofre@uaesp.gov.co</t>
  </si>
  <si>
    <t>carlos.arango@uaesp.gov.co</t>
  </si>
  <si>
    <t>yamile.rodriguez@uaesp.gov.co</t>
  </si>
  <si>
    <t>carlos.ardilala@uaesp.gov.co</t>
  </si>
  <si>
    <t>laura.gonzalez@uaesp.gov.co</t>
  </si>
  <si>
    <t>miguel.andrade@uaesp.gov.co</t>
  </si>
  <si>
    <t>lorena.perdomo@uaesp.gov.co</t>
  </si>
  <si>
    <t>socia.saavedra@uaesp.gov.co</t>
  </si>
  <si>
    <t>gabriel.sabogal@uaesp.gov.co</t>
  </si>
  <si>
    <t>helber.morales@uaesp.gov.co</t>
  </si>
  <si>
    <t>maria,luque@uaesp.gov.co</t>
  </si>
  <si>
    <t>diana.castro@uaesp.gov.co</t>
  </si>
  <si>
    <t>cristian.losada@uaesp.gov.co</t>
  </si>
  <si>
    <t>josue.alexandro@uaesp.gov.co</t>
  </si>
  <si>
    <t>camila.cubillos@uaesp.gov.co</t>
  </si>
  <si>
    <t>francisco.acosta@uaesp.gov.co</t>
  </si>
  <si>
    <t>maria.valverde@uaesp.gov.co</t>
  </si>
  <si>
    <t>julio.valle@uaesp.gov.co</t>
  </si>
  <si>
    <t>julio.villareal@uaesp.gov.co</t>
  </si>
  <si>
    <t>aimer.moreno@uaesp.gov.co</t>
  </si>
  <si>
    <t>ricardo.arturo@uaesp.gov.co</t>
  </si>
  <si>
    <t>gabriela.sandoval@uaesp.gov.co</t>
  </si>
  <si>
    <t>mayra.canesto@uaesp.gov.co</t>
  </si>
  <si>
    <t>cesar.peña@uaesp.gov.co</t>
  </si>
  <si>
    <t>mayerli.coronel@uaesp.gov.co</t>
  </si>
  <si>
    <t>wilson.guevara@uaesp.gov.co</t>
  </si>
  <si>
    <t>jose.cabezas@uaesp.gov.co</t>
  </si>
  <si>
    <t>angela.garzon@uaesp.gov.co</t>
  </si>
  <si>
    <t>nelson.lozano@uaesp.gov.co</t>
  </si>
  <si>
    <t>alvaro.jimenez@uaesp.gov.co</t>
  </si>
  <si>
    <t>libardo.perilla@uaesp.gov.co</t>
  </si>
  <si>
    <t>lady.fontecha@uaesp.gov.co</t>
  </si>
  <si>
    <t>yesmy.chacon@uaesp.gov.co</t>
  </si>
  <si>
    <t>william.lopez@uaesp.gov.co</t>
  </si>
  <si>
    <t>ilse.ramirez@uaesp.gov.co</t>
  </si>
  <si>
    <t>claudia.tejada@uaesp.gov.co</t>
  </si>
  <si>
    <t>juan.garcia@uaesp.gov.co</t>
  </si>
  <si>
    <t>laura.tello@uaesp.gov.co</t>
  </si>
  <si>
    <t>lorenzo.diaz@uaesp.gov.co</t>
  </si>
  <si>
    <t>william.vasquez@uaesp.gov.co</t>
  </si>
  <si>
    <t>julian.naranjo@uaesp.gov.co</t>
  </si>
  <si>
    <t>carlos.campo@uaesp.gov.co</t>
  </si>
  <si>
    <t>jhon.mayo@uaesp.gov.co</t>
  </si>
  <si>
    <t>juan.callejas@uaesp.gov.co</t>
  </si>
  <si>
    <t>pablo.garcia@uaesp.gov.co</t>
  </si>
  <si>
    <t>daniela.gordillo@uaesp.gov.co</t>
  </si>
  <si>
    <t>sara.suescun@uaesp.gov.co</t>
  </si>
  <si>
    <t>kelly.basabe@uaesp.gov.co</t>
  </si>
  <si>
    <t>paola.mendez@uaesp.gov.co</t>
  </si>
  <si>
    <t>carlos.restrepo@uaesp.gov.co</t>
  </si>
  <si>
    <t>elizabeth.diaz@uaesp.gov.co</t>
  </si>
  <si>
    <t>alfonso.ossa@uaesp.gov.co</t>
  </si>
  <si>
    <t>diana.beltran@uaesp.gov.co</t>
  </si>
  <si>
    <t>luis.linares@uaesp.gov.co</t>
  </si>
  <si>
    <t>damaris.cadena@uaesp.gov.co</t>
  </si>
  <si>
    <t>karina.gonzalez@uaesp.gov.co</t>
  </si>
  <si>
    <t>SUBDIRECCION DE ASUNTOS LEGALES</t>
  </si>
  <si>
    <t>SUBDIRECCION DE RBL</t>
  </si>
  <si>
    <t>SUBDIRECCION DE SERVICIOS FUNERARIOS</t>
  </si>
  <si>
    <t>ESTADOS UNIDOS</t>
  </si>
  <si>
    <t>NEW YORK</t>
  </si>
  <si>
    <t>ESPECIALIZACION EN PUBLICIDAD</t>
  </si>
  <si>
    <t>RUBEN DARIO JIMENEZ GIRALDO</t>
  </si>
  <si>
    <t>ESPECIALISTA DERECHO ADMINISTRATIVO</t>
  </si>
  <si>
    <t>4 AÑOS Y 4 MESES</t>
  </si>
  <si>
    <t>ruben.jimenez@uaesp.gov.co</t>
  </si>
  <si>
    <t>DIPLOMADO EN ECONOMIA/MAGISTER EN PUBLIC ADMINISTRACION</t>
  </si>
  <si>
    <t>18 AÑOS Y 8 MESES</t>
  </si>
  <si>
    <t>28 AÑOS Y 3 MESES</t>
  </si>
  <si>
    <t>15 AÑOS Y 9 MESES</t>
  </si>
  <si>
    <t>MAGISTER EN TERRITORIO CONFLICTO Y COMPETENCIA</t>
  </si>
  <si>
    <t>MAGISTER EN ADMINISTRACION</t>
  </si>
  <si>
    <t>34 AÑOS Y 6 MESES</t>
  </si>
  <si>
    <t>11 AÑOS Y 12 MESES</t>
  </si>
  <si>
    <t xml:space="preserve">21 AÑOS Y 10 MESES </t>
  </si>
  <si>
    <t>DIEGO IVAN SOLER LEGUIZAMO</t>
  </si>
  <si>
    <t>JUAN DAVID MORALES BARCO</t>
  </si>
  <si>
    <t>JAVIER ALFONSO SARMIENTO PIÑEROS</t>
  </si>
  <si>
    <t>JAIRO IVAN VARGAS</t>
  </si>
  <si>
    <t>MARIA ALEJANDRA SALAMANCA PACHON</t>
  </si>
  <si>
    <t>ERIKA ROCIO SARMIENTO OSPINA</t>
  </si>
  <si>
    <t>DIANA MARCELA PALACIOS QUINTO</t>
  </si>
  <si>
    <t>CARMEN ALICIA MESA DE PAREDES</t>
  </si>
  <si>
    <t>JUAN DIEGO MESA OBANDO</t>
  </si>
  <si>
    <t>KASANDRA MANUELA CRESPO JIMÉNEZ</t>
  </si>
  <si>
    <t>DIANA MILDRED RUIZ RIVERA</t>
  </si>
  <si>
    <t>ARIGUANI</t>
  </si>
  <si>
    <t>Prestar los servicios de apoyo a la gestión en la Subdirección de Disposición Final desde el componente operativo y técnico en todo lo relacionado con la maquinaria, vehículos y equipos existentes en el Relleno Sanitario Doña Juana-RSDJ.</t>
  </si>
  <si>
    <t xml:space="preserve">Prestar servicios a la Unidad Administrativa Especial de Servicios Públicos – UAESP- brindando apoyo en el fortalecimiento de la gestión de la Oficina Asesora de Planeación. </t>
  </si>
  <si>
    <t>Prestar servicios profesionales para contribuir al desarrollo de auditorías, evaluaciones y/o seguimientos a la implementación y efectividad del sistema gestión de la seguridad de la información y gobierno digital; planes operativos y desempeño de procesos del sistema de gestión de la UAESP, de conformidad con los procedimientos e instructivos determinados por la Oficina de Control Interno de la UAESP.</t>
  </si>
  <si>
    <t xml:space="preserve">Prestar servicios profesionales para apoyar a la Subdirección Administrativa y financiera en la implementación del sistema de seguridad y salud en el trabajo en lo relacionado con la formulación, ejecución y seguimiento a los programas de vigilancia epidemiológica en el fin de mitigar el impacto en la salud de los colaboradores de la Entidad. </t>
  </si>
  <si>
    <t>Prestar los servicios profesionales para apoyar jurídicamente a la Subdirección de Servicios Funerarios y Alumbrado Público en las actividades y/o gestiones necesarias para la regularización de los tenedores de los locales comerciales ubicados en la periferia de los Cementerios Distritales del Norte, Sur y Central.</t>
  </si>
  <si>
    <t>Prestar los servicios profesionales para apoyar jurídicamente a la Subdirección de Servicios Funerarios y Alumbrado Público en las actividades y/o gestiones necesarias asociadas a los locales comerciales ubicados en la periferia de los Cementerios Distritales del Norte, Sur y Central.</t>
  </si>
  <si>
    <t>Arrendamiento de cuatro (4) inmuebles contiguos que conforman una sola bodega, ubicados en la Carrera 83 No. 11A - 53, Carrera 83 No. 11A - 43, Carrera 84 No. 11A -34 y Carrera 83- 11A-23 en el Barrio Santa Catalina, localidad de Kennedy de la ciudad de Bogotá D.C., en los cuales se llevarán a cabo actividades de separación y pesaje de material potencialmente aprovechable recolectado y transportado por recicladores de oficio.</t>
  </si>
  <si>
    <t>Prestar servicios profesionales a la oficina asesora de comunicaciones y relaciones interinstitucionales de la UAESP, con el fin de apoyar la creación e implementación de estrategias digitales que busquen la divulgación y promoción de las distintas campañas internas y externas de la Entidad, de acuerdo con los lineamientos de las políticas de Redes Sociales de la Alcaldía Mayor de Bogotá y de la Entidad.</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</si>
  <si>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</si>
  <si>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Prestar servicios profesionales a la Dirección General brindando apoyo en los temas relacionados con las comunicaciones y los proyectos de cultura ciudadana, así como la gestión de la UAESP asociada a la sensibilización de los usurarios, la innovación y el fortalecimiento institucional.</t>
  </si>
  <si>
    <t>Prestar los servicios profesionales, con el fin de apoyar el seguimiento estratégico de las comunicaciones internas y eventos relacionados de la Entidad, así como en el seguimiento de los planes de acción y mejoramiento del Sistema integrado de Gestión de calidad de la oficina asesora de comunicación y relaciones interinstitucionales de la UAESP.</t>
  </si>
  <si>
    <t>TECNOLOGIA EN MANTENIMIENTO MECATRONICO DE AUTOMOTORES</t>
  </si>
  <si>
    <t>POLITOLOGO</t>
  </si>
  <si>
    <t>PROFESIONAL EN PERIODISMO Y OPINION PUBLICA</t>
  </si>
  <si>
    <t>MAGISTER EN PERIODISMO</t>
  </si>
  <si>
    <t>ENFERMERA</t>
  </si>
  <si>
    <t>diego.soler@uaesp.gov.co</t>
  </si>
  <si>
    <t>juan.morales@uaesp.gov.co</t>
  </si>
  <si>
    <t>javier.sarmiento@uaesp.gov.co</t>
  </si>
  <si>
    <t>erika.sarmiento@uaesp.gov.co</t>
  </si>
  <si>
    <t>diana.palacios@uaesp.gov.co</t>
  </si>
  <si>
    <t>juan.mesa@uaesp.gov.co</t>
  </si>
  <si>
    <t>kasandra.crespo@uaesp.gov.co</t>
  </si>
  <si>
    <t>diana.ruiz@uaesp.gov.co</t>
  </si>
  <si>
    <t xml:space="preserve">ESPECIALISTA EN GERENCIA DE PROYECTOS </t>
  </si>
  <si>
    <t>ESPECILISTA EN PSICOLOGIA DE LAS ORGANIZACIONES</t>
  </si>
  <si>
    <t>10 AÑOS Y 9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</si>
</sst>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164" formatCode="_(* #,##0_);_(* \(#,##0\);_(* &quot;-&quot;_);_(@_)"/>
    <numFmt numFmtId="165" formatCode="_(&quot;$&quot;\ * #,##0.00_);_(&quot;$&quot;\ * \(#,##0.00\);_(&quot;$&quot;\ * &quot;-&quot;??_);_(@_)"/>
    <numFmt numFmtId="166" formatCode="_(* #,##0.00_);_(* \(#,##0.00\);_(* &quot;-&quot;??_);_(@_)"/>
    <numFmt numFmtId="167" formatCode="&quot;$&quot;\ #,##0"/>
    <numFmt numFmtId="168" formatCode="#,##0.00\ &quot;€&quot;;\-#,##0.00\ &quot;€&quot;"/>
    <numFmt numFmtId="169" formatCode="_-* #,##0\ _€_-;\-* #,##0\ _€_-;_-* &quot;-&quot;\ _€_-;_-@_-"/>
    <numFmt numFmtId="170" formatCode="_ * #,##0.00_ ;_ * \-#,##0.00_ ;_ * &quot;-&quot;??_ ;_ @_ "/>
  </numFmts>
  <fonts count="15" x14ac:knownFonts="1">
    <font>
      <sz val="11"/>
      <color rgb="FF000000"/>
      <name val="Calibri"/>
      <family val="2"/>
      <charset val="1"/>
    </font>
    <font>
      <sz val="11"/>
      <color theme="1"/>
      <name val="Calibri"/>
      <family val="2"/>
      <scheme val="minor"/>
    </font>
    <font>
      <u/>
      <sz val="9.35"/>
      <color rgb="FF0563C1"/>
      <name val="Calibri"/>
      <family val="2"/>
      <charset val="1"/>
    </font>
    <font>
      <sz val="10"/>
      <name val="Arial"/>
      <family val="2"/>
    </font>
    <font>
      <sz val="10"/>
      <name val="Arial"/>
      <family val="2"/>
    </font>
    <font>
      <u/>
      <sz val="11"/>
      <color theme="10"/>
      <name val="Calibri"/>
      <family val="2"/>
      <charset val="1"/>
    </font>
    <font>
      <b/>
      <sz val="14"/>
      <color theme="1"/>
      <name val="Calibri Light"/>
      <family val="2"/>
      <scheme val="major"/>
    </font>
    <font>
      <sz val="11"/>
      <color rgb="FF000000"/>
      <name val="Calibri Light"/>
      <family val="2"/>
      <scheme val="major"/>
    </font>
    <font>
      <b/>
      <sz val="9"/>
      <color theme="1"/>
      <name val="Calibri Light"/>
      <family val="2"/>
      <scheme val="major"/>
    </font>
    <font>
      <sz val="10"/>
      <color rgb="FF000000"/>
      <name val="Calibri Light"/>
      <family val="2"/>
      <scheme val="major"/>
    </font>
    <font>
      <sz val="10"/>
      <color rgb="FF000000"/>
      <name val="Calibri"/>
      <family val="2"/>
      <charset val="1"/>
    </font>
    <font>
      <sz val="10"/>
      <color rgb="FF000000"/>
      <name val="Arial"/>
      <family val="2"/>
    </font>
    <font>
      <sz val="10"/>
      <color rgb="FF000000"/>
      <name val="Calibri"/>
      <family val="2"/>
    </font>
    <font>
      <b/>
      <sz val="10"/>
      <color theme="1"/>
      <name val="Calibri"/>
      <family val="2"/>
    </font>
    <font>
      <u/>
      <sz val="10"/>
      <color theme="10"/>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66">
    <xf numFmtId="0" fontId="0" fillId="0" borderId="0"/>
    <xf numFmtId="0" fontId="2" fillId="0" borderId="0"/>
    <xf numFmtId="0" fontId="3" fillId="0" borderId="0"/>
    <xf numFmtId="0" fontId="4" fillId="0" borderId="0"/>
    <xf numFmtId="166" fontId="1" fillId="0" borderId="0" applyFont="0" applyFill="0" applyBorder="0" applyAlignment="0" applyProtection="0"/>
    <xf numFmtId="164" fontId="1"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cellStyleXfs>
  <cellXfs count="67">
    <xf numFmtId="0" fontId="0" fillId="0" borderId="0" xfId="0"/>
    <xf numFmtId="0" fontId="7" fillId="0" borderId="0" xfId="0" applyFont="1" applyAlignment="1">
      <alignment horizontal="center" vertical="center"/>
    </xf>
    <xf numFmtId="0" fontId="8" fillId="2" borderId="2" xfId="0" quotePrefix="1" applyFont="1" applyFill="1" applyBorder="1" applyAlignment="1">
      <alignment horizontal="center" vertical="center" wrapText="1"/>
    </xf>
    <xf numFmtId="0" fontId="7" fillId="0" borderId="0" xfId="0" applyFont="1" applyFill="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justify" vertical="top" wrapText="1"/>
    </xf>
    <xf numFmtId="0" fontId="10" fillId="0" borderId="1" xfId="0" applyFont="1" applyBorder="1" applyAlignment="1">
      <alignment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167" fontId="10"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8" fillId="2" borderId="2" xfId="0" quotePrefix="1" applyFont="1" applyFill="1" applyBorder="1" applyAlignment="1">
      <alignment horizontal="left" vertical="center" wrapText="1"/>
    </xf>
    <xf numFmtId="0" fontId="10" fillId="0" borderId="5" xfId="0" applyFont="1" applyBorder="1" applyAlignment="1">
      <alignment horizontal="justify" vertical="top" wrapText="1"/>
    </xf>
    <xf numFmtId="0" fontId="10" fillId="0" borderId="0" xfId="0" applyFont="1" applyBorder="1" applyAlignment="1">
      <alignment horizontal="justify" vertical="top" wrapText="1"/>
    </xf>
    <xf numFmtId="0" fontId="10" fillId="0" borderId="6" xfId="0" applyFont="1" applyBorder="1" applyAlignment="1">
      <alignment horizontal="justify" vertical="top" wrapText="1"/>
    </xf>
    <xf numFmtId="0" fontId="11" fillId="0" borderId="5" xfId="0" applyFont="1" applyBorder="1" applyAlignment="1">
      <alignment horizontal="justify" vertical="top" wrapText="1"/>
    </xf>
    <xf numFmtId="0" fontId="10" fillId="0" borderId="5" xfId="0" applyFont="1" applyBorder="1" applyAlignment="1">
      <alignment horizontal="justify" vertical="center" wrapText="1"/>
    </xf>
    <xf numFmtId="167" fontId="0" fillId="0" borderId="1" xfId="0" applyNumberFormat="1" applyBorder="1" applyAlignment="1">
      <alignment horizontal="center" vertical="center"/>
    </xf>
    <xf numFmtId="6" fontId="10"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14" fontId="10" fillId="0" borderId="1" xfId="0" applyNumberFormat="1" applyFont="1" applyBorder="1" applyAlignment="1">
      <alignment horizontal="center" vertical="center"/>
    </xf>
    <xf numFmtId="14" fontId="10"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3" borderId="1" xfId="0" applyNumberFormat="1" applyFill="1" applyBorder="1" applyAlignment="1">
      <alignment horizontal="center" vertical="center"/>
    </xf>
    <xf numFmtId="0" fontId="10" fillId="3" borderId="1" xfId="0" applyFont="1" applyFill="1" applyBorder="1" applyAlignment="1">
      <alignment horizontal="left" vertical="center"/>
    </xf>
    <xf numFmtId="0" fontId="10" fillId="3" borderId="4" xfId="0" applyFont="1" applyFill="1" applyBorder="1" applyAlignment="1">
      <alignment horizontal="left" vertical="center"/>
    </xf>
    <xf numFmtId="0" fontId="7" fillId="0" borderId="0" xfId="0" applyFont="1" applyFill="1" applyAlignment="1">
      <alignment horizontal="left" vertical="center" wrapText="1"/>
    </xf>
    <xf numFmtId="0" fontId="0" fillId="0" borderId="1" xfId="0" applyFont="1" applyFill="1" applyBorder="1" applyAlignment="1">
      <alignment horizontal="left" vertical="center"/>
    </xf>
    <xf numFmtId="0" fontId="0" fillId="3" borderId="1" xfId="0" applyFill="1" applyBorder="1" applyAlignment="1">
      <alignment horizontal="left" vertical="center"/>
    </xf>
    <xf numFmtId="0" fontId="7" fillId="0" borderId="1" xfId="0" applyFont="1" applyBorder="1" applyAlignment="1">
      <alignment horizontal="center" vertical="center" wrapText="1"/>
    </xf>
    <xf numFmtId="14" fontId="7" fillId="0"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6" fillId="0" borderId="0" xfId="0" quotePrefix="1" applyFont="1" applyFill="1" applyBorder="1" applyAlignment="1">
      <alignment horizontal="center" vertical="center"/>
    </xf>
    <xf numFmtId="0" fontId="0" fillId="3" borderId="1" xfId="0" applyFill="1" applyBorder="1"/>
    <xf numFmtId="0" fontId="0" fillId="0" borderId="1" xfId="0" applyFont="1" applyFill="1" applyBorder="1"/>
    <xf numFmtId="14" fontId="0" fillId="0" borderId="1" xfId="0" applyNumberFormat="1" applyBorder="1"/>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13" fillId="2" borderId="2" xfId="0" quotePrefix="1"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0" fillId="0" borderId="1" xfId="0" applyFont="1" applyFill="1" applyBorder="1" applyAlignment="1">
      <alignment horizontal="center" vertical="center"/>
    </xf>
    <xf numFmtId="49" fontId="12" fillId="0" borderId="1" xfId="0" applyNumberFormat="1" applyFont="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14" fillId="0" borderId="1" xfId="65" applyFont="1" applyBorder="1" applyAlignment="1">
      <alignment horizontal="center" vertical="center"/>
    </xf>
    <xf numFmtId="0" fontId="13" fillId="2" borderId="2" xfId="0" quotePrefix="1" applyFont="1" applyFill="1" applyBorder="1" applyAlignment="1">
      <alignment horizontal="left" vertical="center" wrapText="1"/>
    </xf>
    <xf numFmtId="0" fontId="14" fillId="0" borderId="1" xfId="65" applyFont="1" applyBorder="1" applyAlignment="1">
      <alignment horizontal="left" vertical="center"/>
    </xf>
    <xf numFmtId="0" fontId="12" fillId="0" borderId="0" xfId="0" applyFont="1" applyAlignment="1">
      <alignment horizontal="left" vertical="center"/>
    </xf>
    <xf numFmtId="0" fontId="10" fillId="3" borderId="1" xfId="0" applyFont="1" applyFill="1" applyBorder="1" applyAlignment="1">
      <alignment vertical="center"/>
    </xf>
    <xf numFmtId="14" fontId="0" fillId="0" borderId="1" xfId="0" applyNumberFormat="1" applyBorder="1" applyAlignment="1">
      <alignment vertical="center"/>
    </xf>
  </cellXfs>
  <cellStyles count="66">
    <cellStyle name="Hipervínculo" xfId="65" builtinId="8"/>
    <cellStyle name="Millares [0] 2" xfId="5" xr:uid="{00000000-0005-0000-0000-000001000000}"/>
    <cellStyle name="Millares 10" xfId="6" xr:uid="{00000000-0005-0000-0000-000002000000}"/>
    <cellStyle name="Millares 2" xfId="7" xr:uid="{00000000-0005-0000-0000-000003000000}"/>
    <cellStyle name="Millares 3" xfId="8" xr:uid="{00000000-0005-0000-0000-000004000000}"/>
    <cellStyle name="Millares 4" xfId="4" xr:uid="{00000000-0005-0000-0000-000005000000}"/>
    <cellStyle name="Millares 5" xfId="63" xr:uid="{00000000-0005-0000-0000-000006000000}"/>
    <cellStyle name="Millares 6" xfId="64" xr:uid="{00000000-0005-0000-0000-000007000000}"/>
    <cellStyle name="Moneda 2" xfId="9" xr:uid="{00000000-0005-0000-0000-000009000000}"/>
    <cellStyle name="Moneda 3" xfId="10" xr:uid="{00000000-0005-0000-0000-00000A000000}"/>
    <cellStyle name="Moneda 4" xfId="11" xr:uid="{00000000-0005-0000-0000-00000B000000}"/>
    <cellStyle name="Normal" xfId="0" builtinId="0"/>
    <cellStyle name="Normal 10" xfId="12" xr:uid="{00000000-0005-0000-0000-00000D000000}"/>
    <cellStyle name="Normal 10 2" xfId="2" xr:uid="{00000000-0005-0000-0000-00000E000000}"/>
    <cellStyle name="Normal 11" xfId="3" xr:uid="{00000000-0005-0000-0000-00000F000000}"/>
    <cellStyle name="Normal 12" xfId="13" xr:uid="{00000000-0005-0000-0000-000010000000}"/>
    <cellStyle name="Normal 13" xfId="14" xr:uid="{00000000-0005-0000-0000-000011000000}"/>
    <cellStyle name="Normal 14" xfId="15" xr:uid="{00000000-0005-0000-0000-000012000000}"/>
    <cellStyle name="Normal 15" xfId="16" xr:uid="{00000000-0005-0000-0000-000013000000}"/>
    <cellStyle name="Normal 16" xfId="17" xr:uid="{00000000-0005-0000-0000-000014000000}"/>
    <cellStyle name="Normal 17" xfId="18" xr:uid="{00000000-0005-0000-0000-000015000000}"/>
    <cellStyle name="Normal 18" xfId="19" xr:uid="{00000000-0005-0000-0000-000016000000}"/>
    <cellStyle name="Normal 19" xfId="20" xr:uid="{00000000-0005-0000-0000-000017000000}"/>
    <cellStyle name="Normal 2" xfId="21" xr:uid="{00000000-0005-0000-0000-000018000000}"/>
    <cellStyle name="Normal 2 2" xfId="22" xr:uid="{00000000-0005-0000-0000-000019000000}"/>
    <cellStyle name="Normal 20" xfId="23" xr:uid="{00000000-0005-0000-0000-00001A000000}"/>
    <cellStyle name="Normal 21" xfId="24" xr:uid="{00000000-0005-0000-0000-00001B000000}"/>
    <cellStyle name="Normal 22" xfId="25" xr:uid="{00000000-0005-0000-0000-00001C000000}"/>
    <cellStyle name="Normal 23" xfId="26" xr:uid="{00000000-0005-0000-0000-00001D000000}"/>
    <cellStyle name="Normal 24" xfId="27" xr:uid="{00000000-0005-0000-0000-00001E000000}"/>
    <cellStyle name="Normal 25" xfId="28" xr:uid="{00000000-0005-0000-0000-00001F000000}"/>
    <cellStyle name="Normal 26" xfId="29" xr:uid="{00000000-0005-0000-0000-000020000000}"/>
    <cellStyle name="Normal 27" xfId="30" xr:uid="{00000000-0005-0000-0000-000021000000}"/>
    <cellStyle name="Normal 28" xfId="31" xr:uid="{00000000-0005-0000-0000-000022000000}"/>
    <cellStyle name="Normal 29" xfId="32" xr:uid="{00000000-0005-0000-0000-000023000000}"/>
    <cellStyle name="Normal 3" xfId="33" xr:uid="{00000000-0005-0000-0000-000024000000}"/>
    <cellStyle name="Normal 3 2" xfId="34" xr:uid="{00000000-0005-0000-0000-000025000000}"/>
    <cellStyle name="Normal 30" xfId="35" xr:uid="{00000000-0005-0000-0000-000026000000}"/>
    <cellStyle name="Normal 31" xfId="36" xr:uid="{00000000-0005-0000-0000-000027000000}"/>
    <cellStyle name="Normal 32" xfId="37" xr:uid="{00000000-0005-0000-0000-000028000000}"/>
    <cellStyle name="Normal 33" xfId="38" xr:uid="{00000000-0005-0000-0000-000029000000}"/>
    <cellStyle name="Normal 34" xfId="39" xr:uid="{00000000-0005-0000-0000-00002A000000}"/>
    <cellStyle name="Normal 35" xfId="40" xr:uid="{00000000-0005-0000-0000-00002B000000}"/>
    <cellStyle name="Normal 36" xfId="41" xr:uid="{00000000-0005-0000-0000-00002C000000}"/>
    <cellStyle name="Normal 37" xfId="42" xr:uid="{00000000-0005-0000-0000-00002D000000}"/>
    <cellStyle name="Normal 38" xfId="43" xr:uid="{00000000-0005-0000-0000-00002E000000}"/>
    <cellStyle name="Normal 39" xfId="44" xr:uid="{00000000-0005-0000-0000-00002F000000}"/>
    <cellStyle name="Normal 4" xfId="45" xr:uid="{00000000-0005-0000-0000-000030000000}"/>
    <cellStyle name="Normal 40" xfId="46" xr:uid="{00000000-0005-0000-0000-000031000000}"/>
    <cellStyle name="Normal 41" xfId="47" xr:uid="{00000000-0005-0000-0000-000032000000}"/>
    <cellStyle name="Normal 42" xfId="48" xr:uid="{00000000-0005-0000-0000-000033000000}"/>
    <cellStyle name="Normal 43" xfId="49" xr:uid="{00000000-0005-0000-0000-000034000000}"/>
    <cellStyle name="Normal 44" xfId="50" xr:uid="{00000000-0005-0000-0000-000035000000}"/>
    <cellStyle name="Normal 45" xfId="51" xr:uid="{00000000-0005-0000-0000-000036000000}"/>
    <cellStyle name="Normal 5" xfId="52" xr:uid="{00000000-0005-0000-0000-000037000000}"/>
    <cellStyle name="Normal 6" xfId="53" xr:uid="{00000000-0005-0000-0000-000038000000}"/>
    <cellStyle name="Normal 60" xfId="54" xr:uid="{00000000-0005-0000-0000-000039000000}"/>
    <cellStyle name="Normal 7" xfId="55" xr:uid="{00000000-0005-0000-0000-00003A000000}"/>
    <cellStyle name="Normal 8" xfId="56" xr:uid="{00000000-0005-0000-0000-00003B000000}"/>
    <cellStyle name="Normal 9" xfId="57" xr:uid="{00000000-0005-0000-0000-00003C000000}"/>
    <cellStyle name="Normal 9 2" xfId="58" xr:uid="{00000000-0005-0000-0000-00003D000000}"/>
    <cellStyle name="Normal 9 3" xfId="59" xr:uid="{00000000-0005-0000-0000-00003E000000}"/>
    <cellStyle name="Normal 9 4" xfId="60" xr:uid="{00000000-0005-0000-0000-00003F000000}"/>
    <cellStyle name="Porcentual 2" xfId="61" xr:uid="{00000000-0005-0000-0000-000040000000}"/>
    <cellStyle name="Porcentual 3" xfId="62" xr:uid="{00000000-0005-0000-0000-000041000000}"/>
    <cellStyle name="TableStyleLight1" xfId="1" xr:uid="{00000000-0005-0000-0000-00004200000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6DCE5"/>
      <rgbColor rgb="00808080"/>
      <rgbColor rgb="009999FF"/>
      <rgbColor rgb="00993366"/>
      <rgbColor rgb="00FBE5D6"/>
      <rgbColor rgb="00CCFFFF"/>
      <rgbColor rgb="00660066"/>
      <rgbColor rgb="00FF8080"/>
      <rgbColor rgb="000563C1"/>
      <rgbColor rgb="00BDD7EE"/>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3D3D3D"/>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arlos.campo@uaesp.gov.co" TargetMode="External"/><Relationship Id="rId21" Type="http://schemas.openxmlformats.org/officeDocument/2006/relationships/hyperlink" Target="mailto:david.recio@uaesp.gov.co" TargetMode="External"/><Relationship Id="rId42" Type="http://schemas.openxmlformats.org/officeDocument/2006/relationships/hyperlink" Target="mailto:jesus.munoz@gov.co" TargetMode="External"/><Relationship Id="rId63" Type="http://schemas.openxmlformats.org/officeDocument/2006/relationships/hyperlink" Target="mailto:lina.ramos@uaesp.gov.co" TargetMode="External"/><Relationship Id="rId84" Type="http://schemas.openxmlformats.org/officeDocument/2006/relationships/hyperlink" Target="mailto:gabriel.sabogal@uaesp.gov.co" TargetMode="External"/><Relationship Id="rId138" Type="http://schemas.openxmlformats.org/officeDocument/2006/relationships/hyperlink" Target="mailto:diana.palacios@uaesp.gov.co" TargetMode="External"/><Relationship Id="rId16" Type="http://schemas.openxmlformats.org/officeDocument/2006/relationships/hyperlink" Target="mailto:edwin.guerrero@uaesp.gov.co" TargetMode="External"/><Relationship Id="rId107" Type="http://schemas.openxmlformats.org/officeDocument/2006/relationships/hyperlink" Target="mailto:yesmy.chacon@uaesp.gov.co" TargetMode="External"/><Relationship Id="rId11" Type="http://schemas.openxmlformats.org/officeDocument/2006/relationships/hyperlink" Target="mailto:carmenza.angulo@uaesp.gov.co" TargetMode="External"/><Relationship Id="rId32" Type="http://schemas.openxmlformats.org/officeDocument/2006/relationships/hyperlink" Target="mailto:heriberto.galindo@uaesp.gov.co" TargetMode="External"/><Relationship Id="rId37" Type="http://schemas.openxmlformats.org/officeDocument/2006/relationships/hyperlink" Target="mailto:jasbleidy.orjuela@uaesp.gov.co" TargetMode="External"/><Relationship Id="rId53" Type="http://schemas.openxmlformats.org/officeDocument/2006/relationships/hyperlink" Target="mailto:juan.rocha@uaesp.gov.co" TargetMode="External"/><Relationship Id="rId58" Type="http://schemas.openxmlformats.org/officeDocument/2006/relationships/hyperlink" Target="mailto:katerynne.morales@uaesp.gov.co" TargetMode="External"/><Relationship Id="rId74" Type="http://schemas.openxmlformats.org/officeDocument/2006/relationships/hyperlink" Target="mailto:julian.castillo@uaesp.gov.co" TargetMode="External"/><Relationship Id="rId79" Type="http://schemas.openxmlformats.org/officeDocument/2006/relationships/hyperlink" Target="mailto:carlos.ardilala@uaesp.gov.co" TargetMode="External"/><Relationship Id="rId102" Type="http://schemas.openxmlformats.org/officeDocument/2006/relationships/hyperlink" Target="mailto:angela.garzon@uaesp.gov.co" TargetMode="External"/><Relationship Id="rId123" Type="http://schemas.openxmlformats.org/officeDocument/2006/relationships/hyperlink" Target="mailto:sara.suescun@uaesp.gov.co" TargetMode="External"/><Relationship Id="rId128" Type="http://schemas.openxmlformats.org/officeDocument/2006/relationships/hyperlink" Target="mailto:alfonso.ossa@uaesp.gov.co" TargetMode="External"/><Relationship Id="rId5" Type="http://schemas.openxmlformats.org/officeDocument/2006/relationships/hyperlink" Target="mailto:alix.serra&#241;o@uaesp.gov.co" TargetMode="External"/><Relationship Id="rId90" Type="http://schemas.openxmlformats.org/officeDocument/2006/relationships/hyperlink" Target="mailto:francisco.acosta@uaesp.gov.co" TargetMode="External"/><Relationship Id="rId95" Type="http://schemas.openxmlformats.org/officeDocument/2006/relationships/hyperlink" Target="mailto:ricardo.arturo@uaesp.gov.co" TargetMode="External"/><Relationship Id="rId22" Type="http://schemas.openxmlformats.org/officeDocument/2006/relationships/hyperlink" Target="mailto:erick.camargo@uaesp.gov.co" TargetMode="External"/><Relationship Id="rId27" Type="http://schemas.openxmlformats.org/officeDocument/2006/relationships/hyperlink" Target="mailto:gilma.orjuela@uaesp.gov.co" TargetMode="External"/><Relationship Id="rId43" Type="http://schemas.openxmlformats.org/officeDocument/2006/relationships/hyperlink" Target="mailto:jesus.florez@uaesp.gov.co" TargetMode="External"/><Relationship Id="rId48" Type="http://schemas.openxmlformats.org/officeDocument/2006/relationships/hyperlink" Target="mailto:jhon.pinzon@uaesp.gov.co" TargetMode="External"/><Relationship Id="rId64" Type="http://schemas.openxmlformats.org/officeDocument/2006/relationships/hyperlink" Target="mailto:lizeth.hernandez@uaesp.gov.co" TargetMode="External"/><Relationship Id="rId69" Type="http://schemas.openxmlformats.org/officeDocument/2006/relationships/hyperlink" Target="mailto:margarita.montero@uaesp.gov.co" TargetMode="External"/><Relationship Id="rId113" Type="http://schemas.openxmlformats.org/officeDocument/2006/relationships/hyperlink" Target="mailto:lorenzo.diaz@uaesp.gov.co" TargetMode="External"/><Relationship Id="rId118" Type="http://schemas.openxmlformats.org/officeDocument/2006/relationships/hyperlink" Target="mailto:jhon.mayo@uaesp.gov.co" TargetMode="External"/><Relationship Id="rId134" Type="http://schemas.openxmlformats.org/officeDocument/2006/relationships/hyperlink" Target="mailto:juan.jimenez@uaesp.gov.co" TargetMode="External"/><Relationship Id="rId139" Type="http://schemas.openxmlformats.org/officeDocument/2006/relationships/hyperlink" Target="mailto:juan.mesa@uaesp.gov.co" TargetMode="External"/><Relationship Id="rId80" Type="http://schemas.openxmlformats.org/officeDocument/2006/relationships/hyperlink" Target="mailto:laura.gonzalez@uaesp.gov.co" TargetMode="External"/><Relationship Id="rId85" Type="http://schemas.openxmlformats.org/officeDocument/2006/relationships/hyperlink" Target="mailto:helber.morales@uaesp.gov.co" TargetMode="External"/><Relationship Id="rId12" Type="http://schemas.openxmlformats.org/officeDocument/2006/relationships/hyperlink" Target="mailto:cristian.narvaez@uaesp.gov.co" TargetMode="External"/><Relationship Id="rId17" Type="http://schemas.openxmlformats.org/officeDocument/2006/relationships/hyperlink" Target="mailto:diego.romero@uaesp.gov.co" TargetMode="External"/><Relationship Id="rId33" Type="http://schemas.openxmlformats.org/officeDocument/2006/relationships/hyperlink" Target="mailto:hubert.aguilera@uaesp.gov.co" TargetMode="External"/><Relationship Id="rId38" Type="http://schemas.openxmlformats.org/officeDocument/2006/relationships/hyperlink" Target="mailto:jeimi.hernandez@uaesp.gov.co" TargetMode="External"/><Relationship Id="rId59" Type="http://schemas.openxmlformats.org/officeDocument/2006/relationships/hyperlink" Target="mailto:laura.pino@uaesp.gov.co" TargetMode="External"/><Relationship Id="rId103" Type="http://schemas.openxmlformats.org/officeDocument/2006/relationships/hyperlink" Target="mailto:nelson.lozano@uaesp.gov.co" TargetMode="External"/><Relationship Id="rId108" Type="http://schemas.openxmlformats.org/officeDocument/2006/relationships/hyperlink" Target="mailto:william.lopez@uaesp.gov.co" TargetMode="External"/><Relationship Id="rId124" Type="http://schemas.openxmlformats.org/officeDocument/2006/relationships/hyperlink" Target="mailto:kelly.basabe@uaesp.gov.co" TargetMode="External"/><Relationship Id="rId129" Type="http://schemas.openxmlformats.org/officeDocument/2006/relationships/hyperlink" Target="mailto:diana.beltran@uaesp.gov.co" TargetMode="External"/><Relationship Id="rId54" Type="http://schemas.openxmlformats.org/officeDocument/2006/relationships/hyperlink" Target="mailto:juanita.casasbuenas@uaesp.gov.co" TargetMode="External"/><Relationship Id="rId70" Type="http://schemas.openxmlformats.org/officeDocument/2006/relationships/hyperlink" Target="mailto:maria.salamanca@uaesp.gov.co" TargetMode="External"/><Relationship Id="rId75" Type="http://schemas.openxmlformats.org/officeDocument/2006/relationships/hyperlink" Target="mailto:angelica.sierra@uaesp.gov.co" TargetMode="External"/><Relationship Id="rId91" Type="http://schemas.openxmlformats.org/officeDocument/2006/relationships/hyperlink" Target="mailto:maria.valverde@uaesp.gov.co" TargetMode="External"/><Relationship Id="rId96" Type="http://schemas.openxmlformats.org/officeDocument/2006/relationships/hyperlink" Target="mailto:gabriela.sandoval@uaesp.gov.co" TargetMode="External"/><Relationship Id="rId140" Type="http://schemas.openxmlformats.org/officeDocument/2006/relationships/printerSettings" Target="../printerSettings/printerSettings1.bin"/><Relationship Id="rId1" Type="http://schemas.openxmlformats.org/officeDocument/2006/relationships/hyperlink" Target="mailto:adriana.marin@uaesp.gov.co" TargetMode="External"/><Relationship Id="rId6" Type="http://schemas.openxmlformats.org/officeDocument/2006/relationships/hyperlink" Target="mailto:alvaro.rodriguez@uaesp.gov.co" TargetMode="External"/><Relationship Id="rId23" Type="http://schemas.openxmlformats.org/officeDocument/2006/relationships/hyperlink" Target="mailto:estephan.zarate@uaesp.gov.co" TargetMode="External"/><Relationship Id="rId28" Type="http://schemas.openxmlformats.org/officeDocument/2006/relationships/hyperlink" Target="mailto:giovanna.parra@uaesp.gov.co" TargetMode="External"/><Relationship Id="rId49" Type="http://schemas.openxmlformats.org/officeDocument/2006/relationships/hyperlink" Target="mailto:jhon.lopez@uaesp.gov.co" TargetMode="External"/><Relationship Id="rId114" Type="http://schemas.openxmlformats.org/officeDocument/2006/relationships/hyperlink" Target="mailto:william.vasquez@uaesp.gov.co" TargetMode="External"/><Relationship Id="rId119" Type="http://schemas.openxmlformats.org/officeDocument/2006/relationships/hyperlink" Target="mailto:juan.callejas@uaesp.gov.co" TargetMode="External"/><Relationship Id="rId44" Type="http://schemas.openxmlformats.org/officeDocument/2006/relationships/hyperlink" Target="mailto:jesus.quintero@uaesp.gov.co" TargetMode="External"/><Relationship Id="rId60" Type="http://schemas.openxmlformats.org/officeDocument/2006/relationships/hyperlink" Target="mailto:libardo.celis@uaesp.gov.co" TargetMode="External"/><Relationship Id="rId65" Type="http://schemas.openxmlformats.org/officeDocument/2006/relationships/hyperlink" Target="mailto:ligia.pardo@uaesp.gov.co" TargetMode="External"/><Relationship Id="rId81" Type="http://schemas.openxmlformats.org/officeDocument/2006/relationships/hyperlink" Target="mailto:miguel.andrade@uaesp.gov.co" TargetMode="External"/><Relationship Id="rId86" Type="http://schemas.openxmlformats.org/officeDocument/2006/relationships/hyperlink" Target="mailto:diana.castro@uaesp.gov.co" TargetMode="External"/><Relationship Id="rId130" Type="http://schemas.openxmlformats.org/officeDocument/2006/relationships/hyperlink" Target="mailto:luis.linares@uaesp.gov.co" TargetMode="External"/><Relationship Id="rId135" Type="http://schemas.openxmlformats.org/officeDocument/2006/relationships/hyperlink" Target="mailto:juan.morales@uaesp.gov.co" TargetMode="External"/><Relationship Id="rId13" Type="http://schemas.openxmlformats.org/officeDocument/2006/relationships/hyperlink" Target="mailto:cristian.marin@uaesp.gov.co" TargetMode="External"/><Relationship Id="rId18" Type="http://schemas.openxmlformats.org/officeDocument/2006/relationships/hyperlink" Target="mailto:diana.gomez@uaesp.gov.co" TargetMode="External"/><Relationship Id="rId39" Type="http://schemas.openxmlformats.org/officeDocument/2006/relationships/hyperlink" Target="mailto:jennifer.palacios@uaesp.gov.co" TargetMode="External"/><Relationship Id="rId109" Type="http://schemas.openxmlformats.org/officeDocument/2006/relationships/hyperlink" Target="mailto:ilse.ramirez@uaesp.gov.co" TargetMode="External"/><Relationship Id="rId34" Type="http://schemas.openxmlformats.org/officeDocument/2006/relationships/hyperlink" Target="mailto:isabel.silva@uaesp.gov.co" TargetMode="External"/><Relationship Id="rId50" Type="http://schemas.openxmlformats.org/officeDocument/2006/relationships/hyperlink" Target="mailto:jorge.munoz@uaesp.gov.co" TargetMode="External"/><Relationship Id="rId55" Type="http://schemas.openxmlformats.org/officeDocument/2006/relationships/hyperlink" Target="mailto:julian.castaneda@uaesp.gov.co" TargetMode="External"/><Relationship Id="rId76" Type="http://schemas.openxmlformats.org/officeDocument/2006/relationships/hyperlink" Target="mailto:wilmer.gutierrez@uaesp.gov.co" TargetMode="External"/><Relationship Id="rId97" Type="http://schemas.openxmlformats.org/officeDocument/2006/relationships/hyperlink" Target="mailto:mayra.canesto@uaesp.gov.co" TargetMode="External"/><Relationship Id="rId104" Type="http://schemas.openxmlformats.org/officeDocument/2006/relationships/hyperlink" Target="mailto:alvaro.jimenez@uaesp.gov.co" TargetMode="External"/><Relationship Id="rId120" Type="http://schemas.openxmlformats.org/officeDocument/2006/relationships/hyperlink" Target="mailto:victoria.rojas@uaesp.gov.co" TargetMode="External"/><Relationship Id="rId125" Type="http://schemas.openxmlformats.org/officeDocument/2006/relationships/hyperlink" Target="mailto:paola.mendez@uaesp.gov.co" TargetMode="External"/><Relationship Id="rId7" Type="http://schemas.openxmlformats.org/officeDocument/2006/relationships/hyperlink" Target="mailto:maria.luque@uaesp.gov.co" TargetMode="External"/><Relationship Id="rId71" Type="http://schemas.openxmlformats.org/officeDocument/2006/relationships/hyperlink" Target="mailto:maribel.monroy@uaesp.gov.co" TargetMode="External"/><Relationship Id="rId92" Type="http://schemas.openxmlformats.org/officeDocument/2006/relationships/hyperlink" Target="mailto:julio.valle@uaesp.gov.co" TargetMode="External"/><Relationship Id="rId2" Type="http://schemas.openxmlformats.org/officeDocument/2006/relationships/hyperlink" Target="mailto:alba.masmela@uaesp.gov.co" TargetMode="External"/><Relationship Id="rId29" Type="http://schemas.openxmlformats.org/officeDocument/2006/relationships/hyperlink" Target="mailto:gonzalo.cisneros@uaesp.gov.co" TargetMode="External"/><Relationship Id="rId24" Type="http://schemas.openxmlformats.org/officeDocument/2006/relationships/hyperlink" Target="mailto:fabio.lozano@uaesp.gov.co" TargetMode="External"/><Relationship Id="rId40" Type="http://schemas.openxmlformats.org/officeDocument/2006/relationships/hyperlink" Target="mailto:jenny.morales@uaesp.gov.co" TargetMode="External"/><Relationship Id="rId45" Type="http://schemas.openxmlformats.org/officeDocument/2006/relationships/hyperlink" Target="mailto:jesus.munoz@gov.co" TargetMode="External"/><Relationship Id="rId66" Type="http://schemas.openxmlformats.org/officeDocument/2006/relationships/hyperlink" Target="mailto:lucia.tello@uaesp.gov.co" TargetMode="External"/><Relationship Id="rId87" Type="http://schemas.openxmlformats.org/officeDocument/2006/relationships/hyperlink" Target="mailto:cristian.losada@uaesp.gov.co" TargetMode="External"/><Relationship Id="rId110" Type="http://schemas.openxmlformats.org/officeDocument/2006/relationships/hyperlink" Target="mailto:claudia.tejada@uaesp.gov.co" TargetMode="External"/><Relationship Id="rId115" Type="http://schemas.openxmlformats.org/officeDocument/2006/relationships/hyperlink" Target="mailto:julian.naranjo@uaesp.gov.co" TargetMode="External"/><Relationship Id="rId131" Type="http://schemas.openxmlformats.org/officeDocument/2006/relationships/hyperlink" Target="mailto:damaris.cadena@uaesp.gov.co" TargetMode="External"/><Relationship Id="rId136" Type="http://schemas.openxmlformats.org/officeDocument/2006/relationships/hyperlink" Target="mailto:maria.salamanca@uaesp.gov.co" TargetMode="External"/><Relationship Id="rId61" Type="http://schemas.openxmlformats.org/officeDocument/2006/relationships/hyperlink" Target="mailto:libardo.fonseca@uaesp.gov.co" TargetMode="External"/><Relationship Id="rId82" Type="http://schemas.openxmlformats.org/officeDocument/2006/relationships/hyperlink" Target="mailto:lorena.perdomo@uaesp.gov.co" TargetMode="External"/><Relationship Id="rId19" Type="http://schemas.openxmlformats.org/officeDocument/2006/relationships/hyperlink" Target="mailto:diana.nino@uaesp.gov.co" TargetMode="External"/><Relationship Id="rId14" Type="http://schemas.openxmlformats.org/officeDocument/2006/relationships/hyperlink" Target="mailto:david.santana@uaesp.gov.co" TargetMode="External"/><Relationship Id="rId30" Type="http://schemas.openxmlformats.org/officeDocument/2006/relationships/hyperlink" Target="mailto:hector.garcia@uaesp.gov.co" TargetMode="External"/><Relationship Id="rId35" Type="http://schemas.openxmlformats.org/officeDocument/2006/relationships/hyperlink" Target="mailto:ivan.saavedra@uaesp.gov.co" TargetMode="External"/><Relationship Id="rId56" Type="http://schemas.openxmlformats.org/officeDocument/2006/relationships/hyperlink" Target="mailto:julieth.garcia@uaesp.gov.co" TargetMode="External"/><Relationship Id="rId77" Type="http://schemas.openxmlformats.org/officeDocument/2006/relationships/hyperlink" Target="mailto:carlos.arango@uaesp.gov.co" TargetMode="External"/><Relationship Id="rId100" Type="http://schemas.openxmlformats.org/officeDocument/2006/relationships/hyperlink" Target="mailto:wilson.guevara@uaesp.gov.co" TargetMode="External"/><Relationship Id="rId105" Type="http://schemas.openxmlformats.org/officeDocument/2006/relationships/hyperlink" Target="mailto:libardo.perilla@uaesp.gov.co" TargetMode="External"/><Relationship Id="rId126" Type="http://schemas.openxmlformats.org/officeDocument/2006/relationships/hyperlink" Target="mailto:carlos.restrepo@uaesp.gov.co" TargetMode="External"/><Relationship Id="rId8" Type="http://schemas.openxmlformats.org/officeDocument/2006/relationships/hyperlink" Target="mailto:astrid.velandia@uaesp.gov.co" TargetMode="External"/><Relationship Id="rId51" Type="http://schemas.openxmlformats.org/officeDocument/2006/relationships/hyperlink" Target="mailto:jorge.molina@uaesp.gov.co" TargetMode="External"/><Relationship Id="rId72" Type="http://schemas.openxmlformats.org/officeDocument/2006/relationships/hyperlink" Target="mailto:irma.arevalo@uaesp.gov.co" TargetMode="External"/><Relationship Id="rId93" Type="http://schemas.openxmlformats.org/officeDocument/2006/relationships/hyperlink" Target="mailto:julio.villareal@uaesp.gov.co" TargetMode="External"/><Relationship Id="rId98" Type="http://schemas.openxmlformats.org/officeDocument/2006/relationships/hyperlink" Target="mailto:cesar.pe&#241;a@uaesp.gov.co" TargetMode="External"/><Relationship Id="rId121" Type="http://schemas.openxmlformats.org/officeDocument/2006/relationships/hyperlink" Target="mailto:pablo.garcia@uaesp.gov.co" TargetMode="External"/><Relationship Id="rId3" Type="http://schemas.openxmlformats.org/officeDocument/2006/relationships/hyperlink" Target="mailto:alberto.roa@uaesp.gov.co" TargetMode="External"/><Relationship Id="rId25" Type="http://schemas.openxmlformats.org/officeDocument/2006/relationships/hyperlink" Target="mailto:fernando.velez@uaesp.gov.co" TargetMode="External"/><Relationship Id="rId46" Type="http://schemas.openxmlformats.org/officeDocument/2006/relationships/hyperlink" Target="mailto:jhenny.rojas@uaesp.gov.co" TargetMode="External"/><Relationship Id="rId67" Type="http://schemas.openxmlformats.org/officeDocument/2006/relationships/hyperlink" Target="mailto:luis.jimenez@uaesp.gov.co" TargetMode="External"/><Relationship Id="rId116" Type="http://schemas.openxmlformats.org/officeDocument/2006/relationships/hyperlink" Target="mailto:diego.jimenez@uaesp.gov.co" TargetMode="External"/><Relationship Id="rId137" Type="http://schemas.openxmlformats.org/officeDocument/2006/relationships/hyperlink" Target="mailto:erika.sarmiento@uaesp.gov.co" TargetMode="External"/><Relationship Id="rId20" Type="http://schemas.openxmlformats.org/officeDocument/2006/relationships/hyperlink" Target="mailto:denny.sotelo@uaesp.gov.co" TargetMode="External"/><Relationship Id="rId41" Type="http://schemas.openxmlformats.org/officeDocument/2006/relationships/hyperlink" Target="mailto:jessica.saavedra@uaesp.gov.co" TargetMode="External"/><Relationship Id="rId62" Type="http://schemas.openxmlformats.org/officeDocument/2006/relationships/hyperlink" Target="mailto:liliesbelssy.llanos@uaesp.gov.co" TargetMode="External"/><Relationship Id="rId83" Type="http://schemas.openxmlformats.org/officeDocument/2006/relationships/hyperlink" Target="mailto:socia.saavedra@uaesp.gov.co" TargetMode="External"/><Relationship Id="rId88" Type="http://schemas.openxmlformats.org/officeDocument/2006/relationships/hyperlink" Target="mailto:josue.alexandro@uaesp.gov.co" TargetMode="External"/><Relationship Id="rId111" Type="http://schemas.openxmlformats.org/officeDocument/2006/relationships/hyperlink" Target="mailto:juan.garcia@uaesp.gov.co" TargetMode="External"/><Relationship Id="rId132" Type="http://schemas.openxmlformats.org/officeDocument/2006/relationships/hyperlink" Target="mailto:karina.gonzalez@uaesp.gov.co" TargetMode="External"/><Relationship Id="rId15" Type="http://schemas.openxmlformats.org/officeDocument/2006/relationships/hyperlink" Target="mailto:elkin.ramirez@uaesp.gov.co" TargetMode="External"/><Relationship Id="rId36" Type="http://schemas.openxmlformats.org/officeDocument/2006/relationships/hyperlink" Target="mailto:ivette.coque@uaesp.gov.co" TargetMode="External"/><Relationship Id="rId57" Type="http://schemas.openxmlformats.org/officeDocument/2006/relationships/hyperlink" Target="mailto:julio.serna@uaesp.gov.co" TargetMode="External"/><Relationship Id="rId106" Type="http://schemas.openxmlformats.org/officeDocument/2006/relationships/hyperlink" Target="mailto:lady.fontecha@uaesp.gov.co" TargetMode="External"/><Relationship Id="rId127" Type="http://schemas.openxmlformats.org/officeDocument/2006/relationships/hyperlink" Target="mailto:elizabeth.diaz@uaesp.gov.co" TargetMode="External"/><Relationship Id="rId10" Type="http://schemas.openxmlformats.org/officeDocument/2006/relationships/hyperlink" Target="mailto:carlos.hernandez@uaesp.gov.co" TargetMode="External"/><Relationship Id="rId31" Type="http://schemas.openxmlformats.org/officeDocument/2006/relationships/hyperlink" Target="mailto:henry.leal@uaesp.gov.co" TargetMode="External"/><Relationship Id="rId52" Type="http://schemas.openxmlformats.org/officeDocument/2006/relationships/hyperlink" Target="mailto:jorge.vaca@uaesp.gov.co" TargetMode="External"/><Relationship Id="rId73" Type="http://schemas.openxmlformats.org/officeDocument/2006/relationships/hyperlink" Target="mailto:sandra.soloer@uaesp.gov.co" TargetMode="External"/><Relationship Id="rId78" Type="http://schemas.openxmlformats.org/officeDocument/2006/relationships/hyperlink" Target="mailto:yamile.rodriguez@uaesp.gov.co" TargetMode="External"/><Relationship Id="rId94" Type="http://schemas.openxmlformats.org/officeDocument/2006/relationships/hyperlink" Target="mailto:aimer.moreno@uaesp.gov.co" TargetMode="External"/><Relationship Id="rId99" Type="http://schemas.openxmlformats.org/officeDocument/2006/relationships/hyperlink" Target="mailto:mayerli.coronel@uaesp.gov.co" TargetMode="External"/><Relationship Id="rId101" Type="http://schemas.openxmlformats.org/officeDocument/2006/relationships/hyperlink" Target="mailto:jose.cabezas@uaesp.gov.co" TargetMode="External"/><Relationship Id="rId122" Type="http://schemas.openxmlformats.org/officeDocument/2006/relationships/hyperlink" Target="mailto:daniela.gordillo@uaesp.gov.co" TargetMode="External"/><Relationship Id="rId4" Type="http://schemas.openxmlformats.org/officeDocument/2006/relationships/hyperlink" Target="mailto:alfredo.moreno@uaesp.gov.co" TargetMode="External"/><Relationship Id="rId9" Type="http://schemas.openxmlformats.org/officeDocument/2006/relationships/hyperlink" Target="mailto:eduardo.quintero@uaesp.gov.co" TargetMode="External"/><Relationship Id="rId26" Type="http://schemas.openxmlformats.org/officeDocument/2006/relationships/hyperlink" Target="mailto:florentino.luque@uaesp.gov.co" TargetMode="External"/><Relationship Id="rId47" Type="http://schemas.openxmlformats.org/officeDocument/2006/relationships/hyperlink" Target="mailto:jhon.leon@uaesp.gov.co" TargetMode="External"/><Relationship Id="rId68" Type="http://schemas.openxmlformats.org/officeDocument/2006/relationships/hyperlink" Target="mailto:marcia.vargas@uaesp.gov.co" TargetMode="External"/><Relationship Id="rId89" Type="http://schemas.openxmlformats.org/officeDocument/2006/relationships/hyperlink" Target="mailto:camila.cubillos@uaesp.gov.co" TargetMode="External"/><Relationship Id="rId112" Type="http://schemas.openxmlformats.org/officeDocument/2006/relationships/hyperlink" Target="mailto:laura.tello@uaesp.gov.co" TargetMode="External"/><Relationship Id="rId133" Type="http://schemas.openxmlformats.org/officeDocument/2006/relationships/hyperlink" Target="mailto:ruben.jimenez@uaes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7"/>
  <sheetViews>
    <sheetView tabSelected="1" topLeftCell="F142" zoomScale="80" zoomScaleNormal="80" workbookViewId="0">
      <selection activeCell="K183" sqref="K183"/>
    </sheetView>
  </sheetViews>
  <sheetFormatPr baseColWidth="10" defaultColWidth="27.28515625" defaultRowHeight="84" customHeight="1" x14ac:dyDescent="0.25"/>
  <cols>
    <col min="1" max="1" width="36.28515625" style="29" customWidth="1"/>
    <col min="2" max="2" width="13.28515625" style="45" customWidth="1"/>
    <col min="3" max="3" width="18.42578125" style="1" customWidth="1"/>
    <col min="4" max="4" width="18.140625" style="4" customWidth="1"/>
    <col min="5" max="5" width="15.7109375" style="1" customWidth="1"/>
    <col min="6" max="6" width="45" style="6" customWidth="1"/>
    <col min="7" max="8" width="26.7109375" style="45" customWidth="1"/>
    <col min="9" max="11" width="26.7109375" style="5" customWidth="1"/>
    <col min="12" max="12" width="13.85546875" style="3" customWidth="1"/>
    <col min="13" max="13" width="15.7109375" style="1" customWidth="1"/>
    <col min="14" max="14" width="29.85546875" style="64" customWidth="1"/>
    <col min="15" max="15" width="20" style="1" customWidth="1"/>
    <col min="16" max="16384" width="27.28515625" style="1"/>
  </cols>
  <sheetData>
    <row r="1" spans="1:15" ht="59.25" customHeight="1" thickBot="1" x14ac:dyDescent="0.3">
      <c r="A1" s="36" t="s">
        <v>881</v>
      </c>
      <c r="B1" s="36"/>
      <c r="C1" s="36"/>
      <c r="D1" s="36"/>
      <c r="E1" s="36"/>
      <c r="F1" s="36"/>
      <c r="G1" s="36"/>
      <c r="H1" s="36"/>
      <c r="I1" s="36"/>
      <c r="J1" s="36"/>
      <c r="K1" s="36"/>
      <c r="L1" s="36"/>
      <c r="M1" s="36"/>
      <c r="N1" s="36"/>
      <c r="O1" s="36"/>
    </row>
    <row r="2" spans="1:15" ht="84" customHeight="1" x14ac:dyDescent="0.25">
      <c r="A2" s="12" t="s">
        <v>0</v>
      </c>
      <c r="B2" s="42" t="s">
        <v>101</v>
      </c>
      <c r="C2" s="2" t="s">
        <v>103</v>
      </c>
      <c r="D2" s="2" t="s">
        <v>96</v>
      </c>
      <c r="E2" s="2" t="s">
        <v>110</v>
      </c>
      <c r="F2" s="2" t="s">
        <v>388</v>
      </c>
      <c r="G2" s="42" t="s">
        <v>386</v>
      </c>
      <c r="H2" s="42" t="s">
        <v>1</v>
      </c>
      <c r="I2" s="2" t="s">
        <v>75</v>
      </c>
      <c r="J2" s="2" t="s">
        <v>387</v>
      </c>
      <c r="K2" s="2" t="s">
        <v>2</v>
      </c>
      <c r="L2" s="2" t="s">
        <v>880</v>
      </c>
      <c r="M2" s="2" t="s">
        <v>107</v>
      </c>
      <c r="N2" s="62" t="s">
        <v>3</v>
      </c>
      <c r="O2" s="2" t="s">
        <v>1515</v>
      </c>
    </row>
    <row r="3" spans="1:15" ht="94.5" customHeight="1" x14ac:dyDescent="0.25">
      <c r="A3" s="27" t="s">
        <v>131</v>
      </c>
      <c r="B3" s="44" t="s">
        <v>417</v>
      </c>
      <c r="C3" s="11" t="s">
        <v>337</v>
      </c>
      <c r="D3" s="11" t="s">
        <v>338</v>
      </c>
      <c r="E3" s="7" t="s">
        <v>4</v>
      </c>
      <c r="F3" s="13" t="s">
        <v>231</v>
      </c>
      <c r="G3" s="52" t="s">
        <v>798</v>
      </c>
      <c r="H3" s="49" t="s">
        <v>339</v>
      </c>
      <c r="I3" s="8" t="s">
        <v>252</v>
      </c>
      <c r="J3" s="10">
        <v>47514313</v>
      </c>
      <c r="K3" s="8" t="s">
        <v>8</v>
      </c>
      <c r="L3" s="21">
        <v>43494</v>
      </c>
      <c r="M3" s="21">
        <v>43830</v>
      </c>
      <c r="N3" s="61" t="s">
        <v>429</v>
      </c>
      <c r="O3" s="11">
        <v>1501</v>
      </c>
    </row>
    <row r="4" spans="1:15" ht="84" customHeight="1" x14ac:dyDescent="0.25">
      <c r="A4" s="27" t="s">
        <v>599</v>
      </c>
      <c r="B4" s="44" t="s">
        <v>417</v>
      </c>
      <c r="C4" s="11" t="s">
        <v>314</v>
      </c>
      <c r="D4" s="11" t="s">
        <v>607</v>
      </c>
      <c r="E4" s="7" t="s">
        <v>4</v>
      </c>
      <c r="F4" s="13" t="s">
        <v>728</v>
      </c>
      <c r="G4" s="44" t="s">
        <v>813</v>
      </c>
      <c r="H4" s="49" t="s">
        <v>392</v>
      </c>
      <c r="I4" s="8" t="s">
        <v>1548</v>
      </c>
      <c r="J4" s="10">
        <v>64392167</v>
      </c>
      <c r="K4" s="9" t="s">
        <v>31</v>
      </c>
      <c r="L4" s="21">
        <v>43483</v>
      </c>
      <c r="M4" s="21">
        <v>43826</v>
      </c>
      <c r="N4" s="61" t="s">
        <v>613</v>
      </c>
      <c r="O4" s="11">
        <v>1605</v>
      </c>
    </row>
    <row r="5" spans="1:15" ht="84" customHeight="1" x14ac:dyDescent="0.25">
      <c r="A5" s="65" t="s">
        <v>644</v>
      </c>
      <c r="B5" s="44" t="s">
        <v>102</v>
      </c>
      <c r="C5" s="24" t="s">
        <v>86</v>
      </c>
      <c r="D5" s="24" t="s">
        <v>292</v>
      </c>
      <c r="E5" s="7" t="s">
        <v>4</v>
      </c>
      <c r="F5" s="13" t="s">
        <v>1822</v>
      </c>
      <c r="G5" s="44" t="s">
        <v>137</v>
      </c>
      <c r="H5" s="49" t="s">
        <v>897</v>
      </c>
      <c r="I5" s="24" t="s">
        <v>286</v>
      </c>
      <c r="J5" s="18">
        <v>49933333</v>
      </c>
      <c r="K5" s="24" t="s">
        <v>31</v>
      </c>
      <c r="L5" s="25">
        <v>43615</v>
      </c>
      <c r="M5" s="25">
        <v>43830</v>
      </c>
      <c r="N5" s="61" t="s">
        <v>898</v>
      </c>
      <c r="O5" s="20">
        <v>1605</v>
      </c>
    </row>
    <row r="6" spans="1:15" ht="84" customHeight="1" x14ac:dyDescent="0.25">
      <c r="A6" s="27" t="s">
        <v>899</v>
      </c>
      <c r="B6" s="46" t="s">
        <v>102</v>
      </c>
      <c r="C6" s="55" t="s">
        <v>321</v>
      </c>
      <c r="D6" s="55" t="s">
        <v>375</v>
      </c>
      <c r="E6" s="7" t="s">
        <v>4</v>
      </c>
      <c r="F6" s="14" t="s">
        <v>900</v>
      </c>
      <c r="G6" s="52" t="s">
        <v>25</v>
      </c>
      <c r="H6" s="49" t="s">
        <v>392</v>
      </c>
      <c r="I6" s="8" t="s">
        <v>901</v>
      </c>
      <c r="J6" s="10">
        <v>22844713</v>
      </c>
      <c r="K6" s="8" t="s">
        <v>902</v>
      </c>
      <c r="L6" s="21">
        <v>43504</v>
      </c>
      <c r="M6" s="21">
        <v>43830</v>
      </c>
      <c r="N6" s="61" t="s">
        <v>903</v>
      </c>
      <c r="O6" s="11">
        <v>2003</v>
      </c>
    </row>
    <row r="7" spans="1:15" ht="84" customHeight="1" x14ac:dyDescent="0.25">
      <c r="A7" s="27" t="s">
        <v>904</v>
      </c>
      <c r="B7" s="44" t="s">
        <v>102</v>
      </c>
      <c r="C7" s="11" t="s">
        <v>104</v>
      </c>
      <c r="D7" s="11" t="s">
        <v>905</v>
      </c>
      <c r="E7" s="7" t="s">
        <v>4</v>
      </c>
      <c r="F7" s="13" t="s">
        <v>906</v>
      </c>
      <c r="G7" s="44" t="s">
        <v>23</v>
      </c>
      <c r="H7" s="49" t="s">
        <v>392</v>
      </c>
      <c r="I7" s="8" t="s">
        <v>1423</v>
      </c>
      <c r="J7" s="10">
        <v>81689300</v>
      </c>
      <c r="K7" s="8" t="s">
        <v>9</v>
      </c>
      <c r="L7" s="21">
        <v>43497</v>
      </c>
      <c r="M7" s="21">
        <v>43830</v>
      </c>
      <c r="N7" s="43" t="s">
        <v>907</v>
      </c>
      <c r="O7" s="11">
        <v>2133</v>
      </c>
    </row>
    <row r="8" spans="1:15" ht="84" customHeight="1" x14ac:dyDescent="0.25">
      <c r="A8" s="27" t="s">
        <v>1594</v>
      </c>
      <c r="B8" s="44" t="s">
        <v>102</v>
      </c>
      <c r="C8" s="24" t="s">
        <v>401</v>
      </c>
      <c r="D8" s="24" t="s">
        <v>340</v>
      </c>
      <c r="E8" s="7" t="s">
        <v>4</v>
      </c>
      <c r="F8" s="13" t="s">
        <v>1654</v>
      </c>
      <c r="G8" s="44" t="s">
        <v>24</v>
      </c>
      <c r="H8" s="44" t="s">
        <v>392</v>
      </c>
      <c r="I8" s="24" t="s">
        <v>1552</v>
      </c>
      <c r="J8" s="10">
        <v>31640000</v>
      </c>
      <c r="K8" s="8" t="s">
        <v>9</v>
      </c>
      <c r="L8" s="25">
        <v>43558</v>
      </c>
      <c r="M8" s="25">
        <v>43770</v>
      </c>
      <c r="N8" s="61" t="s">
        <v>1745</v>
      </c>
      <c r="O8" s="11">
        <v>2133</v>
      </c>
    </row>
    <row r="9" spans="1:15" ht="84" customHeight="1" x14ac:dyDescent="0.25">
      <c r="A9" s="27" t="s">
        <v>908</v>
      </c>
      <c r="B9" s="44" t="s">
        <v>102</v>
      </c>
      <c r="C9" s="11" t="s">
        <v>104</v>
      </c>
      <c r="D9" s="11" t="s">
        <v>82</v>
      </c>
      <c r="E9" s="7" t="s">
        <v>4</v>
      </c>
      <c r="F9" s="13" t="s">
        <v>909</v>
      </c>
      <c r="G9" s="49" t="s">
        <v>24</v>
      </c>
      <c r="H9" s="49" t="s">
        <v>910</v>
      </c>
      <c r="I9" s="9" t="s">
        <v>911</v>
      </c>
      <c r="J9" s="10">
        <v>35733333</v>
      </c>
      <c r="K9" s="8" t="s">
        <v>9</v>
      </c>
      <c r="L9" s="21">
        <v>43539</v>
      </c>
      <c r="M9" s="21">
        <v>43830</v>
      </c>
      <c r="N9" s="61" t="s">
        <v>912</v>
      </c>
      <c r="O9" s="11">
        <v>2133</v>
      </c>
    </row>
    <row r="10" spans="1:15" ht="84" customHeight="1" x14ac:dyDescent="0.25">
      <c r="A10" s="27" t="s">
        <v>913</v>
      </c>
      <c r="B10" s="44" t="s">
        <v>102</v>
      </c>
      <c r="C10" s="11" t="s">
        <v>86</v>
      </c>
      <c r="D10" s="11" t="s">
        <v>84</v>
      </c>
      <c r="E10" s="7" t="s">
        <v>4</v>
      </c>
      <c r="F10" s="13" t="s">
        <v>914</v>
      </c>
      <c r="G10" s="52" t="s">
        <v>915</v>
      </c>
      <c r="H10" s="49" t="s">
        <v>392</v>
      </c>
      <c r="I10" s="8" t="s">
        <v>916</v>
      </c>
      <c r="J10" s="10">
        <v>104273667</v>
      </c>
      <c r="K10" s="8" t="s">
        <v>32</v>
      </c>
      <c r="L10" s="21">
        <v>43514</v>
      </c>
      <c r="M10" s="21">
        <v>43830</v>
      </c>
      <c r="N10" s="61" t="s">
        <v>917</v>
      </c>
      <c r="O10" s="11">
        <v>1028</v>
      </c>
    </row>
    <row r="11" spans="1:15" s="3" customFormat="1" ht="84" customHeight="1" x14ac:dyDescent="0.25">
      <c r="A11" s="27" t="s">
        <v>195</v>
      </c>
      <c r="B11" s="44" t="s">
        <v>102</v>
      </c>
      <c r="C11" s="11" t="s">
        <v>106</v>
      </c>
      <c r="D11" s="11" t="s">
        <v>235</v>
      </c>
      <c r="E11" s="7" t="s">
        <v>4</v>
      </c>
      <c r="F11" s="13" t="s">
        <v>785</v>
      </c>
      <c r="G11" s="44" t="s">
        <v>915</v>
      </c>
      <c r="H11" s="49" t="s">
        <v>392</v>
      </c>
      <c r="I11" s="8" t="s">
        <v>916</v>
      </c>
      <c r="J11" s="10">
        <v>46350000</v>
      </c>
      <c r="K11" s="8" t="s">
        <v>8</v>
      </c>
      <c r="L11" s="21">
        <v>43496</v>
      </c>
      <c r="M11" s="21">
        <v>43769</v>
      </c>
      <c r="N11" s="61" t="s">
        <v>439</v>
      </c>
      <c r="O11" s="11">
        <v>1501</v>
      </c>
    </row>
    <row r="12" spans="1:15" ht="84" customHeight="1" x14ac:dyDescent="0.25">
      <c r="A12" s="27" t="s">
        <v>1628</v>
      </c>
      <c r="B12" s="44" t="s">
        <v>417</v>
      </c>
      <c r="C12" s="24" t="s">
        <v>104</v>
      </c>
      <c r="D12" s="24" t="s">
        <v>82</v>
      </c>
      <c r="E12" s="7" t="s">
        <v>4</v>
      </c>
      <c r="F12" s="13" t="s">
        <v>1676</v>
      </c>
      <c r="G12" s="44" t="s">
        <v>98</v>
      </c>
      <c r="H12" s="44" t="s">
        <v>1792</v>
      </c>
      <c r="I12" s="24" t="s">
        <v>1793</v>
      </c>
      <c r="J12" s="10">
        <v>53083333</v>
      </c>
      <c r="K12" s="8" t="s">
        <v>6</v>
      </c>
      <c r="L12" s="25">
        <v>43584</v>
      </c>
      <c r="M12" s="25">
        <v>43830</v>
      </c>
      <c r="N12" s="61" t="s">
        <v>1777</v>
      </c>
      <c r="O12" s="11">
        <v>1702</v>
      </c>
    </row>
    <row r="13" spans="1:15" ht="84" customHeight="1" x14ac:dyDescent="0.25">
      <c r="A13" s="27" t="s">
        <v>918</v>
      </c>
      <c r="B13" s="44" t="s">
        <v>102</v>
      </c>
      <c r="C13" s="11" t="s">
        <v>104</v>
      </c>
      <c r="D13" s="11" t="s">
        <v>82</v>
      </c>
      <c r="E13" s="7" t="s">
        <v>4</v>
      </c>
      <c r="F13" s="13" t="s">
        <v>919</v>
      </c>
      <c r="G13" s="53" t="s">
        <v>920</v>
      </c>
      <c r="H13" s="44" t="s">
        <v>921</v>
      </c>
      <c r="I13" s="8" t="s">
        <v>922</v>
      </c>
      <c r="J13" s="10">
        <v>37100000</v>
      </c>
      <c r="K13" s="8" t="s">
        <v>9</v>
      </c>
      <c r="L13" s="21">
        <v>43516</v>
      </c>
      <c r="M13" s="21">
        <v>43820</v>
      </c>
      <c r="N13" s="61" t="s">
        <v>923</v>
      </c>
      <c r="O13" s="11">
        <v>2133</v>
      </c>
    </row>
    <row r="14" spans="1:15" ht="84" customHeight="1" x14ac:dyDescent="0.25">
      <c r="A14" s="27" t="s">
        <v>924</v>
      </c>
      <c r="B14" s="44" t="s">
        <v>102</v>
      </c>
      <c r="C14" s="11" t="s">
        <v>104</v>
      </c>
      <c r="D14" s="11" t="s">
        <v>82</v>
      </c>
      <c r="E14" s="7" t="s">
        <v>4</v>
      </c>
      <c r="F14" s="13" t="s">
        <v>909</v>
      </c>
      <c r="G14" s="49" t="s">
        <v>47</v>
      </c>
      <c r="H14" s="44" t="s">
        <v>925</v>
      </c>
      <c r="I14" s="9" t="s">
        <v>926</v>
      </c>
      <c r="J14" s="10">
        <v>35333333</v>
      </c>
      <c r="K14" s="8" t="s">
        <v>9</v>
      </c>
      <c r="L14" s="21">
        <v>43542</v>
      </c>
      <c r="M14" s="21">
        <v>43810</v>
      </c>
      <c r="N14" s="61" t="s">
        <v>927</v>
      </c>
      <c r="O14" s="11">
        <v>2133</v>
      </c>
    </row>
    <row r="15" spans="1:15" ht="84" customHeight="1" x14ac:dyDescent="0.25">
      <c r="A15" s="27" t="s">
        <v>1604</v>
      </c>
      <c r="B15" s="44" t="s">
        <v>417</v>
      </c>
      <c r="C15" s="24" t="s">
        <v>104</v>
      </c>
      <c r="D15" s="24" t="s">
        <v>82</v>
      </c>
      <c r="E15" s="7" t="s">
        <v>4</v>
      </c>
      <c r="F15" s="13" t="s">
        <v>1661</v>
      </c>
      <c r="G15" s="44" t="s">
        <v>38</v>
      </c>
      <c r="H15" s="44" t="s">
        <v>1690</v>
      </c>
      <c r="I15" s="24" t="s">
        <v>1699</v>
      </c>
      <c r="J15" s="10">
        <v>64409333</v>
      </c>
      <c r="K15" s="8" t="s">
        <v>9</v>
      </c>
      <c r="L15" s="26">
        <v>43559</v>
      </c>
      <c r="M15" s="25">
        <v>43830</v>
      </c>
      <c r="N15" s="61" t="s">
        <v>1755</v>
      </c>
      <c r="O15" s="11">
        <v>2133</v>
      </c>
    </row>
    <row r="16" spans="1:15" ht="84" customHeight="1" x14ac:dyDescent="0.25">
      <c r="A16" s="27" t="s">
        <v>633</v>
      </c>
      <c r="B16" s="44" t="s">
        <v>102</v>
      </c>
      <c r="C16" s="11" t="s">
        <v>314</v>
      </c>
      <c r="D16" s="11" t="s">
        <v>330</v>
      </c>
      <c r="E16" s="7" t="s">
        <v>4</v>
      </c>
      <c r="F16" s="13" t="s">
        <v>683</v>
      </c>
      <c r="G16" s="44" t="s">
        <v>13</v>
      </c>
      <c r="H16" s="44" t="s">
        <v>928</v>
      </c>
      <c r="I16" s="8" t="s">
        <v>832</v>
      </c>
      <c r="J16" s="10">
        <v>196032667</v>
      </c>
      <c r="K16" s="9" t="s">
        <v>31</v>
      </c>
      <c r="L16" s="21">
        <v>43473</v>
      </c>
      <c r="M16" s="21">
        <v>43830</v>
      </c>
      <c r="N16" s="61" t="s">
        <v>440</v>
      </c>
      <c r="O16" s="11">
        <v>1605</v>
      </c>
    </row>
    <row r="17" spans="1:15" ht="84" customHeight="1" x14ac:dyDescent="0.25">
      <c r="A17" s="27" t="s">
        <v>929</v>
      </c>
      <c r="B17" s="44" t="s">
        <v>102</v>
      </c>
      <c r="C17" s="11" t="s">
        <v>104</v>
      </c>
      <c r="D17" s="11" t="s">
        <v>82</v>
      </c>
      <c r="E17" s="7" t="s">
        <v>4</v>
      </c>
      <c r="F17" s="13" t="s">
        <v>930</v>
      </c>
      <c r="G17" s="44" t="s">
        <v>931</v>
      </c>
      <c r="H17" s="44" t="s">
        <v>932</v>
      </c>
      <c r="I17" s="8" t="s">
        <v>329</v>
      </c>
      <c r="J17" s="10">
        <v>50843628</v>
      </c>
      <c r="K17" s="8" t="s">
        <v>11</v>
      </c>
      <c r="L17" s="21">
        <v>43502</v>
      </c>
      <c r="M17" s="21">
        <v>43776</v>
      </c>
      <c r="N17" s="61" t="s">
        <v>933</v>
      </c>
      <c r="O17" s="11">
        <v>3101</v>
      </c>
    </row>
    <row r="18" spans="1:15" ht="84" customHeight="1" x14ac:dyDescent="0.25">
      <c r="A18" s="27" t="s">
        <v>407</v>
      </c>
      <c r="B18" s="44" t="s">
        <v>102</v>
      </c>
      <c r="C18" s="11" t="s">
        <v>104</v>
      </c>
      <c r="D18" s="11" t="s">
        <v>82</v>
      </c>
      <c r="E18" s="7" t="s">
        <v>4</v>
      </c>
      <c r="F18" s="13" t="s">
        <v>769</v>
      </c>
      <c r="G18" s="44" t="s">
        <v>819</v>
      </c>
      <c r="H18" s="44" t="s">
        <v>392</v>
      </c>
      <c r="I18" s="8" t="s">
        <v>827</v>
      </c>
      <c r="J18" s="10">
        <v>33990000</v>
      </c>
      <c r="K18" s="8" t="s">
        <v>6</v>
      </c>
      <c r="L18" s="21">
        <v>43496</v>
      </c>
      <c r="M18" s="21">
        <v>43830</v>
      </c>
      <c r="N18" s="61" t="s">
        <v>441</v>
      </c>
      <c r="O18" s="11">
        <v>1702</v>
      </c>
    </row>
    <row r="19" spans="1:15" ht="84" customHeight="1" x14ac:dyDescent="0.25">
      <c r="A19" s="27" t="s">
        <v>934</v>
      </c>
      <c r="B19" s="47" t="s">
        <v>102</v>
      </c>
      <c r="C19" s="56" t="s">
        <v>104</v>
      </c>
      <c r="D19" s="56" t="s">
        <v>82</v>
      </c>
      <c r="E19" s="7" t="s">
        <v>4</v>
      </c>
      <c r="F19" s="15" t="s">
        <v>224</v>
      </c>
      <c r="G19" s="44" t="s">
        <v>47</v>
      </c>
      <c r="H19" s="44" t="s">
        <v>392</v>
      </c>
      <c r="I19" s="8" t="s">
        <v>935</v>
      </c>
      <c r="J19" s="10">
        <v>30510000</v>
      </c>
      <c r="K19" s="8" t="s">
        <v>9</v>
      </c>
      <c r="L19" s="21">
        <v>43504</v>
      </c>
      <c r="M19" s="21">
        <v>43777</v>
      </c>
      <c r="N19" s="61" t="s">
        <v>936</v>
      </c>
      <c r="O19" s="11">
        <v>2133</v>
      </c>
    </row>
    <row r="20" spans="1:15" ht="84" customHeight="1" x14ac:dyDescent="0.25">
      <c r="A20" s="27" t="s">
        <v>395</v>
      </c>
      <c r="B20" s="44" t="s">
        <v>102</v>
      </c>
      <c r="C20" s="11" t="s">
        <v>104</v>
      </c>
      <c r="D20" s="11" t="s">
        <v>82</v>
      </c>
      <c r="E20" s="7" t="s">
        <v>4</v>
      </c>
      <c r="F20" s="13" t="s">
        <v>715</v>
      </c>
      <c r="G20" s="49" t="s">
        <v>39</v>
      </c>
      <c r="H20" s="44" t="s">
        <v>392</v>
      </c>
      <c r="I20" s="8" t="s">
        <v>848</v>
      </c>
      <c r="J20" s="10">
        <v>59225000</v>
      </c>
      <c r="K20" s="8" t="s">
        <v>32</v>
      </c>
      <c r="L20" s="21">
        <v>43481</v>
      </c>
      <c r="M20" s="21">
        <v>43830</v>
      </c>
      <c r="N20" s="61" t="s">
        <v>442</v>
      </c>
      <c r="O20" s="11">
        <v>1028</v>
      </c>
    </row>
    <row r="21" spans="1:15" s="3" customFormat="1" ht="84" customHeight="1" x14ac:dyDescent="0.25">
      <c r="A21" s="27" t="s">
        <v>153</v>
      </c>
      <c r="B21" s="44" t="s">
        <v>102</v>
      </c>
      <c r="C21" s="11" t="s">
        <v>104</v>
      </c>
      <c r="D21" s="11" t="s">
        <v>82</v>
      </c>
      <c r="E21" s="7" t="s">
        <v>4</v>
      </c>
      <c r="F21" s="13" t="s">
        <v>716</v>
      </c>
      <c r="G21" s="44" t="s">
        <v>120</v>
      </c>
      <c r="H21" s="44" t="s">
        <v>291</v>
      </c>
      <c r="I21" s="8" t="s">
        <v>254</v>
      </c>
      <c r="J21" s="10">
        <v>47380000</v>
      </c>
      <c r="K21" s="8" t="s">
        <v>9</v>
      </c>
      <c r="L21" s="21">
        <v>43481</v>
      </c>
      <c r="M21" s="21">
        <v>43830</v>
      </c>
      <c r="N21" s="61" t="s">
        <v>443</v>
      </c>
      <c r="O21" s="11">
        <v>2133</v>
      </c>
    </row>
    <row r="22" spans="1:15" ht="84" customHeight="1" x14ac:dyDescent="0.25">
      <c r="A22" s="27" t="s">
        <v>15</v>
      </c>
      <c r="B22" s="47" t="s">
        <v>102</v>
      </c>
      <c r="C22" s="56" t="s">
        <v>104</v>
      </c>
      <c r="D22" s="56" t="s">
        <v>82</v>
      </c>
      <c r="E22" s="7" t="s">
        <v>4</v>
      </c>
      <c r="F22" s="15" t="s">
        <v>749</v>
      </c>
      <c r="G22" s="52" t="s">
        <v>246</v>
      </c>
      <c r="H22" s="44" t="s">
        <v>251</v>
      </c>
      <c r="I22" s="8" t="s">
        <v>852</v>
      </c>
      <c r="J22" s="10">
        <v>38076237</v>
      </c>
      <c r="K22" s="8" t="s">
        <v>6</v>
      </c>
      <c r="L22" s="21">
        <v>43489</v>
      </c>
      <c r="M22" s="21">
        <v>43830</v>
      </c>
      <c r="N22" s="61" t="s">
        <v>444</v>
      </c>
      <c r="O22" s="11">
        <v>1702</v>
      </c>
    </row>
    <row r="23" spans="1:15" s="3" customFormat="1" ht="84" customHeight="1" x14ac:dyDescent="0.25">
      <c r="A23" s="27" t="s">
        <v>937</v>
      </c>
      <c r="B23" s="44" t="s">
        <v>102</v>
      </c>
      <c r="C23" s="11" t="s">
        <v>314</v>
      </c>
      <c r="D23" s="11" t="s">
        <v>938</v>
      </c>
      <c r="E23" s="7" t="s">
        <v>4</v>
      </c>
      <c r="F23" s="13" t="s">
        <v>939</v>
      </c>
      <c r="G23" s="44" t="s">
        <v>7</v>
      </c>
      <c r="H23" s="44" t="s">
        <v>392</v>
      </c>
      <c r="I23" s="8" t="s">
        <v>293</v>
      </c>
      <c r="J23" s="10">
        <v>78571650</v>
      </c>
      <c r="K23" s="8" t="s">
        <v>11</v>
      </c>
      <c r="L23" s="21">
        <v>43525</v>
      </c>
      <c r="M23" s="21">
        <v>43830</v>
      </c>
      <c r="N23" s="61" t="s">
        <v>940</v>
      </c>
      <c r="O23" s="11">
        <v>3101</v>
      </c>
    </row>
    <row r="24" spans="1:15" ht="84" customHeight="1" x14ac:dyDescent="0.25">
      <c r="A24" s="27" t="s">
        <v>941</v>
      </c>
      <c r="B24" s="44" t="s">
        <v>102</v>
      </c>
      <c r="C24" s="11" t="s">
        <v>104</v>
      </c>
      <c r="D24" s="11" t="s">
        <v>82</v>
      </c>
      <c r="E24" s="7" t="s">
        <v>4</v>
      </c>
      <c r="F24" s="13" t="s">
        <v>224</v>
      </c>
      <c r="G24" s="44" t="s">
        <v>800</v>
      </c>
      <c r="H24" s="44" t="s">
        <v>392</v>
      </c>
      <c r="I24" s="8" t="s">
        <v>942</v>
      </c>
      <c r="J24" s="10">
        <v>42000000</v>
      </c>
      <c r="K24" s="8" t="s">
        <v>9</v>
      </c>
      <c r="L24" s="21">
        <v>43509</v>
      </c>
      <c r="M24" s="21">
        <v>43813</v>
      </c>
      <c r="N24" s="61" t="s">
        <v>624</v>
      </c>
      <c r="O24" s="11">
        <v>2133</v>
      </c>
    </row>
    <row r="25" spans="1:15" s="3" customFormat="1" ht="84" customHeight="1" x14ac:dyDescent="0.25">
      <c r="A25" s="27" t="s">
        <v>943</v>
      </c>
      <c r="B25" s="44" t="s">
        <v>102</v>
      </c>
      <c r="C25" s="11" t="s">
        <v>106</v>
      </c>
      <c r="D25" s="11" t="s">
        <v>944</v>
      </c>
      <c r="E25" s="7" t="s">
        <v>4</v>
      </c>
      <c r="F25" s="13" t="s">
        <v>945</v>
      </c>
      <c r="G25" s="44" t="s">
        <v>10</v>
      </c>
      <c r="H25" s="44" t="s">
        <v>392</v>
      </c>
      <c r="I25" s="8" t="s">
        <v>236</v>
      </c>
      <c r="J25" s="10">
        <v>24720000</v>
      </c>
      <c r="K25" s="8" t="s">
        <v>11</v>
      </c>
      <c r="L25" s="21">
        <v>43525</v>
      </c>
      <c r="M25" s="21">
        <v>43769</v>
      </c>
      <c r="N25" s="61" t="s">
        <v>946</v>
      </c>
      <c r="O25" s="11">
        <v>3101</v>
      </c>
    </row>
    <row r="26" spans="1:15" ht="84" customHeight="1" x14ac:dyDescent="0.25">
      <c r="A26" s="27" t="s">
        <v>17</v>
      </c>
      <c r="B26" s="44" t="s">
        <v>102</v>
      </c>
      <c r="C26" s="11" t="s">
        <v>104</v>
      </c>
      <c r="D26" s="11" t="s">
        <v>82</v>
      </c>
      <c r="E26" s="7" t="s">
        <v>4</v>
      </c>
      <c r="F26" s="13" t="s">
        <v>208</v>
      </c>
      <c r="G26" s="44" t="s">
        <v>7</v>
      </c>
      <c r="H26" s="44" t="s">
        <v>342</v>
      </c>
      <c r="I26" s="8" t="s">
        <v>294</v>
      </c>
      <c r="J26" s="10">
        <v>102300000</v>
      </c>
      <c r="K26" s="8" t="s">
        <v>8</v>
      </c>
      <c r="L26" s="21">
        <v>43496</v>
      </c>
      <c r="M26" s="21">
        <v>43830</v>
      </c>
      <c r="N26" s="61" t="s">
        <v>445</v>
      </c>
      <c r="O26" s="11">
        <v>1501</v>
      </c>
    </row>
    <row r="27" spans="1:15" ht="84" customHeight="1" x14ac:dyDescent="0.25">
      <c r="A27" s="27" t="s">
        <v>947</v>
      </c>
      <c r="B27" s="44" t="s">
        <v>102</v>
      </c>
      <c r="C27" s="11" t="s">
        <v>104</v>
      </c>
      <c r="D27" s="11" t="s">
        <v>82</v>
      </c>
      <c r="E27" s="7" t="s">
        <v>4</v>
      </c>
      <c r="F27" s="13" t="s">
        <v>948</v>
      </c>
      <c r="G27" s="44" t="s">
        <v>949</v>
      </c>
      <c r="H27" s="44" t="s">
        <v>392</v>
      </c>
      <c r="I27" s="8" t="s">
        <v>280</v>
      </c>
      <c r="J27" s="10">
        <v>40674906</v>
      </c>
      <c r="K27" s="8" t="s">
        <v>6</v>
      </c>
      <c r="L27" s="21">
        <v>43517</v>
      </c>
      <c r="M27" s="21">
        <v>43791</v>
      </c>
      <c r="N27" s="61" t="s">
        <v>950</v>
      </c>
      <c r="O27" s="11">
        <v>1702</v>
      </c>
    </row>
    <row r="28" spans="1:15" ht="84" customHeight="1" x14ac:dyDescent="0.25">
      <c r="A28" s="27" t="s">
        <v>951</v>
      </c>
      <c r="B28" s="44" t="s">
        <v>102</v>
      </c>
      <c r="C28" s="11" t="s">
        <v>343</v>
      </c>
      <c r="D28" s="11" t="s">
        <v>83</v>
      </c>
      <c r="E28" s="7" t="s">
        <v>4</v>
      </c>
      <c r="F28" s="13" t="s">
        <v>952</v>
      </c>
      <c r="G28" s="44" t="s">
        <v>953</v>
      </c>
      <c r="H28" s="44" t="s">
        <v>392</v>
      </c>
      <c r="I28" s="8" t="s">
        <v>295</v>
      </c>
      <c r="J28" s="10">
        <v>106433333</v>
      </c>
      <c r="K28" s="8" t="s">
        <v>6</v>
      </c>
      <c r="L28" s="21">
        <v>43516</v>
      </c>
      <c r="M28" s="21">
        <v>43830</v>
      </c>
      <c r="N28" s="61" t="s">
        <v>954</v>
      </c>
      <c r="O28" s="11">
        <v>1702</v>
      </c>
    </row>
    <row r="29" spans="1:15" ht="84" customHeight="1" x14ac:dyDescent="0.25">
      <c r="A29" s="27" t="s">
        <v>146</v>
      </c>
      <c r="B29" s="44" t="s">
        <v>102</v>
      </c>
      <c r="C29" s="11" t="s">
        <v>104</v>
      </c>
      <c r="D29" s="11" t="s">
        <v>82</v>
      </c>
      <c r="E29" s="7" t="s">
        <v>4</v>
      </c>
      <c r="F29" s="13" t="s">
        <v>230</v>
      </c>
      <c r="G29" s="44" t="s">
        <v>13</v>
      </c>
      <c r="H29" s="44" t="s">
        <v>392</v>
      </c>
      <c r="I29" s="8" t="s">
        <v>258</v>
      </c>
      <c r="J29" s="10">
        <v>32200963</v>
      </c>
      <c r="K29" s="8" t="s">
        <v>6</v>
      </c>
      <c r="L29" s="21">
        <v>43493</v>
      </c>
      <c r="M29" s="21">
        <v>43780</v>
      </c>
      <c r="N29" s="61" t="s">
        <v>446</v>
      </c>
      <c r="O29" s="11">
        <v>1702</v>
      </c>
    </row>
    <row r="30" spans="1:15" ht="84" customHeight="1" x14ac:dyDescent="0.25">
      <c r="A30" s="27" t="s">
        <v>19</v>
      </c>
      <c r="B30" s="44" t="s">
        <v>102</v>
      </c>
      <c r="C30" s="11" t="s">
        <v>104</v>
      </c>
      <c r="D30" s="11" t="s">
        <v>82</v>
      </c>
      <c r="E30" s="7" t="s">
        <v>4</v>
      </c>
      <c r="F30" s="13" t="s">
        <v>725</v>
      </c>
      <c r="G30" s="44" t="s">
        <v>18</v>
      </c>
      <c r="H30" s="44" t="s">
        <v>392</v>
      </c>
      <c r="I30" s="8" t="s">
        <v>241</v>
      </c>
      <c r="J30" s="10">
        <v>130490700</v>
      </c>
      <c r="K30" s="8" t="s">
        <v>12</v>
      </c>
      <c r="L30" s="21">
        <v>43483</v>
      </c>
      <c r="M30" s="21">
        <v>43788</v>
      </c>
      <c r="N30" s="61" t="s">
        <v>447</v>
      </c>
      <c r="O30" s="11">
        <v>1104</v>
      </c>
    </row>
    <row r="31" spans="1:15" ht="84" customHeight="1" x14ac:dyDescent="0.25">
      <c r="A31" s="27" t="s">
        <v>130</v>
      </c>
      <c r="B31" s="44" t="s">
        <v>102</v>
      </c>
      <c r="C31" s="11" t="s">
        <v>104</v>
      </c>
      <c r="D31" s="11" t="s">
        <v>82</v>
      </c>
      <c r="E31" s="7" t="s">
        <v>4</v>
      </c>
      <c r="F31" s="13" t="s">
        <v>707</v>
      </c>
      <c r="G31" s="44" t="s">
        <v>98</v>
      </c>
      <c r="H31" s="44" t="s">
        <v>296</v>
      </c>
      <c r="I31" s="8" t="s">
        <v>263</v>
      </c>
      <c r="J31" s="10">
        <v>57666667</v>
      </c>
      <c r="K31" s="8" t="s">
        <v>16</v>
      </c>
      <c r="L31" s="21">
        <v>43480</v>
      </c>
      <c r="M31" s="21">
        <v>43830</v>
      </c>
      <c r="N31" s="61" t="s">
        <v>617</v>
      </c>
      <c r="O31" s="11">
        <v>2001</v>
      </c>
    </row>
    <row r="32" spans="1:15" ht="84" customHeight="1" x14ac:dyDescent="0.25">
      <c r="A32" s="27" t="s">
        <v>21</v>
      </c>
      <c r="B32" s="48" t="s">
        <v>102</v>
      </c>
      <c r="C32" s="57" t="s">
        <v>104</v>
      </c>
      <c r="D32" s="57" t="s">
        <v>82</v>
      </c>
      <c r="E32" s="7" t="s">
        <v>4</v>
      </c>
      <c r="F32" s="14" t="s">
        <v>690</v>
      </c>
      <c r="G32" s="44" t="s">
        <v>802</v>
      </c>
      <c r="H32" s="44" t="s">
        <v>955</v>
      </c>
      <c r="I32" s="8" t="s">
        <v>838</v>
      </c>
      <c r="J32" s="10">
        <v>75325000</v>
      </c>
      <c r="K32" s="8" t="s">
        <v>9</v>
      </c>
      <c r="L32" s="21">
        <v>43475</v>
      </c>
      <c r="M32" s="21">
        <v>43778</v>
      </c>
      <c r="N32" s="61" t="s">
        <v>448</v>
      </c>
      <c r="O32" s="11">
        <v>2133</v>
      </c>
    </row>
    <row r="33" spans="1:15" ht="84" customHeight="1" x14ac:dyDescent="0.25">
      <c r="A33" s="27" t="s">
        <v>956</v>
      </c>
      <c r="B33" s="44" t="s">
        <v>102</v>
      </c>
      <c r="C33" s="11" t="s">
        <v>104</v>
      </c>
      <c r="D33" s="11" t="s">
        <v>82</v>
      </c>
      <c r="E33" s="7" t="s">
        <v>4</v>
      </c>
      <c r="F33" s="13" t="s">
        <v>945</v>
      </c>
      <c r="G33" s="49" t="s">
        <v>10</v>
      </c>
      <c r="H33" s="44" t="s">
        <v>392</v>
      </c>
      <c r="I33" s="9" t="s">
        <v>236</v>
      </c>
      <c r="J33" s="10">
        <v>30900000</v>
      </c>
      <c r="K33" s="8" t="s">
        <v>11</v>
      </c>
      <c r="L33" s="21">
        <v>43525</v>
      </c>
      <c r="M33" s="21">
        <v>43830</v>
      </c>
      <c r="N33" s="61" t="s">
        <v>957</v>
      </c>
      <c r="O33" s="11">
        <v>3101</v>
      </c>
    </row>
    <row r="34" spans="1:15" ht="84" customHeight="1" x14ac:dyDescent="0.25">
      <c r="A34" s="27" t="s">
        <v>182</v>
      </c>
      <c r="B34" s="44" t="s">
        <v>417</v>
      </c>
      <c r="C34" s="11" t="s">
        <v>86</v>
      </c>
      <c r="D34" s="11" t="s">
        <v>237</v>
      </c>
      <c r="E34" s="7" t="s">
        <v>4</v>
      </c>
      <c r="F34" s="13" t="s">
        <v>219</v>
      </c>
      <c r="G34" s="44" t="s">
        <v>958</v>
      </c>
      <c r="H34" s="44" t="s">
        <v>392</v>
      </c>
      <c r="I34" s="8" t="s">
        <v>280</v>
      </c>
      <c r="J34" s="10">
        <v>45200000</v>
      </c>
      <c r="K34" s="8" t="s">
        <v>9</v>
      </c>
      <c r="L34" s="21">
        <v>43487</v>
      </c>
      <c r="M34" s="21">
        <v>43790</v>
      </c>
      <c r="N34" s="61" t="s">
        <v>449</v>
      </c>
      <c r="O34" s="11">
        <v>2133</v>
      </c>
    </row>
    <row r="35" spans="1:15" s="3" customFormat="1" ht="84" customHeight="1" x14ac:dyDescent="0.25">
      <c r="A35" s="27" t="s">
        <v>959</v>
      </c>
      <c r="B35" s="44" t="s">
        <v>102</v>
      </c>
      <c r="C35" s="11" t="s">
        <v>104</v>
      </c>
      <c r="D35" s="11" t="s">
        <v>82</v>
      </c>
      <c r="E35" s="7" t="s">
        <v>4</v>
      </c>
      <c r="F35" s="13" t="s">
        <v>960</v>
      </c>
      <c r="G35" s="52" t="s">
        <v>961</v>
      </c>
      <c r="H35" s="44" t="s">
        <v>962</v>
      </c>
      <c r="I35" s="8" t="s">
        <v>859</v>
      </c>
      <c r="J35" s="10">
        <v>51666667</v>
      </c>
      <c r="K35" s="9" t="s">
        <v>20</v>
      </c>
      <c r="L35" s="21">
        <v>43514</v>
      </c>
      <c r="M35" s="21">
        <v>43830</v>
      </c>
      <c r="N35" s="61" t="s">
        <v>624</v>
      </c>
      <c r="O35" s="11">
        <v>1303</v>
      </c>
    </row>
    <row r="36" spans="1:15" s="3" customFormat="1" ht="84" customHeight="1" x14ac:dyDescent="0.25">
      <c r="A36" s="27" t="s">
        <v>963</v>
      </c>
      <c r="B36" s="44" t="s">
        <v>102</v>
      </c>
      <c r="C36" s="11" t="s">
        <v>401</v>
      </c>
      <c r="D36" s="11" t="s">
        <v>340</v>
      </c>
      <c r="E36" s="7" t="s">
        <v>4</v>
      </c>
      <c r="F36" s="13" t="s">
        <v>964</v>
      </c>
      <c r="G36" s="44" t="s">
        <v>7</v>
      </c>
      <c r="H36" s="44" t="s">
        <v>392</v>
      </c>
      <c r="I36" s="8" t="s">
        <v>965</v>
      </c>
      <c r="J36" s="10">
        <v>70933333</v>
      </c>
      <c r="K36" s="9" t="s">
        <v>902</v>
      </c>
      <c r="L36" s="21">
        <v>43522</v>
      </c>
      <c r="M36" s="21">
        <v>43830</v>
      </c>
      <c r="N36" s="61" t="s">
        <v>966</v>
      </c>
      <c r="O36" s="11">
        <v>2003</v>
      </c>
    </row>
    <row r="37" spans="1:15" ht="84" customHeight="1" x14ac:dyDescent="0.25">
      <c r="A37" s="27" t="s">
        <v>22</v>
      </c>
      <c r="B37" s="44" t="s">
        <v>102</v>
      </c>
      <c r="C37" s="11" t="s">
        <v>86</v>
      </c>
      <c r="D37" s="11" t="s">
        <v>250</v>
      </c>
      <c r="E37" s="7" t="s">
        <v>4</v>
      </c>
      <c r="F37" s="16" t="s">
        <v>218</v>
      </c>
      <c r="G37" s="44" t="s">
        <v>91</v>
      </c>
      <c r="H37" s="44" t="s">
        <v>298</v>
      </c>
      <c r="I37" s="8" t="s">
        <v>967</v>
      </c>
      <c r="J37" s="10">
        <v>45320000</v>
      </c>
      <c r="K37" s="8" t="s">
        <v>8</v>
      </c>
      <c r="L37" s="21">
        <v>43496</v>
      </c>
      <c r="M37" s="21">
        <v>43830</v>
      </c>
      <c r="N37" s="61" t="s">
        <v>450</v>
      </c>
      <c r="O37" s="11">
        <v>1501</v>
      </c>
    </row>
    <row r="38" spans="1:15" ht="84" customHeight="1" x14ac:dyDescent="0.25">
      <c r="A38" s="30" t="s">
        <v>1602</v>
      </c>
      <c r="B38" s="49" t="s">
        <v>417</v>
      </c>
      <c r="C38" s="40" t="s">
        <v>247</v>
      </c>
      <c r="D38" s="40" t="s">
        <v>84</v>
      </c>
      <c r="E38" s="7" t="s">
        <v>4</v>
      </c>
      <c r="F38" s="13" t="s">
        <v>1659</v>
      </c>
      <c r="G38" s="49" t="s">
        <v>1360</v>
      </c>
      <c r="H38" s="44" t="s">
        <v>392</v>
      </c>
      <c r="I38" s="24" t="s">
        <v>1709</v>
      </c>
      <c r="J38" s="10">
        <v>66341613</v>
      </c>
      <c r="K38" s="8" t="s">
        <v>16</v>
      </c>
      <c r="L38" s="26">
        <v>43559</v>
      </c>
      <c r="M38" s="25">
        <v>43830</v>
      </c>
      <c r="N38" s="61" t="s">
        <v>1753</v>
      </c>
      <c r="O38" s="11">
        <v>2001</v>
      </c>
    </row>
    <row r="39" spans="1:15" s="3" customFormat="1" ht="84" customHeight="1" x14ac:dyDescent="0.25">
      <c r="A39" s="31" t="s">
        <v>1573</v>
      </c>
      <c r="B39" s="49" t="s">
        <v>102</v>
      </c>
      <c r="C39" s="40" t="s">
        <v>104</v>
      </c>
      <c r="D39" s="40" t="s">
        <v>82</v>
      </c>
      <c r="E39" s="7" t="s">
        <v>4</v>
      </c>
      <c r="F39" s="13" t="s">
        <v>1647</v>
      </c>
      <c r="G39" s="44" t="s">
        <v>47</v>
      </c>
      <c r="H39" s="44" t="s">
        <v>1680</v>
      </c>
      <c r="I39" s="24" t="s">
        <v>1699</v>
      </c>
      <c r="J39" s="10">
        <v>76384800</v>
      </c>
      <c r="K39" s="8" t="s">
        <v>9</v>
      </c>
      <c r="L39" s="26">
        <v>43557</v>
      </c>
      <c r="M39" s="25">
        <v>43769</v>
      </c>
      <c r="N39" s="61" t="s">
        <v>1724</v>
      </c>
      <c r="O39" s="11">
        <v>2133</v>
      </c>
    </row>
    <row r="40" spans="1:15" s="3" customFormat="1" ht="84" customHeight="1" x14ac:dyDescent="0.25">
      <c r="A40" s="27" t="s">
        <v>968</v>
      </c>
      <c r="B40" s="44" t="s">
        <v>102</v>
      </c>
      <c r="C40" s="11" t="s">
        <v>104</v>
      </c>
      <c r="D40" s="11" t="s">
        <v>82</v>
      </c>
      <c r="E40" s="7" t="s">
        <v>4</v>
      </c>
      <c r="F40" s="13" t="s">
        <v>969</v>
      </c>
      <c r="G40" s="49" t="s">
        <v>97</v>
      </c>
      <c r="H40" s="44" t="s">
        <v>970</v>
      </c>
      <c r="I40" s="9" t="s">
        <v>971</v>
      </c>
      <c r="J40" s="10">
        <v>171955000</v>
      </c>
      <c r="K40" s="9" t="s">
        <v>31</v>
      </c>
      <c r="L40" s="21">
        <v>43537</v>
      </c>
      <c r="M40" s="21">
        <v>43830</v>
      </c>
      <c r="N40" s="61" t="s">
        <v>624</v>
      </c>
      <c r="O40" s="11">
        <v>1605</v>
      </c>
    </row>
    <row r="41" spans="1:15" ht="84" customHeight="1" x14ac:dyDescent="0.25">
      <c r="A41" s="27" t="s">
        <v>394</v>
      </c>
      <c r="B41" s="44" t="s">
        <v>102</v>
      </c>
      <c r="C41" s="11" t="s">
        <v>401</v>
      </c>
      <c r="D41" s="11" t="s">
        <v>340</v>
      </c>
      <c r="E41" s="7" t="s">
        <v>4</v>
      </c>
      <c r="F41" s="13" t="s">
        <v>723</v>
      </c>
      <c r="G41" s="44" t="s">
        <v>809</v>
      </c>
      <c r="H41" s="44" t="s">
        <v>972</v>
      </c>
      <c r="I41" s="8" t="s">
        <v>838</v>
      </c>
      <c r="J41" s="10">
        <v>64958667</v>
      </c>
      <c r="K41" s="8" t="s">
        <v>12</v>
      </c>
      <c r="L41" s="21">
        <v>43482</v>
      </c>
      <c r="M41" s="21">
        <v>43830</v>
      </c>
      <c r="N41" s="61" t="s">
        <v>451</v>
      </c>
      <c r="O41" s="11">
        <v>1104</v>
      </c>
    </row>
    <row r="42" spans="1:15" ht="84" customHeight="1" x14ac:dyDescent="0.25">
      <c r="A42" s="27" t="s">
        <v>973</v>
      </c>
      <c r="B42" s="44" t="s">
        <v>102</v>
      </c>
      <c r="C42" s="11" t="s">
        <v>104</v>
      </c>
      <c r="D42" s="11" t="s">
        <v>82</v>
      </c>
      <c r="E42" s="7" t="s">
        <v>4</v>
      </c>
      <c r="F42" s="13" t="s">
        <v>974</v>
      </c>
      <c r="G42" s="52" t="s">
        <v>975</v>
      </c>
      <c r="H42" s="44" t="s">
        <v>976</v>
      </c>
      <c r="I42" s="8" t="s">
        <v>258</v>
      </c>
      <c r="J42" s="10">
        <v>68598000</v>
      </c>
      <c r="K42" s="8" t="s">
        <v>11</v>
      </c>
      <c r="L42" s="21">
        <v>43524</v>
      </c>
      <c r="M42" s="21">
        <v>43830</v>
      </c>
      <c r="N42" s="61" t="s">
        <v>977</v>
      </c>
      <c r="O42" s="11">
        <v>3101</v>
      </c>
    </row>
    <row r="43" spans="1:15" ht="84" customHeight="1" x14ac:dyDescent="0.25">
      <c r="A43" s="27" t="s">
        <v>978</v>
      </c>
      <c r="B43" s="44" t="s">
        <v>102</v>
      </c>
      <c r="C43" s="11" t="s">
        <v>104</v>
      </c>
      <c r="D43" s="11" t="s">
        <v>82</v>
      </c>
      <c r="E43" s="7" t="s">
        <v>4</v>
      </c>
      <c r="F43" s="13" t="s">
        <v>979</v>
      </c>
      <c r="G43" s="53" t="s">
        <v>25</v>
      </c>
      <c r="H43" s="44" t="s">
        <v>392</v>
      </c>
      <c r="I43" s="9" t="s">
        <v>980</v>
      </c>
      <c r="J43" s="10">
        <v>15840000</v>
      </c>
      <c r="K43" s="8" t="s">
        <v>8</v>
      </c>
      <c r="L43" s="21">
        <v>43504</v>
      </c>
      <c r="M43" s="21">
        <v>43778</v>
      </c>
      <c r="N43" s="61" t="s">
        <v>624</v>
      </c>
      <c r="O43" s="11">
        <v>1501</v>
      </c>
    </row>
    <row r="44" spans="1:15" ht="84" customHeight="1" x14ac:dyDescent="0.25">
      <c r="A44" s="27" t="s">
        <v>204</v>
      </c>
      <c r="B44" s="44" t="s">
        <v>102</v>
      </c>
      <c r="C44" s="11" t="s">
        <v>104</v>
      </c>
      <c r="D44" s="11" t="s">
        <v>82</v>
      </c>
      <c r="E44" s="7" t="s">
        <v>4</v>
      </c>
      <c r="F44" s="13" t="s">
        <v>752</v>
      </c>
      <c r="G44" s="44" t="s">
        <v>25</v>
      </c>
      <c r="H44" s="44" t="s">
        <v>392</v>
      </c>
      <c r="I44" s="8" t="s">
        <v>279</v>
      </c>
      <c r="J44" s="10">
        <v>26690733</v>
      </c>
      <c r="K44" s="8" t="s">
        <v>6</v>
      </c>
      <c r="L44" s="21">
        <v>43489</v>
      </c>
      <c r="M44" s="21">
        <v>43830</v>
      </c>
      <c r="N44" s="61" t="s">
        <v>452</v>
      </c>
      <c r="O44" s="11">
        <v>1702</v>
      </c>
    </row>
    <row r="45" spans="1:15" ht="84" customHeight="1" x14ac:dyDescent="0.25">
      <c r="A45" s="27" t="s">
        <v>142</v>
      </c>
      <c r="B45" s="44" t="s">
        <v>102</v>
      </c>
      <c r="C45" s="11" t="s">
        <v>104</v>
      </c>
      <c r="D45" s="11" t="s">
        <v>82</v>
      </c>
      <c r="E45" s="7" t="s">
        <v>4</v>
      </c>
      <c r="F45" s="13" t="s">
        <v>750</v>
      </c>
      <c r="G45" s="52" t="s">
        <v>99</v>
      </c>
      <c r="H45" s="44" t="s">
        <v>392</v>
      </c>
      <c r="I45" s="8" t="s">
        <v>328</v>
      </c>
      <c r="J45" s="10">
        <v>33895750</v>
      </c>
      <c r="K45" s="8" t="s">
        <v>6</v>
      </c>
      <c r="L45" s="21">
        <v>43489</v>
      </c>
      <c r="M45" s="21">
        <v>43792</v>
      </c>
      <c r="N45" s="61" t="s">
        <v>453</v>
      </c>
      <c r="O45" s="11">
        <v>1702</v>
      </c>
    </row>
    <row r="46" spans="1:15" ht="84" customHeight="1" x14ac:dyDescent="0.25">
      <c r="A46" s="27" t="s">
        <v>981</v>
      </c>
      <c r="B46" s="49" t="s">
        <v>417</v>
      </c>
      <c r="C46" s="51" t="s">
        <v>318</v>
      </c>
      <c r="D46" s="51" t="s">
        <v>982</v>
      </c>
      <c r="E46" s="7" t="s">
        <v>4</v>
      </c>
      <c r="F46" s="13" t="s">
        <v>983</v>
      </c>
      <c r="G46" s="49" t="s">
        <v>13</v>
      </c>
      <c r="H46" s="44" t="s">
        <v>392</v>
      </c>
      <c r="I46" s="9" t="s">
        <v>984</v>
      </c>
      <c r="J46" s="10">
        <v>35333333</v>
      </c>
      <c r="K46" s="8" t="s">
        <v>9</v>
      </c>
      <c r="L46" s="21">
        <v>43542</v>
      </c>
      <c r="M46" s="21">
        <v>43810</v>
      </c>
      <c r="N46" s="61" t="s">
        <v>624</v>
      </c>
      <c r="O46" s="11">
        <v>2133</v>
      </c>
    </row>
    <row r="47" spans="1:15" ht="84" customHeight="1" x14ac:dyDescent="0.25">
      <c r="A47" s="27" t="s">
        <v>985</v>
      </c>
      <c r="B47" s="44" t="s">
        <v>102</v>
      </c>
      <c r="C47" s="11" t="s">
        <v>104</v>
      </c>
      <c r="D47" s="11" t="s">
        <v>82</v>
      </c>
      <c r="E47" s="7" t="s">
        <v>4</v>
      </c>
      <c r="F47" s="13" t="s">
        <v>986</v>
      </c>
      <c r="G47" s="44" t="s">
        <v>25</v>
      </c>
      <c r="H47" s="44" t="s">
        <v>5</v>
      </c>
      <c r="I47" s="8" t="s">
        <v>309</v>
      </c>
      <c r="J47" s="10">
        <v>20000000</v>
      </c>
      <c r="K47" s="8" t="s">
        <v>11</v>
      </c>
      <c r="L47" s="21">
        <v>43504</v>
      </c>
      <c r="M47" s="21">
        <v>43808</v>
      </c>
      <c r="N47" s="61" t="s">
        <v>987</v>
      </c>
      <c r="O47" s="11">
        <v>3101</v>
      </c>
    </row>
    <row r="48" spans="1:15" ht="84" customHeight="1" x14ac:dyDescent="0.25">
      <c r="A48" s="27" t="s">
        <v>181</v>
      </c>
      <c r="B48" s="44" t="s">
        <v>102</v>
      </c>
      <c r="C48" s="11" t="s">
        <v>104</v>
      </c>
      <c r="D48" s="11" t="s">
        <v>82</v>
      </c>
      <c r="E48" s="7" t="s">
        <v>4</v>
      </c>
      <c r="F48" s="13" t="s">
        <v>731</v>
      </c>
      <c r="G48" s="44" t="s">
        <v>814</v>
      </c>
      <c r="H48" s="44" t="s">
        <v>392</v>
      </c>
      <c r="I48" s="8" t="s">
        <v>856</v>
      </c>
      <c r="J48" s="10">
        <v>24117793</v>
      </c>
      <c r="K48" s="8" t="s">
        <v>16</v>
      </c>
      <c r="L48" s="21">
        <v>43483</v>
      </c>
      <c r="M48" s="21">
        <v>43830</v>
      </c>
      <c r="N48" s="61" t="s">
        <v>454</v>
      </c>
      <c r="O48" s="11">
        <v>2001</v>
      </c>
    </row>
    <row r="49" spans="1:15" ht="84" customHeight="1" x14ac:dyDescent="0.25">
      <c r="A49" s="27" t="s">
        <v>988</v>
      </c>
      <c r="B49" s="44" t="s">
        <v>102</v>
      </c>
      <c r="C49" s="11" t="s">
        <v>104</v>
      </c>
      <c r="D49" s="11" t="s">
        <v>82</v>
      </c>
      <c r="E49" s="7" t="s">
        <v>4</v>
      </c>
      <c r="F49" s="13" t="s">
        <v>989</v>
      </c>
      <c r="G49" s="52" t="s">
        <v>990</v>
      </c>
      <c r="H49" s="44" t="s">
        <v>991</v>
      </c>
      <c r="I49" s="8" t="s">
        <v>259</v>
      </c>
      <c r="J49" s="10">
        <v>76384800</v>
      </c>
      <c r="K49" s="8" t="s">
        <v>9</v>
      </c>
      <c r="L49" s="21">
        <v>43502</v>
      </c>
      <c r="M49" s="21">
        <v>43776</v>
      </c>
      <c r="N49" s="61" t="s">
        <v>992</v>
      </c>
      <c r="O49" s="11">
        <v>2133</v>
      </c>
    </row>
    <row r="50" spans="1:15" ht="84" customHeight="1" x14ac:dyDescent="0.25">
      <c r="A50" s="27" t="s">
        <v>993</v>
      </c>
      <c r="B50" s="44" t="s">
        <v>102</v>
      </c>
      <c r="C50" s="11" t="s">
        <v>104</v>
      </c>
      <c r="D50" s="11" t="s">
        <v>994</v>
      </c>
      <c r="E50" s="7" t="s">
        <v>4</v>
      </c>
      <c r="F50" s="13" t="s">
        <v>995</v>
      </c>
      <c r="G50" s="52" t="s">
        <v>23</v>
      </c>
      <c r="H50" s="44" t="s">
        <v>392</v>
      </c>
      <c r="I50" s="8" t="s">
        <v>1549</v>
      </c>
      <c r="J50" s="10">
        <v>40000000</v>
      </c>
      <c r="K50" s="8" t="s">
        <v>6</v>
      </c>
      <c r="L50" s="21">
        <v>43500</v>
      </c>
      <c r="M50" s="21">
        <v>43805</v>
      </c>
      <c r="N50" s="61" t="s">
        <v>996</v>
      </c>
      <c r="O50" s="11">
        <v>1702</v>
      </c>
    </row>
    <row r="51" spans="1:15" ht="89.25" customHeight="1" x14ac:dyDescent="0.25">
      <c r="A51" s="27" t="s">
        <v>1589</v>
      </c>
      <c r="B51" s="44" t="s">
        <v>102</v>
      </c>
      <c r="C51" s="24" t="s">
        <v>104</v>
      </c>
      <c r="D51" s="24" t="s">
        <v>1637</v>
      </c>
      <c r="E51" s="7" t="s">
        <v>4</v>
      </c>
      <c r="F51" s="13" t="s">
        <v>1652</v>
      </c>
      <c r="G51" s="44" t="s">
        <v>920</v>
      </c>
      <c r="H51" s="44"/>
      <c r="I51" s="24" t="s">
        <v>1704</v>
      </c>
      <c r="J51" s="10">
        <v>47740500</v>
      </c>
      <c r="K51" s="8" t="s">
        <v>16</v>
      </c>
      <c r="L51" s="25">
        <v>43558</v>
      </c>
      <c r="M51" s="25">
        <v>43830</v>
      </c>
      <c r="N51" s="61" t="s">
        <v>1740</v>
      </c>
      <c r="O51" s="11">
        <v>2001</v>
      </c>
    </row>
    <row r="52" spans="1:15" ht="84" customHeight="1" x14ac:dyDescent="0.25">
      <c r="A52" s="27" t="s">
        <v>997</v>
      </c>
      <c r="B52" s="44" t="s">
        <v>102</v>
      </c>
      <c r="C52" s="11" t="s">
        <v>86</v>
      </c>
      <c r="D52" s="11" t="s">
        <v>109</v>
      </c>
      <c r="E52" s="7" t="s">
        <v>4</v>
      </c>
      <c r="F52" s="13" t="s">
        <v>998</v>
      </c>
      <c r="G52" s="52" t="s">
        <v>25</v>
      </c>
      <c r="H52" s="44" t="s">
        <v>392</v>
      </c>
      <c r="I52" s="8" t="s">
        <v>289</v>
      </c>
      <c r="J52" s="10">
        <v>50813333</v>
      </c>
      <c r="K52" s="8" t="s">
        <v>11</v>
      </c>
      <c r="L52" s="21">
        <v>43530</v>
      </c>
      <c r="M52" s="21">
        <v>43830</v>
      </c>
      <c r="N52" s="61" t="s">
        <v>999</v>
      </c>
      <c r="O52" s="11">
        <v>3101</v>
      </c>
    </row>
    <row r="53" spans="1:15" s="3" customFormat="1" ht="84" customHeight="1" x14ac:dyDescent="0.25">
      <c r="A53" s="27" t="s">
        <v>1000</v>
      </c>
      <c r="B53" s="44" t="s">
        <v>102</v>
      </c>
      <c r="C53" s="11" t="s">
        <v>104</v>
      </c>
      <c r="D53" s="11" t="s">
        <v>82</v>
      </c>
      <c r="E53" s="7" t="s">
        <v>4</v>
      </c>
      <c r="F53" s="13" t="s">
        <v>1001</v>
      </c>
      <c r="G53" s="44" t="s">
        <v>24</v>
      </c>
      <c r="H53" s="44" t="s">
        <v>392</v>
      </c>
      <c r="I53" s="8" t="s">
        <v>837</v>
      </c>
      <c r="J53" s="10">
        <v>36743333</v>
      </c>
      <c r="K53" s="8" t="s">
        <v>9</v>
      </c>
      <c r="L53" s="21">
        <v>43522</v>
      </c>
      <c r="M53" s="21">
        <v>43830</v>
      </c>
      <c r="N53" s="61" t="s">
        <v>1002</v>
      </c>
      <c r="O53" s="11">
        <v>2133</v>
      </c>
    </row>
    <row r="54" spans="1:15" ht="84" customHeight="1" x14ac:dyDescent="0.25">
      <c r="A54" s="27" t="s">
        <v>1003</v>
      </c>
      <c r="B54" s="49" t="s">
        <v>102</v>
      </c>
      <c r="C54" s="51" t="s">
        <v>104</v>
      </c>
      <c r="D54" s="51" t="s">
        <v>82</v>
      </c>
      <c r="E54" s="7" t="s">
        <v>4</v>
      </c>
      <c r="F54" s="13" t="s">
        <v>1004</v>
      </c>
      <c r="G54" s="53" t="s">
        <v>1689</v>
      </c>
      <c r="H54" s="44" t="s">
        <v>1787</v>
      </c>
      <c r="I54" s="8" t="s">
        <v>329</v>
      </c>
      <c r="J54" s="10">
        <v>36000000</v>
      </c>
      <c r="K54" s="8" t="s">
        <v>9</v>
      </c>
      <c r="L54" s="21">
        <v>43537</v>
      </c>
      <c r="M54" s="21">
        <v>43810</v>
      </c>
      <c r="N54" s="61" t="s">
        <v>1006</v>
      </c>
      <c r="O54" s="11">
        <v>2133</v>
      </c>
    </row>
    <row r="55" spans="1:15" ht="84" customHeight="1" x14ac:dyDescent="0.25">
      <c r="A55" s="27" t="s">
        <v>661</v>
      </c>
      <c r="B55" s="44" t="s">
        <v>102</v>
      </c>
      <c r="C55" s="11" t="s">
        <v>104</v>
      </c>
      <c r="D55" s="11" t="s">
        <v>82</v>
      </c>
      <c r="E55" s="7" t="s">
        <v>4</v>
      </c>
      <c r="F55" s="13" t="s">
        <v>797</v>
      </c>
      <c r="G55" s="44" t="s">
        <v>18</v>
      </c>
      <c r="H55" s="44" t="s">
        <v>392</v>
      </c>
      <c r="I55" s="8" t="s">
        <v>852</v>
      </c>
      <c r="J55" s="10">
        <v>49500000</v>
      </c>
      <c r="K55" s="8" t="s">
        <v>9</v>
      </c>
      <c r="L55" s="21">
        <v>43497</v>
      </c>
      <c r="M55" s="21">
        <v>43830</v>
      </c>
      <c r="N55" s="61" t="s">
        <v>894</v>
      </c>
      <c r="O55" s="11">
        <v>2133</v>
      </c>
    </row>
    <row r="56" spans="1:15" ht="84" customHeight="1" x14ac:dyDescent="0.25">
      <c r="A56" s="27" t="s">
        <v>192</v>
      </c>
      <c r="B56" s="44" t="s">
        <v>417</v>
      </c>
      <c r="C56" s="11" t="s">
        <v>104</v>
      </c>
      <c r="D56" s="11" t="s">
        <v>82</v>
      </c>
      <c r="E56" s="7" t="s">
        <v>4</v>
      </c>
      <c r="F56" s="13" t="s">
        <v>758</v>
      </c>
      <c r="G56" s="44" t="s">
        <v>7</v>
      </c>
      <c r="H56" s="44" t="s">
        <v>238</v>
      </c>
      <c r="I56" s="8" t="s">
        <v>869</v>
      </c>
      <c r="J56" s="10">
        <v>38934000</v>
      </c>
      <c r="K56" s="8" t="s">
        <v>16</v>
      </c>
      <c r="L56" s="21">
        <v>43490</v>
      </c>
      <c r="M56" s="21">
        <v>43672</v>
      </c>
      <c r="N56" s="61" t="s">
        <v>455</v>
      </c>
      <c r="O56" s="11">
        <v>2001</v>
      </c>
    </row>
    <row r="57" spans="1:15" ht="84" customHeight="1" x14ac:dyDescent="0.25">
      <c r="A57" s="27" t="s">
        <v>1576</v>
      </c>
      <c r="B57" s="49" t="s">
        <v>102</v>
      </c>
      <c r="C57" s="40" t="s">
        <v>104</v>
      </c>
      <c r="D57" s="40" t="s">
        <v>82</v>
      </c>
      <c r="E57" s="7" t="s">
        <v>4</v>
      </c>
      <c r="F57" s="14" t="s">
        <v>220</v>
      </c>
      <c r="G57" s="44" t="s">
        <v>1240</v>
      </c>
      <c r="H57" s="44" t="s">
        <v>392</v>
      </c>
      <c r="I57" s="24" t="s">
        <v>1376</v>
      </c>
      <c r="J57" s="10">
        <v>40680000</v>
      </c>
      <c r="K57" s="8" t="s">
        <v>9</v>
      </c>
      <c r="L57" s="26">
        <v>43557</v>
      </c>
      <c r="M57" s="25">
        <v>43830</v>
      </c>
      <c r="N57" s="61" t="s">
        <v>1727</v>
      </c>
      <c r="O57" s="11">
        <v>2133</v>
      </c>
    </row>
    <row r="58" spans="1:15" ht="84" customHeight="1" x14ac:dyDescent="0.25">
      <c r="A58" s="27" t="s">
        <v>1578</v>
      </c>
      <c r="B58" s="44" t="s">
        <v>102</v>
      </c>
      <c r="C58" s="24" t="s">
        <v>104</v>
      </c>
      <c r="D58" s="24" t="s">
        <v>1634</v>
      </c>
      <c r="E58" s="7" t="s">
        <v>4</v>
      </c>
      <c r="F58" s="13" t="s">
        <v>220</v>
      </c>
      <c r="G58" s="44" t="s">
        <v>38</v>
      </c>
      <c r="H58" s="44" t="s">
        <v>392</v>
      </c>
      <c r="I58" s="24" t="s">
        <v>313</v>
      </c>
      <c r="J58" s="10">
        <v>40680000</v>
      </c>
      <c r="K58" s="8" t="s">
        <v>9</v>
      </c>
      <c r="L58" s="26">
        <v>43557</v>
      </c>
      <c r="M58" s="25">
        <v>43830</v>
      </c>
      <c r="N58" s="61" t="s">
        <v>1729</v>
      </c>
      <c r="O58" s="11">
        <v>2133</v>
      </c>
    </row>
    <row r="59" spans="1:15" ht="84" customHeight="1" x14ac:dyDescent="0.25">
      <c r="A59" s="27" t="s">
        <v>1626</v>
      </c>
      <c r="B59" s="44" t="s">
        <v>102</v>
      </c>
      <c r="C59" s="24" t="s">
        <v>367</v>
      </c>
      <c r="D59" s="24" t="s">
        <v>347</v>
      </c>
      <c r="E59" s="7" t="s">
        <v>4</v>
      </c>
      <c r="F59" s="13" t="s">
        <v>1674</v>
      </c>
      <c r="G59" s="44" t="s">
        <v>1697</v>
      </c>
      <c r="H59" s="44" t="s">
        <v>1698</v>
      </c>
      <c r="I59" s="24" t="s">
        <v>1718</v>
      </c>
      <c r="J59" s="10">
        <v>195160000</v>
      </c>
      <c r="K59" s="8" t="s">
        <v>9</v>
      </c>
      <c r="L59" s="26">
        <v>43581</v>
      </c>
      <c r="M59" s="25">
        <v>43830</v>
      </c>
      <c r="N59" s="61" t="s">
        <v>1775</v>
      </c>
      <c r="O59" s="11">
        <v>2133</v>
      </c>
    </row>
    <row r="60" spans="1:15" s="3" customFormat="1" ht="84" customHeight="1" x14ac:dyDescent="0.25">
      <c r="A60" s="27" t="s">
        <v>26</v>
      </c>
      <c r="B60" s="49" t="s">
        <v>102</v>
      </c>
      <c r="C60" s="51" t="s">
        <v>104</v>
      </c>
      <c r="D60" s="51" t="s">
        <v>82</v>
      </c>
      <c r="E60" s="7" t="s">
        <v>4</v>
      </c>
      <c r="F60" s="13" t="s">
        <v>435</v>
      </c>
      <c r="G60" s="49" t="s">
        <v>25</v>
      </c>
      <c r="H60" s="44" t="s">
        <v>5</v>
      </c>
      <c r="I60" s="9" t="s">
        <v>277</v>
      </c>
      <c r="J60" s="10">
        <v>20795600</v>
      </c>
      <c r="K60" s="8" t="s">
        <v>8</v>
      </c>
      <c r="L60" s="21">
        <v>43469</v>
      </c>
      <c r="M60" s="21">
        <v>43769</v>
      </c>
      <c r="N60" s="61" t="s">
        <v>456</v>
      </c>
      <c r="O60" s="11">
        <v>1501</v>
      </c>
    </row>
    <row r="61" spans="1:15" ht="84" customHeight="1" x14ac:dyDescent="0.25">
      <c r="A61" s="27" t="s">
        <v>159</v>
      </c>
      <c r="B61" s="44" t="s">
        <v>102</v>
      </c>
      <c r="C61" s="11" t="s">
        <v>307</v>
      </c>
      <c r="D61" s="11" t="s">
        <v>345</v>
      </c>
      <c r="E61" s="7" t="s">
        <v>4</v>
      </c>
      <c r="F61" s="13" t="s">
        <v>730</v>
      </c>
      <c r="G61" s="44" t="s">
        <v>7</v>
      </c>
      <c r="H61" s="44" t="s">
        <v>346</v>
      </c>
      <c r="I61" s="8" t="s">
        <v>855</v>
      </c>
      <c r="J61" s="10">
        <v>99515167</v>
      </c>
      <c r="K61" s="8" t="s">
        <v>6</v>
      </c>
      <c r="L61" s="21">
        <v>43483</v>
      </c>
      <c r="M61" s="21">
        <v>43830</v>
      </c>
      <c r="N61" s="61" t="s">
        <v>618</v>
      </c>
      <c r="O61" s="11">
        <v>1702</v>
      </c>
    </row>
    <row r="62" spans="1:15" ht="84" customHeight="1" x14ac:dyDescent="0.25">
      <c r="A62" s="27" t="s">
        <v>431</v>
      </c>
      <c r="B62" s="44" t="s">
        <v>417</v>
      </c>
      <c r="C62" s="11" t="s">
        <v>307</v>
      </c>
      <c r="D62" s="11" t="s">
        <v>345</v>
      </c>
      <c r="E62" s="7" t="s">
        <v>4</v>
      </c>
      <c r="F62" s="13" t="s">
        <v>434</v>
      </c>
      <c r="G62" s="44" t="s">
        <v>800</v>
      </c>
      <c r="H62" s="44" t="s">
        <v>1007</v>
      </c>
      <c r="I62" s="8" t="s">
        <v>437</v>
      </c>
      <c r="J62" s="10">
        <v>55303333</v>
      </c>
      <c r="K62" s="8" t="s">
        <v>8</v>
      </c>
      <c r="L62" s="21">
        <v>43473</v>
      </c>
      <c r="M62" s="21">
        <v>43830</v>
      </c>
      <c r="N62" s="61" t="s">
        <v>457</v>
      </c>
      <c r="O62" s="11">
        <v>1501</v>
      </c>
    </row>
    <row r="63" spans="1:15" s="3" customFormat="1" ht="84" customHeight="1" x14ac:dyDescent="0.25">
      <c r="A63" s="27" t="s">
        <v>27</v>
      </c>
      <c r="B63" s="49" t="s">
        <v>102</v>
      </c>
      <c r="C63" s="51" t="s">
        <v>367</v>
      </c>
      <c r="D63" s="51" t="s">
        <v>347</v>
      </c>
      <c r="E63" s="7" t="s">
        <v>4</v>
      </c>
      <c r="F63" s="13" t="s">
        <v>689</v>
      </c>
      <c r="G63" s="49" t="s">
        <v>18</v>
      </c>
      <c r="H63" s="44" t="s">
        <v>301</v>
      </c>
      <c r="I63" s="8" t="s">
        <v>835</v>
      </c>
      <c r="J63" s="10">
        <v>106050000</v>
      </c>
      <c r="K63" s="8" t="s">
        <v>9</v>
      </c>
      <c r="L63" s="21">
        <v>43475</v>
      </c>
      <c r="M63" s="21">
        <v>43655</v>
      </c>
      <c r="N63" s="61" t="s">
        <v>458</v>
      </c>
      <c r="O63" s="11">
        <v>2133</v>
      </c>
    </row>
    <row r="64" spans="1:15" ht="84" customHeight="1" x14ac:dyDescent="0.25">
      <c r="A64" s="27" t="s">
        <v>1617</v>
      </c>
      <c r="B64" s="44" t="s">
        <v>102</v>
      </c>
      <c r="C64" s="24" t="s">
        <v>1117</v>
      </c>
      <c r="D64" s="24" t="s">
        <v>1118</v>
      </c>
      <c r="E64" s="7" t="s">
        <v>4</v>
      </c>
      <c r="F64" s="13" t="s">
        <v>1668</v>
      </c>
      <c r="G64" s="44" t="s">
        <v>798</v>
      </c>
      <c r="H64" s="44"/>
      <c r="I64" s="24" t="s">
        <v>1794</v>
      </c>
      <c r="J64" s="10">
        <v>49970000</v>
      </c>
      <c r="K64" s="8" t="s">
        <v>1720</v>
      </c>
      <c r="L64" s="26">
        <v>43564</v>
      </c>
      <c r="M64" s="25">
        <v>43830</v>
      </c>
      <c r="N64" s="61" t="s">
        <v>1767</v>
      </c>
      <c r="O64" s="20">
        <v>1205</v>
      </c>
    </row>
    <row r="65" spans="1:15" ht="47.25" customHeight="1" x14ac:dyDescent="0.25">
      <c r="A65" s="37" t="s">
        <v>1808</v>
      </c>
      <c r="B65" s="44" t="s">
        <v>392</v>
      </c>
      <c r="C65" s="24" t="s">
        <v>392</v>
      </c>
      <c r="D65" s="24" t="s">
        <v>392</v>
      </c>
      <c r="E65" s="7" t="s">
        <v>4</v>
      </c>
      <c r="F65" s="13" t="s">
        <v>1819</v>
      </c>
      <c r="G65" s="44" t="s">
        <v>392</v>
      </c>
      <c r="H65" s="49" t="s">
        <v>392</v>
      </c>
      <c r="I65" s="40" t="s">
        <v>392</v>
      </c>
      <c r="J65" s="18">
        <v>236155500</v>
      </c>
      <c r="K65" s="24" t="s">
        <v>9</v>
      </c>
      <c r="L65" s="25">
        <v>43607</v>
      </c>
      <c r="M65" s="25">
        <v>43882</v>
      </c>
      <c r="N65" s="61" t="s">
        <v>624</v>
      </c>
      <c r="O65" s="20">
        <v>2105</v>
      </c>
    </row>
    <row r="66" spans="1:15" ht="84" customHeight="1" x14ac:dyDescent="0.25">
      <c r="A66" s="27" t="s">
        <v>1008</v>
      </c>
      <c r="B66" s="44" t="s">
        <v>102</v>
      </c>
      <c r="C66" s="11" t="s">
        <v>104</v>
      </c>
      <c r="D66" s="11" t="s">
        <v>82</v>
      </c>
      <c r="E66" s="7" t="s">
        <v>4</v>
      </c>
      <c r="F66" s="13" t="s">
        <v>1009</v>
      </c>
      <c r="G66" s="53" t="s">
        <v>18</v>
      </c>
      <c r="H66" s="44" t="s">
        <v>1010</v>
      </c>
      <c r="I66" s="8" t="s">
        <v>1011</v>
      </c>
      <c r="J66" s="10">
        <v>95172000</v>
      </c>
      <c r="K66" s="8" t="s">
        <v>6</v>
      </c>
      <c r="L66" s="21">
        <v>43517</v>
      </c>
      <c r="M66" s="21">
        <v>43830</v>
      </c>
      <c r="N66" s="61" t="s">
        <v>1012</v>
      </c>
      <c r="O66" s="11">
        <v>1702</v>
      </c>
    </row>
    <row r="67" spans="1:15" ht="84" customHeight="1" x14ac:dyDescent="0.25">
      <c r="A67" s="27" t="s">
        <v>658</v>
      </c>
      <c r="B67" s="44" t="s">
        <v>102</v>
      </c>
      <c r="C67" s="11" t="s">
        <v>667</v>
      </c>
      <c r="D67" s="11" t="s">
        <v>668</v>
      </c>
      <c r="E67" s="7" t="s">
        <v>4</v>
      </c>
      <c r="F67" s="13" t="s">
        <v>771</v>
      </c>
      <c r="G67" s="44" t="s">
        <v>820</v>
      </c>
      <c r="H67" s="44" t="s">
        <v>392</v>
      </c>
      <c r="I67" s="8" t="s">
        <v>1531</v>
      </c>
      <c r="J67" s="10">
        <v>27900000</v>
      </c>
      <c r="K67" s="8" t="s">
        <v>8</v>
      </c>
      <c r="L67" s="21">
        <v>43496</v>
      </c>
      <c r="M67" s="21">
        <v>43769</v>
      </c>
      <c r="N67" s="61" t="s">
        <v>459</v>
      </c>
      <c r="O67" s="11">
        <v>1501</v>
      </c>
    </row>
    <row r="68" spans="1:15" ht="84" customHeight="1" x14ac:dyDescent="0.25">
      <c r="A68" s="27" t="s">
        <v>201</v>
      </c>
      <c r="B68" s="50" t="s">
        <v>417</v>
      </c>
      <c r="C68" s="58" t="s">
        <v>104</v>
      </c>
      <c r="D68" s="58" t="s">
        <v>82</v>
      </c>
      <c r="E68" s="7" t="s">
        <v>4</v>
      </c>
      <c r="F68" s="14" t="s">
        <v>670</v>
      </c>
      <c r="G68" s="49" t="s">
        <v>90</v>
      </c>
      <c r="H68" s="44" t="s">
        <v>392</v>
      </c>
      <c r="I68" s="9" t="s">
        <v>243</v>
      </c>
      <c r="J68" s="10">
        <v>30380000</v>
      </c>
      <c r="K68" s="8" t="s">
        <v>8</v>
      </c>
      <c r="L68" s="21">
        <v>43469</v>
      </c>
      <c r="M68" s="21">
        <v>43769</v>
      </c>
      <c r="N68" s="61" t="s">
        <v>460</v>
      </c>
      <c r="O68" s="11">
        <v>1501</v>
      </c>
    </row>
    <row r="69" spans="1:15" ht="84" customHeight="1" x14ac:dyDescent="0.25">
      <c r="A69" s="27" t="s">
        <v>656</v>
      </c>
      <c r="B69" s="44" t="s">
        <v>102</v>
      </c>
      <c r="C69" s="11" t="s">
        <v>104</v>
      </c>
      <c r="D69" s="11" t="s">
        <v>82</v>
      </c>
      <c r="E69" s="7" t="s">
        <v>4</v>
      </c>
      <c r="F69" s="13" t="s">
        <v>767</v>
      </c>
      <c r="G69" s="52" t="s">
        <v>817</v>
      </c>
      <c r="H69" s="44" t="s">
        <v>392</v>
      </c>
      <c r="I69" s="8" t="s">
        <v>268</v>
      </c>
      <c r="J69" s="10">
        <v>22660000</v>
      </c>
      <c r="K69" s="8" t="s">
        <v>6</v>
      </c>
      <c r="L69" s="21">
        <v>43495</v>
      </c>
      <c r="M69" s="21">
        <v>43797</v>
      </c>
      <c r="N69" s="61" t="s">
        <v>892</v>
      </c>
      <c r="O69" s="11">
        <v>1702</v>
      </c>
    </row>
    <row r="70" spans="1:15" ht="84" customHeight="1" x14ac:dyDescent="0.25">
      <c r="A70" s="27" t="s">
        <v>175</v>
      </c>
      <c r="B70" s="44" t="s">
        <v>102</v>
      </c>
      <c r="C70" s="11" t="s">
        <v>408</v>
      </c>
      <c r="D70" s="11" t="s">
        <v>348</v>
      </c>
      <c r="E70" s="7" t="s">
        <v>4</v>
      </c>
      <c r="F70" s="13" t="s">
        <v>786</v>
      </c>
      <c r="G70" s="44" t="s">
        <v>7</v>
      </c>
      <c r="H70" s="44" t="s">
        <v>392</v>
      </c>
      <c r="I70" s="8" t="s">
        <v>243</v>
      </c>
      <c r="J70" s="10">
        <v>66000000</v>
      </c>
      <c r="K70" s="8" t="s">
        <v>28</v>
      </c>
      <c r="L70" s="21">
        <v>43496</v>
      </c>
      <c r="M70" s="21">
        <v>43830</v>
      </c>
      <c r="N70" s="61" t="s">
        <v>461</v>
      </c>
      <c r="O70" s="11">
        <v>1403</v>
      </c>
    </row>
    <row r="71" spans="1:15" ht="72" customHeight="1" x14ac:dyDescent="0.25">
      <c r="A71" s="27" t="s">
        <v>1598</v>
      </c>
      <c r="B71" s="44" t="s">
        <v>417</v>
      </c>
      <c r="C71" s="24" t="s">
        <v>104</v>
      </c>
      <c r="D71" s="24" t="s">
        <v>82</v>
      </c>
      <c r="E71" s="7" t="s">
        <v>4</v>
      </c>
      <c r="F71" s="13" t="s">
        <v>222</v>
      </c>
      <c r="G71" s="44" t="s">
        <v>39</v>
      </c>
      <c r="H71" s="44" t="s">
        <v>392</v>
      </c>
      <c r="I71" s="24" t="s">
        <v>1522</v>
      </c>
      <c r="J71" s="10">
        <v>30284000</v>
      </c>
      <c r="K71" s="8" t="s">
        <v>9</v>
      </c>
      <c r="L71" s="25">
        <v>43558</v>
      </c>
      <c r="M71" s="25">
        <v>43830</v>
      </c>
      <c r="N71" s="61" t="s">
        <v>1749</v>
      </c>
      <c r="O71" s="11">
        <v>2133</v>
      </c>
    </row>
    <row r="72" spans="1:15" ht="53.25" customHeight="1" x14ac:dyDescent="0.25">
      <c r="A72" s="27" t="s">
        <v>1013</v>
      </c>
      <c r="B72" s="44" t="s">
        <v>102</v>
      </c>
      <c r="C72" s="11" t="s">
        <v>104</v>
      </c>
      <c r="D72" s="11" t="s">
        <v>82</v>
      </c>
      <c r="E72" s="7" t="s">
        <v>4</v>
      </c>
      <c r="F72" s="13" t="s">
        <v>1014</v>
      </c>
      <c r="G72" s="44" t="s">
        <v>1015</v>
      </c>
      <c r="H72" s="44" t="s">
        <v>392</v>
      </c>
      <c r="I72" s="8" t="s">
        <v>1016</v>
      </c>
      <c r="J72" s="10">
        <v>97390620</v>
      </c>
      <c r="K72" s="8" t="s">
        <v>12</v>
      </c>
      <c r="L72" s="21">
        <v>43502</v>
      </c>
      <c r="M72" s="21">
        <v>43830</v>
      </c>
      <c r="N72" s="61" t="s">
        <v>1017</v>
      </c>
      <c r="O72" s="11">
        <v>1104</v>
      </c>
    </row>
    <row r="73" spans="1:15" ht="66.75" customHeight="1" x14ac:dyDescent="0.25">
      <c r="A73" s="27" t="s">
        <v>127</v>
      </c>
      <c r="B73" s="44" t="s">
        <v>102</v>
      </c>
      <c r="C73" s="11" t="s">
        <v>104</v>
      </c>
      <c r="D73" s="11" t="s">
        <v>82</v>
      </c>
      <c r="E73" s="7" t="s">
        <v>4</v>
      </c>
      <c r="F73" s="13" t="s">
        <v>735</v>
      </c>
      <c r="G73" s="44" t="s">
        <v>24</v>
      </c>
      <c r="H73" s="44" t="s">
        <v>303</v>
      </c>
      <c r="I73" s="8" t="s">
        <v>859</v>
      </c>
      <c r="J73" s="10">
        <v>51340772</v>
      </c>
      <c r="K73" s="8" t="s">
        <v>6</v>
      </c>
      <c r="L73" s="21">
        <v>43486</v>
      </c>
      <c r="M73" s="21">
        <v>43773</v>
      </c>
      <c r="N73" s="61" t="s">
        <v>462</v>
      </c>
      <c r="O73" s="11">
        <v>1702</v>
      </c>
    </row>
    <row r="74" spans="1:15" ht="84" customHeight="1" x14ac:dyDescent="0.25">
      <c r="A74" s="27" t="s">
        <v>112</v>
      </c>
      <c r="B74" s="49" t="s">
        <v>102</v>
      </c>
      <c r="C74" s="51" t="s">
        <v>104</v>
      </c>
      <c r="D74" s="51" t="s">
        <v>82</v>
      </c>
      <c r="E74" s="7" t="s">
        <v>4</v>
      </c>
      <c r="F74" s="13" t="s">
        <v>213</v>
      </c>
      <c r="G74" s="49" t="s">
        <v>25</v>
      </c>
      <c r="H74" s="44" t="s">
        <v>5</v>
      </c>
      <c r="I74" s="8" t="s">
        <v>825</v>
      </c>
      <c r="J74" s="10">
        <v>18880000</v>
      </c>
      <c r="K74" s="8" t="s">
        <v>8</v>
      </c>
      <c r="L74" s="21">
        <v>43469</v>
      </c>
      <c r="M74" s="21">
        <v>43830</v>
      </c>
      <c r="N74" s="61" t="s">
        <v>463</v>
      </c>
      <c r="O74" s="11">
        <v>1501</v>
      </c>
    </row>
    <row r="75" spans="1:15" s="3" customFormat="1" ht="84" customHeight="1" x14ac:dyDescent="0.25">
      <c r="A75" s="27" t="s">
        <v>1018</v>
      </c>
      <c r="B75" s="44" t="s">
        <v>102</v>
      </c>
      <c r="C75" s="11" t="s">
        <v>104</v>
      </c>
      <c r="D75" s="11" t="s">
        <v>82</v>
      </c>
      <c r="E75" s="7" t="s">
        <v>4</v>
      </c>
      <c r="F75" s="13" t="s">
        <v>1019</v>
      </c>
      <c r="G75" s="52" t="s">
        <v>1020</v>
      </c>
      <c r="H75" s="44" t="s">
        <v>1021</v>
      </c>
      <c r="I75" s="8" t="s">
        <v>1022</v>
      </c>
      <c r="J75" s="10">
        <v>51333333</v>
      </c>
      <c r="K75" s="8" t="s">
        <v>11</v>
      </c>
      <c r="L75" s="21">
        <v>43517</v>
      </c>
      <c r="M75" s="21">
        <v>43830</v>
      </c>
      <c r="N75" s="61" t="s">
        <v>1023</v>
      </c>
      <c r="O75" s="11">
        <v>3101</v>
      </c>
    </row>
    <row r="76" spans="1:15" ht="84" customHeight="1" x14ac:dyDescent="0.25">
      <c r="A76" s="27" t="s">
        <v>29</v>
      </c>
      <c r="B76" s="44" t="s">
        <v>102</v>
      </c>
      <c r="C76" s="11" t="s">
        <v>104</v>
      </c>
      <c r="D76" s="11" t="s">
        <v>82</v>
      </c>
      <c r="E76" s="7" t="s">
        <v>4</v>
      </c>
      <c r="F76" s="13" t="s">
        <v>737</v>
      </c>
      <c r="G76" s="44" t="s">
        <v>815</v>
      </c>
      <c r="H76" s="44" t="s">
        <v>304</v>
      </c>
      <c r="I76" s="8" t="s">
        <v>405</v>
      </c>
      <c r="J76" s="10">
        <v>108150000</v>
      </c>
      <c r="K76" s="8" t="s">
        <v>6</v>
      </c>
      <c r="L76" s="21">
        <v>43486</v>
      </c>
      <c r="M76" s="21">
        <v>43789</v>
      </c>
      <c r="N76" s="61" t="s">
        <v>464</v>
      </c>
      <c r="O76" s="11">
        <v>1702</v>
      </c>
    </row>
    <row r="77" spans="1:15" ht="84" customHeight="1" x14ac:dyDescent="0.25">
      <c r="A77" s="27" t="s">
        <v>1610</v>
      </c>
      <c r="B77" s="44" t="s">
        <v>417</v>
      </c>
      <c r="C77" s="24" t="s">
        <v>104</v>
      </c>
      <c r="D77" s="24" t="s">
        <v>82</v>
      </c>
      <c r="E77" s="7" t="s">
        <v>4</v>
      </c>
      <c r="F77" s="13" t="s">
        <v>224</v>
      </c>
      <c r="G77" s="44" t="s">
        <v>137</v>
      </c>
      <c r="H77" s="44" t="s">
        <v>392</v>
      </c>
      <c r="I77" s="24" t="s">
        <v>1712</v>
      </c>
      <c r="J77" s="10">
        <v>14632000</v>
      </c>
      <c r="K77" s="8" t="s">
        <v>9</v>
      </c>
      <c r="L77" s="26">
        <v>43559</v>
      </c>
      <c r="M77" s="25">
        <v>43677</v>
      </c>
      <c r="N77" s="61" t="s">
        <v>1761</v>
      </c>
      <c r="O77" s="11">
        <v>2133</v>
      </c>
    </row>
    <row r="78" spans="1:15" ht="84" customHeight="1" x14ac:dyDescent="0.25">
      <c r="A78" s="27" t="s">
        <v>30</v>
      </c>
      <c r="B78" s="49" t="s">
        <v>102</v>
      </c>
      <c r="C78" s="51" t="s">
        <v>349</v>
      </c>
      <c r="D78" s="51" t="s">
        <v>350</v>
      </c>
      <c r="E78" s="7" t="s">
        <v>4</v>
      </c>
      <c r="F78" s="13" t="s">
        <v>692</v>
      </c>
      <c r="G78" s="53" t="s">
        <v>804</v>
      </c>
      <c r="H78" s="44" t="s">
        <v>392</v>
      </c>
      <c r="I78" s="8" t="s">
        <v>297</v>
      </c>
      <c r="J78" s="10">
        <v>31130000</v>
      </c>
      <c r="K78" s="8" t="s">
        <v>9</v>
      </c>
      <c r="L78" s="21">
        <v>43476</v>
      </c>
      <c r="M78" s="21">
        <v>43778</v>
      </c>
      <c r="N78" s="61" t="s">
        <v>465</v>
      </c>
      <c r="O78" s="11">
        <v>2133</v>
      </c>
    </row>
    <row r="79" spans="1:15" ht="84" customHeight="1" x14ac:dyDescent="0.25">
      <c r="A79" s="27" t="s">
        <v>168</v>
      </c>
      <c r="B79" s="44" t="s">
        <v>102</v>
      </c>
      <c r="C79" s="11" t="s">
        <v>351</v>
      </c>
      <c r="D79" s="11" t="s">
        <v>352</v>
      </c>
      <c r="E79" s="7" t="s">
        <v>4</v>
      </c>
      <c r="F79" s="17" t="s">
        <v>214</v>
      </c>
      <c r="G79" s="44" t="s">
        <v>7</v>
      </c>
      <c r="H79" s="44" t="s">
        <v>238</v>
      </c>
      <c r="I79" s="8" t="s">
        <v>869</v>
      </c>
      <c r="J79" s="10">
        <v>108613500</v>
      </c>
      <c r="K79" s="8" t="s">
        <v>28</v>
      </c>
      <c r="L79" s="22">
        <v>43493</v>
      </c>
      <c r="M79" s="21">
        <v>43830</v>
      </c>
      <c r="N79" s="61" t="s">
        <v>466</v>
      </c>
      <c r="O79" s="11">
        <v>1403</v>
      </c>
    </row>
    <row r="80" spans="1:15" ht="84" customHeight="1" x14ac:dyDescent="0.25">
      <c r="A80" s="27" t="s">
        <v>1024</v>
      </c>
      <c r="B80" s="44" t="s">
        <v>102</v>
      </c>
      <c r="C80" s="11" t="s">
        <v>314</v>
      </c>
      <c r="D80" s="11" t="s">
        <v>330</v>
      </c>
      <c r="E80" s="7" t="s">
        <v>4</v>
      </c>
      <c r="F80" s="13" t="s">
        <v>1025</v>
      </c>
      <c r="G80" s="53" t="s">
        <v>7</v>
      </c>
      <c r="H80" s="44" t="s">
        <v>392</v>
      </c>
      <c r="I80" s="8" t="s">
        <v>1550</v>
      </c>
      <c r="J80" s="10">
        <v>185583237</v>
      </c>
      <c r="K80" s="8" t="s">
        <v>6</v>
      </c>
      <c r="L80" s="21">
        <v>43509</v>
      </c>
      <c r="M80" s="21">
        <v>43830</v>
      </c>
      <c r="N80" s="61" t="s">
        <v>1026</v>
      </c>
      <c r="O80" s="11">
        <v>1702</v>
      </c>
    </row>
    <row r="81" spans="1:15" ht="84" customHeight="1" x14ac:dyDescent="0.25">
      <c r="A81" s="27" t="s">
        <v>1027</v>
      </c>
      <c r="B81" s="44" t="s">
        <v>102</v>
      </c>
      <c r="C81" s="11" t="s">
        <v>104</v>
      </c>
      <c r="D81" s="11" t="s">
        <v>82</v>
      </c>
      <c r="E81" s="7" t="s">
        <v>4</v>
      </c>
      <c r="F81" s="13" t="s">
        <v>1028</v>
      </c>
      <c r="G81" s="49" t="s">
        <v>18</v>
      </c>
      <c r="H81" s="44" t="s">
        <v>392</v>
      </c>
      <c r="I81" s="9" t="s">
        <v>236</v>
      </c>
      <c r="J81" s="10">
        <v>36000000</v>
      </c>
      <c r="K81" s="8" t="s">
        <v>9</v>
      </c>
      <c r="L81" s="21">
        <v>43497</v>
      </c>
      <c r="M81" s="21">
        <v>43799</v>
      </c>
      <c r="N81" s="61" t="s">
        <v>1029</v>
      </c>
      <c r="O81" s="11">
        <v>2133</v>
      </c>
    </row>
    <row r="82" spans="1:15" ht="84" customHeight="1" x14ac:dyDescent="0.25">
      <c r="A82" s="27" t="s">
        <v>1030</v>
      </c>
      <c r="B82" s="44" t="s">
        <v>102</v>
      </c>
      <c r="C82" s="11" t="s">
        <v>408</v>
      </c>
      <c r="D82" s="11" t="s">
        <v>348</v>
      </c>
      <c r="E82" s="7" t="s">
        <v>4</v>
      </c>
      <c r="F82" s="13" t="s">
        <v>1004</v>
      </c>
      <c r="G82" s="49" t="s">
        <v>920</v>
      </c>
      <c r="H82" s="44" t="s">
        <v>392</v>
      </c>
      <c r="I82" s="9" t="s">
        <v>1031</v>
      </c>
      <c r="J82" s="10">
        <v>29983333</v>
      </c>
      <c r="K82" s="8" t="s">
        <v>9</v>
      </c>
      <c r="L82" s="21">
        <v>43550</v>
      </c>
      <c r="M82" s="21">
        <v>43810</v>
      </c>
      <c r="N82" s="61" t="s">
        <v>1032</v>
      </c>
      <c r="O82" s="11">
        <v>2133</v>
      </c>
    </row>
    <row r="83" spans="1:15" ht="84" customHeight="1" x14ac:dyDescent="0.25">
      <c r="A83" s="27" t="s">
        <v>1033</v>
      </c>
      <c r="B83" s="44" t="s">
        <v>417</v>
      </c>
      <c r="C83" s="11" t="s">
        <v>408</v>
      </c>
      <c r="D83" s="11" t="s">
        <v>348</v>
      </c>
      <c r="E83" s="7" t="s">
        <v>4</v>
      </c>
      <c r="F83" s="13" t="s">
        <v>1034</v>
      </c>
      <c r="G83" s="49" t="s">
        <v>25</v>
      </c>
      <c r="H83" s="44" t="s">
        <v>5</v>
      </c>
      <c r="I83" s="9" t="s">
        <v>1035</v>
      </c>
      <c r="J83" s="10">
        <v>20583400</v>
      </c>
      <c r="K83" s="8" t="s">
        <v>8</v>
      </c>
      <c r="L83" s="21">
        <v>43532</v>
      </c>
      <c r="M83" s="21">
        <v>43830</v>
      </c>
      <c r="N83" s="61" t="s">
        <v>1036</v>
      </c>
      <c r="O83" s="11">
        <v>1501</v>
      </c>
    </row>
    <row r="84" spans="1:15" ht="84" customHeight="1" x14ac:dyDescent="0.25">
      <c r="A84" s="27" t="s">
        <v>1587</v>
      </c>
      <c r="B84" s="49" t="s">
        <v>102</v>
      </c>
      <c r="C84" s="40" t="s">
        <v>104</v>
      </c>
      <c r="D84" s="40" t="s">
        <v>82</v>
      </c>
      <c r="E84" s="7" t="s">
        <v>4</v>
      </c>
      <c r="F84" s="13" t="s">
        <v>224</v>
      </c>
      <c r="G84" s="44" t="s">
        <v>23</v>
      </c>
      <c r="H84" s="44" t="s">
        <v>392</v>
      </c>
      <c r="I84" s="24" t="s">
        <v>1703</v>
      </c>
      <c r="J84" s="10">
        <v>52320500</v>
      </c>
      <c r="K84" s="8" t="s">
        <v>9</v>
      </c>
      <c r="L84" s="25">
        <v>43559</v>
      </c>
      <c r="M84" s="25">
        <v>43830</v>
      </c>
      <c r="N84" s="61" t="s">
        <v>1738</v>
      </c>
      <c r="O84" s="11">
        <v>2133</v>
      </c>
    </row>
    <row r="85" spans="1:15" ht="84" customHeight="1" x14ac:dyDescent="0.25">
      <c r="A85" s="27" t="s">
        <v>191</v>
      </c>
      <c r="B85" s="44" t="s">
        <v>417</v>
      </c>
      <c r="C85" s="11" t="s">
        <v>104</v>
      </c>
      <c r="D85" s="11" t="s">
        <v>82</v>
      </c>
      <c r="E85" s="7" t="s">
        <v>4</v>
      </c>
      <c r="F85" s="13" t="s">
        <v>778</v>
      </c>
      <c r="G85" s="52" t="s">
        <v>1037</v>
      </c>
      <c r="H85" s="44" t="s">
        <v>392</v>
      </c>
      <c r="I85" s="8" t="s">
        <v>248</v>
      </c>
      <c r="J85" s="10">
        <v>28325000</v>
      </c>
      <c r="K85" s="8" t="s">
        <v>32</v>
      </c>
      <c r="L85" s="21">
        <v>43496</v>
      </c>
      <c r="M85" s="21">
        <v>43830</v>
      </c>
      <c r="N85" s="61" t="s">
        <v>467</v>
      </c>
      <c r="O85" s="11">
        <v>1028</v>
      </c>
    </row>
    <row r="86" spans="1:15" ht="84" customHeight="1" x14ac:dyDescent="0.25">
      <c r="A86" s="27" t="s">
        <v>80</v>
      </c>
      <c r="B86" s="44" t="s">
        <v>102</v>
      </c>
      <c r="C86" s="11" t="s">
        <v>353</v>
      </c>
      <c r="D86" s="11" t="s">
        <v>354</v>
      </c>
      <c r="E86" s="7" t="s">
        <v>4</v>
      </c>
      <c r="F86" s="13" t="s">
        <v>701</v>
      </c>
      <c r="G86" s="52" t="s">
        <v>1038</v>
      </c>
      <c r="H86" s="44" t="s">
        <v>392</v>
      </c>
      <c r="I86" s="8" t="s">
        <v>264</v>
      </c>
      <c r="J86" s="10">
        <v>32675720</v>
      </c>
      <c r="K86" s="8" t="s">
        <v>32</v>
      </c>
      <c r="L86" s="21">
        <v>43496</v>
      </c>
      <c r="M86" s="21">
        <v>43830</v>
      </c>
      <c r="N86" s="61" t="s">
        <v>468</v>
      </c>
      <c r="O86" s="11">
        <v>1028</v>
      </c>
    </row>
    <row r="87" spans="1:15" s="3" customFormat="1" ht="72" customHeight="1" x14ac:dyDescent="0.25">
      <c r="A87" s="27" t="s">
        <v>194</v>
      </c>
      <c r="B87" s="44" t="s">
        <v>102</v>
      </c>
      <c r="C87" s="11" t="s">
        <v>104</v>
      </c>
      <c r="D87" s="11" t="s">
        <v>82</v>
      </c>
      <c r="E87" s="7" t="s">
        <v>4</v>
      </c>
      <c r="F87" s="13" t="s">
        <v>706</v>
      </c>
      <c r="G87" s="44" t="s">
        <v>39</v>
      </c>
      <c r="H87" s="44" t="s">
        <v>249</v>
      </c>
      <c r="I87" s="8" t="s">
        <v>844</v>
      </c>
      <c r="J87" s="10">
        <v>84818400</v>
      </c>
      <c r="K87" s="9" t="s">
        <v>878</v>
      </c>
      <c r="L87" s="21">
        <v>43480</v>
      </c>
      <c r="M87" s="21">
        <v>43830</v>
      </c>
      <c r="N87" s="61" t="s">
        <v>469</v>
      </c>
      <c r="O87" s="11">
        <v>1501</v>
      </c>
    </row>
    <row r="88" spans="1:15" ht="84" customHeight="1" x14ac:dyDescent="0.25">
      <c r="A88" s="27" t="s">
        <v>1631</v>
      </c>
      <c r="B88" s="44" t="s">
        <v>417</v>
      </c>
      <c r="C88" s="24" t="s">
        <v>104</v>
      </c>
      <c r="D88" s="24" t="s">
        <v>82</v>
      </c>
      <c r="E88" s="7" t="s">
        <v>4</v>
      </c>
      <c r="F88" s="13" t="s">
        <v>219</v>
      </c>
      <c r="G88" s="44" t="s">
        <v>92</v>
      </c>
      <c r="H88" s="44" t="s">
        <v>392</v>
      </c>
      <c r="I88" s="24" t="s">
        <v>610</v>
      </c>
      <c r="J88" s="10">
        <v>27270667</v>
      </c>
      <c r="K88" s="8" t="s">
        <v>9</v>
      </c>
      <c r="L88" s="26">
        <v>43587</v>
      </c>
      <c r="M88" s="25">
        <v>43769</v>
      </c>
      <c r="N88" s="61" t="s">
        <v>1780</v>
      </c>
      <c r="O88" s="11">
        <v>2133</v>
      </c>
    </row>
    <row r="89" spans="1:15" ht="84" customHeight="1" x14ac:dyDescent="0.25">
      <c r="A89" s="27" t="s">
        <v>162</v>
      </c>
      <c r="B89" s="49" t="s">
        <v>102</v>
      </c>
      <c r="C89" s="51" t="s">
        <v>86</v>
      </c>
      <c r="D89" s="51" t="s">
        <v>109</v>
      </c>
      <c r="E89" s="7" t="s">
        <v>4</v>
      </c>
      <c r="F89" s="13" t="s">
        <v>88</v>
      </c>
      <c r="G89" s="49" t="s">
        <v>7</v>
      </c>
      <c r="H89" s="44" t="s">
        <v>306</v>
      </c>
      <c r="I89" s="8" t="s">
        <v>257</v>
      </c>
      <c r="J89" s="10">
        <v>87135253</v>
      </c>
      <c r="K89" s="8" t="s">
        <v>28</v>
      </c>
      <c r="L89" s="21">
        <v>43474</v>
      </c>
      <c r="M89" s="21">
        <v>43830</v>
      </c>
      <c r="N89" s="61" t="s">
        <v>470</v>
      </c>
      <c r="O89" s="11">
        <v>1403</v>
      </c>
    </row>
    <row r="90" spans="1:15" ht="84" customHeight="1" x14ac:dyDescent="0.25">
      <c r="A90" s="27" t="s">
        <v>1039</v>
      </c>
      <c r="B90" s="44" t="s">
        <v>102</v>
      </c>
      <c r="C90" s="11" t="s">
        <v>104</v>
      </c>
      <c r="D90" s="11" t="s">
        <v>1040</v>
      </c>
      <c r="E90" s="7" t="s">
        <v>4</v>
      </c>
      <c r="F90" s="13" t="s">
        <v>1041</v>
      </c>
      <c r="G90" s="52" t="s">
        <v>246</v>
      </c>
      <c r="H90" s="44" t="s">
        <v>1042</v>
      </c>
      <c r="I90" s="8" t="s">
        <v>1408</v>
      </c>
      <c r="J90" s="10">
        <v>56595066</v>
      </c>
      <c r="K90" s="8" t="s">
        <v>6</v>
      </c>
      <c r="L90" s="21">
        <v>43508</v>
      </c>
      <c r="M90" s="21">
        <v>43830</v>
      </c>
      <c r="N90" s="61" t="s">
        <v>1043</v>
      </c>
      <c r="O90" s="11">
        <v>1702</v>
      </c>
    </row>
    <row r="91" spans="1:15" ht="84" customHeight="1" x14ac:dyDescent="0.25">
      <c r="A91" s="27" t="s">
        <v>406</v>
      </c>
      <c r="B91" s="44" t="s">
        <v>102</v>
      </c>
      <c r="C91" s="11" t="s">
        <v>104</v>
      </c>
      <c r="D91" s="11" t="s">
        <v>82</v>
      </c>
      <c r="E91" s="7" t="s">
        <v>4</v>
      </c>
      <c r="F91" s="13" t="s">
        <v>753</v>
      </c>
      <c r="G91" s="44" t="s">
        <v>7</v>
      </c>
      <c r="H91" s="44" t="s">
        <v>392</v>
      </c>
      <c r="I91" s="8" t="s">
        <v>895</v>
      </c>
      <c r="J91" s="10">
        <v>14640420</v>
      </c>
      <c r="K91" s="8" t="s">
        <v>16</v>
      </c>
      <c r="L91" s="21">
        <v>43489</v>
      </c>
      <c r="M91" s="21">
        <v>43669</v>
      </c>
      <c r="N91" s="61" t="s">
        <v>471</v>
      </c>
      <c r="O91" s="11">
        <v>2001</v>
      </c>
    </row>
    <row r="92" spans="1:15" ht="84" customHeight="1" x14ac:dyDescent="0.25">
      <c r="A92" s="27" t="s">
        <v>1622</v>
      </c>
      <c r="B92" s="44" t="s">
        <v>417</v>
      </c>
      <c r="C92" s="24" t="s">
        <v>104</v>
      </c>
      <c r="D92" s="24" t="s">
        <v>82</v>
      </c>
      <c r="E92" s="7" t="s">
        <v>4</v>
      </c>
      <c r="F92" s="13" t="s">
        <v>1671</v>
      </c>
      <c r="G92" s="44" t="s">
        <v>7</v>
      </c>
      <c r="H92" s="44" t="s">
        <v>1695</v>
      </c>
      <c r="I92" s="24" t="s">
        <v>385</v>
      </c>
      <c r="J92" s="10">
        <v>47310000</v>
      </c>
      <c r="K92" s="8" t="s">
        <v>1720</v>
      </c>
      <c r="L92" s="26">
        <v>43578</v>
      </c>
      <c r="M92" s="25">
        <v>43830</v>
      </c>
      <c r="N92" s="61" t="s">
        <v>1771</v>
      </c>
      <c r="O92" s="20">
        <v>1205</v>
      </c>
    </row>
    <row r="93" spans="1:15" ht="84" customHeight="1" x14ac:dyDescent="0.25">
      <c r="A93" s="27" t="s">
        <v>116</v>
      </c>
      <c r="B93" s="44" t="s">
        <v>102</v>
      </c>
      <c r="C93" s="11" t="s">
        <v>108</v>
      </c>
      <c r="D93" s="11" t="s">
        <v>666</v>
      </c>
      <c r="E93" s="7" t="s">
        <v>4</v>
      </c>
      <c r="F93" s="13" t="s">
        <v>739</v>
      </c>
      <c r="G93" s="44" t="s">
        <v>120</v>
      </c>
      <c r="H93" s="44" t="s">
        <v>251</v>
      </c>
      <c r="I93" s="8" t="s">
        <v>266</v>
      </c>
      <c r="J93" s="10">
        <v>31402640</v>
      </c>
      <c r="K93" s="8" t="s">
        <v>6</v>
      </c>
      <c r="L93" s="21">
        <v>43487</v>
      </c>
      <c r="M93" s="21">
        <v>43785</v>
      </c>
      <c r="N93" s="61" t="s">
        <v>472</v>
      </c>
      <c r="O93" s="11">
        <v>1702</v>
      </c>
    </row>
    <row r="94" spans="1:15" ht="84" customHeight="1" x14ac:dyDescent="0.25">
      <c r="A94" s="27" t="s">
        <v>413</v>
      </c>
      <c r="B94" s="44" t="s">
        <v>102</v>
      </c>
      <c r="C94" s="11" t="s">
        <v>104</v>
      </c>
      <c r="D94" s="11" t="s">
        <v>419</v>
      </c>
      <c r="E94" s="7" t="s">
        <v>4</v>
      </c>
      <c r="F94" s="13" t="s">
        <v>423</v>
      </c>
      <c r="G94" s="53" t="s">
        <v>7</v>
      </c>
      <c r="H94" s="44" t="s">
        <v>426</v>
      </c>
      <c r="I94" s="8" t="s">
        <v>302</v>
      </c>
      <c r="J94" s="10">
        <v>50470000</v>
      </c>
      <c r="K94" s="8" t="s">
        <v>9</v>
      </c>
      <c r="L94" s="21">
        <v>43496</v>
      </c>
      <c r="M94" s="21">
        <v>43708</v>
      </c>
      <c r="N94" s="61" t="s">
        <v>473</v>
      </c>
      <c r="O94" s="11">
        <v>2133</v>
      </c>
    </row>
    <row r="95" spans="1:15" ht="84" customHeight="1" x14ac:dyDescent="0.25">
      <c r="A95" s="27" t="s">
        <v>1044</v>
      </c>
      <c r="B95" s="44" t="s">
        <v>102</v>
      </c>
      <c r="C95" s="11" t="s">
        <v>314</v>
      </c>
      <c r="D95" s="11" t="s">
        <v>330</v>
      </c>
      <c r="E95" s="7" t="s">
        <v>4</v>
      </c>
      <c r="F95" s="13" t="s">
        <v>1045</v>
      </c>
      <c r="G95" s="44" t="s">
        <v>1046</v>
      </c>
      <c r="H95" s="44" t="s">
        <v>1047</v>
      </c>
      <c r="I95" s="8" t="s">
        <v>1048</v>
      </c>
      <c r="J95" s="10">
        <v>43952589</v>
      </c>
      <c r="K95" s="8" t="s">
        <v>11</v>
      </c>
      <c r="L95" s="21">
        <v>43497</v>
      </c>
      <c r="M95" s="21">
        <v>43769</v>
      </c>
      <c r="N95" s="61" t="s">
        <v>1049</v>
      </c>
      <c r="O95" s="11">
        <v>3101</v>
      </c>
    </row>
    <row r="96" spans="1:15" ht="84" customHeight="1" x14ac:dyDescent="0.25">
      <c r="A96" s="27" t="s">
        <v>33</v>
      </c>
      <c r="B96" s="44" t="s">
        <v>102</v>
      </c>
      <c r="C96" s="11" t="s">
        <v>104</v>
      </c>
      <c r="D96" s="11" t="s">
        <v>82</v>
      </c>
      <c r="E96" s="7" t="s">
        <v>4</v>
      </c>
      <c r="F96" s="13" t="s">
        <v>221</v>
      </c>
      <c r="G96" s="44" t="s">
        <v>25</v>
      </c>
      <c r="H96" s="44" t="s">
        <v>392</v>
      </c>
      <c r="I96" s="8" t="s">
        <v>289</v>
      </c>
      <c r="J96" s="10">
        <v>23342000</v>
      </c>
      <c r="K96" s="8" t="s">
        <v>8</v>
      </c>
      <c r="L96" s="21">
        <v>43496</v>
      </c>
      <c r="M96" s="21">
        <v>43830</v>
      </c>
      <c r="N96" s="61" t="s">
        <v>474</v>
      </c>
      <c r="O96" s="11">
        <v>1501</v>
      </c>
    </row>
    <row r="97" spans="1:15" ht="84" customHeight="1" x14ac:dyDescent="0.25">
      <c r="A97" s="27" t="s">
        <v>1050</v>
      </c>
      <c r="B97" s="44" t="s">
        <v>102</v>
      </c>
      <c r="C97" s="11" t="s">
        <v>104</v>
      </c>
      <c r="D97" s="11" t="s">
        <v>82</v>
      </c>
      <c r="E97" s="7" t="s">
        <v>4</v>
      </c>
      <c r="F97" s="13" t="s">
        <v>1051</v>
      </c>
      <c r="G97" s="49" t="s">
        <v>1052</v>
      </c>
      <c r="H97" s="44" t="s">
        <v>1053</v>
      </c>
      <c r="I97" s="9" t="s">
        <v>272</v>
      </c>
      <c r="J97" s="10">
        <v>23496667</v>
      </c>
      <c r="K97" s="8" t="s">
        <v>9</v>
      </c>
      <c r="L97" s="21">
        <v>43535</v>
      </c>
      <c r="M97" s="21">
        <v>43804</v>
      </c>
      <c r="N97" s="61" t="s">
        <v>1054</v>
      </c>
      <c r="O97" s="11">
        <v>2133</v>
      </c>
    </row>
    <row r="98" spans="1:15" ht="84" customHeight="1" x14ac:dyDescent="0.25">
      <c r="A98" s="27" t="s">
        <v>121</v>
      </c>
      <c r="B98" s="44" t="s">
        <v>102</v>
      </c>
      <c r="C98" s="11" t="s">
        <v>104</v>
      </c>
      <c r="D98" s="11" t="s">
        <v>82</v>
      </c>
      <c r="E98" s="7" t="s">
        <v>4</v>
      </c>
      <c r="F98" s="13" t="s">
        <v>675</v>
      </c>
      <c r="G98" s="44" t="s">
        <v>25</v>
      </c>
      <c r="H98" s="44" t="s">
        <v>5</v>
      </c>
      <c r="I98" s="8" t="s">
        <v>1055</v>
      </c>
      <c r="J98" s="10">
        <v>23342000</v>
      </c>
      <c r="K98" s="8" t="s">
        <v>8</v>
      </c>
      <c r="L98" s="21">
        <v>43497</v>
      </c>
      <c r="M98" s="21">
        <v>43830</v>
      </c>
      <c r="N98" s="61" t="s">
        <v>475</v>
      </c>
      <c r="O98" s="11">
        <v>1501</v>
      </c>
    </row>
    <row r="99" spans="1:15" ht="84" customHeight="1" x14ac:dyDescent="0.25">
      <c r="A99" s="27" t="s">
        <v>647</v>
      </c>
      <c r="B99" s="44" t="s">
        <v>102</v>
      </c>
      <c r="C99" s="11" t="s">
        <v>104</v>
      </c>
      <c r="D99" s="11" t="s">
        <v>82</v>
      </c>
      <c r="E99" s="7" t="s">
        <v>4</v>
      </c>
      <c r="F99" s="13" t="s">
        <v>719</v>
      </c>
      <c r="G99" s="44" t="s">
        <v>810</v>
      </c>
      <c r="H99" s="44" t="s">
        <v>392</v>
      </c>
      <c r="I99" s="8" t="s">
        <v>851</v>
      </c>
      <c r="J99" s="10">
        <v>85250000</v>
      </c>
      <c r="K99" s="8" t="s">
        <v>12</v>
      </c>
      <c r="L99" s="21">
        <v>43483</v>
      </c>
      <c r="M99" s="21">
        <v>43830</v>
      </c>
      <c r="N99" s="61" t="s">
        <v>1056</v>
      </c>
      <c r="O99" s="11">
        <v>1104</v>
      </c>
    </row>
    <row r="100" spans="1:15" s="3" customFormat="1" ht="84" customHeight="1" x14ac:dyDescent="0.25">
      <c r="A100" s="27" t="s">
        <v>1057</v>
      </c>
      <c r="B100" s="44" t="s">
        <v>102</v>
      </c>
      <c r="C100" s="11" t="s">
        <v>104</v>
      </c>
      <c r="D100" s="11" t="s">
        <v>82</v>
      </c>
      <c r="E100" s="7" t="s">
        <v>4</v>
      </c>
      <c r="F100" s="13" t="s">
        <v>1058</v>
      </c>
      <c r="G100" s="44" t="s">
        <v>10</v>
      </c>
      <c r="H100" s="44" t="s">
        <v>392</v>
      </c>
      <c r="I100" s="8" t="s">
        <v>1552</v>
      </c>
      <c r="J100" s="10">
        <v>34937509</v>
      </c>
      <c r="K100" s="8" t="s">
        <v>11</v>
      </c>
      <c r="L100" s="21">
        <v>43525</v>
      </c>
      <c r="M100" s="21">
        <v>43769</v>
      </c>
      <c r="N100" s="61" t="s">
        <v>1059</v>
      </c>
      <c r="O100" s="11">
        <v>3101</v>
      </c>
    </row>
    <row r="101" spans="1:15" ht="84" customHeight="1" x14ac:dyDescent="0.25">
      <c r="A101" s="27" t="s">
        <v>1060</v>
      </c>
      <c r="B101" s="44" t="s">
        <v>102</v>
      </c>
      <c r="C101" s="11" t="s">
        <v>86</v>
      </c>
      <c r="D101" s="11" t="s">
        <v>250</v>
      </c>
      <c r="E101" s="7" t="s">
        <v>4</v>
      </c>
      <c r="F101" s="13" t="s">
        <v>1061</v>
      </c>
      <c r="G101" s="52" t="s">
        <v>1062</v>
      </c>
      <c r="H101" s="44" t="s">
        <v>1063</v>
      </c>
      <c r="I101" s="8" t="s">
        <v>1064</v>
      </c>
      <c r="J101" s="10">
        <v>91800275</v>
      </c>
      <c r="K101" s="8" t="s">
        <v>902</v>
      </c>
      <c r="L101" s="21">
        <v>43514</v>
      </c>
      <c r="M101" s="21">
        <v>43830</v>
      </c>
      <c r="N101" s="61" t="s">
        <v>1065</v>
      </c>
      <c r="O101" s="11">
        <v>2003</v>
      </c>
    </row>
    <row r="102" spans="1:15" ht="84" customHeight="1" x14ac:dyDescent="0.25">
      <c r="A102" s="27" t="s">
        <v>206</v>
      </c>
      <c r="B102" s="44" t="s">
        <v>102</v>
      </c>
      <c r="C102" s="11" t="s">
        <v>104</v>
      </c>
      <c r="D102" s="11" t="s">
        <v>82</v>
      </c>
      <c r="E102" s="7" t="s">
        <v>4</v>
      </c>
      <c r="F102" s="13" t="s">
        <v>222</v>
      </c>
      <c r="G102" s="52" t="s">
        <v>807</v>
      </c>
      <c r="H102" s="44" t="s">
        <v>392</v>
      </c>
      <c r="I102" s="8" t="s">
        <v>271</v>
      </c>
      <c r="J102" s="10">
        <v>33900000</v>
      </c>
      <c r="K102" s="8" t="s">
        <v>9</v>
      </c>
      <c r="L102" s="21">
        <v>43480</v>
      </c>
      <c r="M102" s="21">
        <v>43783</v>
      </c>
      <c r="N102" s="61" t="s">
        <v>476</v>
      </c>
      <c r="O102" s="11">
        <v>2133</v>
      </c>
    </row>
    <row r="103" spans="1:15" ht="84" customHeight="1" x14ac:dyDescent="0.25">
      <c r="A103" s="27" t="s">
        <v>1586</v>
      </c>
      <c r="B103" s="49" t="s">
        <v>102</v>
      </c>
      <c r="C103" s="40" t="s">
        <v>104</v>
      </c>
      <c r="D103" s="40" t="s">
        <v>82</v>
      </c>
      <c r="E103" s="7" t="s">
        <v>4</v>
      </c>
      <c r="F103" s="13" t="s">
        <v>1651</v>
      </c>
      <c r="G103" s="44" t="s">
        <v>1682</v>
      </c>
      <c r="H103" s="44" t="s">
        <v>392</v>
      </c>
      <c r="I103" s="24" t="s">
        <v>825</v>
      </c>
      <c r="J103" s="10">
        <v>29705200</v>
      </c>
      <c r="K103" s="8" t="s">
        <v>9</v>
      </c>
      <c r="L103" s="26">
        <v>43557</v>
      </c>
      <c r="M103" s="25">
        <v>43769</v>
      </c>
      <c r="N103" s="61" t="s">
        <v>1737</v>
      </c>
      <c r="O103" s="11">
        <v>2133</v>
      </c>
    </row>
    <row r="104" spans="1:15" ht="84" customHeight="1" x14ac:dyDescent="0.25">
      <c r="A104" s="27" t="s">
        <v>414</v>
      </c>
      <c r="B104" s="44" t="s">
        <v>102</v>
      </c>
      <c r="C104" s="11" t="s">
        <v>104</v>
      </c>
      <c r="D104" s="11" t="s">
        <v>82</v>
      </c>
      <c r="E104" s="7" t="s">
        <v>4</v>
      </c>
      <c r="F104" s="13" t="s">
        <v>736</v>
      </c>
      <c r="G104" s="44" t="s">
        <v>151</v>
      </c>
      <c r="H104" s="44" t="s">
        <v>382</v>
      </c>
      <c r="I104" s="8" t="s">
        <v>285</v>
      </c>
      <c r="J104" s="10">
        <v>31832167</v>
      </c>
      <c r="K104" s="8" t="s">
        <v>9</v>
      </c>
      <c r="L104" s="21">
        <v>43486</v>
      </c>
      <c r="M104" s="21">
        <v>43664</v>
      </c>
      <c r="N104" s="61" t="s">
        <v>477</v>
      </c>
      <c r="O104" s="11">
        <v>2133</v>
      </c>
    </row>
    <row r="105" spans="1:15" s="3" customFormat="1" ht="84" customHeight="1" x14ac:dyDescent="0.25">
      <c r="A105" s="27" t="s">
        <v>1066</v>
      </c>
      <c r="B105" s="44" t="s">
        <v>102</v>
      </c>
      <c r="C105" s="11" t="s">
        <v>104</v>
      </c>
      <c r="D105" s="11" t="s">
        <v>82</v>
      </c>
      <c r="E105" s="7" t="s">
        <v>4</v>
      </c>
      <c r="F105" s="13" t="s">
        <v>1067</v>
      </c>
      <c r="G105" s="53" t="s">
        <v>7</v>
      </c>
      <c r="H105" s="44" t="s">
        <v>1517</v>
      </c>
      <c r="I105" s="8" t="s">
        <v>1516</v>
      </c>
      <c r="J105" s="10">
        <v>78689940</v>
      </c>
      <c r="K105" s="8" t="s">
        <v>12</v>
      </c>
      <c r="L105" s="21">
        <v>43504</v>
      </c>
      <c r="M105" s="21">
        <v>43830</v>
      </c>
      <c r="N105" s="61" t="s">
        <v>1068</v>
      </c>
      <c r="O105" s="11">
        <v>1104</v>
      </c>
    </row>
    <row r="106" spans="1:15" ht="84" customHeight="1" x14ac:dyDescent="0.25">
      <c r="A106" s="27" t="s">
        <v>1575</v>
      </c>
      <c r="B106" s="49" t="s">
        <v>102</v>
      </c>
      <c r="C106" s="40" t="s">
        <v>104</v>
      </c>
      <c r="D106" s="40" t="s">
        <v>82</v>
      </c>
      <c r="E106" s="7" t="s">
        <v>4</v>
      </c>
      <c r="F106" s="13" t="s">
        <v>220</v>
      </c>
      <c r="G106" s="44" t="s">
        <v>23</v>
      </c>
      <c r="H106" s="44" t="s">
        <v>392</v>
      </c>
      <c r="I106" s="24" t="s">
        <v>872</v>
      </c>
      <c r="J106" s="10">
        <v>40680000</v>
      </c>
      <c r="K106" s="8" t="s">
        <v>9</v>
      </c>
      <c r="L106" s="26">
        <v>43557</v>
      </c>
      <c r="M106" s="25">
        <v>43830</v>
      </c>
      <c r="N106" s="61" t="s">
        <v>1726</v>
      </c>
      <c r="O106" s="11">
        <v>2133</v>
      </c>
    </row>
    <row r="107" spans="1:15" ht="84" customHeight="1" x14ac:dyDescent="0.25">
      <c r="A107" s="27" t="s">
        <v>1069</v>
      </c>
      <c r="B107" s="44" t="s">
        <v>102</v>
      </c>
      <c r="C107" s="11" t="s">
        <v>104</v>
      </c>
      <c r="D107" s="11" t="s">
        <v>82</v>
      </c>
      <c r="E107" s="7" t="s">
        <v>4</v>
      </c>
      <c r="F107" s="13" t="s">
        <v>1070</v>
      </c>
      <c r="G107" s="44" t="s">
        <v>7</v>
      </c>
      <c r="H107" s="44" t="s">
        <v>392</v>
      </c>
      <c r="I107" s="8" t="s">
        <v>1071</v>
      </c>
      <c r="J107" s="10">
        <v>43054000</v>
      </c>
      <c r="K107" s="8" t="s">
        <v>11</v>
      </c>
      <c r="L107" s="21">
        <v>43497</v>
      </c>
      <c r="M107" s="21">
        <v>43830</v>
      </c>
      <c r="N107" s="61" t="s">
        <v>1072</v>
      </c>
      <c r="O107" s="11">
        <v>3101</v>
      </c>
    </row>
    <row r="108" spans="1:15" ht="84" customHeight="1" x14ac:dyDescent="0.25">
      <c r="A108" s="27" t="s">
        <v>642</v>
      </c>
      <c r="B108" s="44" t="s">
        <v>102</v>
      </c>
      <c r="C108" s="11" t="s">
        <v>104</v>
      </c>
      <c r="D108" s="11" t="s">
        <v>82</v>
      </c>
      <c r="E108" s="7" t="s">
        <v>4</v>
      </c>
      <c r="F108" s="13" t="s">
        <v>435</v>
      </c>
      <c r="G108" s="44" t="s">
        <v>25</v>
      </c>
      <c r="H108" s="44" t="s">
        <v>392</v>
      </c>
      <c r="I108" s="8" t="s">
        <v>845</v>
      </c>
      <c r="J108" s="10">
        <v>20229733</v>
      </c>
      <c r="K108" s="8" t="s">
        <v>8</v>
      </c>
      <c r="L108" s="21">
        <v>43481</v>
      </c>
      <c r="M108" s="21">
        <v>43769</v>
      </c>
      <c r="N108" s="61" t="s">
        <v>1073</v>
      </c>
      <c r="O108" s="11">
        <v>1501</v>
      </c>
    </row>
    <row r="109" spans="1:15" ht="84" customHeight="1" x14ac:dyDescent="0.25">
      <c r="A109" s="37" t="s">
        <v>1807</v>
      </c>
      <c r="B109" s="44" t="s">
        <v>102</v>
      </c>
      <c r="C109" s="24" t="s">
        <v>337</v>
      </c>
      <c r="D109" s="40" t="s">
        <v>338</v>
      </c>
      <c r="E109" s="7" t="s">
        <v>4</v>
      </c>
      <c r="F109" s="13" t="s">
        <v>1818</v>
      </c>
      <c r="G109" s="44" t="s">
        <v>7</v>
      </c>
      <c r="H109" s="44" t="s">
        <v>392</v>
      </c>
      <c r="I109" s="24" t="s">
        <v>851</v>
      </c>
      <c r="J109" s="18">
        <v>30266667</v>
      </c>
      <c r="K109" s="24" t="s">
        <v>11</v>
      </c>
      <c r="L109" s="25">
        <v>43601</v>
      </c>
      <c r="M109" s="25">
        <v>43830</v>
      </c>
      <c r="N109" s="61" t="s">
        <v>1833</v>
      </c>
      <c r="O109" s="20">
        <v>3101</v>
      </c>
    </row>
    <row r="110" spans="1:15" s="3" customFormat="1" ht="84" customHeight="1" x14ac:dyDescent="0.25">
      <c r="A110" s="27" t="s">
        <v>602</v>
      </c>
      <c r="B110" s="44" t="s">
        <v>102</v>
      </c>
      <c r="C110" s="11" t="s">
        <v>104</v>
      </c>
      <c r="D110" s="11" t="s">
        <v>82</v>
      </c>
      <c r="E110" s="7" t="s">
        <v>4</v>
      </c>
      <c r="F110" s="13" t="s">
        <v>598</v>
      </c>
      <c r="G110" s="49" t="s">
        <v>7</v>
      </c>
      <c r="H110" s="44" t="s">
        <v>612</v>
      </c>
      <c r="I110" s="9" t="s">
        <v>871</v>
      </c>
      <c r="J110" s="10">
        <v>68392000</v>
      </c>
      <c r="K110" s="8" t="s">
        <v>28</v>
      </c>
      <c r="L110" s="21">
        <v>43494</v>
      </c>
      <c r="M110" s="21">
        <v>43830</v>
      </c>
      <c r="N110" s="61" t="s">
        <v>614</v>
      </c>
      <c r="O110" s="11">
        <v>1403</v>
      </c>
    </row>
    <row r="111" spans="1:15" ht="84" customHeight="1" x14ac:dyDescent="0.25">
      <c r="A111" s="27" t="s">
        <v>1074</v>
      </c>
      <c r="B111" s="44" t="s">
        <v>102</v>
      </c>
      <c r="C111" s="11" t="s">
        <v>104</v>
      </c>
      <c r="D111" s="11" t="s">
        <v>82</v>
      </c>
      <c r="E111" s="7" t="s">
        <v>4</v>
      </c>
      <c r="F111" s="13" t="s">
        <v>1075</v>
      </c>
      <c r="G111" s="44" t="s">
        <v>7</v>
      </c>
      <c r="H111" s="44" t="s">
        <v>1519</v>
      </c>
      <c r="I111" s="8" t="s">
        <v>245</v>
      </c>
      <c r="J111" s="10">
        <v>82400000</v>
      </c>
      <c r="K111" s="8" t="s">
        <v>28</v>
      </c>
      <c r="L111" s="21">
        <v>43524</v>
      </c>
      <c r="M111" s="21">
        <v>43830</v>
      </c>
      <c r="N111" s="61" t="s">
        <v>1076</v>
      </c>
      <c r="O111" s="11">
        <v>1403</v>
      </c>
    </row>
    <row r="112" spans="1:15" ht="84" customHeight="1" x14ac:dyDescent="0.25">
      <c r="A112" s="27" t="s">
        <v>1629</v>
      </c>
      <c r="B112" s="48" t="s">
        <v>417</v>
      </c>
      <c r="C112" s="59" t="s">
        <v>104</v>
      </c>
      <c r="D112" s="59" t="s">
        <v>82</v>
      </c>
      <c r="E112" s="7" t="s">
        <v>4</v>
      </c>
      <c r="F112" s="14" t="s">
        <v>1677</v>
      </c>
      <c r="G112" s="44" t="s">
        <v>7</v>
      </c>
      <c r="H112" s="44" t="s">
        <v>1519</v>
      </c>
      <c r="I112" s="24" t="s">
        <v>1795</v>
      </c>
      <c r="J112" s="10">
        <v>53083333</v>
      </c>
      <c r="K112" s="8" t="s">
        <v>6</v>
      </c>
      <c r="L112" s="25">
        <v>43584</v>
      </c>
      <c r="M112" s="25">
        <v>43830</v>
      </c>
      <c r="N112" s="61" t="s">
        <v>1778</v>
      </c>
      <c r="O112" s="11">
        <v>1702</v>
      </c>
    </row>
    <row r="113" spans="1:15" ht="84" customHeight="1" x14ac:dyDescent="0.25">
      <c r="A113" s="27" t="s">
        <v>34</v>
      </c>
      <c r="B113" s="49" t="s">
        <v>102</v>
      </c>
      <c r="C113" s="51" t="s">
        <v>314</v>
      </c>
      <c r="D113" s="51" t="s">
        <v>335</v>
      </c>
      <c r="E113" s="7" t="s">
        <v>4</v>
      </c>
      <c r="F113" s="13" t="s">
        <v>671</v>
      </c>
      <c r="G113" s="49" t="s">
        <v>7</v>
      </c>
      <c r="H113" s="44" t="s">
        <v>1518</v>
      </c>
      <c r="I113" s="9" t="s">
        <v>266</v>
      </c>
      <c r="J113" s="10">
        <v>45000000</v>
      </c>
      <c r="K113" s="8" t="s">
        <v>28</v>
      </c>
      <c r="L113" s="21">
        <v>43469</v>
      </c>
      <c r="M113" s="21">
        <v>43776</v>
      </c>
      <c r="N113" s="61" t="s">
        <v>478</v>
      </c>
      <c r="O113" s="11">
        <v>1403</v>
      </c>
    </row>
    <row r="114" spans="1:15" ht="84" customHeight="1" x14ac:dyDescent="0.25">
      <c r="A114" s="38" t="s">
        <v>1811</v>
      </c>
      <c r="B114" s="44" t="s">
        <v>417</v>
      </c>
      <c r="C114" s="24" t="s">
        <v>104</v>
      </c>
      <c r="D114" s="24" t="s">
        <v>82</v>
      </c>
      <c r="E114" s="7" t="s">
        <v>4</v>
      </c>
      <c r="F114" s="13" t="s">
        <v>1823</v>
      </c>
      <c r="G114" s="44" t="s">
        <v>137</v>
      </c>
      <c r="H114" s="44" t="s">
        <v>392</v>
      </c>
      <c r="I114" s="24" t="s">
        <v>1537</v>
      </c>
      <c r="J114" s="18">
        <v>49233333</v>
      </c>
      <c r="K114" s="24" t="s">
        <v>12</v>
      </c>
      <c r="L114" s="41">
        <v>43615</v>
      </c>
      <c r="M114" s="25">
        <v>43830</v>
      </c>
      <c r="N114" s="61" t="s">
        <v>1836</v>
      </c>
      <c r="O114" s="20">
        <v>11021</v>
      </c>
    </row>
    <row r="115" spans="1:15" s="3" customFormat="1" ht="84" customHeight="1" x14ac:dyDescent="0.25">
      <c r="A115" s="27" t="s">
        <v>167</v>
      </c>
      <c r="B115" s="44" t="s">
        <v>417</v>
      </c>
      <c r="C115" s="11" t="s">
        <v>104</v>
      </c>
      <c r="D115" s="11" t="s">
        <v>82</v>
      </c>
      <c r="E115" s="7" t="s">
        <v>4</v>
      </c>
      <c r="F115" s="13" t="s">
        <v>761</v>
      </c>
      <c r="G115" s="52" t="s">
        <v>949</v>
      </c>
      <c r="H115" s="44" t="s">
        <v>355</v>
      </c>
      <c r="I115" s="8" t="s">
        <v>308</v>
      </c>
      <c r="J115" s="10">
        <v>60471300</v>
      </c>
      <c r="K115" s="8" t="s">
        <v>6</v>
      </c>
      <c r="L115" s="21">
        <v>43493</v>
      </c>
      <c r="M115" s="21">
        <v>43780</v>
      </c>
      <c r="N115" s="61" t="s">
        <v>479</v>
      </c>
      <c r="O115" s="11">
        <v>1702</v>
      </c>
    </row>
    <row r="116" spans="1:15" ht="84" customHeight="1" x14ac:dyDescent="0.25">
      <c r="A116" s="27" t="s">
        <v>160</v>
      </c>
      <c r="B116" s="44" t="s">
        <v>102</v>
      </c>
      <c r="C116" s="11" t="s">
        <v>104</v>
      </c>
      <c r="D116" s="11" t="s">
        <v>82</v>
      </c>
      <c r="E116" s="7" t="s">
        <v>4</v>
      </c>
      <c r="F116" s="13" t="s">
        <v>232</v>
      </c>
      <c r="G116" s="44" t="s">
        <v>811</v>
      </c>
      <c r="H116" s="44" t="s">
        <v>356</v>
      </c>
      <c r="I116" s="8" t="s">
        <v>837</v>
      </c>
      <c r="J116" s="10">
        <v>56320000</v>
      </c>
      <c r="K116" s="8" t="s">
        <v>12</v>
      </c>
      <c r="L116" s="21">
        <v>43496</v>
      </c>
      <c r="M116" s="21">
        <v>43830</v>
      </c>
      <c r="N116" s="61" t="s">
        <v>480</v>
      </c>
      <c r="O116" s="11">
        <v>1104</v>
      </c>
    </row>
    <row r="117" spans="1:15" s="3" customFormat="1" ht="84" customHeight="1" x14ac:dyDescent="0.25">
      <c r="A117" s="27" t="s">
        <v>648</v>
      </c>
      <c r="B117" s="44" t="s">
        <v>102</v>
      </c>
      <c r="C117" s="11" t="s">
        <v>104</v>
      </c>
      <c r="D117" s="11" t="s">
        <v>82</v>
      </c>
      <c r="E117" s="7" t="s">
        <v>4</v>
      </c>
      <c r="F117" s="13" t="s">
        <v>727</v>
      </c>
      <c r="G117" s="44" t="s">
        <v>812</v>
      </c>
      <c r="H117" s="44" t="s">
        <v>392</v>
      </c>
      <c r="I117" s="8" t="s">
        <v>852</v>
      </c>
      <c r="J117" s="10">
        <v>52684500</v>
      </c>
      <c r="K117" s="8" t="s">
        <v>9</v>
      </c>
      <c r="L117" s="21">
        <v>43483</v>
      </c>
      <c r="M117" s="21">
        <v>43826</v>
      </c>
      <c r="N117" s="61" t="s">
        <v>888</v>
      </c>
      <c r="O117" s="11">
        <v>2133</v>
      </c>
    </row>
    <row r="118" spans="1:15" s="3" customFormat="1" ht="84" customHeight="1" x14ac:dyDescent="0.25">
      <c r="A118" s="27" t="s">
        <v>628</v>
      </c>
      <c r="B118" s="49" t="s">
        <v>417</v>
      </c>
      <c r="C118" s="51" t="s">
        <v>104</v>
      </c>
      <c r="D118" s="51" t="s">
        <v>82</v>
      </c>
      <c r="E118" s="7" t="s">
        <v>4</v>
      </c>
      <c r="F118" s="13" t="s">
        <v>669</v>
      </c>
      <c r="G118" s="49" t="s">
        <v>798</v>
      </c>
      <c r="H118" s="44" t="s">
        <v>1077</v>
      </c>
      <c r="I118" s="9" t="s">
        <v>245</v>
      </c>
      <c r="J118" s="10">
        <v>79060000</v>
      </c>
      <c r="K118" s="8" t="s">
        <v>8</v>
      </c>
      <c r="L118" s="21">
        <v>43469</v>
      </c>
      <c r="M118" s="21">
        <v>43830</v>
      </c>
      <c r="N118" s="61" t="s">
        <v>482</v>
      </c>
      <c r="O118" s="11">
        <v>1501</v>
      </c>
    </row>
    <row r="119" spans="1:15" ht="84" customHeight="1" x14ac:dyDescent="0.25">
      <c r="A119" s="27" t="s">
        <v>1078</v>
      </c>
      <c r="B119" s="44" t="s">
        <v>102</v>
      </c>
      <c r="C119" s="11" t="s">
        <v>104</v>
      </c>
      <c r="D119" s="11" t="s">
        <v>82</v>
      </c>
      <c r="E119" s="7" t="s">
        <v>4</v>
      </c>
      <c r="F119" s="13" t="s">
        <v>1079</v>
      </c>
      <c r="G119" s="49" t="s">
        <v>1080</v>
      </c>
      <c r="H119" s="44" t="s">
        <v>392</v>
      </c>
      <c r="I119" s="9" t="s">
        <v>1081</v>
      </c>
      <c r="J119" s="10">
        <v>30591000</v>
      </c>
      <c r="K119" s="8" t="s">
        <v>16</v>
      </c>
      <c r="L119" s="21">
        <v>43529</v>
      </c>
      <c r="M119" s="21">
        <v>43830</v>
      </c>
      <c r="N119" s="61" t="s">
        <v>1082</v>
      </c>
      <c r="O119" s="11">
        <v>2001</v>
      </c>
    </row>
    <row r="120" spans="1:15" ht="84" customHeight="1" x14ac:dyDescent="0.25">
      <c r="A120" s="27" t="s">
        <v>411</v>
      </c>
      <c r="B120" s="44" t="s">
        <v>102</v>
      </c>
      <c r="C120" s="11" t="s">
        <v>104</v>
      </c>
      <c r="D120" s="11" t="s">
        <v>82</v>
      </c>
      <c r="E120" s="7" t="s">
        <v>4</v>
      </c>
      <c r="F120" s="13" t="s">
        <v>422</v>
      </c>
      <c r="G120" s="53" t="s">
        <v>7</v>
      </c>
      <c r="H120" s="44" t="s">
        <v>374</v>
      </c>
      <c r="I120" s="9" t="s">
        <v>241</v>
      </c>
      <c r="J120" s="10">
        <v>33990000</v>
      </c>
      <c r="K120" s="8" t="s">
        <v>6</v>
      </c>
      <c r="L120" s="21">
        <v>43496</v>
      </c>
      <c r="M120" s="21">
        <v>43830</v>
      </c>
      <c r="N120" s="61" t="s">
        <v>483</v>
      </c>
      <c r="O120" s="11">
        <v>1702</v>
      </c>
    </row>
    <row r="121" spans="1:15" ht="84" customHeight="1" x14ac:dyDescent="0.25">
      <c r="A121" s="27" t="s">
        <v>1083</v>
      </c>
      <c r="B121" s="44" t="s">
        <v>102</v>
      </c>
      <c r="C121" s="11" t="s">
        <v>1084</v>
      </c>
      <c r="D121" s="11" t="s">
        <v>340</v>
      </c>
      <c r="E121" s="7" t="s">
        <v>4</v>
      </c>
      <c r="F121" s="13" t="s">
        <v>1085</v>
      </c>
      <c r="G121" s="44" t="s">
        <v>18</v>
      </c>
      <c r="H121" s="44" t="s">
        <v>1086</v>
      </c>
      <c r="I121" s="8" t="s">
        <v>1087</v>
      </c>
      <c r="J121" s="10">
        <v>84872000</v>
      </c>
      <c r="K121" s="8" t="s">
        <v>9</v>
      </c>
      <c r="L121" s="21">
        <v>43504</v>
      </c>
      <c r="M121" s="21">
        <v>43807</v>
      </c>
      <c r="N121" s="61" t="s">
        <v>1088</v>
      </c>
      <c r="O121" s="11">
        <v>2133</v>
      </c>
    </row>
    <row r="122" spans="1:15" s="3" customFormat="1" ht="84" customHeight="1" x14ac:dyDescent="0.25">
      <c r="A122" s="37" t="s">
        <v>1801</v>
      </c>
      <c r="B122" s="44" t="s">
        <v>417</v>
      </c>
      <c r="C122" s="24" t="s">
        <v>104</v>
      </c>
      <c r="D122" s="24" t="s">
        <v>82</v>
      </c>
      <c r="E122" s="7" t="s">
        <v>4</v>
      </c>
      <c r="F122" s="13" t="s">
        <v>1813</v>
      </c>
      <c r="G122" s="44" t="s">
        <v>1824</v>
      </c>
      <c r="H122" s="49" t="s">
        <v>392</v>
      </c>
      <c r="I122" s="40" t="s">
        <v>868</v>
      </c>
      <c r="J122" s="18">
        <v>20000000</v>
      </c>
      <c r="K122" s="24" t="s">
        <v>16</v>
      </c>
      <c r="L122" s="25">
        <v>43588</v>
      </c>
      <c r="M122" s="25">
        <v>43830</v>
      </c>
      <c r="N122" s="61" t="s">
        <v>1829</v>
      </c>
      <c r="O122" s="20">
        <v>2001</v>
      </c>
    </row>
    <row r="123" spans="1:15" ht="84" customHeight="1" x14ac:dyDescent="0.25">
      <c r="A123" s="27" t="s">
        <v>1616</v>
      </c>
      <c r="B123" s="44" t="s">
        <v>417</v>
      </c>
      <c r="C123" s="24" t="s">
        <v>104</v>
      </c>
      <c r="D123" s="24" t="s">
        <v>82</v>
      </c>
      <c r="E123" s="7" t="s">
        <v>4</v>
      </c>
      <c r="F123" s="13" t="s">
        <v>435</v>
      </c>
      <c r="G123" s="44" t="s">
        <v>25</v>
      </c>
      <c r="H123" s="44" t="s">
        <v>392</v>
      </c>
      <c r="I123" s="24" t="s">
        <v>385</v>
      </c>
      <c r="J123" s="10">
        <v>18815067</v>
      </c>
      <c r="K123" s="8" t="s">
        <v>8</v>
      </c>
      <c r="L123" s="26">
        <v>43564</v>
      </c>
      <c r="M123" s="25">
        <v>43830</v>
      </c>
      <c r="N123" s="61" t="s">
        <v>481</v>
      </c>
      <c r="O123" s="11">
        <v>1501</v>
      </c>
    </row>
    <row r="124" spans="1:15" ht="84" customHeight="1" x14ac:dyDescent="0.25">
      <c r="A124" s="27" t="s">
        <v>650</v>
      </c>
      <c r="B124" s="44" t="s">
        <v>417</v>
      </c>
      <c r="C124" s="11" t="s">
        <v>314</v>
      </c>
      <c r="D124" s="11" t="s">
        <v>330</v>
      </c>
      <c r="E124" s="7" t="s">
        <v>4</v>
      </c>
      <c r="F124" s="13" t="s">
        <v>741</v>
      </c>
      <c r="G124" s="49" t="s">
        <v>7</v>
      </c>
      <c r="H124" s="44" t="s">
        <v>1520</v>
      </c>
      <c r="I124" s="8" t="s">
        <v>861</v>
      </c>
      <c r="J124" s="10">
        <v>102000000</v>
      </c>
      <c r="K124" s="8" t="s">
        <v>16</v>
      </c>
      <c r="L124" s="21">
        <v>43487</v>
      </c>
      <c r="M124" s="21">
        <v>43830</v>
      </c>
      <c r="N124" s="61" t="s">
        <v>890</v>
      </c>
      <c r="O124" s="11">
        <v>2001</v>
      </c>
    </row>
    <row r="125" spans="1:15" ht="84" customHeight="1" x14ac:dyDescent="0.25">
      <c r="A125" s="27" t="s">
        <v>77</v>
      </c>
      <c r="B125" s="44" t="s">
        <v>102</v>
      </c>
      <c r="C125" s="11" t="s">
        <v>104</v>
      </c>
      <c r="D125" s="11" t="s">
        <v>357</v>
      </c>
      <c r="E125" s="7" t="s">
        <v>4</v>
      </c>
      <c r="F125" s="13" t="s">
        <v>795</v>
      </c>
      <c r="G125" s="44" t="s">
        <v>118</v>
      </c>
      <c r="H125" s="44" t="s">
        <v>310</v>
      </c>
      <c r="I125" s="8" t="s">
        <v>1089</v>
      </c>
      <c r="J125" s="10">
        <v>99000000</v>
      </c>
      <c r="K125" s="8" t="s">
        <v>8</v>
      </c>
      <c r="L125" s="21">
        <v>43496</v>
      </c>
      <c r="M125" s="21">
        <v>43830</v>
      </c>
      <c r="N125" s="61" t="s">
        <v>484</v>
      </c>
      <c r="O125" s="11">
        <v>1501</v>
      </c>
    </row>
    <row r="126" spans="1:15" ht="84" customHeight="1" x14ac:dyDescent="0.25">
      <c r="A126" s="27" t="s">
        <v>35</v>
      </c>
      <c r="B126" s="44" t="s">
        <v>102</v>
      </c>
      <c r="C126" s="11" t="s">
        <v>104</v>
      </c>
      <c r="D126" s="11" t="s">
        <v>82</v>
      </c>
      <c r="E126" s="7" t="s">
        <v>4</v>
      </c>
      <c r="F126" s="13" t="s">
        <v>693</v>
      </c>
      <c r="G126" s="44" t="s">
        <v>13</v>
      </c>
      <c r="H126" s="44" t="s">
        <v>392</v>
      </c>
      <c r="I126" s="8" t="s">
        <v>840</v>
      </c>
      <c r="J126" s="10">
        <v>37132000</v>
      </c>
      <c r="K126" s="8" t="s">
        <v>9</v>
      </c>
      <c r="L126" s="21">
        <v>43476</v>
      </c>
      <c r="M126" s="21">
        <v>43778</v>
      </c>
      <c r="N126" s="61" t="s">
        <v>485</v>
      </c>
      <c r="O126" s="11">
        <v>2133</v>
      </c>
    </row>
    <row r="127" spans="1:15" ht="84" customHeight="1" x14ac:dyDescent="0.25">
      <c r="A127" s="27" t="s">
        <v>36</v>
      </c>
      <c r="B127" s="49" t="s">
        <v>102</v>
      </c>
      <c r="C127" s="51" t="s">
        <v>418</v>
      </c>
      <c r="D127" s="51" t="s">
        <v>358</v>
      </c>
      <c r="E127" s="7" t="s">
        <v>4</v>
      </c>
      <c r="F127" s="13" t="s">
        <v>673</v>
      </c>
      <c r="G127" s="53" t="s">
        <v>7</v>
      </c>
      <c r="H127" s="44" t="s">
        <v>238</v>
      </c>
      <c r="I127" s="9" t="s">
        <v>300</v>
      </c>
      <c r="J127" s="10">
        <v>178765894</v>
      </c>
      <c r="K127" s="8" t="s">
        <v>28</v>
      </c>
      <c r="L127" s="21">
        <v>43469</v>
      </c>
      <c r="M127" s="21">
        <v>43830</v>
      </c>
      <c r="N127" s="61" t="s">
        <v>486</v>
      </c>
      <c r="O127" s="11">
        <v>1403</v>
      </c>
    </row>
    <row r="128" spans="1:15" ht="84" customHeight="1" x14ac:dyDescent="0.25">
      <c r="A128" s="27" t="s">
        <v>1090</v>
      </c>
      <c r="B128" s="44" t="s">
        <v>102</v>
      </c>
      <c r="C128" s="11" t="s">
        <v>104</v>
      </c>
      <c r="D128" s="11" t="s">
        <v>82</v>
      </c>
      <c r="E128" s="7" t="s">
        <v>4</v>
      </c>
      <c r="F128" s="13" t="s">
        <v>224</v>
      </c>
      <c r="G128" s="44" t="s">
        <v>1091</v>
      </c>
      <c r="H128" s="44" t="s">
        <v>392</v>
      </c>
      <c r="I128" s="8" t="s">
        <v>1092</v>
      </c>
      <c r="J128" s="10">
        <v>64890000</v>
      </c>
      <c r="K128" s="8" t="s">
        <v>9</v>
      </c>
      <c r="L128" s="21">
        <v>43504</v>
      </c>
      <c r="M128" s="21">
        <v>43778</v>
      </c>
      <c r="N128" s="61" t="s">
        <v>1093</v>
      </c>
      <c r="O128" s="11">
        <v>2133</v>
      </c>
    </row>
    <row r="129" spans="1:15" ht="84" customHeight="1" x14ac:dyDescent="0.25">
      <c r="A129" s="27" t="s">
        <v>637</v>
      </c>
      <c r="B129" s="44" t="s">
        <v>102</v>
      </c>
      <c r="C129" s="11" t="s">
        <v>104</v>
      </c>
      <c r="D129" s="11" t="s">
        <v>82</v>
      </c>
      <c r="E129" s="7" t="s">
        <v>4</v>
      </c>
      <c r="F129" s="13" t="s">
        <v>699</v>
      </c>
      <c r="G129" s="44" t="s">
        <v>94</v>
      </c>
      <c r="H129" s="44" t="s">
        <v>1094</v>
      </c>
      <c r="I129" s="8" t="s">
        <v>329</v>
      </c>
      <c r="J129" s="10">
        <v>71482000</v>
      </c>
      <c r="K129" s="8" t="s">
        <v>32</v>
      </c>
      <c r="L129" s="21">
        <v>43479</v>
      </c>
      <c r="M129" s="21">
        <v>43830</v>
      </c>
      <c r="N129" s="61" t="s">
        <v>487</v>
      </c>
      <c r="O129" s="11">
        <v>1028</v>
      </c>
    </row>
    <row r="130" spans="1:15" ht="84" customHeight="1" x14ac:dyDescent="0.25">
      <c r="A130" s="27" t="s">
        <v>1095</v>
      </c>
      <c r="B130" s="44" t="s">
        <v>102</v>
      </c>
      <c r="C130" s="11" t="s">
        <v>104</v>
      </c>
      <c r="D130" s="11" t="s">
        <v>82</v>
      </c>
      <c r="E130" s="7" t="s">
        <v>4</v>
      </c>
      <c r="F130" s="13" t="s">
        <v>1096</v>
      </c>
      <c r="G130" s="44" t="s">
        <v>18</v>
      </c>
      <c r="H130" s="44" t="s">
        <v>392</v>
      </c>
      <c r="I130" s="8" t="s">
        <v>273</v>
      </c>
      <c r="J130" s="10">
        <v>48000000</v>
      </c>
      <c r="K130" s="8" t="s">
        <v>11</v>
      </c>
      <c r="L130" s="21">
        <v>43504</v>
      </c>
      <c r="M130" s="21">
        <v>43808</v>
      </c>
      <c r="N130" s="61" t="s">
        <v>1097</v>
      </c>
      <c r="O130" s="11">
        <v>3101</v>
      </c>
    </row>
    <row r="131" spans="1:15" ht="84" customHeight="1" x14ac:dyDescent="0.25">
      <c r="A131" s="27" t="s">
        <v>161</v>
      </c>
      <c r="B131" s="49" t="s">
        <v>102</v>
      </c>
      <c r="C131" s="51" t="s">
        <v>104</v>
      </c>
      <c r="D131" s="51" t="s">
        <v>82</v>
      </c>
      <c r="E131" s="7" t="s">
        <v>4</v>
      </c>
      <c r="F131" s="13" t="s">
        <v>679</v>
      </c>
      <c r="G131" s="53" t="s">
        <v>7</v>
      </c>
      <c r="H131" s="44" t="s">
        <v>1098</v>
      </c>
      <c r="I131" s="9" t="s">
        <v>829</v>
      </c>
      <c r="J131" s="10">
        <v>62593100</v>
      </c>
      <c r="K131" s="8" t="s">
        <v>28</v>
      </c>
      <c r="L131" s="21">
        <v>43469</v>
      </c>
      <c r="M131" s="21">
        <v>43830</v>
      </c>
      <c r="N131" s="61" t="s">
        <v>488</v>
      </c>
      <c r="O131" s="11">
        <v>1403</v>
      </c>
    </row>
    <row r="132" spans="1:15" ht="84" customHeight="1" x14ac:dyDescent="0.25">
      <c r="A132" s="27" t="s">
        <v>1099</v>
      </c>
      <c r="B132" s="44" t="s">
        <v>102</v>
      </c>
      <c r="C132" s="11" t="s">
        <v>104</v>
      </c>
      <c r="D132" s="11" t="s">
        <v>82</v>
      </c>
      <c r="E132" s="7" t="s">
        <v>4</v>
      </c>
      <c r="F132" s="13" t="s">
        <v>1100</v>
      </c>
      <c r="G132" s="44" t="s">
        <v>13</v>
      </c>
      <c r="H132" s="44" t="s">
        <v>1101</v>
      </c>
      <c r="I132" s="8" t="s">
        <v>1102</v>
      </c>
      <c r="J132" s="10">
        <v>80250000</v>
      </c>
      <c r="K132" s="8" t="s">
        <v>9</v>
      </c>
      <c r="L132" s="21">
        <v>43504</v>
      </c>
      <c r="M132" s="21">
        <v>43830</v>
      </c>
      <c r="N132" s="61" t="s">
        <v>1103</v>
      </c>
      <c r="O132" s="11">
        <v>2133</v>
      </c>
    </row>
    <row r="133" spans="1:15" ht="84" customHeight="1" x14ac:dyDescent="0.25">
      <c r="A133" s="27" t="s">
        <v>1627</v>
      </c>
      <c r="B133" s="44" t="s">
        <v>417</v>
      </c>
      <c r="C133" s="24" t="s">
        <v>104</v>
      </c>
      <c r="D133" s="24" t="s">
        <v>82</v>
      </c>
      <c r="E133" s="7" t="s">
        <v>4</v>
      </c>
      <c r="F133" s="13" t="s">
        <v>1675</v>
      </c>
      <c r="G133" s="44" t="s">
        <v>7</v>
      </c>
      <c r="H133" s="44" t="s">
        <v>392</v>
      </c>
      <c r="I133" s="24" t="s">
        <v>1719</v>
      </c>
      <c r="J133" s="10">
        <v>32800000</v>
      </c>
      <c r="K133" s="8" t="s">
        <v>28</v>
      </c>
      <c r="L133" s="25">
        <v>43584</v>
      </c>
      <c r="M133" s="25">
        <v>43830</v>
      </c>
      <c r="N133" s="61" t="s">
        <v>1776</v>
      </c>
      <c r="O133" s="11">
        <v>1403</v>
      </c>
    </row>
    <row r="134" spans="1:15" ht="84" customHeight="1" x14ac:dyDescent="0.25">
      <c r="A134" s="27" t="s">
        <v>113</v>
      </c>
      <c r="B134" s="44" t="s">
        <v>102</v>
      </c>
      <c r="C134" s="11" t="s">
        <v>104</v>
      </c>
      <c r="D134" s="11" t="s">
        <v>82</v>
      </c>
      <c r="E134" s="7" t="s">
        <v>4</v>
      </c>
      <c r="F134" s="14" t="s">
        <v>783</v>
      </c>
      <c r="G134" s="44" t="s">
        <v>91</v>
      </c>
      <c r="H134" s="44" t="s">
        <v>312</v>
      </c>
      <c r="I134" s="8" t="s">
        <v>313</v>
      </c>
      <c r="J134" s="10">
        <v>44000000</v>
      </c>
      <c r="K134" s="8" t="s">
        <v>8</v>
      </c>
      <c r="L134" s="21">
        <v>43496</v>
      </c>
      <c r="M134" s="21">
        <v>43830</v>
      </c>
      <c r="N134" s="61" t="s">
        <v>489</v>
      </c>
      <c r="O134" s="11">
        <v>1501</v>
      </c>
    </row>
    <row r="135" spans="1:15" ht="84" customHeight="1" x14ac:dyDescent="0.25">
      <c r="A135" s="27" t="s">
        <v>1104</v>
      </c>
      <c r="B135" s="44" t="s">
        <v>102</v>
      </c>
      <c r="C135" s="11" t="s">
        <v>314</v>
      </c>
      <c r="D135" s="11" t="s">
        <v>1105</v>
      </c>
      <c r="E135" s="7" t="s">
        <v>4</v>
      </c>
      <c r="F135" s="13" t="s">
        <v>1106</v>
      </c>
      <c r="G135" s="44" t="s">
        <v>1107</v>
      </c>
      <c r="H135" s="44" t="s">
        <v>1108</v>
      </c>
      <c r="I135" s="8" t="s">
        <v>1109</v>
      </c>
      <c r="J135" s="10">
        <v>67980000</v>
      </c>
      <c r="K135" s="8" t="s">
        <v>902</v>
      </c>
      <c r="L135" s="21">
        <v>43497</v>
      </c>
      <c r="M135" s="21">
        <v>43830</v>
      </c>
      <c r="N135" s="61" t="s">
        <v>1110</v>
      </c>
      <c r="O135" s="11">
        <v>2003</v>
      </c>
    </row>
    <row r="136" spans="1:15" ht="84" customHeight="1" x14ac:dyDescent="0.25">
      <c r="A136" s="27" t="s">
        <v>1111</v>
      </c>
      <c r="B136" s="44" t="s">
        <v>102</v>
      </c>
      <c r="C136" s="11" t="s">
        <v>104</v>
      </c>
      <c r="D136" s="11" t="s">
        <v>82</v>
      </c>
      <c r="E136" s="7" t="s">
        <v>4</v>
      </c>
      <c r="F136" s="13" t="s">
        <v>1112</v>
      </c>
      <c r="G136" s="49" t="s">
        <v>13</v>
      </c>
      <c r="H136" s="44" t="s">
        <v>1113</v>
      </c>
      <c r="I136" s="9" t="s">
        <v>1114</v>
      </c>
      <c r="J136" s="10">
        <v>117016667</v>
      </c>
      <c r="K136" s="8" t="s">
        <v>11</v>
      </c>
      <c r="L136" s="21">
        <v>43531</v>
      </c>
      <c r="M136" s="21">
        <v>43830</v>
      </c>
      <c r="N136" s="61" t="s">
        <v>1115</v>
      </c>
      <c r="O136" s="11">
        <v>3101</v>
      </c>
    </row>
    <row r="137" spans="1:15" ht="84" customHeight="1" x14ac:dyDescent="0.25">
      <c r="A137" s="27" t="s">
        <v>1116</v>
      </c>
      <c r="B137" s="49" t="s">
        <v>102</v>
      </c>
      <c r="C137" s="51" t="s">
        <v>1117</v>
      </c>
      <c r="D137" s="51" t="s">
        <v>1118</v>
      </c>
      <c r="E137" s="7" t="s">
        <v>4</v>
      </c>
      <c r="F137" s="13" t="s">
        <v>909</v>
      </c>
      <c r="G137" s="49" t="s">
        <v>1119</v>
      </c>
      <c r="H137" s="44" t="s">
        <v>392</v>
      </c>
      <c r="I137" s="9" t="s">
        <v>967</v>
      </c>
      <c r="J137" s="10">
        <v>31500000</v>
      </c>
      <c r="K137" s="8" t="s">
        <v>9</v>
      </c>
      <c r="L137" s="21">
        <v>43537</v>
      </c>
      <c r="M137" s="21">
        <v>43809</v>
      </c>
      <c r="N137" s="61" t="s">
        <v>1120</v>
      </c>
      <c r="O137" s="11">
        <v>2133</v>
      </c>
    </row>
    <row r="138" spans="1:15" ht="84" customHeight="1" x14ac:dyDescent="0.25">
      <c r="A138" s="37" t="s">
        <v>1806</v>
      </c>
      <c r="B138" s="44" t="s">
        <v>102</v>
      </c>
      <c r="C138" s="24" t="s">
        <v>105</v>
      </c>
      <c r="D138" s="24" t="s">
        <v>1328</v>
      </c>
      <c r="E138" s="7" t="s">
        <v>4</v>
      </c>
      <c r="F138" s="13" t="s">
        <v>1817</v>
      </c>
      <c r="G138" s="44" t="s">
        <v>7</v>
      </c>
      <c r="H138" s="44" t="s">
        <v>392</v>
      </c>
      <c r="I138" s="24" t="s">
        <v>860</v>
      </c>
      <c r="J138" s="18">
        <v>30266667</v>
      </c>
      <c r="K138" s="24" t="s">
        <v>11</v>
      </c>
      <c r="L138" s="25">
        <v>43601</v>
      </c>
      <c r="M138" s="25">
        <v>43830</v>
      </c>
      <c r="N138" s="61" t="s">
        <v>1832</v>
      </c>
      <c r="O138" s="20">
        <v>3101</v>
      </c>
    </row>
    <row r="139" spans="1:15" ht="84" customHeight="1" x14ac:dyDescent="0.25">
      <c r="A139" s="27" t="s">
        <v>1121</v>
      </c>
      <c r="B139" s="44" t="s">
        <v>102</v>
      </c>
      <c r="C139" s="11" t="s">
        <v>104</v>
      </c>
      <c r="D139" s="11" t="s">
        <v>82</v>
      </c>
      <c r="E139" s="7" t="s">
        <v>4</v>
      </c>
      <c r="F139" s="13" t="s">
        <v>1122</v>
      </c>
      <c r="G139" s="49" t="s">
        <v>23</v>
      </c>
      <c r="H139" s="44" t="s">
        <v>392</v>
      </c>
      <c r="I139" s="9" t="s">
        <v>867</v>
      </c>
      <c r="J139" s="10">
        <v>40333333</v>
      </c>
      <c r="K139" s="9" t="s">
        <v>20</v>
      </c>
      <c r="L139" s="21">
        <v>43523</v>
      </c>
      <c r="M139" s="21">
        <v>43769</v>
      </c>
      <c r="N139" s="61" t="s">
        <v>1123</v>
      </c>
      <c r="O139" s="11">
        <v>1303</v>
      </c>
    </row>
    <row r="140" spans="1:15" ht="84" customHeight="1" x14ac:dyDescent="0.25">
      <c r="A140" s="27" t="s">
        <v>37</v>
      </c>
      <c r="B140" s="44" t="s">
        <v>102</v>
      </c>
      <c r="C140" s="11" t="s">
        <v>104</v>
      </c>
      <c r="D140" s="11" t="s">
        <v>82</v>
      </c>
      <c r="E140" s="7" t="s">
        <v>4</v>
      </c>
      <c r="F140" s="13" t="s">
        <v>790</v>
      </c>
      <c r="G140" s="44" t="s">
        <v>38</v>
      </c>
      <c r="H140" s="44" t="s">
        <v>315</v>
      </c>
      <c r="I140" s="8" t="s">
        <v>272</v>
      </c>
      <c r="J140" s="10">
        <v>67980000</v>
      </c>
      <c r="K140" s="8" t="s">
        <v>32</v>
      </c>
      <c r="L140" s="21">
        <v>43496</v>
      </c>
      <c r="M140" s="21">
        <v>43830</v>
      </c>
      <c r="N140" s="61" t="s">
        <v>490</v>
      </c>
      <c r="O140" s="11">
        <v>1028</v>
      </c>
    </row>
    <row r="141" spans="1:15" ht="84" customHeight="1" x14ac:dyDescent="0.25">
      <c r="A141" s="27" t="s">
        <v>1124</v>
      </c>
      <c r="B141" s="44"/>
      <c r="C141" s="11"/>
      <c r="D141" s="11"/>
      <c r="E141" s="7" t="s">
        <v>4</v>
      </c>
      <c r="F141" s="13" t="s">
        <v>1125</v>
      </c>
      <c r="G141" s="52" t="s">
        <v>13</v>
      </c>
      <c r="H141" s="44" t="s">
        <v>392</v>
      </c>
      <c r="I141" s="8" t="s">
        <v>1522</v>
      </c>
      <c r="J141" s="10">
        <v>90000000</v>
      </c>
      <c r="K141" s="9" t="s">
        <v>31</v>
      </c>
      <c r="L141" s="21">
        <v>43524</v>
      </c>
      <c r="M141" s="21">
        <v>43830</v>
      </c>
      <c r="N141" s="61" t="s">
        <v>1126</v>
      </c>
      <c r="O141" s="11">
        <v>1605</v>
      </c>
    </row>
    <row r="142" spans="1:15" ht="84" customHeight="1" x14ac:dyDescent="0.25">
      <c r="A142" s="27" t="s">
        <v>631</v>
      </c>
      <c r="B142" s="44" t="s">
        <v>102</v>
      </c>
      <c r="C142" s="11" t="s">
        <v>104</v>
      </c>
      <c r="D142" s="11" t="s">
        <v>82</v>
      </c>
      <c r="E142" s="7" t="s">
        <v>4</v>
      </c>
      <c r="F142" s="13" t="s">
        <v>681</v>
      </c>
      <c r="G142" s="49" t="s">
        <v>7</v>
      </c>
      <c r="H142" s="44" t="s">
        <v>1127</v>
      </c>
      <c r="I142" s="8" t="s">
        <v>830</v>
      </c>
      <c r="J142" s="10">
        <v>87630340</v>
      </c>
      <c r="K142" s="8" t="s">
        <v>28</v>
      </c>
      <c r="L142" s="21">
        <v>43469</v>
      </c>
      <c r="M142" s="21">
        <v>43830</v>
      </c>
      <c r="N142" s="61" t="s">
        <v>491</v>
      </c>
      <c r="O142" s="11">
        <v>1403</v>
      </c>
    </row>
    <row r="143" spans="1:15" ht="84" customHeight="1" x14ac:dyDescent="0.25">
      <c r="A143" s="27" t="s">
        <v>1128</v>
      </c>
      <c r="B143" s="44" t="s">
        <v>102</v>
      </c>
      <c r="C143" s="11" t="s">
        <v>104</v>
      </c>
      <c r="D143" s="11" t="s">
        <v>82</v>
      </c>
      <c r="E143" s="7" t="s">
        <v>4</v>
      </c>
      <c r="F143" s="13" t="s">
        <v>224</v>
      </c>
      <c r="G143" s="52" t="s">
        <v>7</v>
      </c>
      <c r="H143" s="44" t="s">
        <v>392</v>
      </c>
      <c r="I143" s="8" t="s">
        <v>1035</v>
      </c>
      <c r="J143" s="10">
        <v>45200000</v>
      </c>
      <c r="K143" s="8" t="s">
        <v>9</v>
      </c>
      <c r="L143" s="21">
        <v>43517</v>
      </c>
      <c r="M143" s="21">
        <v>43821</v>
      </c>
      <c r="N143" s="61" t="s">
        <v>1129</v>
      </c>
      <c r="O143" s="11">
        <v>2133</v>
      </c>
    </row>
    <row r="144" spans="1:15" ht="84" customHeight="1" x14ac:dyDescent="0.25">
      <c r="A144" s="27" t="s">
        <v>147</v>
      </c>
      <c r="B144" s="44" t="s">
        <v>102</v>
      </c>
      <c r="C144" s="11" t="s">
        <v>104</v>
      </c>
      <c r="D144" s="11" t="s">
        <v>82</v>
      </c>
      <c r="E144" s="7" t="s">
        <v>4</v>
      </c>
      <c r="F144" s="13" t="s">
        <v>764</v>
      </c>
      <c r="G144" s="44" t="s">
        <v>25</v>
      </c>
      <c r="H144" s="44" t="s">
        <v>392</v>
      </c>
      <c r="I144" s="8" t="s">
        <v>872</v>
      </c>
      <c r="J144" s="10">
        <v>28758670</v>
      </c>
      <c r="K144" s="8" t="s">
        <v>6</v>
      </c>
      <c r="L144" s="21">
        <v>43494</v>
      </c>
      <c r="M144" s="21">
        <v>43830</v>
      </c>
      <c r="N144" s="61" t="s">
        <v>492</v>
      </c>
      <c r="O144" s="11">
        <v>1702</v>
      </c>
    </row>
    <row r="145" spans="1:15" ht="84" customHeight="1" x14ac:dyDescent="0.25">
      <c r="A145" s="27" t="s">
        <v>396</v>
      </c>
      <c r="B145" s="49" t="s">
        <v>102</v>
      </c>
      <c r="C145" s="51" t="s">
        <v>344</v>
      </c>
      <c r="D145" s="51" t="s">
        <v>402</v>
      </c>
      <c r="E145" s="7" t="s">
        <v>4</v>
      </c>
      <c r="F145" s="13" t="s">
        <v>117</v>
      </c>
      <c r="G145" s="49" t="s">
        <v>7</v>
      </c>
      <c r="H145" s="44" t="s">
        <v>392</v>
      </c>
      <c r="I145" s="9" t="s">
        <v>610</v>
      </c>
      <c r="J145" s="10">
        <v>55517000</v>
      </c>
      <c r="K145" s="8" t="s">
        <v>8</v>
      </c>
      <c r="L145" s="21">
        <v>43469</v>
      </c>
      <c r="M145" s="21">
        <v>43769</v>
      </c>
      <c r="N145" s="61" t="s">
        <v>619</v>
      </c>
      <c r="O145" s="11">
        <v>1501</v>
      </c>
    </row>
    <row r="146" spans="1:15" ht="84" customHeight="1" x14ac:dyDescent="0.25">
      <c r="A146" s="27" t="s">
        <v>1130</v>
      </c>
      <c r="B146" s="49" t="s">
        <v>417</v>
      </c>
      <c r="C146" s="51" t="s">
        <v>349</v>
      </c>
      <c r="D146" s="51" t="s">
        <v>350</v>
      </c>
      <c r="E146" s="7" t="s">
        <v>4</v>
      </c>
      <c r="F146" s="13" t="s">
        <v>1131</v>
      </c>
      <c r="G146" s="53" t="s">
        <v>1132</v>
      </c>
      <c r="H146" s="44" t="s">
        <v>1133</v>
      </c>
      <c r="I146" s="8" t="s">
        <v>1134</v>
      </c>
      <c r="J146" s="10">
        <v>50895000</v>
      </c>
      <c r="K146" s="8" t="s">
        <v>6</v>
      </c>
      <c r="L146" s="21">
        <v>43518</v>
      </c>
      <c r="M146" s="21">
        <v>43790</v>
      </c>
      <c r="N146" s="61" t="s">
        <v>1135</v>
      </c>
      <c r="O146" s="11">
        <v>1702</v>
      </c>
    </row>
    <row r="147" spans="1:15" s="3" customFormat="1" ht="84" customHeight="1" x14ac:dyDescent="0.25">
      <c r="A147" s="27" t="s">
        <v>1136</v>
      </c>
      <c r="B147" s="44" t="s">
        <v>102</v>
      </c>
      <c r="C147" s="11" t="s">
        <v>314</v>
      </c>
      <c r="D147" s="11" t="s">
        <v>330</v>
      </c>
      <c r="E147" s="7" t="s">
        <v>4</v>
      </c>
      <c r="F147" s="13" t="s">
        <v>224</v>
      </c>
      <c r="G147" s="52" t="s">
        <v>23</v>
      </c>
      <c r="H147" s="44" t="s">
        <v>1137</v>
      </c>
      <c r="I147" s="8" t="s">
        <v>281</v>
      </c>
      <c r="J147" s="10">
        <v>64890000</v>
      </c>
      <c r="K147" s="8" t="s">
        <v>9</v>
      </c>
      <c r="L147" s="21">
        <v>43508</v>
      </c>
      <c r="M147" s="21">
        <v>43782</v>
      </c>
      <c r="N147" s="61" t="s">
        <v>1138</v>
      </c>
      <c r="O147" s="11">
        <v>2133</v>
      </c>
    </row>
    <row r="148" spans="1:15" ht="84" customHeight="1" x14ac:dyDescent="0.25">
      <c r="A148" s="27" t="s">
        <v>1139</v>
      </c>
      <c r="B148" s="44" t="s">
        <v>417</v>
      </c>
      <c r="C148" s="11" t="s">
        <v>104</v>
      </c>
      <c r="D148" s="11" t="s">
        <v>1140</v>
      </c>
      <c r="E148" s="7" t="s">
        <v>4</v>
      </c>
      <c r="F148" s="13" t="s">
        <v>1034</v>
      </c>
      <c r="G148" s="49" t="s">
        <v>25</v>
      </c>
      <c r="H148" s="44" t="s">
        <v>392</v>
      </c>
      <c r="I148" s="9" t="s">
        <v>836</v>
      </c>
      <c r="J148" s="10">
        <v>20583400</v>
      </c>
      <c r="K148" s="8" t="s">
        <v>8</v>
      </c>
      <c r="L148" s="21">
        <v>43532</v>
      </c>
      <c r="M148" s="21">
        <v>43830</v>
      </c>
      <c r="N148" s="61" t="s">
        <v>1141</v>
      </c>
      <c r="O148" s="11">
        <v>1501</v>
      </c>
    </row>
    <row r="149" spans="1:15" ht="84" customHeight="1" x14ac:dyDescent="0.25">
      <c r="A149" s="27" t="s">
        <v>158</v>
      </c>
      <c r="B149" s="44" t="s">
        <v>102</v>
      </c>
      <c r="C149" s="11" t="s">
        <v>317</v>
      </c>
      <c r="D149" s="11" t="s">
        <v>359</v>
      </c>
      <c r="E149" s="7" t="s">
        <v>4</v>
      </c>
      <c r="F149" s="13" t="s">
        <v>223</v>
      </c>
      <c r="G149" s="44" t="s">
        <v>811</v>
      </c>
      <c r="H149" s="44" t="s">
        <v>392</v>
      </c>
      <c r="I149" s="8" t="s">
        <v>270</v>
      </c>
      <c r="J149" s="10">
        <v>48240133</v>
      </c>
      <c r="K149" s="9" t="s">
        <v>31</v>
      </c>
      <c r="L149" s="21">
        <v>43483</v>
      </c>
      <c r="M149" s="21">
        <v>43826</v>
      </c>
      <c r="N149" s="61" t="s">
        <v>493</v>
      </c>
      <c r="O149" s="11">
        <v>1605</v>
      </c>
    </row>
    <row r="150" spans="1:15" ht="84" customHeight="1" x14ac:dyDescent="0.25">
      <c r="A150" s="27" t="s">
        <v>1590</v>
      </c>
      <c r="B150" s="44" t="s">
        <v>102</v>
      </c>
      <c r="C150" s="24" t="s">
        <v>318</v>
      </c>
      <c r="D150" s="24" t="s">
        <v>319</v>
      </c>
      <c r="E150" s="7" t="s">
        <v>4</v>
      </c>
      <c r="F150" s="13" t="s">
        <v>1653</v>
      </c>
      <c r="G150" s="44" t="s">
        <v>7</v>
      </c>
      <c r="H150" s="44" t="s">
        <v>1684</v>
      </c>
      <c r="I150" s="24" t="s">
        <v>1705</v>
      </c>
      <c r="J150" s="10">
        <v>126747729</v>
      </c>
      <c r="K150" s="8" t="s">
        <v>16</v>
      </c>
      <c r="L150" s="25">
        <v>43558</v>
      </c>
      <c r="M150" s="25">
        <v>43830</v>
      </c>
      <c r="N150" s="61" t="s">
        <v>1741</v>
      </c>
      <c r="O150" s="11">
        <v>2001</v>
      </c>
    </row>
    <row r="151" spans="1:15" ht="84" customHeight="1" x14ac:dyDescent="0.25">
      <c r="A151" s="27" t="s">
        <v>132</v>
      </c>
      <c r="B151" s="44" t="s">
        <v>102</v>
      </c>
      <c r="C151" s="11" t="s">
        <v>104</v>
      </c>
      <c r="D151" s="11" t="s">
        <v>82</v>
      </c>
      <c r="E151" s="7" t="s">
        <v>4</v>
      </c>
      <c r="F151" s="13" t="s">
        <v>228</v>
      </c>
      <c r="G151" s="44" t="s">
        <v>7</v>
      </c>
      <c r="H151" s="44" t="s">
        <v>360</v>
      </c>
      <c r="I151" s="8" t="s">
        <v>866</v>
      </c>
      <c r="J151" s="10">
        <v>139431963</v>
      </c>
      <c r="K151" s="8" t="s">
        <v>16</v>
      </c>
      <c r="L151" s="21">
        <v>43489</v>
      </c>
      <c r="M151" s="21">
        <v>43792</v>
      </c>
      <c r="N151" s="61" t="s">
        <v>494</v>
      </c>
      <c r="O151" s="11">
        <v>2001</v>
      </c>
    </row>
    <row r="152" spans="1:15" ht="84" customHeight="1" x14ac:dyDescent="0.25">
      <c r="A152" s="27" t="s">
        <v>1583</v>
      </c>
      <c r="B152" s="49" t="s">
        <v>102</v>
      </c>
      <c r="C152" s="40" t="s">
        <v>104</v>
      </c>
      <c r="D152" s="40" t="s">
        <v>82</v>
      </c>
      <c r="E152" s="7" t="s">
        <v>4</v>
      </c>
      <c r="F152" s="13" t="s">
        <v>1648</v>
      </c>
      <c r="G152" s="44" t="s">
        <v>931</v>
      </c>
      <c r="H152" s="44" t="s">
        <v>392</v>
      </c>
      <c r="I152" s="24" t="s">
        <v>302</v>
      </c>
      <c r="J152" s="10">
        <v>43260000</v>
      </c>
      <c r="K152" s="8" t="s">
        <v>9</v>
      </c>
      <c r="L152" s="26">
        <v>43557</v>
      </c>
      <c r="M152" s="25">
        <v>43769</v>
      </c>
      <c r="N152" s="61" t="s">
        <v>1734</v>
      </c>
      <c r="O152" s="11">
        <v>2133</v>
      </c>
    </row>
    <row r="153" spans="1:15" ht="84" customHeight="1" x14ac:dyDescent="0.25">
      <c r="A153" s="27" t="s">
        <v>1596</v>
      </c>
      <c r="B153" s="44" t="s">
        <v>102</v>
      </c>
      <c r="C153" s="24" t="s">
        <v>86</v>
      </c>
      <c r="D153" s="24" t="s">
        <v>84</v>
      </c>
      <c r="E153" s="7" t="s">
        <v>4</v>
      </c>
      <c r="F153" s="13" t="s">
        <v>1658</v>
      </c>
      <c r="G153" s="44" t="s">
        <v>1687</v>
      </c>
      <c r="H153" s="44" t="s">
        <v>1796</v>
      </c>
      <c r="I153" s="24" t="s">
        <v>1531</v>
      </c>
      <c r="J153" s="10">
        <v>69484332</v>
      </c>
      <c r="K153" s="8" t="s">
        <v>16</v>
      </c>
      <c r="L153" s="25">
        <v>43558</v>
      </c>
      <c r="M153" s="25">
        <v>43830</v>
      </c>
      <c r="N153" s="61" t="s">
        <v>1747</v>
      </c>
      <c r="O153" s="11">
        <v>2001</v>
      </c>
    </row>
    <row r="154" spans="1:15" ht="84" customHeight="1" x14ac:dyDescent="0.25">
      <c r="A154" s="27" t="s">
        <v>174</v>
      </c>
      <c r="B154" s="49" t="s">
        <v>102</v>
      </c>
      <c r="C154" s="51" t="s">
        <v>663</v>
      </c>
      <c r="D154" s="51" t="s">
        <v>319</v>
      </c>
      <c r="E154" s="7" t="s">
        <v>4</v>
      </c>
      <c r="F154" s="13" t="s">
        <v>212</v>
      </c>
      <c r="G154" s="49" t="s">
        <v>803</v>
      </c>
      <c r="H154" s="44" t="s">
        <v>5</v>
      </c>
      <c r="I154" s="9" t="s">
        <v>269</v>
      </c>
      <c r="J154" s="10">
        <v>30070000</v>
      </c>
      <c r="K154" s="8" t="s">
        <v>8</v>
      </c>
      <c r="L154" s="21">
        <v>43476</v>
      </c>
      <c r="M154" s="21">
        <v>43769</v>
      </c>
      <c r="N154" s="61" t="s">
        <v>495</v>
      </c>
      <c r="O154" s="11">
        <v>1501</v>
      </c>
    </row>
    <row r="155" spans="1:15" s="3" customFormat="1" ht="84" customHeight="1" x14ac:dyDescent="0.25">
      <c r="A155" s="27" t="s">
        <v>145</v>
      </c>
      <c r="B155" s="44" t="s">
        <v>102</v>
      </c>
      <c r="C155" s="11" t="s">
        <v>104</v>
      </c>
      <c r="D155" s="11" t="s">
        <v>82</v>
      </c>
      <c r="E155" s="7" t="s">
        <v>4</v>
      </c>
      <c r="F155" s="13" t="s">
        <v>435</v>
      </c>
      <c r="G155" s="44" t="s">
        <v>25</v>
      </c>
      <c r="H155" s="44" t="s">
        <v>392</v>
      </c>
      <c r="I155" s="8" t="s">
        <v>279</v>
      </c>
      <c r="J155" s="10">
        <v>19360000</v>
      </c>
      <c r="K155" s="8" t="s">
        <v>8</v>
      </c>
      <c r="L155" s="21">
        <v>43496</v>
      </c>
      <c r="M155" s="21">
        <v>43830</v>
      </c>
      <c r="N155" s="61" t="s">
        <v>496</v>
      </c>
      <c r="O155" s="11">
        <v>1501</v>
      </c>
    </row>
    <row r="156" spans="1:15" ht="84" customHeight="1" x14ac:dyDescent="0.25">
      <c r="A156" s="27" t="s">
        <v>40</v>
      </c>
      <c r="B156" s="44" t="s">
        <v>102</v>
      </c>
      <c r="C156" s="11" t="s">
        <v>314</v>
      </c>
      <c r="D156" s="11" t="s">
        <v>320</v>
      </c>
      <c r="E156" s="7" t="s">
        <v>4</v>
      </c>
      <c r="F156" s="13" t="s">
        <v>674</v>
      </c>
      <c r="G156" s="49" t="s">
        <v>7</v>
      </c>
      <c r="H156" s="44" t="s">
        <v>1142</v>
      </c>
      <c r="I156" s="8" t="s">
        <v>242</v>
      </c>
      <c r="J156" s="10">
        <v>68463413</v>
      </c>
      <c r="K156" s="8" t="s">
        <v>28</v>
      </c>
      <c r="L156" s="21">
        <v>43474</v>
      </c>
      <c r="M156" s="21">
        <v>43830</v>
      </c>
      <c r="N156" s="61" t="s">
        <v>497</v>
      </c>
      <c r="O156" s="11">
        <v>1403</v>
      </c>
    </row>
    <row r="157" spans="1:15" ht="84" customHeight="1" x14ac:dyDescent="0.25">
      <c r="A157" s="27" t="s">
        <v>643</v>
      </c>
      <c r="B157" s="49" t="s">
        <v>102</v>
      </c>
      <c r="C157" s="51" t="s">
        <v>663</v>
      </c>
      <c r="D157" s="51" t="s">
        <v>665</v>
      </c>
      <c r="E157" s="7" t="s">
        <v>4</v>
      </c>
      <c r="F157" s="13" t="s">
        <v>718</v>
      </c>
      <c r="G157" s="49" t="s">
        <v>7</v>
      </c>
      <c r="H157" s="44" t="s">
        <v>392</v>
      </c>
      <c r="I157" s="9" t="s">
        <v>274</v>
      </c>
      <c r="J157" s="10">
        <v>85154907</v>
      </c>
      <c r="K157" s="8" t="s">
        <v>28</v>
      </c>
      <c r="L157" s="21">
        <v>43482</v>
      </c>
      <c r="M157" s="21">
        <v>43830</v>
      </c>
      <c r="N157" s="61" t="s">
        <v>885</v>
      </c>
      <c r="O157" s="11">
        <v>1403</v>
      </c>
    </row>
    <row r="158" spans="1:15" s="3" customFormat="1" ht="84" customHeight="1" x14ac:dyDescent="0.25">
      <c r="A158" s="27" t="s">
        <v>125</v>
      </c>
      <c r="B158" s="44" t="s">
        <v>102</v>
      </c>
      <c r="C158" s="11" t="s">
        <v>104</v>
      </c>
      <c r="D158" s="11" t="s">
        <v>82</v>
      </c>
      <c r="E158" s="7" t="s">
        <v>4</v>
      </c>
      <c r="F158" s="13" t="s">
        <v>734</v>
      </c>
      <c r="G158" s="44" t="s">
        <v>23</v>
      </c>
      <c r="H158" s="44" t="s">
        <v>339</v>
      </c>
      <c r="I158" s="8" t="s">
        <v>858</v>
      </c>
      <c r="J158" s="10">
        <v>153253357</v>
      </c>
      <c r="K158" s="8" t="s">
        <v>6</v>
      </c>
      <c r="L158" s="21">
        <v>43486</v>
      </c>
      <c r="M158" s="21">
        <v>43830</v>
      </c>
      <c r="N158" s="61" t="s">
        <v>498</v>
      </c>
      <c r="O158" s="11">
        <v>1702</v>
      </c>
    </row>
    <row r="159" spans="1:15" ht="84" customHeight="1" x14ac:dyDescent="0.25">
      <c r="A159" s="27" t="s">
        <v>1143</v>
      </c>
      <c r="B159" s="44" t="s">
        <v>102</v>
      </c>
      <c r="C159" s="11" t="s">
        <v>104</v>
      </c>
      <c r="D159" s="11" t="s">
        <v>82</v>
      </c>
      <c r="E159" s="7" t="s">
        <v>4</v>
      </c>
      <c r="F159" s="13" t="s">
        <v>1144</v>
      </c>
      <c r="G159" s="44" t="s">
        <v>1145</v>
      </c>
      <c r="H159" s="44" t="s">
        <v>1146</v>
      </c>
      <c r="I159" s="9" t="s">
        <v>1147</v>
      </c>
      <c r="J159" s="10">
        <v>34533333</v>
      </c>
      <c r="K159" s="8" t="s">
        <v>11</v>
      </c>
      <c r="L159" s="21">
        <v>43529</v>
      </c>
      <c r="M159" s="21">
        <v>43830</v>
      </c>
      <c r="N159" s="61" t="s">
        <v>1148</v>
      </c>
      <c r="O159" s="11">
        <v>3101</v>
      </c>
    </row>
    <row r="160" spans="1:15" s="3" customFormat="1" ht="84" customHeight="1" x14ac:dyDescent="0.25">
      <c r="A160" s="27" t="s">
        <v>1149</v>
      </c>
      <c r="B160" s="44" t="s">
        <v>102</v>
      </c>
      <c r="C160" s="11" t="s">
        <v>104</v>
      </c>
      <c r="D160" s="11" t="s">
        <v>82</v>
      </c>
      <c r="E160" s="7" t="s">
        <v>4</v>
      </c>
      <c r="F160" s="13" t="s">
        <v>435</v>
      </c>
      <c r="G160" s="52" t="s">
        <v>118</v>
      </c>
      <c r="H160" s="44" t="s">
        <v>392</v>
      </c>
      <c r="I160" s="8" t="s">
        <v>240</v>
      </c>
      <c r="J160" s="10">
        <v>21998067</v>
      </c>
      <c r="K160" s="8" t="s">
        <v>8</v>
      </c>
      <c r="L160" s="21">
        <v>43521</v>
      </c>
      <c r="M160" s="21">
        <v>43830</v>
      </c>
      <c r="N160" s="61" t="s">
        <v>1150</v>
      </c>
      <c r="O160" s="11">
        <v>1501</v>
      </c>
    </row>
    <row r="161" spans="1:15" ht="84" customHeight="1" x14ac:dyDescent="0.25">
      <c r="A161" s="27" t="s">
        <v>41</v>
      </c>
      <c r="B161" s="44" t="s">
        <v>102</v>
      </c>
      <c r="C161" s="11" t="s">
        <v>104</v>
      </c>
      <c r="D161" s="11" t="s">
        <v>82</v>
      </c>
      <c r="E161" s="7" t="s">
        <v>4</v>
      </c>
      <c r="F161" s="13" t="s">
        <v>435</v>
      </c>
      <c r="G161" s="53" t="s">
        <v>25</v>
      </c>
      <c r="H161" s="44" t="s">
        <v>392</v>
      </c>
      <c r="I161" s="8" t="s">
        <v>300</v>
      </c>
      <c r="J161" s="10">
        <v>23342000</v>
      </c>
      <c r="K161" s="8" t="s">
        <v>8</v>
      </c>
      <c r="L161" s="21">
        <v>43496</v>
      </c>
      <c r="M161" s="21">
        <v>43830</v>
      </c>
      <c r="N161" s="61" t="s">
        <v>499</v>
      </c>
      <c r="O161" s="11">
        <v>1501</v>
      </c>
    </row>
    <row r="162" spans="1:15" ht="84" customHeight="1" x14ac:dyDescent="0.25">
      <c r="A162" s="27" t="s">
        <v>1151</v>
      </c>
      <c r="B162" s="44" t="s">
        <v>102</v>
      </c>
      <c r="C162" s="11" t="s">
        <v>104</v>
      </c>
      <c r="D162" s="11" t="s">
        <v>82</v>
      </c>
      <c r="E162" s="7" t="s">
        <v>4</v>
      </c>
      <c r="F162" s="13" t="s">
        <v>768</v>
      </c>
      <c r="G162" s="52" t="s">
        <v>100</v>
      </c>
      <c r="H162" s="44" t="s">
        <v>392</v>
      </c>
      <c r="I162" s="8" t="s">
        <v>245</v>
      </c>
      <c r="J162" s="10">
        <v>73202094</v>
      </c>
      <c r="K162" s="8" t="s">
        <v>6</v>
      </c>
      <c r="L162" s="21">
        <v>43509</v>
      </c>
      <c r="M162" s="21">
        <v>43830</v>
      </c>
      <c r="N162" s="61" t="s">
        <v>1152</v>
      </c>
      <c r="O162" s="11">
        <v>1702</v>
      </c>
    </row>
    <row r="163" spans="1:15" ht="84" customHeight="1" x14ac:dyDescent="0.25">
      <c r="A163" s="27" t="s">
        <v>171</v>
      </c>
      <c r="B163" s="44" t="s">
        <v>102</v>
      </c>
      <c r="C163" s="11" t="s">
        <v>343</v>
      </c>
      <c r="D163" s="11" t="s">
        <v>83</v>
      </c>
      <c r="E163" s="7" t="s">
        <v>4</v>
      </c>
      <c r="F163" s="13" t="s">
        <v>754</v>
      </c>
      <c r="G163" s="44" t="s">
        <v>7</v>
      </c>
      <c r="H163" s="44" t="s">
        <v>238</v>
      </c>
      <c r="I163" s="8" t="s">
        <v>327</v>
      </c>
      <c r="J163" s="10">
        <v>112333333</v>
      </c>
      <c r="K163" s="8" t="s">
        <v>28</v>
      </c>
      <c r="L163" s="21">
        <v>43489</v>
      </c>
      <c r="M163" s="21">
        <v>43830</v>
      </c>
      <c r="N163" s="61" t="s">
        <v>500</v>
      </c>
      <c r="O163" s="11">
        <v>1403</v>
      </c>
    </row>
    <row r="164" spans="1:15" s="3" customFormat="1" ht="84" customHeight="1" x14ac:dyDescent="0.25">
      <c r="A164" s="27" t="s">
        <v>398</v>
      </c>
      <c r="B164" s="44" t="s">
        <v>102</v>
      </c>
      <c r="C164" s="11" t="s">
        <v>314</v>
      </c>
      <c r="D164" s="11" t="s">
        <v>330</v>
      </c>
      <c r="E164" s="7" t="s">
        <v>4</v>
      </c>
      <c r="F164" s="13" t="s">
        <v>726</v>
      </c>
      <c r="G164" s="44" t="s">
        <v>18</v>
      </c>
      <c r="H164" s="44" t="s">
        <v>403</v>
      </c>
      <c r="I164" s="8" t="s">
        <v>850</v>
      </c>
      <c r="J164" s="10">
        <v>79612133</v>
      </c>
      <c r="K164" s="8" t="s">
        <v>12</v>
      </c>
      <c r="L164" s="21">
        <v>43483</v>
      </c>
      <c r="M164" s="21">
        <v>43830</v>
      </c>
      <c r="N164" s="61" t="s">
        <v>501</v>
      </c>
      <c r="O164" s="11">
        <v>1104</v>
      </c>
    </row>
    <row r="165" spans="1:15" ht="84" customHeight="1" x14ac:dyDescent="0.25">
      <c r="A165" s="27" t="s">
        <v>629</v>
      </c>
      <c r="B165" s="49" t="s">
        <v>102</v>
      </c>
      <c r="C165" s="51" t="s">
        <v>104</v>
      </c>
      <c r="D165" s="51" t="s">
        <v>82</v>
      </c>
      <c r="E165" s="7" t="s">
        <v>4</v>
      </c>
      <c r="F165" s="13" t="s">
        <v>675</v>
      </c>
      <c r="G165" s="49" t="s">
        <v>25</v>
      </c>
      <c r="H165" s="44" t="s">
        <v>5</v>
      </c>
      <c r="I165" s="9" t="s">
        <v>385</v>
      </c>
      <c r="J165" s="10">
        <v>25039600</v>
      </c>
      <c r="K165" s="8" t="s">
        <v>8</v>
      </c>
      <c r="L165" s="21">
        <v>43469</v>
      </c>
      <c r="M165" s="21">
        <v>43830</v>
      </c>
      <c r="N165" s="61" t="s">
        <v>502</v>
      </c>
      <c r="O165" s="11">
        <v>1501</v>
      </c>
    </row>
    <row r="166" spans="1:15" ht="84" customHeight="1" x14ac:dyDescent="0.25">
      <c r="A166" s="27" t="s">
        <v>1153</v>
      </c>
      <c r="B166" s="49" t="s">
        <v>102</v>
      </c>
      <c r="C166" s="51" t="s">
        <v>318</v>
      </c>
      <c r="D166" s="51" t="s">
        <v>319</v>
      </c>
      <c r="E166" s="7" t="s">
        <v>4</v>
      </c>
      <c r="F166" s="13" t="s">
        <v>1004</v>
      </c>
      <c r="G166" s="49" t="s">
        <v>18</v>
      </c>
      <c r="H166" s="44" t="s">
        <v>1154</v>
      </c>
      <c r="I166" s="9" t="s">
        <v>239</v>
      </c>
      <c r="J166" s="10">
        <v>36000000</v>
      </c>
      <c r="K166" s="8" t="s">
        <v>9</v>
      </c>
      <c r="L166" s="21">
        <v>43537</v>
      </c>
      <c r="M166" s="21">
        <v>43810</v>
      </c>
      <c r="N166" s="61" t="s">
        <v>1155</v>
      </c>
      <c r="O166" s="11">
        <v>2133</v>
      </c>
    </row>
    <row r="167" spans="1:15" ht="84" customHeight="1" x14ac:dyDescent="0.25">
      <c r="A167" s="27" t="s">
        <v>1584</v>
      </c>
      <c r="B167" s="49" t="s">
        <v>102</v>
      </c>
      <c r="C167" s="40" t="s">
        <v>104</v>
      </c>
      <c r="D167" s="40" t="s">
        <v>82</v>
      </c>
      <c r="E167" s="7" t="s">
        <v>4</v>
      </c>
      <c r="F167" s="13" t="s">
        <v>1649</v>
      </c>
      <c r="G167" s="44" t="s">
        <v>23</v>
      </c>
      <c r="H167" s="44" t="s">
        <v>392</v>
      </c>
      <c r="I167" s="24" t="s">
        <v>844</v>
      </c>
      <c r="J167" s="10">
        <v>66836700</v>
      </c>
      <c r="K167" s="8" t="s">
        <v>9</v>
      </c>
      <c r="L167" s="26">
        <v>43557</v>
      </c>
      <c r="M167" s="25">
        <v>43769</v>
      </c>
      <c r="N167" s="61" t="s">
        <v>1735</v>
      </c>
      <c r="O167" s="11">
        <v>2133</v>
      </c>
    </row>
    <row r="168" spans="1:15" ht="84" customHeight="1" x14ac:dyDescent="0.25">
      <c r="A168" s="27" t="s">
        <v>163</v>
      </c>
      <c r="B168" s="49" t="s">
        <v>102</v>
      </c>
      <c r="C168" s="51" t="s">
        <v>105</v>
      </c>
      <c r="D168" s="51" t="s">
        <v>85</v>
      </c>
      <c r="E168" s="7" t="s">
        <v>4</v>
      </c>
      <c r="F168" s="13" t="s">
        <v>703</v>
      </c>
      <c r="G168" s="53" t="s">
        <v>7</v>
      </c>
      <c r="H168" s="44" t="s">
        <v>322</v>
      </c>
      <c r="I168" s="8" t="s">
        <v>855</v>
      </c>
      <c r="J168" s="10">
        <v>108150000</v>
      </c>
      <c r="K168" s="8" t="s">
        <v>6</v>
      </c>
      <c r="L168" s="21">
        <v>43479</v>
      </c>
      <c r="M168" s="21">
        <v>43782</v>
      </c>
      <c r="N168" s="61" t="s">
        <v>503</v>
      </c>
      <c r="O168" s="11">
        <v>1702</v>
      </c>
    </row>
    <row r="169" spans="1:15" ht="84" customHeight="1" x14ac:dyDescent="0.25">
      <c r="A169" s="27" t="s">
        <v>148</v>
      </c>
      <c r="B169" s="47" t="s">
        <v>102</v>
      </c>
      <c r="C169" s="56" t="s">
        <v>314</v>
      </c>
      <c r="D169" s="56" t="s">
        <v>330</v>
      </c>
      <c r="E169" s="7" t="s">
        <v>4</v>
      </c>
      <c r="F169" s="15" t="s">
        <v>751</v>
      </c>
      <c r="G169" s="44" t="s">
        <v>18</v>
      </c>
      <c r="H169" s="44" t="s">
        <v>392</v>
      </c>
      <c r="I169" s="8" t="s">
        <v>245</v>
      </c>
      <c r="J169" s="10">
        <v>64963000</v>
      </c>
      <c r="K169" s="8" t="s">
        <v>9</v>
      </c>
      <c r="L169" s="21">
        <v>43489</v>
      </c>
      <c r="M169" s="21">
        <v>43826</v>
      </c>
      <c r="N169" s="61" t="s">
        <v>504</v>
      </c>
      <c r="O169" s="11">
        <v>2133</v>
      </c>
    </row>
    <row r="170" spans="1:15" ht="84" customHeight="1" x14ac:dyDescent="0.25">
      <c r="A170" s="27" t="s">
        <v>1156</v>
      </c>
      <c r="B170" s="44" t="s">
        <v>417</v>
      </c>
      <c r="C170" s="11" t="s">
        <v>104</v>
      </c>
      <c r="D170" s="11" t="s">
        <v>82</v>
      </c>
      <c r="E170" s="7" t="s">
        <v>4</v>
      </c>
      <c r="F170" s="13" t="s">
        <v>1157</v>
      </c>
      <c r="G170" s="44" t="s">
        <v>7</v>
      </c>
      <c r="H170" s="44" t="s">
        <v>1005</v>
      </c>
      <c r="I170" s="8" t="s">
        <v>329</v>
      </c>
      <c r="J170" s="10">
        <v>84594477</v>
      </c>
      <c r="K170" s="8" t="s">
        <v>11</v>
      </c>
      <c r="L170" s="21">
        <v>43501</v>
      </c>
      <c r="M170" s="21">
        <v>43830</v>
      </c>
      <c r="N170" s="61" t="s">
        <v>1158</v>
      </c>
      <c r="O170" s="11">
        <v>3101</v>
      </c>
    </row>
    <row r="171" spans="1:15" ht="84" customHeight="1" x14ac:dyDescent="0.25">
      <c r="A171" s="27" t="s">
        <v>1159</v>
      </c>
      <c r="B171" s="44" t="s">
        <v>102</v>
      </c>
      <c r="C171" s="11" t="s">
        <v>104</v>
      </c>
      <c r="D171" s="11" t="s">
        <v>82</v>
      </c>
      <c r="E171" s="7" t="s">
        <v>4</v>
      </c>
      <c r="F171" s="13" t="s">
        <v>1160</v>
      </c>
      <c r="G171" s="53" t="s">
        <v>10</v>
      </c>
      <c r="H171" s="44" t="s">
        <v>1161</v>
      </c>
      <c r="I171" s="9" t="s">
        <v>1162</v>
      </c>
      <c r="J171" s="19">
        <v>60400000</v>
      </c>
      <c r="K171" s="8" t="s">
        <v>1784</v>
      </c>
      <c r="L171" s="21">
        <v>43522</v>
      </c>
      <c r="M171" s="66">
        <v>43830</v>
      </c>
      <c r="N171" s="61" t="s">
        <v>1163</v>
      </c>
      <c r="O171" s="11">
        <v>1302</v>
      </c>
    </row>
    <row r="172" spans="1:15" ht="84" customHeight="1" x14ac:dyDescent="0.25">
      <c r="A172" s="27" t="s">
        <v>1164</v>
      </c>
      <c r="B172" s="44" t="s">
        <v>102</v>
      </c>
      <c r="C172" s="11" t="s">
        <v>104</v>
      </c>
      <c r="D172" s="11" t="s">
        <v>82</v>
      </c>
      <c r="E172" s="7" t="s">
        <v>4</v>
      </c>
      <c r="F172" s="13" t="s">
        <v>224</v>
      </c>
      <c r="G172" s="52" t="s">
        <v>23</v>
      </c>
      <c r="H172" s="44" t="s">
        <v>392</v>
      </c>
      <c r="I172" s="8" t="s">
        <v>871</v>
      </c>
      <c r="J172" s="10">
        <v>37986667</v>
      </c>
      <c r="K172" s="8" t="s">
        <v>9</v>
      </c>
      <c r="L172" s="21">
        <v>43504</v>
      </c>
      <c r="M172" s="21">
        <v>43816</v>
      </c>
      <c r="N172" s="61" t="s">
        <v>1165</v>
      </c>
      <c r="O172" s="11">
        <v>2133</v>
      </c>
    </row>
    <row r="173" spans="1:15" ht="84" customHeight="1" x14ac:dyDescent="0.25">
      <c r="A173" s="27" t="s">
        <v>1166</v>
      </c>
      <c r="B173" s="44" t="s">
        <v>102</v>
      </c>
      <c r="C173" s="11" t="s">
        <v>104</v>
      </c>
      <c r="D173" s="11" t="s">
        <v>82</v>
      </c>
      <c r="E173" s="7" t="s">
        <v>4</v>
      </c>
      <c r="F173" s="13" t="s">
        <v>1167</v>
      </c>
      <c r="G173" s="44" t="s">
        <v>7</v>
      </c>
      <c r="H173" s="44" t="s">
        <v>1168</v>
      </c>
      <c r="I173" s="8" t="s">
        <v>259</v>
      </c>
      <c r="J173" s="10">
        <v>54044100</v>
      </c>
      <c r="K173" s="8" t="s">
        <v>11</v>
      </c>
      <c r="L173" s="21">
        <v>43497</v>
      </c>
      <c r="M173" s="21">
        <v>43769</v>
      </c>
      <c r="N173" s="61" t="s">
        <v>1169</v>
      </c>
      <c r="O173" s="11">
        <v>3101</v>
      </c>
    </row>
    <row r="174" spans="1:15" ht="84" customHeight="1" x14ac:dyDescent="0.25">
      <c r="A174" s="27" t="s">
        <v>1609</v>
      </c>
      <c r="B174" s="44" t="s">
        <v>102</v>
      </c>
      <c r="C174" s="24" t="s">
        <v>418</v>
      </c>
      <c r="D174" s="24" t="s">
        <v>1639</v>
      </c>
      <c r="E174" s="7" t="s">
        <v>4</v>
      </c>
      <c r="F174" s="13" t="s">
        <v>224</v>
      </c>
      <c r="G174" s="44" t="s">
        <v>13</v>
      </c>
      <c r="H174" s="44" t="s">
        <v>392</v>
      </c>
      <c r="I174" s="24" t="s">
        <v>264</v>
      </c>
      <c r="J174" s="10">
        <v>29705200</v>
      </c>
      <c r="K174" s="8" t="s">
        <v>9</v>
      </c>
      <c r="L174" s="26">
        <v>43559</v>
      </c>
      <c r="M174" s="25">
        <v>43771</v>
      </c>
      <c r="N174" s="61" t="s">
        <v>1760</v>
      </c>
      <c r="O174" s="11">
        <v>2133</v>
      </c>
    </row>
    <row r="175" spans="1:15" ht="84" customHeight="1" x14ac:dyDescent="0.25">
      <c r="A175" s="27" t="s">
        <v>1570</v>
      </c>
      <c r="B175" s="49" t="s">
        <v>102</v>
      </c>
      <c r="C175" s="40" t="s">
        <v>104</v>
      </c>
      <c r="D175" s="40" t="s">
        <v>82</v>
      </c>
      <c r="E175" s="7" t="s">
        <v>4</v>
      </c>
      <c r="F175" s="13" t="s">
        <v>1645</v>
      </c>
      <c r="G175" s="44" t="s">
        <v>98</v>
      </c>
      <c r="H175" s="44" t="s">
        <v>392</v>
      </c>
      <c r="I175" s="24" t="s">
        <v>308</v>
      </c>
      <c r="J175" s="10">
        <v>45000000</v>
      </c>
      <c r="K175" s="8" t="s">
        <v>16</v>
      </c>
      <c r="L175" s="25">
        <v>43557</v>
      </c>
      <c r="M175" s="25">
        <v>43830</v>
      </c>
      <c r="N175" s="61" t="s">
        <v>1721</v>
      </c>
      <c r="O175" s="11">
        <v>2001</v>
      </c>
    </row>
    <row r="176" spans="1:15" ht="84" customHeight="1" x14ac:dyDescent="0.25">
      <c r="A176" s="27" t="s">
        <v>1170</v>
      </c>
      <c r="B176" s="44" t="s">
        <v>102</v>
      </c>
      <c r="C176" s="11" t="s">
        <v>307</v>
      </c>
      <c r="D176" s="11" t="s">
        <v>345</v>
      </c>
      <c r="E176" s="7" t="s">
        <v>4</v>
      </c>
      <c r="F176" s="13" t="s">
        <v>219</v>
      </c>
      <c r="G176" s="44" t="s">
        <v>1171</v>
      </c>
      <c r="H176" s="44" t="s">
        <v>392</v>
      </c>
      <c r="I176" s="8" t="s">
        <v>1172</v>
      </c>
      <c r="J176" s="10">
        <v>30000000</v>
      </c>
      <c r="K176" s="8" t="s">
        <v>9</v>
      </c>
      <c r="L176" s="21">
        <v>43508</v>
      </c>
      <c r="M176" s="21">
        <v>43812</v>
      </c>
      <c r="N176" s="61" t="s">
        <v>1173</v>
      </c>
      <c r="O176" s="11">
        <v>2133</v>
      </c>
    </row>
    <row r="177" spans="1:15" ht="84" customHeight="1" x14ac:dyDescent="0.25">
      <c r="A177" s="27" t="s">
        <v>1174</v>
      </c>
      <c r="B177" s="44" t="s">
        <v>102</v>
      </c>
      <c r="C177" s="11" t="s">
        <v>104</v>
      </c>
      <c r="D177" s="11" t="s">
        <v>82</v>
      </c>
      <c r="E177" s="7" t="s">
        <v>4</v>
      </c>
      <c r="F177" s="13" t="s">
        <v>87</v>
      </c>
      <c r="G177" s="52" t="s">
        <v>25</v>
      </c>
      <c r="H177" s="44" t="s">
        <v>392</v>
      </c>
      <c r="I177" s="8" t="s">
        <v>1532</v>
      </c>
      <c r="J177" s="10">
        <v>30685000</v>
      </c>
      <c r="K177" s="8" t="s">
        <v>8</v>
      </c>
      <c r="L177" s="21">
        <v>43501</v>
      </c>
      <c r="M177" s="21">
        <v>43830</v>
      </c>
      <c r="N177" s="61" t="s">
        <v>1175</v>
      </c>
      <c r="O177" s="11">
        <v>1501</v>
      </c>
    </row>
    <row r="178" spans="1:15" ht="84" customHeight="1" x14ac:dyDescent="0.25">
      <c r="A178" s="27" t="s">
        <v>1176</v>
      </c>
      <c r="B178" s="44" t="s">
        <v>102</v>
      </c>
      <c r="C178" s="11" t="s">
        <v>104</v>
      </c>
      <c r="D178" s="11" t="s">
        <v>1140</v>
      </c>
      <c r="E178" s="7" t="s">
        <v>4</v>
      </c>
      <c r="F178" s="13" t="s">
        <v>1177</v>
      </c>
      <c r="G178" s="52" t="s">
        <v>1178</v>
      </c>
      <c r="H178" s="44" t="s">
        <v>1179</v>
      </c>
      <c r="I178" s="8" t="s">
        <v>1180</v>
      </c>
      <c r="J178" s="10">
        <v>47550000</v>
      </c>
      <c r="K178" s="8" t="s">
        <v>902</v>
      </c>
      <c r="L178" s="21">
        <v>43509</v>
      </c>
      <c r="M178" s="21">
        <v>43830</v>
      </c>
      <c r="N178" s="61" t="s">
        <v>1181</v>
      </c>
      <c r="O178" s="11">
        <v>2003</v>
      </c>
    </row>
    <row r="179" spans="1:15" ht="84" customHeight="1" x14ac:dyDescent="0.25">
      <c r="A179" s="27" t="s">
        <v>1182</v>
      </c>
      <c r="B179" s="44" t="s">
        <v>417</v>
      </c>
      <c r="C179" s="11" t="s">
        <v>86</v>
      </c>
      <c r="D179" s="11" t="s">
        <v>250</v>
      </c>
      <c r="E179" s="7" t="s">
        <v>4</v>
      </c>
      <c r="F179" s="13" t="s">
        <v>420</v>
      </c>
      <c r="G179" s="44" t="s">
        <v>18</v>
      </c>
      <c r="H179" s="44" t="s">
        <v>392</v>
      </c>
      <c r="I179" s="8" t="s">
        <v>326</v>
      </c>
      <c r="J179" s="10">
        <v>65096000</v>
      </c>
      <c r="K179" s="8" t="s">
        <v>9</v>
      </c>
      <c r="L179" s="21">
        <v>43509</v>
      </c>
      <c r="M179" s="21">
        <v>43830</v>
      </c>
      <c r="N179" s="61" t="s">
        <v>1183</v>
      </c>
      <c r="O179" s="11">
        <v>2133</v>
      </c>
    </row>
    <row r="180" spans="1:15" ht="84" customHeight="1" x14ac:dyDescent="0.25">
      <c r="A180" s="27" t="s">
        <v>1184</v>
      </c>
      <c r="B180" s="44" t="s">
        <v>102</v>
      </c>
      <c r="C180" s="11" t="s">
        <v>104</v>
      </c>
      <c r="D180" s="11" t="s">
        <v>82</v>
      </c>
      <c r="E180" s="7" t="s">
        <v>4</v>
      </c>
      <c r="F180" s="13" t="s">
        <v>1185</v>
      </c>
      <c r="G180" s="52" t="s">
        <v>25</v>
      </c>
      <c r="H180" s="44" t="s">
        <v>392</v>
      </c>
      <c r="I180" s="8" t="s">
        <v>244</v>
      </c>
      <c r="J180" s="10">
        <v>22844713</v>
      </c>
      <c r="K180" s="8" t="s">
        <v>9</v>
      </c>
      <c r="L180" s="21">
        <v>43502</v>
      </c>
      <c r="M180" s="21">
        <v>43830</v>
      </c>
      <c r="N180" s="61" t="s">
        <v>1186</v>
      </c>
      <c r="O180" s="11">
        <v>2133</v>
      </c>
    </row>
    <row r="181" spans="1:15" ht="84" customHeight="1" x14ac:dyDescent="0.25">
      <c r="A181" s="27" t="s">
        <v>42</v>
      </c>
      <c r="B181" s="44" t="s">
        <v>417</v>
      </c>
      <c r="C181" s="11" t="s">
        <v>104</v>
      </c>
      <c r="D181" s="11" t="s">
        <v>82</v>
      </c>
      <c r="E181" s="7" t="s">
        <v>4</v>
      </c>
      <c r="F181" s="13" t="s">
        <v>117</v>
      </c>
      <c r="G181" s="49" t="s">
        <v>7</v>
      </c>
      <c r="H181" s="44" t="s">
        <v>392</v>
      </c>
      <c r="I181" s="8" t="s">
        <v>823</v>
      </c>
      <c r="J181" s="10">
        <v>51989000</v>
      </c>
      <c r="K181" s="8" t="s">
        <v>8</v>
      </c>
      <c r="L181" s="21">
        <v>43469</v>
      </c>
      <c r="M181" s="21">
        <v>43769</v>
      </c>
      <c r="N181" s="61" t="s">
        <v>505</v>
      </c>
      <c r="O181" s="11">
        <v>1501</v>
      </c>
    </row>
    <row r="182" spans="1:15" s="3" customFormat="1" ht="84" customHeight="1" x14ac:dyDescent="0.25">
      <c r="A182" s="27" t="s">
        <v>1187</v>
      </c>
      <c r="B182" s="44" t="s">
        <v>102</v>
      </c>
      <c r="C182" s="11" t="s">
        <v>104</v>
      </c>
      <c r="D182" s="11" t="s">
        <v>82</v>
      </c>
      <c r="E182" s="7" t="s">
        <v>4</v>
      </c>
      <c r="F182" s="13" t="s">
        <v>1188</v>
      </c>
      <c r="G182" s="52" t="s">
        <v>1189</v>
      </c>
      <c r="H182" s="44" t="s">
        <v>392</v>
      </c>
      <c r="I182" s="8" t="s">
        <v>1553</v>
      </c>
      <c r="J182" s="10">
        <v>27000000</v>
      </c>
      <c r="K182" s="8" t="s">
        <v>20</v>
      </c>
      <c r="L182" s="21">
        <v>43501</v>
      </c>
      <c r="M182" s="21">
        <v>43775</v>
      </c>
      <c r="N182" s="61" t="s">
        <v>1190</v>
      </c>
      <c r="O182" s="11">
        <v>1303</v>
      </c>
    </row>
    <row r="183" spans="1:15" ht="84" customHeight="1" x14ac:dyDescent="0.25">
      <c r="A183" s="37" t="s">
        <v>1804</v>
      </c>
      <c r="B183" s="44" t="s">
        <v>417</v>
      </c>
      <c r="C183" s="24" t="s">
        <v>104</v>
      </c>
      <c r="D183" s="24" t="s">
        <v>82</v>
      </c>
      <c r="E183" s="7" t="s">
        <v>4</v>
      </c>
      <c r="F183" s="13" t="s">
        <v>1816</v>
      </c>
      <c r="G183" s="44" t="s">
        <v>47</v>
      </c>
      <c r="H183" s="44" t="s">
        <v>1838</v>
      </c>
      <c r="I183" s="24" t="s">
        <v>1839</v>
      </c>
      <c r="J183" s="18">
        <v>46400000</v>
      </c>
      <c r="K183" s="23" t="s">
        <v>8</v>
      </c>
      <c r="L183" s="41">
        <v>43595</v>
      </c>
      <c r="M183" s="25">
        <v>43830</v>
      </c>
      <c r="N183" s="61" t="s">
        <v>1194</v>
      </c>
      <c r="O183" s="20">
        <v>1503</v>
      </c>
    </row>
    <row r="184" spans="1:15" ht="84" customHeight="1" x14ac:dyDescent="0.25">
      <c r="A184" s="27" t="s">
        <v>1191</v>
      </c>
      <c r="B184" s="44" t="s">
        <v>102</v>
      </c>
      <c r="C184" s="11" t="s">
        <v>104</v>
      </c>
      <c r="D184" s="11" t="s">
        <v>82</v>
      </c>
      <c r="E184" s="7" t="s">
        <v>4</v>
      </c>
      <c r="F184" s="13" t="s">
        <v>1192</v>
      </c>
      <c r="G184" s="53" t="s">
        <v>1193</v>
      </c>
      <c r="H184" s="44" t="s">
        <v>1533</v>
      </c>
      <c r="I184" s="9" t="s">
        <v>1022</v>
      </c>
      <c r="J184" s="10">
        <v>10500000</v>
      </c>
      <c r="K184" s="8" t="s">
        <v>8</v>
      </c>
      <c r="L184" s="21">
        <v>43502</v>
      </c>
      <c r="M184" s="21">
        <v>43592</v>
      </c>
      <c r="N184" s="61" t="s">
        <v>1194</v>
      </c>
      <c r="O184" s="11">
        <v>1501</v>
      </c>
    </row>
    <row r="185" spans="1:15" ht="84" customHeight="1" x14ac:dyDescent="0.25">
      <c r="A185" s="27" t="s">
        <v>144</v>
      </c>
      <c r="B185" s="44" t="s">
        <v>102</v>
      </c>
      <c r="C185" s="11" t="s">
        <v>104</v>
      </c>
      <c r="D185" s="11" t="s">
        <v>82</v>
      </c>
      <c r="E185" s="7" t="s">
        <v>4</v>
      </c>
      <c r="F185" s="13" t="s">
        <v>745</v>
      </c>
      <c r="G185" s="44" t="s">
        <v>24</v>
      </c>
      <c r="H185" s="44" t="s">
        <v>253</v>
      </c>
      <c r="I185" s="8" t="s">
        <v>863</v>
      </c>
      <c r="J185" s="10">
        <v>95622453</v>
      </c>
      <c r="K185" s="8" t="s">
        <v>16</v>
      </c>
      <c r="L185" s="21">
        <v>43488</v>
      </c>
      <c r="M185" s="21">
        <v>43830</v>
      </c>
      <c r="N185" s="61" t="s">
        <v>620</v>
      </c>
      <c r="O185" s="11">
        <v>2001</v>
      </c>
    </row>
    <row r="186" spans="1:15" ht="84" customHeight="1" x14ac:dyDescent="0.25">
      <c r="A186" s="27" t="s">
        <v>43</v>
      </c>
      <c r="B186" s="44" t="s">
        <v>102</v>
      </c>
      <c r="C186" s="11" t="s">
        <v>318</v>
      </c>
      <c r="D186" s="11" t="s">
        <v>319</v>
      </c>
      <c r="E186" s="7" t="s">
        <v>4</v>
      </c>
      <c r="F186" s="13" t="s">
        <v>207</v>
      </c>
      <c r="G186" s="44" t="s">
        <v>7</v>
      </c>
      <c r="H186" s="44" t="s">
        <v>323</v>
      </c>
      <c r="I186" s="8" t="s">
        <v>265</v>
      </c>
      <c r="J186" s="10">
        <v>132198440</v>
      </c>
      <c r="K186" s="8" t="s">
        <v>28</v>
      </c>
      <c r="L186" s="21">
        <v>43496</v>
      </c>
      <c r="M186" s="21">
        <v>43830</v>
      </c>
      <c r="N186" s="61" t="s">
        <v>506</v>
      </c>
      <c r="O186" s="11">
        <v>1403</v>
      </c>
    </row>
    <row r="187" spans="1:15" ht="84" customHeight="1" x14ac:dyDescent="0.25">
      <c r="A187" s="27" t="s">
        <v>1195</v>
      </c>
      <c r="B187" s="44" t="s">
        <v>102</v>
      </c>
      <c r="C187" s="11" t="s">
        <v>104</v>
      </c>
      <c r="D187" s="11" t="s">
        <v>82</v>
      </c>
      <c r="E187" s="7" t="s">
        <v>4</v>
      </c>
      <c r="F187" s="13" t="s">
        <v>1196</v>
      </c>
      <c r="G187" s="53" t="s">
        <v>7</v>
      </c>
      <c r="H187" s="44" t="s">
        <v>1197</v>
      </c>
      <c r="I187" s="9" t="s">
        <v>1198</v>
      </c>
      <c r="J187" s="10">
        <v>85243667</v>
      </c>
      <c r="K187" s="9" t="s">
        <v>31</v>
      </c>
      <c r="L187" s="21">
        <v>43517</v>
      </c>
      <c r="M187" s="21">
        <v>43830</v>
      </c>
      <c r="N187" s="61" t="s">
        <v>1199</v>
      </c>
      <c r="O187" s="11">
        <v>1605</v>
      </c>
    </row>
    <row r="188" spans="1:15" ht="84" customHeight="1" x14ac:dyDescent="0.25">
      <c r="A188" s="27" t="s">
        <v>44</v>
      </c>
      <c r="B188" s="44" t="s">
        <v>102</v>
      </c>
      <c r="C188" s="11" t="s">
        <v>104</v>
      </c>
      <c r="D188" s="11" t="s">
        <v>82</v>
      </c>
      <c r="E188" s="7" t="s">
        <v>4</v>
      </c>
      <c r="F188" s="13" t="s">
        <v>219</v>
      </c>
      <c r="G188" s="44" t="s">
        <v>7</v>
      </c>
      <c r="H188" s="44" t="s">
        <v>316</v>
      </c>
      <c r="I188" s="8" t="s">
        <v>277</v>
      </c>
      <c r="J188" s="10">
        <v>45200000</v>
      </c>
      <c r="K188" s="8" t="s">
        <v>9</v>
      </c>
      <c r="L188" s="21">
        <v>43487</v>
      </c>
      <c r="M188" s="21">
        <v>43790</v>
      </c>
      <c r="N188" s="61" t="s">
        <v>507</v>
      </c>
      <c r="O188" s="11">
        <v>2133</v>
      </c>
    </row>
    <row r="189" spans="1:15" ht="84" customHeight="1" x14ac:dyDescent="0.25">
      <c r="A189" s="37" t="s">
        <v>1803</v>
      </c>
      <c r="B189" s="44" t="s">
        <v>417</v>
      </c>
      <c r="C189" s="24" t="s">
        <v>104</v>
      </c>
      <c r="D189" s="24" t="s">
        <v>82</v>
      </c>
      <c r="E189" s="7" t="s">
        <v>4</v>
      </c>
      <c r="F189" s="13" t="s">
        <v>1815</v>
      </c>
      <c r="G189" s="44" t="s">
        <v>39</v>
      </c>
      <c r="H189" s="44" t="s">
        <v>392</v>
      </c>
      <c r="I189" s="24" t="s">
        <v>967</v>
      </c>
      <c r="J189" s="18">
        <v>22000000</v>
      </c>
      <c r="K189" s="24" t="s">
        <v>1720</v>
      </c>
      <c r="L189" s="41">
        <v>43592</v>
      </c>
      <c r="M189" s="25">
        <v>43715</v>
      </c>
      <c r="N189" s="61" t="s">
        <v>1831</v>
      </c>
      <c r="O189" s="20">
        <v>1205</v>
      </c>
    </row>
    <row r="190" spans="1:15" ht="84" customHeight="1" x14ac:dyDescent="0.25">
      <c r="A190" s="27" t="s">
        <v>172</v>
      </c>
      <c r="B190" s="49" t="s">
        <v>102</v>
      </c>
      <c r="C190" s="51" t="s">
        <v>104</v>
      </c>
      <c r="D190" s="51" t="s">
        <v>82</v>
      </c>
      <c r="E190" s="7" t="s">
        <v>4</v>
      </c>
      <c r="F190" s="13" t="s">
        <v>435</v>
      </c>
      <c r="G190" s="49" t="s">
        <v>25</v>
      </c>
      <c r="H190" s="44" t="s">
        <v>5</v>
      </c>
      <c r="I190" s="9" t="s">
        <v>293</v>
      </c>
      <c r="J190" s="10">
        <v>20795600</v>
      </c>
      <c r="K190" s="8" t="s">
        <v>8</v>
      </c>
      <c r="L190" s="21">
        <v>43469</v>
      </c>
      <c r="M190" s="21">
        <v>43769</v>
      </c>
      <c r="N190" s="61" t="s">
        <v>508</v>
      </c>
      <c r="O190" s="11">
        <v>1501</v>
      </c>
    </row>
    <row r="191" spans="1:15" ht="84" customHeight="1" x14ac:dyDescent="0.25">
      <c r="A191" s="27" t="s">
        <v>45</v>
      </c>
      <c r="B191" s="44" t="s">
        <v>102</v>
      </c>
      <c r="C191" s="11" t="s">
        <v>104</v>
      </c>
      <c r="D191" s="11" t="s">
        <v>82</v>
      </c>
      <c r="E191" s="7" t="s">
        <v>4</v>
      </c>
      <c r="F191" s="13" t="s">
        <v>704</v>
      </c>
      <c r="G191" s="44" t="s">
        <v>10</v>
      </c>
      <c r="H191" s="44" t="s">
        <v>324</v>
      </c>
      <c r="I191" s="8" t="s">
        <v>843</v>
      </c>
      <c r="J191" s="10">
        <v>69331583</v>
      </c>
      <c r="K191" s="8" t="s">
        <v>32</v>
      </c>
      <c r="L191" s="21">
        <v>43479</v>
      </c>
      <c r="M191" s="21">
        <v>43830</v>
      </c>
      <c r="N191" s="61" t="s">
        <v>509</v>
      </c>
      <c r="O191" s="11">
        <v>1028</v>
      </c>
    </row>
    <row r="192" spans="1:15" ht="84" customHeight="1" x14ac:dyDescent="0.25">
      <c r="A192" s="27" t="s">
        <v>203</v>
      </c>
      <c r="B192" s="44" t="s">
        <v>102</v>
      </c>
      <c r="C192" s="11" t="s">
        <v>104</v>
      </c>
      <c r="D192" s="11" t="s">
        <v>82</v>
      </c>
      <c r="E192" s="7" t="s">
        <v>4</v>
      </c>
      <c r="F192" s="13" t="s">
        <v>710</v>
      </c>
      <c r="G192" s="44" t="s">
        <v>39</v>
      </c>
      <c r="H192" s="44" t="s">
        <v>1200</v>
      </c>
      <c r="I192" s="8" t="s">
        <v>846</v>
      </c>
      <c r="J192" s="10">
        <v>141364067</v>
      </c>
      <c r="K192" s="8" t="s">
        <v>6</v>
      </c>
      <c r="L192" s="21">
        <v>43480</v>
      </c>
      <c r="M192" s="21">
        <v>43830</v>
      </c>
      <c r="N192" s="61" t="s">
        <v>510</v>
      </c>
      <c r="O192" s="11">
        <v>1702</v>
      </c>
    </row>
    <row r="193" spans="1:15" ht="84" customHeight="1" x14ac:dyDescent="0.25">
      <c r="A193" s="27" t="s">
        <v>635</v>
      </c>
      <c r="B193" s="44" t="s">
        <v>102</v>
      </c>
      <c r="C193" s="11" t="s">
        <v>104</v>
      </c>
      <c r="D193" s="11" t="s">
        <v>82</v>
      </c>
      <c r="E193" s="7" t="s">
        <v>4</v>
      </c>
      <c r="F193" s="13" t="s">
        <v>694</v>
      </c>
      <c r="G193" s="44" t="s">
        <v>94</v>
      </c>
      <c r="H193" s="44" t="s">
        <v>1201</v>
      </c>
      <c r="I193" s="8" t="s">
        <v>274</v>
      </c>
      <c r="J193" s="10">
        <v>86887710</v>
      </c>
      <c r="K193" s="8" t="s">
        <v>32</v>
      </c>
      <c r="L193" s="21">
        <v>43476</v>
      </c>
      <c r="M193" s="21">
        <v>43830</v>
      </c>
      <c r="N193" s="61" t="s">
        <v>511</v>
      </c>
      <c r="O193" s="11">
        <v>1028</v>
      </c>
    </row>
    <row r="194" spans="1:15" ht="84" customHeight="1" x14ac:dyDescent="0.25">
      <c r="A194" s="27" t="s">
        <v>654</v>
      </c>
      <c r="B194" s="44" t="s">
        <v>102</v>
      </c>
      <c r="C194" s="11" t="s">
        <v>104</v>
      </c>
      <c r="D194" s="11" t="s">
        <v>82</v>
      </c>
      <c r="E194" s="7" t="s">
        <v>4</v>
      </c>
      <c r="F194" s="13" t="s">
        <v>226</v>
      </c>
      <c r="G194" s="53" t="s">
        <v>99</v>
      </c>
      <c r="H194" s="44" t="s">
        <v>896</v>
      </c>
      <c r="I194" s="8" t="s">
        <v>240</v>
      </c>
      <c r="J194" s="10">
        <v>36919320</v>
      </c>
      <c r="K194" s="8" t="s">
        <v>16</v>
      </c>
      <c r="L194" s="21">
        <v>43490</v>
      </c>
      <c r="M194" s="21">
        <v>43646</v>
      </c>
      <c r="N194" s="61" t="s">
        <v>1202</v>
      </c>
      <c r="O194" s="11">
        <v>2001</v>
      </c>
    </row>
    <row r="195" spans="1:15" ht="84" customHeight="1" x14ac:dyDescent="0.25">
      <c r="A195" s="27" t="s">
        <v>1203</v>
      </c>
      <c r="B195" s="44" t="s">
        <v>102</v>
      </c>
      <c r="C195" s="11" t="s">
        <v>104</v>
      </c>
      <c r="D195" s="11" t="s">
        <v>82</v>
      </c>
      <c r="E195" s="7" t="s">
        <v>4</v>
      </c>
      <c r="F195" s="13" t="s">
        <v>1204</v>
      </c>
      <c r="G195" s="44" t="s">
        <v>7</v>
      </c>
      <c r="H195" s="44" t="s">
        <v>1205</v>
      </c>
      <c r="I195" s="8" t="s">
        <v>1206</v>
      </c>
      <c r="J195" s="10">
        <v>42735000</v>
      </c>
      <c r="K195" s="8" t="s">
        <v>11</v>
      </c>
      <c r="L195" s="21">
        <v>43497</v>
      </c>
      <c r="M195" s="21">
        <v>43830</v>
      </c>
      <c r="N195" s="61" t="s">
        <v>1207</v>
      </c>
      <c r="O195" s="11">
        <v>3101</v>
      </c>
    </row>
    <row r="196" spans="1:15" ht="84" customHeight="1" x14ac:dyDescent="0.25">
      <c r="A196" s="27" t="s">
        <v>1208</v>
      </c>
      <c r="B196" s="44" t="s">
        <v>102</v>
      </c>
      <c r="C196" s="11" t="s">
        <v>104</v>
      </c>
      <c r="D196" s="11" t="s">
        <v>82</v>
      </c>
      <c r="E196" s="7" t="s">
        <v>4</v>
      </c>
      <c r="F196" s="13" t="s">
        <v>1209</v>
      </c>
      <c r="G196" s="53" t="s">
        <v>7</v>
      </c>
      <c r="H196" s="44" t="s">
        <v>1521</v>
      </c>
      <c r="I196" s="8" t="s">
        <v>1522</v>
      </c>
      <c r="J196" s="10">
        <v>50000000</v>
      </c>
      <c r="K196" s="8" t="s">
        <v>28</v>
      </c>
      <c r="L196" s="21">
        <v>43524</v>
      </c>
      <c r="M196" s="21">
        <v>43830</v>
      </c>
      <c r="N196" s="61" t="s">
        <v>1210</v>
      </c>
      <c r="O196" s="11">
        <v>1403</v>
      </c>
    </row>
    <row r="197" spans="1:15" ht="84" customHeight="1" x14ac:dyDescent="0.25">
      <c r="A197" s="27" t="s">
        <v>1211</v>
      </c>
      <c r="B197" s="44" t="s">
        <v>102</v>
      </c>
      <c r="C197" s="11" t="s">
        <v>104</v>
      </c>
      <c r="D197" s="11" t="s">
        <v>82</v>
      </c>
      <c r="E197" s="7" t="s">
        <v>4</v>
      </c>
      <c r="F197" s="13" t="s">
        <v>1212</v>
      </c>
      <c r="G197" s="52" t="s">
        <v>931</v>
      </c>
      <c r="H197" s="44" t="s">
        <v>932</v>
      </c>
      <c r="I197" s="8" t="s">
        <v>838</v>
      </c>
      <c r="J197" s="10">
        <v>51166667</v>
      </c>
      <c r="K197" s="8" t="s">
        <v>11</v>
      </c>
      <c r="L197" s="21">
        <v>43518</v>
      </c>
      <c r="M197" s="21">
        <v>43830</v>
      </c>
      <c r="N197" s="61" t="s">
        <v>1213</v>
      </c>
      <c r="O197" s="11">
        <v>3101</v>
      </c>
    </row>
    <row r="198" spans="1:15" ht="84" customHeight="1" x14ac:dyDescent="0.25">
      <c r="A198" s="27" t="s">
        <v>1214</v>
      </c>
      <c r="B198" s="44" t="s">
        <v>102</v>
      </c>
      <c r="C198" s="11" t="s">
        <v>104</v>
      </c>
      <c r="D198" s="11" t="s">
        <v>82</v>
      </c>
      <c r="E198" s="7" t="s">
        <v>4</v>
      </c>
      <c r="F198" s="13" t="s">
        <v>1215</v>
      </c>
      <c r="G198" s="49" t="s">
        <v>120</v>
      </c>
      <c r="H198" s="44" t="s">
        <v>392</v>
      </c>
      <c r="I198" s="9" t="s">
        <v>331</v>
      </c>
      <c r="J198" s="10">
        <v>44313333</v>
      </c>
      <c r="K198" s="9" t="s">
        <v>20</v>
      </c>
      <c r="L198" s="21">
        <v>43537</v>
      </c>
      <c r="M198" s="21">
        <v>43830</v>
      </c>
      <c r="N198" s="61" t="s">
        <v>1216</v>
      </c>
      <c r="O198" s="11">
        <v>1303</v>
      </c>
    </row>
    <row r="199" spans="1:15" ht="84" customHeight="1" x14ac:dyDescent="0.25">
      <c r="A199" s="27" t="s">
        <v>1217</v>
      </c>
      <c r="B199" s="49" t="s">
        <v>102</v>
      </c>
      <c r="C199" s="51" t="s">
        <v>104</v>
      </c>
      <c r="D199" s="51" t="s">
        <v>82</v>
      </c>
      <c r="E199" s="7" t="s">
        <v>4</v>
      </c>
      <c r="F199" s="13" t="s">
        <v>1218</v>
      </c>
      <c r="G199" s="49" t="s">
        <v>98</v>
      </c>
      <c r="H199" s="44" t="s">
        <v>301</v>
      </c>
      <c r="I199" s="9" t="s">
        <v>1219</v>
      </c>
      <c r="J199" s="10">
        <v>91333333</v>
      </c>
      <c r="K199" s="8" t="s">
        <v>16</v>
      </c>
      <c r="L199" s="21">
        <v>43552</v>
      </c>
      <c r="M199" s="21">
        <v>43830</v>
      </c>
      <c r="N199" s="61" t="s">
        <v>1220</v>
      </c>
      <c r="O199" s="11">
        <v>2001</v>
      </c>
    </row>
    <row r="200" spans="1:15" ht="84" customHeight="1" x14ac:dyDescent="0.25">
      <c r="A200" s="27" t="s">
        <v>1221</v>
      </c>
      <c r="B200" s="44" t="s">
        <v>102</v>
      </c>
      <c r="C200" s="11" t="s">
        <v>104</v>
      </c>
      <c r="D200" s="11" t="s">
        <v>82</v>
      </c>
      <c r="E200" s="7" t="s">
        <v>4</v>
      </c>
      <c r="F200" s="13" t="s">
        <v>1222</v>
      </c>
      <c r="G200" s="49" t="s">
        <v>120</v>
      </c>
      <c r="H200" s="44" t="s">
        <v>1223</v>
      </c>
      <c r="I200" s="9" t="s">
        <v>1224</v>
      </c>
      <c r="J200" s="10">
        <v>46350000</v>
      </c>
      <c r="K200" s="8" t="s">
        <v>6</v>
      </c>
      <c r="L200" s="21">
        <v>43517</v>
      </c>
      <c r="M200" s="21">
        <v>43830</v>
      </c>
      <c r="N200" s="61" t="s">
        <v>1225</v>
      </c>
      <c r="O200" s="11">
        <v>1702</v>
      </c>
    </row>
    <row r="201" spans="1:15" ht="84" customHeight="1" x14ac:dyDescent="0.25">
      <c r="A201" s="27" t="s">
        <v>46</v>
      </c>
      <c r="B201" s="44" t="s">
        <v>102</v>
      </c>
      <c r="C201" s="11" t="s">
        <v>318</v>
      </c>
      <c r="D201" s="11" t="s">
        <v>319</v>
      </c>
      <c r="E201" s="7" t="s">
        <v>4</v>
      </c>
      <c r="F201" s="13" t="s">
        <v>746</v>
      </c>
      <c r="G201" s="44" t="s">
        <v>47</v>
      </c>
      <c r="H201" s="44" t="s">
        <v>361</v>
      </c>
      <c r="I201" s="8" t="s">
        <v>864</v>
      </c>
      <c r="J201" s="10">
        <v>201995360</v>
      </c>
      <c r="K201" s="8" t="s">
        <v>20</v>
      </c>
      <c r="L201" s="21">
        <v>43488</v>
      </c>
      <c r="M201" s="21">
        <v>43791</v>
      </c>
      <c r="N201" s="61" t="s">
        <v>1226</v>
      </c>
      <c r="O201" s="11">
        <v>1303</v>
      </c>
    </row>
    <row r="202" spans="1:15" ht="84" customHeight="1" x14ac:dyDescent="0.25">
      <c r="A202" s="27" t="s">
        <v>1227</v>
      </c>
      <c r="B202" s="44" t="s">
        <v>102</v>
      </c>
      <c r="C202" s="11" t="s">
        <v>104</v>
      </c>
      <c r="D202" s="11" t="s">
        <v>82</v>
      </c>
      <c r="E202" s="7" t="s">
        <v>4</v>
      </c>
      <c r="F202" s="13" t="s">
        <v>909</v>
      </c>
      <c r="G202" s="49" t="s">
        <v>1228</v>
      </c>
      <c r="H202" s="44" t="s">
        <v>392</v>
      </c>
      <c r="I202" s="9" t="s">
        <v>1229</v>
      </c>
      <c r="J202" s="10">
        <v>27000000</v>
      </c>
      <c r="K202" s="8" t="s">
        <v>9</v>
      </c>
      <c r="L202" s="21">
        <v>43537</v>
      </c>
      <c r="M202" s="21">
        <v>43810</v>
      </c>
      <c r="N202" s="61" t="s">
        <v>1226</v>
      </c>
      <c r="O202" s="11">
        <v>2133</v>
      </c>
    </row>
    <row r="203" spans="1:15" ht="84" customHeight="1" x14ac:dyDescent="0.25">
      <c r="A203" s="27" t="s">
        <v>1231</v>
      </c>
      <c r="B203" s="44" t="s">
        <v>102</v>
      </c>
      <c r="C203" s="11" t="s">
        <v>104</v>
      </c>
      <c r="D203" s="11" t="s">
        <v>82</v>
      </c>
      <c r="E203" s="7" t="s">
        <v>4</v>
      </c>
      <c r="F203" s="13" t="s">
        <v>1232</v>
      </c>
      <c r="G203" s="44" t="s">
        <v>10</v>
      </c>
      <c r="H203" s="44" t="s">
        <v>392</v>
      </c>
      <c r="I203" s="8" t="s">
        <v>257</v>
      </c>
      <c r="J203" s="10">
        <v>94040373</v>
      </c>
      <c r="K203" s="8" t="s">
        <v>11</v>
      </c>
      <c r="L203" s="21">
        <v>43501</v>
      </c>
      <c r="M203" s="21">
        <v>43830</v>
      </c>
      <c r="N203" s="61" t="s">
        <v>1233</v>
      </c>
      <c r="O203" s="11">
        <v>3101</v>
      </c>
    </row>
    <row r="204" spans="1:15" ht="84" customHeight="1" x14ac:dyDescent="0.25">
      <c r="A204" s="27" t="s">
        <v>1234</v>
      </c>
      <c r="B204" s="44" t="s">
        <v>102</v>
      </c>
      <c r="C204" s="11" t="s">
        <v>104</v>
      </c>
      <c r="D204" s="11" t="s">
        <v>82</v>
      </c>
      <c r="E204" s="7" t="s">
        <v>4</v>
      </c>
      <c r="F204" s="13" t="s">
        <v>435</v>
      </c>
      <c r="G204" s="44" t="s">
        <v>25</v>
      </c>
      <c r="H204" s="44" t="s">
        <v>5</v>
      </c>
      <c r="I204" s="8" t="s">
        <v>1235</v>
      </c>
      <c r="J204" s="10">
        <v>17258933</v>
      </c>
      <c r="K204" s="8" t="s">
        <v>8</v>
      </c>
      <c r="L204" s="21">
        <v>43518</v>
      </c>
      <c r="M204" s="21">
        <v>43769</v>
      </c>
      <c r="N204" s="61" t="s">
        <v>1236</v>
      </c>
      <c r="O204" s="11">
        <v>1501</v>
      </c>
    </row>
    <row r="205" spans="1:15" ht="84" customHeight="1" x14ac:dyDescent="0.25">
      <c r="A205" s="27" t="s">
        <v>1618</v>
      </c>
      <c r="B205" s="44" t="s">
        <v>102</v>
      </c>
      <c r="C205" s="24" t="s">
        <v>337</v>
      </c>
      <c r="D205" s="24" t="s">
        <v>338</v>
      </c>
      <c r="E205" s="7" t="s">
        <v>4</v>
      </c>
      <c r="F205" s="13" t="s">
        <v>220</v>
      </c>
      <c r="G205" s="44" t="s">
        <v>1692</v>
      </c>
      <c r="H205" s="44" t="s">
        <v>392</v>
      </c>
      <c r="I205" s="24" t="s">
        <v>1549</v>
      </c>
      <c r="J205" s="10">
        <v>39625333</v>
      </c>
      <c r="K205" s="8" t="s">
        <v>9</v>
      </c>
      <c r="L205" s="26">
        <v>43564</v>
      </c>
      <c r="M205" s="25">
        <v>43830</v>
      </c>
      <c r="N205" s="61" t="s">
        <v>1768</v>
      </c>
      <c r="O205" s="11">
        <v>2133</v>
      </c>
    </row>
    <row r="206" spans="1:15" ht="84" customHeight="1" x14ac:dyDescent="0.25">
      <c r="A206" s="27" t="s">
        <v>165</v>
      </c>
      <c r="B206" s="49" t="s">
        <v>417</v>
      </c>
      <c r="C206" s="51" t="s">
        <v>104</v>
      </c>
      <c r="D206" s="51" t="s">
        <v>82</v>
      </c>
      <c r="E206" s="7" t="s">
        <v>4</v>
      </c>
      <c r="F206" s="13" t="s">
        <v>672</v>
      </c>
      <c r="G206" s="49" t="s">
        <v>7</v>
      </c>
      <c r="H206" s="44" t="s">
        <v>1237</v>
      </c>
      <c r="I206" s="9" t="s">
        <v>824</v>
      </c>
      <c r="J206" s="10">
        <v>100148960</v>
      </c>
      <c r="K206" s="8" t="s">
        <v>28</v>
      </c>
      <c r="L206" s="21">
        <v>43469</v>
      </c>
      <c r="M206" s="21">
        <v>43830</v>
      </c>
      <c r="N206" s="61" t="s">
        <v>512</v>
      </c>
      <c r="O206" s="11">
        <v>1403</v>
      </c>
    </row>
    <row r="207" spans="1:15" ht="84" customHeight="1" x14ac:dyDescent="0.25">
      <c r="A207" s="27" t="s">
        <v>1238</v>
      </c>
      <c r="B207" s="44" t="s">
        <v>102</v>
      </c>
      <c r="C207" s="11" t="s">
        <v>104</v>
      </c>
      <c r="D207" s="11" t="s">
        <v>82</v>
      </c>
      <c r="E207" s="7" t="s">
        <v>4</v>
      </c>
      <c r="F207" s="13" t="s">
        <v>1239</v>
      </c>
      <c r="G207" s="52" t="s">
        <v>1240</v>
      </c>
      <c r="H207" s="44" t="s">
        <v>1241</v>
      </c>
      <c r="I207" s="8" t="s">
        <v>1554</v>
      </c>
      <c r="J207" s="10">
        <v>83430000</v>
      </c>
      <c r="K207" s="8" t="s">
        <v>12</v>
      </c>
      <c r="L207" s="21">
        <v>43500</v>
      </c>
      <c r="M207" s="21">
        <v>43830</v>
      </c>
      <c r="N207" s="61" t="s">
        <v>1242</v>
      </c>
      <c r="O207" s="11">
        <v>1104</v>
      </c>
    </row>
    <row r="208" spans="1:15" ht="84" customHeight="1" x14ac:dyDescent="0.25">
      <c r="A208" s="27" t="s">
        <v>48</v>
      </c>
      <c r="B208" s="44" t="s">
        <v>102</v>
      </c>
      <c r="C208" s="11" t="s">
        <v>362</v>
      </c>
      <c r="D208" s="11" t="s">
        <v>363</v>
      </c>
      <c r="E208" s="7" t="s">
        <v>4</v>
      </c>
      <c r="F208" s="13" t="s">
        <v>696</v>
      </c>
      <c r="G208" s="49" t="s">
        <v>7</v>
      </c>
      <c r="H208" s="44" t="s">
        <v>238</v>
      </c>
      <c r="I208" s="8" t="s">
        <v>286</v>
      </c>
      <c r="J208" s="10">
        <v>103500000</v>
      </c>
      <c r="K208" s="8" t="s">
        <v>9</v>
      </c>
      <c r="L208" s="21">
        <v>43479</v>
      </c>
      <c r="M208" s="21">
        <v>43827</v>
      </c>
      <c r="N208" s="61" t="s">
        <v>621</v>
      </c>
      <c r="O208" s="11">
        <v>2133</v>
      </c>
    </row>
    <row r="209" spans="1:15" ht="84" customHeight="1" x14ac:dyDescent="0.25">
      <c r="A209" s="27" t="s">
        <v>188</v>
      </c>
      <c r="B209" s="44" t="s">
        <v>102</v>
      </c>
      <c r="C209" s="11" t="s">
        <v>104</v>
      </c>
      <c r="D209" s="11" t="s">
        <v>82</v>
      </c>
      <c r="E209" s="7" t="s">
        <v>4</v>
      </c>
      <c r="F209" s="13" t="s">
        <v>675</v>
      </c>
      <c r="G209" s="44" t="s">
        <v>25</v>
      </c>
      <c r="H209" s="44" t="s">
        <v>392</v>
      </c>
      <c r="I209" s="8" t="s">
        <v>272</v>
      </c>
      <c r="J209" s="10">
        <v>23342000</v>
      </c>
      <c r="K209" s="8" t="s">
        <v>8</v>
      </c>
      <c r="L209" s="21">
        <v>43496</v>
      </c>
      <c r="M209" s="21">
        <v>43830</v>
      </c>
      <c r="N209" s="61" t="s">
        <v>513</v>
      </c>
      <c r="O209" s="11">
        <v>1501</v>
      </c>
    </row>
    <row r="210" spans="1:15" ht="84" customHeight="1" x14ac:dyDescent="0.25">
      <c r="A210" s="27" t="s">
        <v>199</v>
      </c>
      <c r="B210" s="44" t="s">
        <v>102</v>
      </c>
      <c r="C210" s="11" t="s">
        <v>104</v>
      </c>
      <c r="D210" s="11" t="s">
        <v>82</v>
      </c>
      <c r="E210" s="7" t="s">
        <v>4</v>
      </c>
      <c r="F210" s="13" t="s">
        <v>780</v>
      </c>
      <c r="G210" s="44" t="s">
        <v>47</v>
      </c>
      <c r="H210" s="44" t="s">
        <v>392</v>
      </c>
      <c r="I210" s="8" t="s">
        <v>283</v>
      </c>
      <c r="J210" s="10">
        <v>71500000</v>
      </c>
      <c r="K210" s="8" t="s">
        <v>8</v>
      </c>
      <c r="L210" s="21">
        <v>43496</v>
      </c>
      <c r="M210" s="21">
        <v>43830</v>
      </c>
      <c r="N210" s="61" t="s">
        <v>514</v>
      </c>
      <c r="O210" s="11">
        <v>1501</v>
      </c>
    </row>
    <row r="211" spans="1:15" ht="84" customHeight="1" x14ac:dyDescent="0.25">
      <c r="A211" s="27" t="s">
        <v>1243</v>
      </c>
      <c r="B211" s="44" t="s">
        <v>102</v>
      </c>
      <c r="C211" s="11" t="s">
        <v>104</v>
      </c>
      <c r="D211" s="11" t="s">
        <v>82</v>
      </c>
      <c r="E211" s="7" t="s">
        <v>4</v>
      </c>
      <c r="F211" s="13" t="s">
        <v>1244</v>
      </c>
      <c r="G211" s="52" t="s">
        <v>1193</v>
      </c>
      <c r="H211" s="44" t="s">
        <v>392</v>
      </c>
      <c r="I211" s="8" t="s">
        <v>1555</v>
      </c>
      <c r="J211" s="10">
        <v>88717333</v>
      </c>
      <c r="K211" s="8" t="s">
        <v>6</v>
      </c>
      <c r="L211" s="21">
        <v>43502</v>
      </c>
      <c r="M211" s="21">
        <v>43830</v>
      </c>
      <c r="N211" s="61" t="s">
        <v>1245</v>
      </c>
      <c r="O211" s="11">
        <v>1702</v>
      </c>
    </row>
    <row r="212" spans="1:15" ht="84" customHeight="1" x14ac:dyDescent="0.25">
      <c r="A212" s="27" t="s">
        <v>1246</v>
      </c>
      <c r="B212" s="49" t="s">
        <v>102</v>
      </c>
      <c r="C212" s="51" t="s">
        <v>104</v>
      </c>
      <c r="D212" s="51" t="s">
        <v>82</v>
      </c>
      <c r="E212" s="7" t="s">
        <v>4</v>
      </c>
      <c r="F212" s="13" t="s">
        <v>1247</v>
      </c>
      <c r="G212" s="49" t="s">
        <v>7</v>
      </c>
      <c r="H212" s="44" t="s">
        <v>392</v>
      </c>
      <c r="I212" s="9" t="s">
        <v>935</v>
      </c>
      <c r="J212" s="10">
        <v>28840000</v>
      </c>
      <c r="K212" s="8" t="s">
        <v>11</v>
      </c>
      <c r="L212" s="21">
        <v>43546</v>
      </c>
      <c r="M212" s="21">
        <v>43830</v>
      </c>
      <c r="N212" s="61" t="s">
        <v>1248</v>
      </c>
      <c r="O212" s="11">
        <v>3101</v>
      </c>
    </row>
    <row r="213" spans="1:15" ht="84" customHeight="1" x14ac:dyDescent="0.25">
      <c r="A213" s="27" t="s">
        <v>202</v>
      </c>
      <c r="B213" s="44" t="s">
        <v>102</v>
      </c>
      <c r="C213" s="11" t="s">
        <v>104</v>
      </c>
      <c r="D213" s="11" t="s">
        <v>82</v>
      </c>
      <c r="E213" s="7" t="s">
        <v>4</v>
      </c>
      <c r="F213" s="13" t="s">
        <v>740</v>
      </c>
      <c r="G213" s="44" t="s">
        <v>384</v>
      </c>
      <c r="H213" s="44" t="s">
        <v>392</v>
      </c>
      <c r="I213" s="8" t="s">
        <v>257</v>
      </c>
      <c r="J213" s="10">
        <v>49028000</v>
      </c>
      <c r="K213" s="9" t="s">
        <v>879</v>
      </c>
      <c r="L213" s="21">
        <v>43487</v>
      </c>
      <c r="M213" s="21">
        <v>43830</v>
      </c>
      <c r="N213" s="61" t="s">
        <v>515</v>
      </c>
      <c r="O213" s="11">
        <v>1003</v>
      </c>
    </row>
    <row r="214" spans="1:15" ht="84" customHeight="1" x14ac:dyDescent="0.25">
      <c r="A214" s="27" t="s">
        <v>1249</v>
      </c>
      <c r="B214" s="44" t="s">
        <v>102</v>
      </c>
      <c r="C214" s="11" t="s">
        <v>104</v>
      </c>
      <c r="D214" s="11" t="s">
        <v>82</v>
      </c>
      <c r="E214" s="7" t="s">
        <v>4</v>
      </c>
      <c r="F214" s="13" t="s">
        <v>706</v>
      </c>
      <c r="G214" s="53" t="s">
        <v>39</v>
      </c>
      <c r="H214" s="44" t="s">
        <v>1250</v>
      </c>
      <c r="I214" s="9" t="s">
        <v>1251</v>
      </c>
      <c r="J214" s="10">
        <v>79156932</v>
      </c>
      <c r="K214" s="8" t="s">
        <v>878</v>
      </c>
      <c r="L214" s="21">
        <v>43497</v>
      </c>
      <c r="M214" s="21">
        <v>43830</v>
      </c>
      <c r="N214" s="61" t="s">
        <v>1252</v>
      </c>
      <c r="O214" s="11">
        <v>1003</v>
      </c>
    </row>
    <row r="215" spans="1:15" ht="84" customHeight="1" x14ac:dyDescent="0.25">
      <c r="A215" s="27" t="s">
        <v>1253</v>
      </c>
      <c r="B215" s="49" t="s">
        <v>417</v>
      </c>
      <c r="C215" s="51" t="s">
        <v>314</v>
      </c>
      <c r="D215" s="51" t="s">
        <v>1254</v>
      </c>
      <c r="E215" s="7" t="s">
        <v>4</v>
      </c>
      <c r="F215" s="13" t="s">
        <v>1255</v>
      </c>
      <c r="G215" s="49" t="s">
        <v>1256</v>
      </c>
      <c r="H215" s="44" t="s">
        <v>5</v>
      </c>
      <c r="I215" s="9" t="s">
        <v>331</v>
      </c>
      <c r="J215" s="10">
        <v>24083333</v>
      </c>
      <c r="K215" s="8" t="s">
        <v>12</v>
      </c>
      <c r="L215" s="21">
        <v>43537</v>
      </c>
      <c r="M215" s="21">
        <v>43830</v>
      </c>
      <c r="N215" s="61" t="s">
        <v>1257</v>
      </c>
      <c r="O215" s="11">
        <v>1104</v>
      </c>
    </row>
    <row r="216" spans="1:15" ht="84" customHeight="1" x14ac:dyDescent="0.25">
      <c r="A216" s="27" t="s">
        <v>79</v>
      </c>
      <c r="B216" s="44" t="s">
        <v>102</v>
      </c>
      <c r="C216" s="11" t="s">
        <v>86</v>
      </c>
      <c r="D216" s="11" t="s">
        <v>364</v>
      </c>
      <c r="E216" s="7" t="s">
        <v>4</v>
      </c>
      <c r="F216" s="13" t="s">
        <v>773</v>
      </c>
      <c r="G216" s="49" t="s">
        <v>137</v>
      </c>
      <c r="H216" s="44" t="s">
        <v>365</v>
      </c>
      <c r="I216" s="9" t="s">
        <v>877</v>
      </c>
      <c r="J216" s="10">
        <v>194414000</v>
      </c>
      <c r="K216" s="8" t="s">
        <v>8</v>
      </c>
      <c r="L216" s="21">
        <v>43496</v>
      </c>
      <c r="M216" s="21">
        <v>43830</v>
      </c>
      <c r="N216" s="61" t="s">
        <v>516</v>
      </c>
      <c r="O216" s="11">
        <v>1501</v>
      </c>
    </row>
    <row r="217" spans="1:15" ht="84" customHeight="1" x14ac:dyDescent="0.25">
      <c r="A217" s="27" t="s">
        <v>1258</v>
      </c>
      <c r="B217" s="44" t="s">
        <v>102</v>
      </c>
      <c r="C217" s="11" t="s">
        <v>104</v>
      </c>
      <c r="D217" s="11" t="s">
        <v>82</v>
      </c>
      <c r="E217" s="7" t="s">
        <v>4</v>
      </c>
      <c r="F217" s="13" t="s">
        <v>435</v>
      </c>
      <c r="G217" s="49" t="s">
        <v>25</v>
      </c>
      <c r="H217" s="44" t="s">
        <v>392</v>
      </c>
      <c r="I217" s="9" t="s">
        <v>1259</v>
      </c>
      <c r="J217" s="10">
        <v>20866333</v>
      </c>
      <c r="K217" s="8" t="s">
        <v>8</v>
      </c>
      <c r="L217" s="21">
        <v>43531</v>
      </c>
      <c r="M217" s="21">
        <v>43830</v>
      </c>
      <c r="N217" s="61" t="s">
        <v>1260</v>
      </c>
      <c r="O217" s="11">
        <v>1501</v>
      </c>
    </row>
    <row r="218" spans="1:15" ht="84" customHeight="1" x14ac:dyDescent="0.25">
      <c r="A218" s="27" t="s">
        <v>1261</v>
      </c>
      <c r="B218" s="44" t="s">
        <v>102</v>
      </c>
      <c r="C218" s="11" t="s">
        <v>104</v>
      </c>
      <c r="D218" s="11" t="s">
        <v>82</v>
      </c>
      <c r="E218" s="7" t="s">
        <v>4</v>
      </c>
      <c r="F218" s="13" t="s">
        <v>1262</v>
      </c>
      <c r="G218" s="52" t="s">
        <v>39</v>
      </c>
      <c r="H218" s="44" t="s">
        <v>392</v>
      </c>
      <c r="I218" s="8" t="s">
        <v>1263</v>
      </c>
      <c r="J218" s="10">
        <v>61833333</v>
      </c>
      <c r="K218" s="9" t="s">
        <v>20</v>
      </c>
      <c r="L218" s="21">
        <v>43516</v>
      </c>
      <c r="M218" s="21">
        <v>43769</v>
      </c>
      <c r="N218" s="61" t="s">
        <v>1264</v>
      </c>
      <c r="O218" s="11">
        <v>1303</v>
      </c>
    </row>
    <row r="219" spans="1:15" ht="84" customHeight="1" x14ac:dyDescent="0.25">
      <c r="A219" s="27" t="s">
        <v>49</v>
      </c>
      <c r="B219" s="44" t="s">
        <v>102</v>
      </c>
      <c r="C219" s="11" t="s">
        <v>104</v>
      </c>
      <c r="D219" s="11" t="s">
        <v>82</v>
      </c>
      <c r="E219" s="7" t="s">
        <v>4</v>
      </c>
      <c r="F219" s="13" t="s">
        <v>770</v>
      </c>
      <c r="G219" s="44" t="s">
        <v>18</v>
      </c>
      <c r="H219" s="44" t="s">
        <v>392</v>
      </c>
      <c r="I219" s="8" t="s">
        <v>834</v>
      </c>
      <c r="J219" s="10">
        <v>183634000</v>
      </c>
      <c r="K219" s="8" t="s">
        <v>8</v>
      </c>
      <c r="L219" s="21">
        <v>43496</v>
      </c>
      <c r="M219" s="21">
        <v>43830</v>
      </c>
      <c r="N219" s="61" t="s">
        <v>517</v>
      </c>
      <c r="O219" s="11">
        <v>1501</v>
      </c>
    </row>
    <row r="220" spans="1:15" ht="84" customHeight="1" x14ac:dyDescent="0.25">
      <c r="A220" s="27" t="s">
        <v>1265</v>
      </c>
      <c r="B220" s="49" t="s">
        <v>102</v>
      </c>
      <c r="C220" s="51" t="s">
        <v>86</v>
      </c>
      <c r="D220" s="51" t="s">
        <v>84</v>
      </c>
      <c r="E220" s="7" t="s">
        <v>4</v>
      </c>
      <c r="F220" s="13" t="s">
        <v>1266</v>
      </c>
      <c r="G220" s="49" t="s">
        <v>7</v>
      </c>
      <c r="H220" s="44" t="s">
        <v>392</v>
      </c>
      <c r="I220" s="9" t="s">
        <v>1031</v>
      </c>
      <c r="J220" s="10">
        <v>26500000</v>
      </c>
      <c r="K220" s="8" t="s">
        <v>9</v>
      </c>
      <c r="L220" s="21">
        <v>43542</v>
      </c>
      <c r="M220" s="21">
        <v>43810</v>
      </c>
      <c r="N220" s="61" t="s">
        <v>1267</v>
      </c>
      <c r="O220" s="11">
        <v>2133</v>
      </c>
    </row>
    <row r="221" spans="1:15" ht="84" customHeight="1" x14ac:dyDescent="0.25">
      <c r="A221" s="27" t="s">
        <v>1601</v>
      </c>
      <c r="B221" s="44" t="s">
        <v>417</v>
      </c>
      <c r="C221" s="24" t="s">
        <v>104</v>
      </c>
      <c r="D221" s="24" t="s">
        <v>82</v>
      </c>
      <c r="E221" s="7" t="s">
        <v>4</v>
      </c>
      <c r="F221" s="13" t="s">
        <v>222</v>
      </c>
      <c r="G221" s="44" t="s">
        <v>1689</v>
      </c>
      <c r="H221" s="44" t="s">
        <v>392</v>
      </c>
      <c r="I221" s="24" t="s">
        <v>1708</v>
      </c>
      <c r="J221" s="10">
        <v>23730000</v>
      </c>
      <c r="K221" s="8" t="s">
        <v>9</v>
      </c>
      <c r="L221" s="25">
        <v>43558</v>
      </c>
      <c r="M221" s="25">
        <v>43770</v>
      </c>
      <c r="N221" s="61" t="s">
        <v>1752</v>
      </c>
      <c r="O221" s="11">
        <v>2133</v>
      </c>
    </row>
    <row r="222" spans="1:15" ht="84" customHeight="1" x14ac:dyDescent="0.25">
      <c r="A222" s="27" t="s">
        <v>50</v>
      </c>
      <c r="B222" s="44" t="s">
        <v>102</v>
      </c>
      <c r="C222" s="11" t="s">
        <v>104</v>
      </c>
      <c r="D222" s="11" t="s">
        <v>82</v>
      </c>
      <c r="E222" s="7" t="s">
        <v>4</v>
      </c>
      <c r="F222" s="13" t="s">
        <v>229</v>
      </c>
      <c r="G222" s="44" t="s">
        <v>138</v>
      </c>
      <c r="H222" s="44" t="s">
        <v>392</v>
      </c>
      <c r="I222" s="8" t="s">
        <v>853</v>
      </c>
      <c r="J222" s="10">
        <v>90441725</v>
      </c>
      <c r="K222" s="8" t="s">
        <v>6</v>
      </c>
      <c r="L222" s="21">
        <v>43483</v>
      </c>
      <c r="M222" s="21">
        <v>43830</v>
      </c>
      <c r="N222" s="61" t="s">
        <v>518</v>
      </c>
      <c r="O222" s="11">
        <v>1702</v>
      </c>
    </row>
    <row r="223" spans="1:15" ht="84" customHeight="1" x14ac:dyDescent="0.25">
      <c r="A223" s="27" t="s">
        <v>1268</v>
      </c>
      <c r="B223" s="44" t="s">
        <v>102</v>
      </c>
      <c r="C223" s="11" t="s">
        <v>104</v>
      </c>
      <c r="D223" s="11" t="s">
        <v>371</v>
      </c>
      <c r="E223" s="7" t="s">
        <v>4</v>
      </c>
      <c r="F223" s="13" t="s">
        <v>1269</v>
      </c>
      <c r="G223" s="44" t="s">
        <v>24</v>
      </c>
      <c r="H223" s="44" t="s">
        <v>392</v>
      </c>
      <c r="I223" s="8" t="s">
        <v>865</v>
      </c>
      <c r="J223" s="10">
        <v>106615472</v>
      </c>
      <c r="K223" s="8" t="s">
        <v>11</v>
      </c>
      <c r="L223" s="21">
        <v>43517</v>
      </c>
      <c r="M223" s="21">
        <v>43830</v>
      </c>
      <c r="N223" s="61" t="s">
        <v>1270</v>
      </c>
      <c r="O223" s="11">
        <v>3101</v>
      </c>
    </row>
    <row r="224" spans="1:15" ht="50.25" customHeight="1" x14ac:dyDescent="0.25">
      <c r="A224" s="28" t="s">
        <v>412</v>
      </c>
      <c r="B224" s="49" t="s">
        <v>417</v>
      </c>
      <c r="C224" s="51" t="s">
        <v>104</v>
      </c>
      <c r="D224" s="51" t="s">
        <v>82</v>
      </c>
      <c r="E224" s="7" t="s">
        <v>4</v>
      </c>
      <c r="F224" s="13" t="s">
        <v>685</v>
      </c>
      <c r="G224" s="53" t="s">
        <v>7</v>
      </c>
      <c r="H224" s="44" t="s">
        <v>1271</v>
      </c>
      <c r="I224" s="9" t="s">
        <v>427</v>
      </c>
      <c r="J224" s="10">
        <v>75512000</v>
      </c>
      <c r="K224" s="8" t="s">
        <v>28</v>
      </c>
      <c r="L224" s="21">
        <v>43474</v>
      </c>
      <c r="M224" s="21">
        <v>43830</v>
      </c>
      <c r="N224" s="61" t="s">
        <v>519</v>
      </c>
      <c r="O224" s="11">
        <v>1403</v>
      </c>
    </row>
    <row r="225" spans="1:15" ht="84" customHeight="1" x14ac:dyDescent="0.25">
      <c r="A225" s="27" t="s">
        <v>180</v>
      </c>
      <c r="B225" s="44" t="s">
        <v>102</v>
      </c>
      <c r="C225" s="11" t="s">
        <v>104</v>
      </c>
      <c r="D225" s="11" t="s">
        <v>82</v>
      </c>
      <c r="E225" s="7" t="s">
        <v>4</v>
      </c>
      <c r="F225" s="13" t="s">
        <v>225</v>
      </c>
      <c r="G225" s="44" t="s">
        <v>436</v>
      </c>
      <c r="H225" s="44" t="s">
        <v>392</v>
      </c>
      <c r="I225" s="8" t="s">
        <v>260</v>
      </c>
      <c r="J225" s="10">
        <v>37334000</v>
      </c>
      <c r="K225" s="8" t="s">
        <v>28</v>
      </c>
      <c r="L225" s="21">
        <v>43496</v>
      </c>
      <c r="M225" s="21">
        <v>43830</v>
      </c>
      <c r="N225" s="61" t="s">
        <v>520</v>
      </c>
      <c r="O225" s="11">
        <v>1403</v>
      </c>
    </row>
    <row r="226" spans="1:15" ht="84" customHeight="1" x14ac:dyDescent="0.25">
      <c r="A226" s="27" t="s">
        <v>197</v>
      </c>
      <c r="B226" s="44" t="s">
        <v>102</v>
      </c>
      <c r="C226" s="11" t="s">
        <v>104</v>
      </c>
      <c r="D226" s="11" t="s">
        <v>82</v>
      </c>
      <c r="E226" s="7" t="s">
        <v>4</v>
      </c>
      <c r="F226" s="13" t="s">
        <v>763</v>
      </c>
      <c r="G226" s="44" t="s">
        <v>100</v>
      </c>
      <c r="H226" s="44" t="s">
        <v>392</v>
      </c>
      <c r="I226" s="8" t="s">
        <v>281</v>
      </c>
      <c r="J226" s="10">
        <v>45594667</v>
      </c>
      <c r="K226" s="8" t="s">
        <v>6</v>
      </c>
      <c r="L226" s="21">
        <v>43494</v>
      </c>
      <c r="M226" s="21">
        <v>43830</v>
      </c>
      <c r="N226" s="61" t="s">
        <v>521</v>
      </c>
      <c r="O226" s="11">
        <v>1702</v>
      </c>
    </row>
    <row r="227" spans="1:15" ht="68.25" customHeight="1" x14ac:dyDescent="0.25">
      <c r="A227" s="27" t="s">
        <v>1273</v>
      </c>
      <c r="B227" s="47" t="s">
        <v>102</v>
      </c>
      <c r="C227" s="56" t="s">
        <v>104</v>
      </c>
      <c r="D227" s="56" t="s">
        <v>1274</v>
      </c>
      <c r="E227" s="7" t="s">
        <v>4</v>
      </c>
      <c r="F227" s="15" t="s">
        <v>1275</v>
      </c>
      <c r="G227" s="52" t="s">
        <v>120</v>
      </c>
      <c r="H227" s="44" t="s">
        <v>392</v>
      </c>
      <c r="I227" s="8" t="s">
        <v>1551</v>
      </c>
      <c r="J227" s="10">
        <v>56650000</v>
      </c>
      <c r="K227" s="8" t="s">
        <v>6</v>
      </c>
      <c r="L227" s="21">
        <v>43500</v>
      </c>
      <c r="M227" s="21">
        <v>43830</v>
      </c>
      <c r="N227" s="61" t="s">
        <v>1276</v>
      </c>
      <c r="O227" s="11">
        <v>1702</v>
      </c>
    </row>
    <row r="228" spans="1:15" ht="84" customHeight="1" x14ac:dyDescent="0.25">
      <c r="A228" s="27" t="s">
        <v>128</v>
      </c>
      <c r="B228" s="44" t="s">
        <v>102</v>
      </c>
      <c r="C228" s="11" t="s">
        <v>351</v>
      </c>
      <c r="D228" s="11" t="s">
        <v>366</v>
      </c>
      <c r="E228" s="7" t="s">
        <v>4</v>
      </c>
      <c r="F228" s="13" t="s">
        <v>759</v>
      </c>
      <c r="G228" s="44" t="s">
        <v>25</v>
      </c>
      <c r="H228" s="44" t="s">
        <v>392</v>
      </c>
      <c r="I228" s="8" t="s">
        <v>305</v>
      </c>
      <c r="J228" s="10">
        <v>23388075</v>
      </c>
      <c r="K228" s="8" t="s">
        <v>6</v>
      </c>
      <c r="L228" s="21">
        <v>43490</v>
      </c>
      <c r="M228" s="21">
        <v>43763</v>
      </c>
      <c r="N228" s="61" t="s">
        <v>522</v>
      </c>
      <c r="O228" s="11">
        <v>1702</v>
      </c>
    </row>
    <row r="229" spans="1:15" ht="84" customHeight="1" x14ac:dyDescent="0.25">
      <c r="A229" s="27" t="s">
        <v>1588</v>
      </c>
      <c r="B229" s="44" t="s">
        <v>417</v>
      </c>
      <c r="C229" s="24" t="s">
        <v>86</v>
      </c>
      <c r="D229" s="24" t="s">
        <v>1636</v>
      </c>
      <c r="E229" s="7" t="s">
        <v>4</v>
      </c>
      <c r="F229" s="13" t="s">
        <v>219</v>
      </c>
      <c r="G229" s="44" t="s">
        <v>1683</v>
      </c>
      <c r="H229" s="44" t="s">
        <v>392</v>
      </c>
      <c r="I229" s="24" t="s">
        <v>1703</v>
      </c>
      <c r="J229" s="10">
        <v>40680000</v>
      </c>
      <c r="K229" s="8" t="s">
        <v>9</v>
      </c>
      <c r="L229" s="26">
        <v>43558</v>
      </c>
      <c r="M229" s="25">
        <v>43830</v>
      </c>
      <c r="N229" s="61" t="s">
        <v>1739</v>
      </c>
      <c r="O229" s="11">
        <v>2133</v>
      </c>
    </row>
    <row r="230" spans="1:15" ht="84" customHeight="1" x14ac:dyDescent="0.25">
      <c r="A230" s="27" t="s">
        <v>114</v>
      </c>
      <c r="B230" s="44" t="s">
        <v>102</v>
      </c>
      <c r="C230" s="11" t="s">
        <v>104</v>
      </c>
      <c r="D230" s="11" t="s">
        <v>368</v>
      </c>
      <c r="E230" s="7" t="s">
        <v>4</v>
      </c>
      <c r="F230" s="13" t="s">
        <v>738</v>
      </c>
      <c r="G230" s="44" t="s">
        <v>816</v>
      </c>
      <c r="H230" s="44" t="s">
        <v>392</v>
      </c>
      <c r="I230" s="8" t="s">
        <v>273</v>
      </c>
      <c r="J230" s="10">
        <v>35752330</v>
      </c>
      <c r="K230" s="8" t="s">
        <v>6</v>
      </c>
      <c r="L230" s="21">
        <v>43490</v>
      </c>
      <c r="M230" s="21">
        <v>43830</v>
      </c>
      <c r="N230" s="61" t="s">
        <v>523</v>
      </c>
      <c r="O230" s="11">
        <v>1702</v>
      </c>
    </row>
    <row r="231" spans="1:15" ht="84" customHeight="1" x14ac:dyDescent="0.25">
      <c r="A231" s="27" t="s">
        <v>1611</v>
      </c>
      <c r="B231" s="44" t="s">
        <v>417</v>
      </c>
      <c r="C231" s="24" t="s">
        <v>104</v>
      </c>
      <c r="D231" s="24" t="s">
        <v>82</v>
      </c>
      <c r="E231" s="7" t="s">
        <v>4</v>
      </c>
      <c r="F231" s="13" t="s">
        <v>224</v>
      </c>
      <c r="G231" s="44" t="s">
        <v>47</v>
      </c>
      <c r="H231" s="44" t="s">
        <v>392</v>
      </c>
      <c r="I231" s="24" t="s">
        <v>1713</v>
      </c>
      <c r="J231" s="10">
        <v>29705200</v>
      </c>
      <c r="K231" s="8" t="s">
        <v>9</v>
      </c>
      <c r="L231" s="25">
        <v>43559</v>
      </c>
      <c r="M231" s="25">
        <v>43771</v>
      </c>
      <c r="N231" s="61" t="s">
        <v>1762</v>
      </c>
      <c r="O231" s="11">
        <v>2133</v>
      </c>
    </row>
    <row r="232" spans="1:15" ht="84" customHeight="1" x14ac:dyDescent="0.25">
      <c r="A232" s="27" t="s">
        <v>634</v>
      </c>
      <c r="B232" s="44" t="s">
        <v>102</v>
      </c>
      <c r="C232" s="11" t="s">
        <v>104</v>
      </c>
      <c r="D232" s="11" t="s">
        <v>82</v>
      </c>
      <c r="E232" s="7" t="s">
        <v>4</v>
      </c>
      <c r="F232" s="13" t="s">
        <v>684</v>
      </c>
      <c r="G232" s="49" t="s">
        <v>7</v>
      </c>
      <c r="H232" s="44" t="s">
        <v>1168</v>
      </c>
      <c r="I232" s="8" t="s">
        <v>244</v>
      </c>
      <c r="J232" s="10">
        <v>229348689</v>
      </c>
      <c r="K232" s="8" t="s">
        <v>28</v>
      </c>
      <c r="L232" s="21">
        <v>43473</v>
      </c>
      <c r="M232" s="21">
        <v>43830</v>
      </c>
      <c r="N232" s="61" t="s">
        <v>524</v>
      </c>
      <c r="O232" s="11">
        <v>1403</v>
      </c>
    </row>
    <row r="233" spans="1:15" ht="84" customHeight="1" x14ac:dyDescent="0.25">
      <c r="A233" s="27" t="s">
        <v>657</v>
      </c>
      <c r="B233" s="44" t="s">
        <v>102</v>
      </c>
      <c r="C233" s="11" t="s">
        <v>104</v>
      </c>
      <c r="D233" s="11" t="s">
        <v>82</v>
      </c>
      <c r="E233" s="7" t="s">
        <v>4</v>
      </c>
      <c r="F233" s="13" t="s">
        <v>420</v>
      </c>
      <c r="G233" s="44" t="s">
        <v>7</v>
      </c>
      <c r="H233" s="44" t="s">
        <v>392</v>
      </c>
      <c r="I233" s="8" t="s">
        <v>287</v>
      </c>
      <c r="J233" s="10">
        <v>50985000</v>
      </c>
      <c r="K233" s="8" t="s">
        <v>9</v>
      </c>
      <c r="L233" s="21">
        <v>43496</v>
      </c>
      <c r="M233" s="21">
        <v>43830</v>
      </c>
      <c r="N233" s="61" t="s">
        <v>1277</v>
      </c>
      <c r="O233" s="11">
        <v>2133</v>
      </c>
    </row>
    <row r="234" spans="1:15" ht="84" customHeight="1" x14ac:dyDescent="0.25">
      <c r="A234" s="27" t="s">
        <v>141</v>
      </c>
      <c r="B234" s="44" t="s">
        <v>102</v>
      </c>
      <c r="C234" s="11" t="s">
        <v>104</v>
      </c>
      <c r="D234" s="11" t="s">
        <v>82</v>
      </c>
      <c r="E234" s="7" t="s">
        <v>4</v>
      </c>
      <c r="F234" s="13" t="s">
        <v>762</v>
      </c>
      <c r="G234" s="44" t="s">
        <v>152</v>
      </c>
      <c r="H234" s="44" t="s">
        <v>369</v>
      </c>
      <c r="I234" s="8" t="s">
        <v>870</v>
      </c>
      <c r="J234" s="10">
        <v>70655940</v>
      </c>
      <c r="K234" s="8" t="s">
        <v>6</v>
      </c>
      <c r="L234" s="21">
        <v>43494</v>
      </c>
      <c r="M234" s="21">
        <v>43830</v>
      </c>
      <c r="N234" s="61" t="s">
        <v>525</v>
      </c>
      <c r="O234" s="11">
        <v>1702</v>
      </c>
    </row>
    <row r="235" spans="1:15" ht="84" customHeight="1" x14ac:dyDescent="0.25">
      <c r="A235" s="37" t="s">
        <v>1802</v>
      </c>
      <c r="B235" s="44" t="s">
        <v>417</v>
      </c>
      <c r="C235" s="24" t="s">
        <v>104</v>
      </c>
      <c r="D235" s="24" t="s">
        <v>82</v>
      </c>
      <c r="E235" s="7" t="s">
        <v>4</v>
      </c>
      <c r="F235" s="13" t="s">
        <v>1814</v>
      </c>
      <c r="G235" s="44" t="s">
        <v>1825</v>
      </c>
      <c r="H235" s="44" t="s">
        <v>1797</v>
      </c>
      <c r="I235" s="24" t="s">
        <v>1531</v>
      </c>
      <c r="J235" s="18">
        <v>101176667</v>
      </c>
      <c r="K235" s="40" t="s">
        <v>20</v>
      </c>
      <c r="L235" s="41">
        <v>43588</v>
      </c>
      <c r="M235" s="25">
        <v>43830</v>
      </c>
      <c r="N235" s="61" t="s">
        <v>1830</v>
      </c>
      <c r="O235" s="20">
        <v>1303</v>
      </c>
    </row>
    <row r="236" spans="1:15" ht="79.5" customHeight="1" x14ac:dyDescent="0.25">
      <c r="A236" s="27" t="s">
        <v>1278</v>
      </c>
      <c r="B236" s="44" t="s">
        <v>102</v>
      </c>
      <c r="C236" s="11" t="s">
        <v>104</v>
      </c>
      <c r="D236" s="11" t="s">
        <v>82</v>
      </c>
      <c r="E236" s="7" t="s">
        <v>4</v>
      </c>
      <c r="F236" s="13" t="s">
        <v>1279</v>
      </c>
      <c r="G236" s="52" t="s">
        <v>1280</v>
      </c>
      <c r="H236" s="44" t="s">
        <v>392</v>
      </c>
      <c r="I236" s="8" t="s">
        <v>327</v>
      </c>
      <c r="J236" s="10">
        <v>25441000</v>
      </c>
      <c r="K236" s="8" t="s">
        <v>6</v>
      </c>
      <c r="L236" s="21">
        <v>43500</v>
      </c>
      <c r="M236" s="21">
        <v>43784</v>
      </c>
      <c r="N236" s="61" t="s">
        <v>1281</v>
      </c>
      <c r="O236" s="11">
        <v>1702</v>
      </c>
    </row>
    <row r="237" spans="1:15" ht="84" customHeight="1" x14ac:dyDescent="0.25">
      <c r="A237" s="37" t="s">
        <v>1809</v>
      </c>
      <c r="B237" s="44" t="s">
        <v>102</v>
      </c>
      <c r="C237" s="24" t="s">
        <v>104</v>
      </c>
      <c r="D237" s="24" t="s">
        <v>82</v>
      </c>
      <c r="E237" s="7" t="s">
        <v>4</v>
      </c>
      <c r="F237" s="13" t="s">
        <v>1820</v>
      </c>
      <c r="G237" s="44" t="s">
        <v>1826</v>
      </c>
      <c r="H237" s="49" t="s">
        <v>1827</v>
      </c>
      <c r="I237" s="40" t="s">
        <v>266</v>
      </c>
      <c r="J237" s="18">
        <v>54500000</v>
      </c>
      <c r="K237" s="24" t="s">
        <v>12</v>
      </c>
      <c r="L237" s="26">
        <v>43612</v>
      </c>
      <c r="M237" s="25">
        <v>43830</v>
      </c>
      <c r="N237" s="61" t="s">
        <v>1834</v>
      </c>
      <c r="O237" s="20">
        <v>1102</v>
      </c>
    </row>
    <row r="238" spans="1:15" ht="84" customHeight="1" x14ac:dyDescent="0.25">
      <c r="A238" s="27" t="s">
        <v>1282</v>
      </c>
      <c r="B238" s="44" t="s">
        <v>102</v>
      </c>
      <c r="C238" s="11" t="s">
        <v>86</v>
      </c>
      <c r="D238" s="11" t="s">
        <v>1283</v>
      </c>
      <c r="E238" s="7" t="s">
        <v>4</v>
      </c>
      <c r="F238" s="13" t="s">
        <v>1284</v>
      </c>
      <c r="G238" s="44" t="s">
        <v>120</v>
      </c>
      <c r="H238" s="44" t="s">
        <v>932</v>
      </c>
      <c r="I238" s="8" t="s">
        <v>328</v>
      </c>
      <c r="J238" s="10">
        <v>50985000</v>
      </c>
      <c r="K238" s="8" t="s">
        <v>6</v>
      </c>
      <c r="L238" s="21">
        <v>43516</v>
      </c>
      <c r="M238" s="21">
        <v>43789</v>
      </c>
      <c r="N238" s="61" t="s">
        <v>1285</v>
      </c>
      <c r="O238" s="11">
        <v>1702</v>
      </c>
    </row>
    <row r="239" spans="1:15" ht="84" customHeight="1" x14ac:dyDescent="0.25">
      <c r="A239" s="27" t="s">
        <v>1619</v>
      </c>
      <c r="B239" s="44" t="s">
        <v>417</v>
      </c>
      <c r="C239" s="24" t="s">
        <v>104</v>
      </c>
      <c r="D239" s="24" t="s">
        <v>82</v>
      </c>
      <c r="E239" s="7" t="s">
        <v>4</v>
      </c>
      <c r="F239" s="13" t="s">
        <v>1669</v>
      </c>
      <c r="G239" s="44" t="s">
        <v>1693</v>
      </c>
      <c r="H239" s="44" t="s">
        <v>392</v>
      </c>
      <c r="I239" s="24" t="s">
        <v>859</v>
      </c>
      <c r="J239" s="10">
        <v>53972000</v>
      </c>
      <c r="K239" s="8" t="s">
        <v>9</v>
      </c>
      <c r="L239" s="26">
        <v>43565</v>
      </c>
      <c r="M239" s="25">
        <v>43830</v>
      </c>
      <c r="N239" s="61" t="s">
        <v>1769</v>
      </c>
      <c r="O239" s="11">
        <v>2133</v>
      </c>
    </row>
    <row r="240" spans="1:15" ht="84" customHeight="1" x14ac:dyDescent="0.25">
      <c r="A240" s="27" t="s">
        <v>1286</v>
      </c>
      <c r="B240" s="49" t="s">
        <v>102</v>
      </c>
      <c r="C240" s="51" t="s">
        <v>104</v>
      </c>
      <c r="D240" s="51" t="s">
        <v>82</v>
      </c>
      <c r="E240" s="7" t="s">
        <v>4</v>
      </c>
      <c r="F240" s="13" t="s">
        <v>1287</v>
      </c>
      <c r="G240" s="49" t="s">
        <v>7</v>
      </c>
      <c r="H240" s="44" t="s">
        <v>1288</v>
      </c>
      <c r="I240" s="9" t="s">
        <v>1055</v>
      </c>
      <c r="J240" s="10">
        <v>68133333</v>
      </c>
      <c r="K240" s="8" t="s">
        <v>28</v>
      </c>
      <c r="L240" s="21">
        <v>43550</v>
      </c>
      <c r="M240" s="21">
        <v>43830</v>
      </c>
      <c r="N240" s="61" t="s">
        <v>1289</v>
      </c>
      <c r="O240" s="11">
        <v>1403</v>
      </c>
    </row>
    <row r="241" spans="1:15" ht="84" customHeight="1" x14ac:dyDescent="0.25">
      <c r="A241" s="27" t="s">
        <v>1615</v>
      </c>
      <c r="B241" s="44" t="s">
        <v>417</v>
      </c>
      <c r="C241" s="24" t="s">
        <v>349</v>
      </c>
      <c r="D241" s="24" t="s">
        <v>350</v>
      </c>
      <c r="E241" s="7" t="s">
        <v>4</v>
      </c>
      <c r="F241" s="13" t="s">
        <v>1667</v>
      </c>
      <c r="G241" s="44" t="s">
        <v>246</v>
      </c>
      <c r="H241" s="44" t="s">
        <v>392</v>
      </c>
      <c r="I241" s="24" t="s">
        <v>857</v>
      </c>
      <c r="J241" s="10">
        <v>36530667</v>
      </c>
      <c r="K241" s="8" t="s">
        <v>16</v>
      </c>
      <c r="L241" s="26">
        <v>43563</v>
      </c>
      <c r="M241" s="25">
        <v>43830</v>
      </c>
      <c r="N241" s="61" t="s">
        <v>1766</v>
      </c>
      <c r="O241" s="11">
        <v>2001</v>
      </c>
    </row>
    <row r="242" spans="1:15" ht="84" customHeight="1" x14ac:dyDescent="0.25">
      <c r="A242" s="27" t="s">
        <v>1572</v>
      </c>
      <c r="B242" s="49" t="s">
        <v>102</v>
      </c>
      <c r="C242" s="40" t="s">
        <v>104</v>
      </c>
      <c r="D242" s="40" t="s">
        <v>82</v>
      </c>
      <c r="E242" s="7" t="s">
        <v>4</v>
      </c>
      <c r="F242" s="13" t="s">
        <v>1646</v>
      </c>
      <c r="G242" s="44" t="s">
        <v>1679</v>
      </c>
      <c r="H242" s="44" t="s">
        <v>392</v>
      </c>
      <c r="I242" s="24" t="s">
        <v>270</v>
      </c>
      <c r="J242" s="10">
        <v>23730000</v>
      </c>
      <c r="K242" s="8" t="s">
        <v>9</v>
      </c>
      <c r="L242" s="25">
        <v>43557</v>
      </c>
      <c r="M242" s="25">
        <v>43769</v>
      </c>
      <c r="N242" s="61" t="s">
        <v>1723</v>
      </c>
      <c r="O242" s="11">
        <v>2133</v>
      </c>
    </row>
    <row r="243" spans="1:15" ht="84" customHeight="1" x14ac:dyDescent="0.25">
      <c r="A243" s="27" t="s">
        <v>1290</v>
      </c>
      <c r="B243" s="44" t="s">
        <v>102</v>
      </c>
      <c r="C243" s="11" t="s">
        <v>104</v>
      </c>
      <c r="D243" s="11" t="s">
        <v>82</v>
      </c>
      <c r="E243" s="7" t="s">
        <v>4</v>
      </c>
      <c r="F243" s="13" t="s">
        <v>435</v>
      </c>
      <c r="G243" s="44" t="s">
        <v>25</v>
      </c>
      <c r="H243" s="44" t="s">
        <v>5</v>
      </c>
      <c r="I243" s="8" t="s">
        <v>1291</v>
      </c>
      <c r="J243" s="10">
        <v>17117467</v>
      </c>
      <c r="K243" s="8" t="s">
        <v>8</v>
      </c>
      <c r="L243" s="21">
        <v>43522</v>
      </c>
      <c r="M243" s="21">
        <v>43769</v>
      </c>
      <c r="N243" s="61" t="s">
        <v>1292</v>
      </c>
      <c r="O243" s="11">
        <v>1501</v>
      </c>
    </row>
    <row r="244" spans="1:15" ht="84" customHeight="1" x14ac:dyDescent="0.25">
      <c r="A244" s="27" t="s">
        <v>157</v>
      </c>
      <c r="B244" s="44" t="s">
        <v>102</v>
      </c>
      <c r="C244" s="11" t="s">
        <v>104</v>
      </c>
      <c r="D244" s="11" t="s">
        <v>82</v>
      </c>
      <c r="E244" s="7" t="s">
        <v>4</v>
      </c>
      <c r="F244" s="13" t="s">
        <v>733</v>
      </c>
      <c r="G244" s="44" t="s">
        <v>809</v>
      </c>
      <c r="H244" s="44" t="s">
        <v>392</v>
      </c>
      <c r="I244" s="8" t="s">
        <v>275</v>
      </c>
      <c r="J244" s="10">
        <v>36187333</v>
      </c>
      <c r="K244" s="8" t="s">
        <v>12</v>
      </c>
      <c r="L244" s="21">
        <v>43486</v>
      </c>
      <c r="M244" s="21">
        <v>43830</v>
      </c>
      <c r="N244" s="61" t="s">
        <v>526</v>
      </c>
      <c r="O244" s="11">
        <v>1104</v>
      </c>
    </row>
    <row r="245" spans="1:15" ht="84" customHeight="1" x14ac:dyDescent="0.25">
      <c r="A245" s="27" t="s">
        <v>1293</v>
      </c>
      <c r="B245" s="49" t="s">
        <v>102</v>
      </c>
      <c r="C245" s="51" t="s">
        <v>104</v>
      </c>
      <c r="D245" s="51" t="s">
        <v>82</v>
      </c>
      <c r="E245" s="7" t="s">
        <v>4</v>
      </c>
      <c r="F245" s="13" t="s">
        <v>422</v>
      </c>
      <c r="G245" s="49" t="s">
        <v>47</v>
      </c>
      <c r="H245" s="44" t="s">
        <v>392</v>
      </c>
      <c r="I245" s="9" t="s">
        <v>1035</v>
      </c>
      <c r="J245" s="10">
        <v>29280840</v>
      </c>
      <c r="K245" s="8" t="s">
        <v>6</v>
      </c>
      <c r="L245" s="21">
        <v>43550</v>
      </c>
      <c r="M245" s="21">
        <v>43830</v>
      </c>
      <c r="N245" s="61" t="s">
        <v>1294</v>
      </c>
      <c r="O245" s="11">
        <v>1702</v>
      </c>
    </row>
    <row r="246" spans="1:15" ht="84" customHeight="1" x14ac:dyDescent="0.25">
      <c r="A246" s="27" t="s">
        <v>1592</v>
      </c>
      <c r="B246" s="49" t="s">
        <v>102</v>
      </c>
      <c r="C246" s="51" t="s">
        <v>314</v>
      </c>
      <c r="D246" s="51" t="s">
        <v>1638</v>
      </c>
      <c r="E246" s="7" t="s">
        <v>4</v>
      </c>
      <c r="F246" s="13" t="s">
        <v>1655</v>
      </c>
      <c r="G246" s="49" t="s">
        <v>98</v>
      </c>
      <c r="H246" s="44" t="s">
        <v>1686</v>
      </c>
      <c r="I246" s="9" t="s">
        <v>1707</v>
      </c>
      <c r="J246" s="10">
        <v>114152840</v>
      </c>
      <c r="K246" s="8" t="s">
        <v>16</v>
      </c>
      <c r="L246" s="21">
        <v>43558</v>
      </c>
      <c r="M246" s="21">
        <v>43830</v>
      </c>
      <c r="N246" s="61" t="s">
        <v>1743</v>
      </c>
      <c r="O246" s="11">
        <v>2001</v>
      </c>
    </row>
    <row r="247" spans="1:15" ht="84" customHeight="1" x14ac:dyDescent="0.25">
      <c r="A247" s="27" t="s">
        <v>1295</v>
      </c>
      <c r="B247" s="44" t="s">
        <v>417</v>
      </c>
      <c r="C247" s="11" t="s">
        <v>314</v>
      </c>
      <c r="D247" s="11"/>
      <c r="E247" s="7" t="s">
        <v>4</v>
      </c>
      <c r="F247" s="13" t="s">
        <v>1296</v>
      </c>
      <c r="G247" s="44" t="s">
        <v>98</v>
      </c>
      <c r="H247" s="44" t="s">
        <v>1297</v>
      </c>
      <c r="I247" s="8" t="s">
        <v>874</v>
      </c>
      <c r="J247" s="10">
        <v>66836700</v>
      </c>
      <c r="K247" s="8" t="s">
        <v>11</v>
      </c>
      <c r="L247" s="21">
        <v>43502</v>
      </c>
      <c r="M247" s="21">
        <v>43776</v>
      </c>
      <c r="N247" s="61" t="s">
        <v>1298</v>
      </c>
      <c r="O247" s="11">
        <v>3101</v>
      </c>
    </row>
    <row r="248" spans="1:15" ht="84" customHeight="1" x14ac:dyDescent="0.25">
      <c r="A248" s="27" t="s">
        <v>1299</v>
      </c>
      <c r="B248" s="44" t="s">
        <v>102</v>
      </c>
      <c r="C248" s="11" t="s">
        <v>104</v>
      </c>
      <c r="D248" s="11" t="s">
        <v>82</v>
      </c>
      <c r="E248" s="7" t="s">
        <v>4</v>
      </c>
      <c r="F248" s="13" t="s">
        <v>224</v>
      </c>
      <c r="G248" s="44" t="s">
        <v>23</v>
      </c>
      <c r="H248" s="44" t="s">
        <v>392</v>
      </c>
      <c r="I248" s="8" t="s">
        <v>264</v>
      </c>
      <c r="J248" s="10">
        <v>38192000</v>
      </c>
      <c r="K248" s="8" t="s">
        <v>9</v>
      </c>
      <c r="L248" s="21">
        <v>43516</v>
      </c>
      <c r="M248" s="21">
        <v>43830</v>
      </c>
      <c r="N248" s="61" t="s">
        <v>1300</v>
      </c>
      <c r="O248" s="11">
        <v>2133</v>
      </c>
    </row>
    <row r="249" spans="1:15" ht="84" customHeight="1" x14ac:dyDescent="0.25">
      <c r="A249" s="27" t="s">
        <v>1593</v>
      </c>
      <c r="B249" s="44" t="s">
        <v>102</v>
      </c>
      <c r="C249" s="24" t="s">
        <v>104</v>
      </c>
      <c r="D249" s="24" t="s">
        <v>82</v>
      </c>
      <c r="E249" s="7" t="s">
        <v>4</v>
      </c>
      <c r="F249" s="13" t="s">
        <v>1656</v>
      </c>
      <c r="G249" s="44" t="s">
        <v>24</v>
      </c>
      <c r="H249" s="44" t="s">
        <v>1797</v>
      </c>
      <c r="I249" s="24" t="s">
        <v>1798</v>
      </c>
      <c r="J249" s="10">
        <v>320110000</v>
      </c>
      <c r="K249" s="8" t="s">
        <v>6</v>
      </c>
      <c r="L249" s="41">
        <v>43558</v>
      </c>
      <c r="M249" s="25">
        <v>43830</v>
      </c>
      <c r="N249" s="61" t="s">
        <v>1744</v>
      </c>
      <c r="O249" s="11">
        <v>1702</v>
      </c>
    </row>
    <row r="250" spans="1:15" ht="84" customHeight="1" x14ac:dyDescent="0.25">
      <c r="A250" s="27" t="s">
        <v>1301</v>
      </c>
      <c r="B250" s="44" t="s">
        <v>102</v>
      </c>
      <c r="C250" s="11" t="s">
        <v>104</v>
      </c>
      <c r="D250" s="11" t="s">
        <v>82</v>
      </c>
      <c r="E250" s="7" t="s">
        <v>4</v>
      </c>
      <c r="F250" s="13" t="s">
        <v>1302</v>
      </c>
      <c r="G250" s="44" t="s">
        <v>25</v>
      </c>
      <c r="H250" s="49" t="s">
        <v>5</v>
      </c>
      <c r="I250" s="8" t="s">
        <v>852</v>
      </c>
      <c r="J250" s="10">
        <v>22844713</v>
      </c>
      <c r="K250" s="8" t="s">
        <v>902</v>
      </c>
      <c r="L250" s="21">
        <v>43501</v>
      </c>
      <c r="M250" s="21">
        <v>43830</v>
      </c>
      <c r="N250" s="61" t="s">
        <v>1303</v>
      </c>
      <c r="O250" s="11">
        <v>2003</v>
      </c>
    </row>
    <row r="251" spans="1:15" ht="84" customHeight="1" x14ac:dyDescent="0.25">
      <c r="A251" s="27" t="s">
        <v>1304</v>
      </c>
      <c r="B251" s="44" t="s">
        <v>102</v>
      </c>
      <c r="C251" s="11" t="s">
        <v>86</v>
      </c>
      <c r="D251" s="11" t="s">
        <v>1305</v>
      </c>
      <c r="E251" s="7" t="s">
        <v>4</v>
      </c>
      <c r="F251" s="13" t="s">
        <v>1306</v>
      </c>
      <c r="G251" s="44" t="s">
        <v>1052</v>
      </c>
      <c r="H251" s="49" t="s">
        <v>392</v>
      </c>
      <c r="I251" s="8" t="s">
        <v>1556</v>
      </c>
      <c r="J251" s="10">
        <v>70000000</v>
      </c>
      <c r="K251" s="9" t="s">
        <v>31</v>
      </c>
      <c r="L251" s="21">
        <v>43524</v>
      </c>
      <c r="M251" s="21">
        <v>43830</v>
      </c>
      <c r="N251" s="61" t="s">
        <v>1307</v>
      </c>
      <c r="O251" s="11">
        <v>1605</v>
      </c>
    </row>
    <row r="252" spans="1:15" ht="84" customHeight="1" x14ac:dyDescent="0.25">
      <c r="A252" s="27" t="s">
        <v>173</v>
      </c>
      <c r="B252" s="44" t="s">
        <v>102</v>
      </c>
      <c r="C252" s="11" t="s">
        <v>104</v>
      </c>
      <c r="D252" s="11" t="s">
        <v>82</v>
      </c>
      <c r="E252" s="7" t="s">
        <v>4</v>
      </c>
      <c r="F252" s="13" t="s">
        <v>155</v>
      </c>
      <c r="G252" s="44" t="s">
        <v>38</v>
      </c>
      <c r="H252" s="49" t="s">
        <v>392</v>
      </c>
      <c r="I252" s="8" t="s">
        <v>156</v>
      </c>
      <c r="J252" s="10">
        <v>52514550</v>
      </c>
      <c r="K252" s="8" t="s">
        <v>28</v>
      </c>
      <c r="L252" s="21">
        <v>43496</v>
      </c>
      <c r="M252" s="21">
        <v>43830</v>
      </c>
      <c r="N252" s="61" t="s">
        <v>527</v>
      </c>
      <c r="O252" s="11">
        <v>1403</v>
      </c>
    </row>
    <row r="253" spans="1:15" ht="84" customHeight="1" x14ac:dyDescent="0.25">
      <c r="A253" s="27" t="s">
        <v>1632</v>
      </c>
      <c r="B253" s="44" t="s">
        <v>1643</v>
      </c>
      <c r="C253" s="24" t="s">
        <v>1644</v>
      </c>
      <c r="D253" s="24" t="s">
        <v>1644</v>
      </c>
      <c r="E253" s="7" t="s">
        <v>4</v>
      </c>
      <c r="F253" s="13" t="s">
        <v>220</v>
      </c>
      <c r="G253" s="44" t="s">
        <v>7</v>
      </c>
      <c r="H253" s="44" t="s">
        <v>392</v>
      </c>
      <c r="I253" s="24" t="s">
        <v>295</v>
      </c>
      <c r="J253" s="10">
        <v>36310667</v>
      </c>
      <c r="K253" s="8" t="s">
        <v>9</v>
      </c>
      <c r="L253" s="26">
        <v>43587</v>
      </c>
      <c r="M253" s="25">
        <v>43830</v>
      </c>
      <c r="N253" s="61" t="s">
        <v>1781</v>
      </c>
      <c r="O253" s="11">
        <v>2133</v>
      </c>
    </row>
    <row r="254" spans="1:15" ht="84" customHeight="1" x14ac:dyDescent="0.25">
      <c r="A254" s="37" t="s">
        <v>1810</v>
      </c>
      <c r="B254" s="44" t="s">
        <v>102</v>
      </c>
      <c r="C254" s="24" t="s">
        <v>1117</v>
      </c>
      <c r="D254" s="24" t="s">
        <v>1812</v>
      </c>
      <c r="E254" s="7" t="s">
        <v>4</v>
      </c>
      <c r="F254" s="13" t="s">
        <v>1821</v>
      </c>
      <c r="G254" s="44" t="s">
        <v>1828</v>
      </c>
      <c r="H254" s="44" t="s">
        <v>392</v>
      </c>
      <c r="I254" s="24" t="s">
        <v>845</v>
      </c>
      <c r="J254" s="18">
        <v>25083333</v>
      </c>
      <c r="K254" s="24" t="s">
        <v>8</v>
      </c>
      <c r="L254" s="25">
        <v>43613</v>
      </c>
      <c r="M254" s="25">
        <v>43830</v>
      </c>
      <c r="N254" s="61" t="s">
        <v>1835</v>
      </c>
      <c r="O254" s="20">
        <v>501</v>
      </c>
    </row>
    <row r="255" spans="1:15" ht="84" customHeight="1" x14ac:dyDescent="0.25">
      <c r="A255" s="27" t="s">
        <v>1308</v>
      </c>
      <c r="B255" s="44" t="s">
        <v>102</v>
      </c>
      <c r="C255" s="11" t="s">
        <v>104</v>
      </c>
      <c r="D255" s="11" t="s">
        <v>82</v>
      </c>
      <c r="E255" s="7" t="s">
        <v>4</v>
      </c>
      <c r="F255" s="13" t="s">
        <v>754</v>
      </c>
      <c r="G255" s="53" t="s">
        <v>7</v>
      </c>
      <c r="H255" s="49" t="s">
        <v>1524</v>
      </c>
      <c r="I255" s="8" t="s">
        <v>1523</v>
      </c>
      <c r="J255" s="10">
        <v>85000000</v>
      </c>
      <c r="K255" s="8" t="s">
        <v>28</v>
      </c>
      <c r="L255" s="21">
        <v>43524</v>
      </c>
      <c r="M255" s="21">
        <v>43830</v>
      </c>
      <c r="N255" s="61" t="s">
        <v>1309</v>
      </c>
      <c r="O255" s="11">
        <v>1403</v>
      </c>
    </row>
    <row r="256" spans="1:15" ht="84" customHeight="1" x14ac:dyDescent="0.25">
      <c r="A256" s="27" t="s">
        <v>1624</v>
      </c>
      <c r="B256" s="44" t="s">
        <v>417</v>
      </c>
      <c r="C256" s="24" t="s">
        <v>104</v>
      </c>
      <c r="D256" s="24" t="s">
        <v>82</v>
      </c>
      <c r="E256" s="7" t="s">
        <v>4</v>
      </c>
      <c r="F256" s="13" t="s">
        <v>1673</v>
      </c>
      <c r="G256" s="44" t="s">
        <v>920</v>
      </c>
      <c r="H256" s="44" t="s">
        <v>392</v>
      </c>
      <c r="I256" s="24" t="s">
        <v>1717</v>
      </c>
      <c r="J256" s="10">
        <v>53733333</v>
      </c>
      <c r="K256" s="8" t="s">
        <v>9</v>
      </c>
      <c r="L256" s="26">
        <v>43579</v>
      </c>
      <c r="M256" s="25">
        <v>43830</v>
      </c>
      <c r="N256" s="61" t="s">
        <v>1773</v>
      </c>
      <c r="O256" s="11">
        <v>2133</v>
      </c>
    </row>
    <row r="257" spans="1:15" ht="84" customHeight="1" x14ac:dyDescent="0.25">
      <c r="A257" s="27" t="s">
        <v>139</v>
      </c>
      <c r="B257" s="44" t="s">
        <v>102</v>
      </c>
      <c r="C257" s="11" t="s">
        <v>104</v>
      </c>
      <c r="D257" s="11" t="s">
        <v>82</v>
      </c>
      <c r="E257" s="7" t="s">
        <v>4</v>
      </c>
      <c r="F257" s="13" t="s">
        <v>765</v>
      </c>
      <c r="G257" s="52" t="s">
        <v>23</v>
      </c>
      <c r="H257" s="49" t="s">
        <v>370</v>
      </c>
      <c r="I257" s="8" t="s">
        <v>325</v>
      </c>
      <c r="J257" s="10">
        <v>46350000</v>
      </c>
      <c r="K257" s="8" t="s">
        <v>1783</v>
      </c>
      <c r="L257" s="21">
        <v>43494</v>
      </c>
      <c r="M257" s="21">
        <v>43674</v>
      </c>
      <c r="N257" s="61" t="s">
        <v>528</v>
      </c>
      <c r="O257" s="11">
        <v>1501</v>
      </c>
    </row>
    <row r="258" spans="1:15" ht="84" customHeight="1" x14ac:dyDescent="0.25">
      <c r="A258" s="27" t="s">
        <v>190</v>
      </c>
      <c r="B258" s="49" t="s">
        <v>102</v>
      </c>
      <c r="C258" s="51" t="s">
        <v>104</v>
      </c>
      <c r="D258" s="51" t="s">
        <v>82</v>
      </c>
      <c r="E258" s="7" t="s">
        <v>4</v>
      </c>
      <c r="F258" s="13" t="s">
        <v>675</v>
      </c>
      <c r="G258" s="49" t="s">
        <v>25</v>
      </c>
      <c r="H258" s="49" t="s">
        <v>5</v>
      </c>
      <c r="I258" s="8" t="s">
        <v>331</v>
      </c>
      <c r="J258" s="10">
        <v>17248000</v>
      </c>
      <c r="K258" s="8" t="s">
        <v>8</v>
      </c>
      <c r="L258" s="21">
        <v>43469</v>
      </c>
      <c r="M258" s="21">
        <v>43769</v>
      </c>
      <c r="N258" s="61" t="s">
        <v>529</v>
      </c>
      <c r="O258" s="11">
        <v>1501</v>
      </c>
    </row>
    <row r="259" spans="1:15" ht="84" customHeight="1" x14ac:dyDescent="0.25">
      <c r="A259" s="27" t="s">
        <v>1606</v>
      </c>
      <c r="B259" s="48" t="s">
        <v>417</v>
      </c>
      <c r="C259" s="59" t="s">
        <v>104</v>
      </c>
      <c r="D259" s="59" t="s">
        <v>82</v>
      </c>
      <c r="E259" s="7" t="s">
        <v>4</v>
      </c>
      <c r="F259" s="14" t="s">
        <v>1051</v>
      </c>
      <c r="G259" s="44" t="s">
        <v>24</v>
      </c>
      <c r="H259" s="44" t="s">
        <v>392</v>
      </c>
      <c r="I259" s="24" t="s">
        <v>1532</v>
      </c>
      <c r="J259" s="10">
        <v>49133333</v>
      </c>
      <c r="K259" s="8" t="s">
        <v>9</v>
      </c>
      <c r="L259" s="26">
        <v>43559</v>
      </c>
      <c r="M259" s="25">
        <v>43830</v>
      </c>
      <c r="N259" s="61" t="s">
        <v>1757</v>
      </c>
      <c r="O259" s="11">
        <v>2133</v>
      </c>
    </row>
    <row r="260" spans="1:15" ht="84" customHeight="1" x14ac:dyDescent="0.25">
      <c r="A260" s="27" t="s">
        <v>1612</v>
      </c>
      <c r="B260" s="44" t="s">
        <v>102</v>
      </c>
      <c r="C260" s="24" t="s">
        <v>318</v>
      </c>
      <c r="D260" s="24" t="s">
        <v>319</v>
      </c>
      <c r="E260" s="7" t="s">
        <v>4</v>
      </c>
      <c r="F260" s="13" t="s">
        <v>1665</v>
      </c>
      <c r="G260" s="44" t="s">
        <v>13</v>
      </c>
      <c r="H260" s="44" t="s">
        <v>392</v>
      </c>
      <c r="I260" s="24" t="s">
        <v>259</v>
      </c>
      <c r="J260" s="10">
        <v>35733334</v>
      </c>
      <c r="K260" s="8" t="s">
        <v>16</v>
      </c>
      <c r="L260" s="26">
        <v>43559</v>
      </c>
      <c r="M260" s="25">
        <v>43830</v>
      </c>
      <c r="N260" s="61" t="s">
        <v>1763</v>
      </c>
      <c r="O260" s="11">
        <v>2001</v>
      </c>
    </row>
    <row r="261" spans="1:15" ht="84" customHeight="1" x14ac:dyDescent="0.25">
      <c r="A261" s="27" t="s">
        <v>196</v>
      </c>
      <c r="B261" s="44" t="s">
        <v>102</v>
      </c>
      <c r="C261" s="11" t="s">
        <v>104</v>
      </c>
      <c r="D261" s="11" t="s">
        <v>82</v>
      </c>
      <c r="E261" s="7" t="s">
        <v>4</v>
      </c>
      <c r="F261" s="13" t="s">
        <v>789</v>
      </c>
      <c r="G261" s="44" t="s">
        <v>92</v>
      </c>
      <c r="H261" s="49" t="s">
        <v>392</v>
      </c>
      <c r="I261" s="8" t="s">
        <v>851</v>
      </c>
      <c r="J261" s="10">
        <v>49500000</v>
      </c>
      <c r="K261" s="8" t="s">
        <v>12</v>
      </c>
      <c r="L261" s="21">
        <v>43496</v>
      </c>
      <c r="M261" s="21">
        <v>43830</v>
      </c>
      <c r="N261" s="61" t="s">
        <v>530</v>
      </c>
      <c r="O261" s="11">
        <v>1104</v>
      </c>
    </row>
    <row r="262" spans="1:15" ht="84" customHeight="1" x14ac:dyDescent="0.25">
      <c r="A262" s="27" t="s">
        <v>1310</v>
      </c>
      <c r="B262" s="49" t="s">
        <v>102</v>
      </c>
      <c r="C262" s="51" t="s">
        <v>343</v>
      </c>
      <c r="D262" s="51" t="s">
        <v>83</v>
      </c>
      <c r="E262" s="7" t="s">
        <v>4</v>
      </c>
      <c r="F262" s="13" t="s">
        <v>909</v>
      </c>
      <c r="G262" s="49" t="s">
        <v>1311</v>
      </c>
      <c r="H262" s="49" t="s">
        <v>1312</v>
      </c>
      <c r="I262" s="9" t="s">
        <v>256</v>
      </c>
      <c r="J262" s="10">
        <v>35733333</v>
      </c>
      <c r="K262" s="8" t="s">
        <v>9</v>
      </c>
      <c r="L262" s="21">
        <v>43542</v>
      </c>
      <c r="M262" s="21">
        <v>43810</v>
      </c>
      <c r="N262" s="61" t="s">
        <v>1313</v>
      </c>
      <c r="O262" s="11">
        <v>2133</v>
      </c>
    </row>
    <row r="263" spans="1:15" ht="84" customHeight="1" x14ac:dyDescent="0.25">
      <c r="A263" s="27" t="s">
        <v>1579</v>
      </c>
      <c r="B263" s="44" t="s">
        <v>417</v>
      </c>
      <c r="C263" s="24" t="s">
        <v>314</v>
      </c>
      <c r="D263" s="24" t="s">
        <v>938</v>
      </c>
      <c r="E263" s="7" t="s">
        <v>4</v>
      </c>
      <c r="F263" s="13" t="s">
        <v>219</v>
      </c>
      <c r="G263" s="44" t="s">
        <v>7</v>
      </c>
      <c r="H263" s="44" t="s">
        <v>392</v>
      </c>
      <c r="I263" s="24" t="s">
        <v>1700</v>
      </c>
      <c r="J263" s="10">
        <v>31640000</v>
      </c>
      <c r="K263" s="8" t="s">
        <v>9</v>
      </c>
      <c r="L263" s="26">
        <v>43557</v>
      </c>
      <c r="M263" s="25">
        <v>43769</v>
      </c>
      <c r="N263" s="61" t="s">
        <v>1730</v>
      </c>
      <c r="O263" s="11">
        <v>2133</v>
      </c>
    </row>
    <row r="264" spans="1:15" ht="84" customHeight="1" x14ac:dyDescent="0.25">
      <c r="A264" s="27" t="s">
        <v>432</v>
      </c>
      <c r="B264" s="44" t="s">
        <v>102</v>
      </c>
      <c r="C264" s="11" t="s">
        <v>344</v>
      </c>
      <c r="D264" s="11" t="s">
        <v>433</v>
      </c>
      <c r="E264" s="7" t="s">
        <v>4</v>
      </c>
      <c r="F264" s="13" t="s">
        <v>217</v>
      </c>
      <c r="G264" s="44" t="s">
        <v>25</v>
      </c>
      <c r="H264" s="49" t="s">
        <v>5</v>
      </c>
      <c r="I264" s="8" t="s">
        <v>438</v>
      </c>
      <c r="J264" s="10">
        <v>25039600</v>
      </c>
      <c r="K264" s="8" t="s">
        <v>8</v>
      </c>
      <c r="L264" s="22">
        <v>43469</v>
      </c>
      <c r="M264" s="21">
        <v>43830</v>
      </c>
      <c r="N264" s="61" t="s">
        <v>531</v>
      </c>
      <c r="O264" s="11">
        <v>1501</v>
      </c>
    </row>
    <row r="265" spans="1:15" ht="84" customHeight="1" x14ac:dyDescent="0.25">
      <c r="A265" s="27" t="s">
        <v>185</v>
      </c>
      <c r="B265" s="44" t="s">
        <v>102</v>
      </c>
      <c r="C265" s="11" t="s">
        <v>104</v>
      </c>
      <c r="D265" s="11" t="s">
        <v>82</v>
      </c>
      <c r="E265" s="7" t="s">
        <v>4</v>
      </c>
      <c r="F265" s="13" t="s">
        <v>742</v>
      </c>
      <c r="G265" s="44" t="s">
        <v>97</v>
      </c>
      <c r="H265" s="49" t="s">
        <v>1005</v>
      </c>
      <c r="I265" s="8" t="s">
        <v>1409</v>
      </c>
      <c r="J265" s="10">
        <v>36494959</v>
      </c>
      <c r="K265" s="8" t="s">
        <v>6</v>
      </c>
      <c r="L265" s="21">
        <v>43487</v>
      </c>
      <c r="M265" s="21">
        <v>43728</v>
      </c>
      <c r="N265" s="61" t="s">
        <v>532</v>
      </c>
      <c r="O265" s="11">
        <v>1702</v>
      </c>
    </row>
    <row r="266" spans="1:15" ht="84" customHeight="1" x14ac:dyDescent="0.25">
      <c r="A266" s="27" t="s">
        <v>52</v>
      </c>
      <c r="B266" s="44" t="s">
        <v>102</v>
      </c>
      <c r="C266" s="11" t="s">
        <v>86</v>
      </c>
      <c r="D266" s="11" t="s">
        <v>250</v>
      </c>
      <c r="E266" s="7" t="s">
        <v>4</v>
      </c>
      <c r="F266" s="13" t="s">
        <v>766</v>
      </c>
      <c r="G266" s="44" t="s">
        <v>7</v>
      </c>
      <c r="H266" s="49" t="s">
        <v>238</v>
      </c>
      <c r="I266" s="8" t="s">
        <v>875</v>
      </c>
      <c r="J266" s="10">
        <v>77466667</v>
      </c>
      <c r="K266" s="8" t="s">
        <v>6</v>
      </c>
      <c r="L266" s="21">
        <v>43495</v>
      </c>
      <c r="M266" s="21">
        <v>43830</v>
      </c>
      <c r="N266" s="61" t="s">
        <v>533</v>
      </c>
      <c r="O266" s="11">
        <v>1702</v>
      </c>
    </row>
    <row r="267" spans="1:15" ht="84" customHeight="1" x14ac:dyDescent="0.25">
      <c r="A267" s="27" t="s">
        <v>193</v>
      </c>
      <c r="B267" s="44" t="s">
        <v>102</v>
      </c>
      <c r="C267" s="11" t="s">
        <v>104</v>
      </c>
      <c r="D267" s="11" t="s">
        <v>82</v>
      </c>
      <c r="E267" s="7" t="s">
        <v>4</v>
      </c>
      <c r="F267" s="13" t="s">
        <v>714</v>
      </c>
      <c r="G267" s="49" t="s">
        <v>39</v>
      </c>
      <c r="H267" s="49" t="s">
        <v>310</v>
      </c>
      <c r="I267" s="9" t="s">
        <v>326</v>
      </c>
      <c r="J267" s="10">
        <v>53302500</v>
      </c>
      <c r="K267" s="8" t="s">
        <v>32</v>
      </c>
      <c r="L267" s="21">
        <v>43481</v>
      </c>
      <c r="M267" s="21">
        <v>43830</v>
      </c>
      <c r="N267" s="61" t="s">
        <v>534</v>
      </c>
      <c r="O267" s="11">
        <v>1028</v>
      </c>
    </row>
    <row r="268" spans="1:15" ht="84" customHeight="1" x14ac:dyDescent="0.25">
      <c r="A268" s="27" t="s">
        <v>1605</v>
      </c>
      <c r="B268" s="44" t="s">
        <v>102</v>
      </c>
      <c r="C268" s="24" t="s">
        <v>104</v>
      </c>
      <c r="D268" s="24" t="s">
        <v>82</v>
      </c>
      <c r="E268" s="7" t="s">
        <v>4</v>
      </c>
      <c r="F268" s="13" t="s">
        <v>1662</v>
      </c>
      <c r="G268" s="44" t="s">
        <v>1691</v>
      </c>
      <c r="H268" s="44" t="s">
        <v>392</v>
      </c>
      <c r="I268" s="24" t="s">
        <v>1710</v>
      </c>
      <c r="J268" s="10">
        <v>47386867</v>
      </c>
      <c r="K268" s="8" t="s">
        <v>16</v>
      </c>
      <c r="L268" s="25">
        <v>43559</v>
      </c>
      <c r="M268" s="25">
        <v>43830</v>
      </c>
      <c r="N268" s="61" t="s">
        <v>1756</v>
      </c>
      <c r="O268" s="11">
        <v>2001</v>
      </c>
    </row>
    <row r="269" spans="1:15" ht="84" customHeight="1" x14ac:dyDescent="0.25">
      <c r="A269" s="27" t="s">
        <v>1314</v>
      </c>
      <c r="B269" s="44" t="s">
        <v>102</v>
      </c>
      <c r="C269" s="11" t="s">
        <v>307</v>
      </c>
      <c r="D269" s="11" t="s">
        <v>1315</v>
      </c>
      <c r="E269" s="7" t="s">
        <v>4</v>
      </c>
      <c r="F269" s="13" t="s">
        <v>1316</v>
      </c>
      <c r="G269" s="49" t="s">
        <v>98</v>
      </c>
      <c r="H269" s="49" t="s">
        <v>1317</v>
      </c>
      <c r="I269" s="9" t="s">
        <v>1263</v>
      </c>
      <c r="J269" s="10">
        <v>111502912</v>
      </c>
      <c r="K269" s="9" t="s">
        <v>902</v>
      </c>
      <c r="L269" s="21">
        <v>43517</v>
      </c>
      <c r="M269" s="21">
        <v>43830</v>
      </c>
      <c r="N269" s="61" t="s">
        <v>1318</v>
      </c>
      <c r="O269" s="11">
        <v>2003</v>
      </c>
    </row>
    <row r="270" spans="1:15" ht="84" customHeight="1" x14ac:dyDescent="0.25">
      <c r="A270" s="27" t="s">
        <v>1319</v>
      </c>
      <c r="B270" s="47" t="s">
        <v>417</v>
      </c>
      <c r="C270" s="56" t="s">
        <v>247</v>
      </c>
      <c r="D270" s="56" t="s">
        <v>1305</v>
      </c>
      <c r="E270" s="7" t="s">
        <v>4</v>
      </c>
      <c r="F270" s="13" t="s">
        <v>224</v>
      </c>
      <c r="G270" s="44" t="s">
        <v>23</v>
      </c>
      <c r="H270" s="49" t="s">
        <v>392</v>
      </c>
      <c r="I270" s="8" t="s">
        <v>942</v>
      </c>
      <c r="J270" s="10">
        <v>42000000</v>
      </c>
      <c r="K270" s="8" t="s">
        <v>9</v>
      </c>
      <c r="L270" s="21">
        <v>43510</v>
      </c>
      <c r="M270" s="21">
        <v>43812</v>
      </c>
      <c r="N270" s="61" t="s">
        <v>1320</v>
      </c>
      <c r="O270" s="11">
        <v>2133</v>
      </c>
    </row>
    <row r="271" spans="1:15" ht="84" customHeight="1" x14ac:dyDescent="0.25">
      <c r="A271" s="27" t="s">
        <v>1321</v>
      </c>
      <c r="B271" s="44" t="s">
        <v>417</v>
      </c>
      <c r="C271" s="11" t="s">
        <v>104</v>
      </c>
      <c r="D271" s="11" t="s">
        <v>82</v>
      </c>
      <c r="E271" s="7" t="s">
        <v>4</v>
      </c>
      <c r="F271" s="13" t="s">
        <v>1322</v>
      </c>
      <c r="G271" s="52" t="s">
        <v>99</v>
      </c>
      <c r="H271" s="49" t="s">
        <v>1323</v>
      </c>
      <c r="I271" s="8" t="s">
        <v>285</v>
      </c>
      <c r="J271" s="10">
        <v>61286667</v>
      </c>
      <c r="K271" s="8" t="s">
        <v>6</v>
      </c>
      <c r="L271" s="21">
        <v>43508</v>
      </c>
      <c r="M271" s="21">
        <v>43830</v>
      </c>
      <c r="N271" s="61" t="s">
        <v>1324</v>
      </c>
      <c r="O271" s="11">
        <v>1702</v>
      </c>
    </row>
    <row r="272" spans="1:15" ht="84" customHeight="1" x14ac:dyDescent="0.25">
      <c r="A272" s="27" t="s">
        <v>1325</v>
      </c>
      <c r="B272" s="50" t="s">
        <v>102</v>
      </c>
      <c r="C272" s="58" t="s">
        <v>307</v>
      </c>
      <c r="D272" s="58" t="s">
        <v>1315</v>
      </c>
      <c r="E272" s="7" t="s">
        <v>4</v>
      </c>
      <c r="F272" s="13" t="s">
        <v>1326</v>
      </c>
      <c r="G272" s="49" t="s">
        <v>98</v>
      </c>
      <c r="H272" s="49" t="s">
        <v>392</v>
      </c>
      <c r="I272" s="8" t="s">
        <v>279</v>
      </c>
      <c r="J272" s="10">
        <v>31106000</v>
      </c>
      <c r="K272" s="8" t="s">
        <v>16</v>
      </c>
      <c r="L272" s="21">
        <v>43523</v>
      </c>
      <c r="M272" s="21">
        <v>43830</v>
      </c>
      <c r="N272" s="61" t="s">
        <v>1327</v>
      </c>
      <c r="O272" s="11">
        <v>2001</v>
      </c>
    </row>
    <row r="273" spans="1:15" ht="84" customHeight="1" x14ac:dyDescent="0.25">
      <c r="A273" s="27" t="s">
        <v>1534</v>
      </c>
      <c r="B273" s="44" t="s">
        <v>102</v>
      </c>
      <c r="C273" s="11" t="s">
        <v>105</v>
      </c>
      <c r="D273" s="11" t="s">
        <v>1328</v>
      </c>
      <c r="E273" s="7" t="s">
        <v>4</v>
      </c>
      <c r="F273" s="13" t="s">
        <v>1004</v>
      </c>
      <c r="G273" s="52" t="s">
        <v>1535</v>
      </c>
      <c r="H273" s="49" t="s">
        <v>1536</v>
      </c>
      <c r="I273" s="8" t="s">
        <v>1537</v>
      </c>
      <c r="J273" s="10">
        <v>35866667</v>
      </c>
      <c r="K273" s="8" t="s">
        <v>9</v>
      </c>
      <c r="L273" s="21">
        <v>43538</v>
      </c>
      <c r="M273" s="21">
        <v>43810</v>
      </c>
      <c r="N273" s="61" t="s">
        <v>1329</v>
      </c>
      <c r="O273" s="11">
        <v>2133</v>
      </c>
    </row>
    <row r="274" spans="1:15" ht="84" customHeight="1" x14ac:dyDescent="0.25">
      <c r="A274" s="27" t="s">
        <v>1330</v>
      </c>
      <c r="B274" s="48" t="s">
        <v>102</v>
      </c>
      <c r="C274" s="57" t="s">
        <v>104</v>
      </c>
      <c r="D274" s="57" t="s">
        <v>82</v>
      </c>
      <c r="E274" s="7" t="s">
        <v>4</v>
      </c>
      <c r="F274" s="13" t="s">
        <v>1331</v>
      </c>
      <c r="G274" s="44" t="s">
        <v>7</v>
      </c>
      <c r="H274" s="49" t="s">
        <v>392</v>
      </c>
      <c r="I274" s="8" t="s">
        <v>1557</v>
      </c>
      <c r="J274" s="10">
        <v>34533333</v>
      </c>
      <c r="K274" s="8" t="s">
        <v>11</v>
      </c>
      <c r="L274" s="21">
        <v>43530</v>
      </c>
      <c r="M274" s="21">
        <v>43830</v>
      </c>
      <c r="N274" s="61" t="s">
        <v>1332</v>
      </c>
      <c r="O274" s="11">
        <v>3101</v>
      </c>
    </row>
    <row r="275" spans="1:15" ht="84" customHeight="1" x14ac:dyDescent="0.25">
      <c r="A275" s="27" t="s">
        <v>1333</v>
      </c>
      <c r="B275" s="49" t="s">
        <v>417</v>
      </c>
      <c r="C275" s="51" t="s">
        <v>86</v>
      </c>
      <c r="D275" s="51" t="s">
        <v>1305</v>
      </c>
      <c r="E275" s="7" t="s">
        <v>4</v>
      </c>
      <c r="F275" s="13" t="s">
        <v>909</v>
      </c>
      <c r="G275" s="49" t="s">
        <v>13</v>
      </c>
      <c r="H275" s="49" t="s">
        <v>392</v>
      </c>
      <c r="I275" s="9" t="s">
        <v>1031</v>
      </c>
      <c r="J275" s="10">
        <v>31500000</v>
      </c>
      <c r="K275" s="8" t="s">
        <v>9</v>
      </c>
      <c r="L275" s="21">
        <v>43537</v>
      </c>
      <c r="M275" s="21">
        <v>43810</v>
      </c>
      <c r="N275" s="61" t="s">
        <v>1334</v>
      </c>
      <c r="O275" s="11">
        <v>2133</v>
      </c>
    </row>
    <row r="276" spans="1:15" ht="84" customHeight="1" x14ac:dyDescent="0.25">
      <c r="A276" s="27" t="s">
        <v>1335</v>
      </c>
      <c r="B276" s="44" t="s">
        <v>102</v>
      </c>
      <c r="C276" s="11" t="s">
        <v>104</v>
      </c>
      <c r="D276" s="11" t="s">
        <v>82</v>
      </c>
      <c r="E276" s="7" t="s">
        <v>4</v>
      </c>
      <c r="F276" s="13" t="s">
        <v>1336</v>
      </c>
      <c r="G276" s="53" t="s">
        <v>14</v>
      </c>
      <c r="H276" s="49" t="s">
        <v>392</v>
      </c>
      <c r="I276" s="9" t="s">
        <v>1172</v>
      </c>
      <c r="J276" s="10">
        <v>27037500</v>
      </c>
      <c r="K276" s="8" t="s">
        <v>6</v>
      </c>
      <c r="L276" s="21">
        <v>43509</v>
      </c>
      <c r="M276" s="21">
        <v>43830</v>
      </c>
      <c r="N276" s="61" t="s">
        <v>1337</v>
      </c>
      <c r="O276" s="11">
        <v>1702</v>
      </c>
    </row>
    <row r="277" spans="1:15" ht="84" customHeight="1" x14ac:dyDescent="0.25">
      <c r="A277" s="27" t="s">
        <v>187</v>
      </c>
      <c r="B277" s="44" t="s">
        <v>102</v>
      </c>
      <c r="C277" s="11" t="s">
        <v>104</v>
      </c>
      <c r="D277" s="11" t="s">
        <v>82</v>
      </c>
      <c r="E277" s="7" t="s">
        <v>4</v>
      </c>
      <c r="F277" s="13" t="s">
        <v>717</v>
      </c>
      <c r="G277" s="44" t="s">
        <v>13</v>
      </c>
      <c r="H277" s="49" t="s">
        <v>392</v>
      </c>
      <c r="I277" s="8" t="s">
        <v>270</v>
      </c>
      <c r="J277" s="10">
        <v>37200000</v>
      </c>
      <c r="K277" s="8" t="s">
        <v>9</v>
      </c>
      <c r="L277" s="21">
        <v>43481</v>
      </c>
      <c r="M277" s="21">
        <v>43784</v>
      </c>
      <c r="N277" s="61" t="s">
        <v>535</v>
      </c>
      <c r="O277" s="11">
        <v>2133</v>
      </c>
    </row>
    <row r="278" spans="1:15" ht="84" customHeight="1" x14ac:dyDescent="0.25">
      <c r="A278" s="27" t="s">
        <v>1581</v>
      </c>
      <c r="B278" s="49" t="s">
        <v>102</v>
      </c>
      <c r="C278" s="40" t="s">
        <v>104</v>
      </c>
      <c r="D278" s="40" t="s">
        <v>82</v>
      </c>
      <c r="E278" s="7" t="s">
        <v>4</v>
      </c>
      <c r="F278" s="13" t="s">
        <v>219</v>
      </c>
      <c r="G278" s="44" t="s">
        <v>1681</v>
      </c>
      <c r="H278" s="44" t="s">
        <v>392</v>
      </c>
      <c r="I278" s="24" t="s">
        <v>280</v>
      </c>
      <c r="J278" s="10">
        <v>40680000</v>
      </c>
      <c r="K278" s="8" t="s">
        <v>9</v>
      </c>
      <c r="L278" s="26">
        <v>43557</v>
      </c>
      <c r="M278" s="25">
        <v>43830</v>
      </c>
      <c r="N278" s="61" t="s">
        <v>1732</v>
      </c>
      <c r="O278" s="11">
        <v>2133</v>
      </c>
    </row>
    <row r="279" spans="1:15" ht="84" customHeight="1" x14ac:dyDescent="0.25">
      <c r="A279" s="27" t="s">
        <v>1613</v>
      </c>
      <c r="B279" s="44" t="s">
        <v>102</v>
      </c>
      <c r="C279" s="24" t="s">
        <v>314</v>
      </c>
      <c r="D279" s="24" t="s">
        <v>1640</v>
      </c>
      <c r="E279" s="7" t="s">
        <v>4</v>
      </c>
      <c r="F279" s="13" t="s">
        <v>1666</v>
      </c>
      <c r="G279" s="44" t="s">
        <v>920</v>
      </c>
      <c r="H279" s="44" t="s">
        <v>392</v>
      </c>
      <c r="I279" s="24" t="s">
        <v>847</v>
      </c>
      <c r="J279" s="10">
        <v>32204667</v>
      </c>
      <c r="K279" s="8" t="s">
        <v>16</v>
      </c>
      <c r="L279" s="26">
        <v>43559</v>
      </c>
      <c r="M279" s="25">
        <v>43830</v>
      </c>
      <c r="N279" s="61" t="s">
        <v>1764</v>
      </c>
      <c r="O279" s="11">
        <v>2001</v>
      </c>
    </row>
    <row r="280" spans="1:15" ht="84" customHeight="1" x14ac:dyDescent="0.25">
      <c r="A280" s="27" t="s">
        <v>1338</v>
      </c>
      <c r="B280" s="44" t="s">
        <v>102</v>
      </c>
      <c r="C280" s="11" t="s">
        <v>104</v>
      </c>
      <c r="D280" s="11" t="s">
        <v>82</v>
      </c>
      <c r="E280" s="7" t="s">
        <v>4</v>
      </c>
      <c r="F280" s="13" t="s">
        <v>1051</v>
      </c>
      <c r="G280" s="49" t="s">
        <v>1052</v>
      </c>
      <c r="H280" s="49" t="s">
        <v>1053</v>
      </c>
      <c r="I280" s="9" t="s">
        <v>272</v>
      </c>
      <c r="J280" s="10">
        <v>62766667</v>
      </c>
      <c r="K280" s="8" t="s">
        <v>9</v>
      </c>
      <c r="L280" s="21">
        <v>43535</v>
      </c>
      <c r="M280" s="21">
        <v>43807</v>
      </c>
      <c r="N280" s="61" t="s">
        <v>1339</v>
      </c>
      <c r="O280" s="11">
        <v>2133</v>
      </c>
    </row>
    <row r="281" spans="1:15" ht="84" customHeight="1" x14ac:dyDescent="0.25">
      <c r="A281" s="27" t="s">
        <v>205</v>
      </c>
      <c r="B281" s="44" t="s">
        <v>102</v>
      </c>
      <c r="C281" s="11" t="s">
        <v>104</v>
      </c>
      <c r="D281" s="11" t="s">
        <v>82</v>
      </c>
      <c r="E281" s="7" t="s">
        <v>4</v>
      </c>
      <c r="F281" s="13" t="s">
        <v>435</v>
      </c>
      <c r="G281" s="44" t="s">
        <v>7</v>
      </c>
      <c r="H281" s="49" t="s">
        <v>5</v>
      </c>
      <c r="I281" s="8" t="s">
        <v>295</v>
      </c>
      <c r="J281" s="10">
        <v>20724866</v>
      </c>
      <c r="K281" s="8" t="s">
        <v>9</v>
      </c>
      <c r="L281" s="21">
        <v>43473</v>
      </c>
      <c r="M281" s="21">
        <v>43769</v>
      </c>
      <c r="N281" s="61" t="s">
        <v>536</v>
      </c>
      <c r="O281" s="11">
        <v>2133</v>
      </c>
    </row>
    <row r="282" spans="1:15" ht="84" customHeight="1" x14ac:dyDescent="0.25">
      <c r="A282" s="27" t="s">
        <v>1340</v>
      </c>
      <c r="B282" s="44" t="s">
        <v>102</v>
      </c>
      <c r="C282" s="11" t="s">
        <v>318</v>
      </c>
      <c r="D282" s="11" t="s">
        <v>319</v>
      </c>
      <c r="E282" s="7" t="s">
        <v>4</v>
      </c>
      <c r="F282" s="13" t="s">
        <v>1341</v>
      </c>
      <c r="G282" s="53" t="s">
        <v>7</v>
      </c>
      <c r="H282" s="49" t="s">
        <v>1538</v>
      </c>
      <c r="I282" s="8" t="s">
        <v>1539</v>
      </c>
      <c r="J282" s="10">
        <v>129780000</v>
      </c>
      <c r="K282" s="8" t="s">
        <v>28</v>
      </c>
      <c r="L282" s="21">
        <v>43510</v>
      </c>
      <c r="M282" s="21">
        <v>43830</v>
      </c>
      <c r="N282" s="61" t="s">
        <v>1342</v>
      </c>
      <c r="O282" s="11">
        <v>1403</v>
      </c>
    </row>
    <row r="283" spans="1:15" ht="84" customHeight="1" x14ac:dyDescent="0.25">
      <c r="A283" s="27" t="s">
        <v>410</v>
      </c>
      <c r="B283" s="49" t="s">
        <v>102</v>
      </c>
      <c r="C283" s="51" t="s">
        <v>662</v>
      </c>
      <c r="D283" s="51" t="s">
        <v>383</v>
      </c>
      <c r="E283" s="7" t="s">
        <v>4</v>
      </c>
      <c r="F283" s="13" t="s">
        <v>676</v>
      </c>
      <c r="G283" s="49" t="s">
        <v>13</v>
      </c>
      <c r="H283" s="49" t="s">
        <v>424</v>
      </c>
      <c r="I283" s="9" t="s">
        <v>826</v>
      </c>
      <c r="J283" s="10">
        <v>55517000</v>
      </c>
      <c r="K283" s="8" t="s">
        <v>8</v>
      </c>
      <c r="L283" s="21">
        <v>43469</v>
      </c>
      <c r="M283" s="21">
        <v>43769</v>
      </c>
      <c r="N283" s="61" t="s">
        <v>537</v>
      </c>
      <c r="O283" s="11">
        <v>1501</v>
      </c>
    </row>
    <row r="284" spans="1:15" ht="84" customHeight="1" x14ac:dyDescent="0.25">
      <c r="A284" s="27" t="s">
        <v>1630</v>
      </c>
      <c r="B284" s="44" t="s">
        <v>417</v>
      </c>
      <c r="C284" s="24" t="s">
        <v>104</v>
      </c>
      <c r="D284" s="24" t="s">
        <v>419</v>
      </c>
      <c r="E284" s="7" t="s">
        <v>4</v>
      </c>
      <c r="F284" s="13" t="s">
        <v>1678</v>
      </c>
      <c r="G284" s="44" t="s">
        <v>47</v>
      </c>
      <c r="H284" s="44"/>
      <c r="I284" s="24" t="s">
        <v>1799</v>
      </c>
      <c r="J284" s="10">
        <v>51350000</v>
      </c>
      <c r="K284" s="8" t="s">
        <v>6</v>
      </c>
      <c r="L284" s="39">
        <v>43598</v>
      </c>
      <c r="M284" s="39">
        <v>43902</v>
      </c>
      <c r="N284" s="61" t="s">
        <v>1779</v>
      </c>
      <c r="O284" s="11">
        <v>1702</v>
      </c>
    </row>
    <row r="285" spans="1:15" ht="84" customHeight="1" x14ac:dyDescent="0.25">
      <c r="A285" s="27" t="s">
        <v>53</v>
      </c>
      <c r="B285" s="44" t="s">
        <v>102</v>
      </c>
      <c r="C285" s="11" t="s">
        <v>104</v>
      </c>
      <c r="D285" s="11" t="s">
        <v>82</v>
      </c>
      <c r="E285" s="7" t="s">
        <v>4</v>
      </c>
      <c r="F285" s="13" t="s">
        <v>210</v>
      </c>
      <c r="G285" s="44" t="s">
        <v>91</v>
      </c>
      <c r="H285" s="49" t="s">
        <v>392</v>
      </c>
      <c r="I285" s="8" t="s">
        <v>270</v>
      </c>
      <c r="J285" s="10">
        <v>73700000</v>
      </c>
      <c r="K285" s="8" t="s">
        <v>8</v>
      </c>
      <c r="L285" s="21">
        <v>43496</v>
      </c>
      <c r="M285" s="21">
        <v>43830</v>
      </c>
      <c r="N285" s="61" t="s">
        <v>537</v>
      </c>
      <c r="O285" s="11">
        <v>1501</v>
      </c>
    </row>
    <row r="286" spans="1:15" ht="84" customHeight="1" x14ac:dyDescent="0.25">
      <c r="A286" s="27" t="s">
        <v>1343</v>
      </c>
      <c r="B286" s="44" t="s">
        <v>102</v>
      </c>
      <c r="C286" s="11" t="s">
        <v>104</v>
      </c>
      <c r="D286" s="11" t="s">
        <v>371</v>
      </c>
      <c r="E286" s="7" t="s">
        <v>4</v>
      </c>
      <c r="F286" s="13" t="s">
        <v>1344</v>
      </c>
      <c r="G286" s="52" t="s">
        <v>51</v>
      </c>
      <c r="H286" s="49" t="s">
        <v>392</v>
      </c>
      <c r="I286" s="8" t="s">
        <v>1558</v>
      </c>
      <c r="J286" s="10">
        <v>77000000</v>
      </c>
      <c r="K286" s="9" t="s">
        <v>20</v>
      </c>
      <c r="L286" s="21">
        <v>43500</v>
      </c>
      <c r="M286" s="21">
        <v>43830</v>
      </c>
      <c r="N286" s="61" t="s">
        <v>1345</v>
      </c>
      <c r="O286" s="11">
        <v>1303</v>
      </c>
    </row>
    <row r="287" spans="1:15" ht="84" customHeight="1" x14ac:dyDescent="0.25">
      <c r="A287" s="27" t="s">
        <v>115</v>
      </c>
      <c r="B287" s="44" t="s">
        <v>102</v>
      </c>
      <c r="C287" s="11" t="s">
        <v>104</v>
      </c>
      <c r="D287" s="11" t="s">
        <v>82</v>
      </c>
      <c r="E287" s="7" t="s">
        <v>4</v>
      </c>
      <c r="F287" s="13" t="s">
        <v>738</v>
      </c>
      <c r="G287" s="44" t="s">
        <v>14</v>
      </c>
      <c r="H287" s="49" t="s">
        <v>372</v>
      </c>
      <c r="I287" s="8" t="s">
        <v>1559</v>
      </c>
      <c r="J287" s="10">
        <v>28644300</v>
      </c>
      <c r="K287" s="8" t="s">
        <v>6</v>
      </c>
      <c r="L287" s="21">
        <v>43487</v>
      </c>
      <c r="M287" s="21">
        <v>43758</v>
      </c>
      <c r="N287" s="61" t="s">
        <v>538</v>
      </c>
      <c r="O287" s="11">
        <v>1702</v>
      </c>
    </row>
    <row r="288" spans="1:15" ht="60.75" customHeight="1" x14ac:dyDescent="0.25">
      <c r="A288" s="27" t="s">
        <v>179</v>
      </c>
      <c r="B288" s="44" t="s">
        <v>102</v>
      </c>
      <c r="C288" s="11" t="s">
        <v>104</v>
      </c>
      <c r="D288" s="11" t="s">
        <v>82</v>
      </c>
      <c r="E288" s="7" t="s">
        <v>4</v>
      </c>
      <c r="F288" s="13" t="s">
        <v>233</v>
      </c>
      <c r="G288" s="44" t="s">
        <v>47</v>
      </c>
      <c r="H288" s="49" t="s">
        <v>310</v>
      </c>
      <c r="I288" s="8" t="s">
        <v>1560</v>
      </c>
      <c r="J288" s="10">
        <v>33900000</v>
      </c>
      <c r="K288" s="8" t="s">
        <v>9</v>
      </c>
      <c r="L288" s="21">
        <v>43486</v>
      </c>
      <c r="M288" s="21">
        <v>43789</v>
      </c>
      <c r="N288" s="61" t="s">
        <v>624</v>
      </c>
      <c r="O288" s="11">
        <v>2133</v>
      </c>
    </row>
    <row r="289" spans="1:15" ht="84" customHeight="1" x14ac:dyDescent="0.25">
      <c r="A289" s="27" t="s">
        <v>391</v>
      </c>
      <c r="B289" s="44" t="s">
        <v>102</v>
      </c>
      <c r="C289" s="11" t="s">
        <v>82</v>
      </c>
      <c r="D289" s="11" t="s">
        <v>104</v>
      </c>
      <c r="E289" s="7" t="s">
        <v>4</v>
      </c>
      <c r="F289" s="13" t="s">
        <v>721</v>
      </c>
      <c r="G289" s="44" t="s">
        <v>7</v>
      </c>
      <c r="H289" s="49" t="s">
        <v>1346</v>
      </c>
      <c r="I289" s="8" t="s">
        <v>1561</v>
      </c>
      <c r="J289" s="10">
        <v>144200000</v>
      </c>
      <c r="K289" s="8" t="s">
        <v>9</v>
      </c>
      <c r="L289" s="21">
        <v>43482</v>
      </c>
      <c r="M289" s="21">
        <v>43785</v>
      </c>
      <c r="N289" s="61" t="s">
        <v>539</v>
      </c>
      <c r="O289" s="11">
        <v>2133</v>
      </c>
    </row>
    <row r="290" spans="1:15" ht="84" customHeight="1" x14ac:dyDescent="0.25">
      <c r="A290" s="27" t="s">
        <v>54</v>
      </c>
      <c r="B290" s="49" t="s">
        <v>102</v>
      </c>
      <c r="C290" s="51" t="s">
        <v>86</v>
      </c>
      <c r="D290" s="51" t="s">
        <v>373</v>
      </c>
      <c r="E290" s="7" t="s">
        <v>4</v>
      </c>
      <c r="F290" s="13" t="s">
        <v>216</v>
      </c>
      <c r="G290" s="49" t="s">
        <v>23</v>
      </c>
      <c r="H290" s="49" t="s">
        <v>392</v>
      </c>
      <c r="I290" s="8" t="s">
        <v>239</v>
      </c>
      <c r="J290" s="10">
        <v>50008333</v>
      </c>
      <c r="K290" s="8" t="s">
        <v>8</v>
      </c>
      <c r="L290" s="21">
        <v>43474</v>
      </c>
      <c r="M290" s="21">
        <v>43830</v>
      </c>
      <c r="N290" s="61" t="s">
        <v>622</v>
      </c>
      <c r="O290" s="11">
        <v>1501</v>
      </c>
    </row>
    <row r="291" spans="1:15" ht="84" customHeight="1" x14ac:dyDescent="0.25">
      <c r="A291" s="27" t="s">
        <v>126</v>
      </c>
      <c r="B291" s="44" t="s">
        <v>417</v>
      </c>
      <c r="C291" s="11" t="s">
        <v>321</v>
      </c>
      <c r="D291" s="11" t="s">
        <v>375</v>
      </c>
      <c r="E291" s="7" t="s">
        <v>4</v>
      </c>
      <c r="F291" s="13" t="s">
        <v>702</v>
      </c>
      <c r="G291" s="44" t="s">
        <v>7</v>
      </c>
      <c r="H291" s="49" t="s">
        <v>238</v>
      </c>
      <c r="I291" s="8" t="s">
        <v>1562</v>
      </c>
      <c r="J291" s="10">
        <v>125093500</v>
      </c>
      <c r="K291" s="8" t="s">
        <v>6</v>
      </c>
      <c r="L291" s="21">
        <v>43479</v>
      </c>
      <c r="M291" s="21">
        <v>43830</v>
      </c>
      <c r="N291" s="61" t="s">
        <v>540</v>
      </c>
      <c r="O291" s="11">
        <v>1702</v>
      </c>
    </row>
    <row r="292" spans="1:15" ht="84" customHeight="1" x14ac:dyDescent="0.25">
      <c r="A292" s="27" t="s">
        <v>649</v>
      </c>
      <c r="B292" s="44" t="s">
        <v>102</v>
      </c>
      <c r="C292" s="11" t="s">
        <v>401</v>
      </c>
      <c r="D292" s="11" t="s">
        <v>340</v>
      </c>
      <c r="E292" s="7" t="s">
        <v>4</v>
      </c>
      <c r="F292" s="13" t="s">
        <v>729</v>
      </c>
      <c r="G292" s="44" t="s">
        <v>798</v>
      </c>
      <c r="H292" s="49" t="s">
        <v>339</v>
      </c>
      <c r="I292" s="8" t="s">
        <v>854</v>
      </c>
      <c r="J292" s="10">
        <v>119900000</v>
      </c>
      <c r="K292" s="8" t="s">
        <v>9</v>
      </c>
      <c r="L292" s="21">
        <v>43483</v>
      </c>
      <c r="M292" s="21">
        <v>43788</v>
      </c>
      <c r="N292" s="61" t="s">
        <v>889</v>
      </c>
      <c r="O292" s="11">
        <v>2133</v>
      </c>
    </row>
    <row r="293" spans="1:15" ht="84" customHeight="1" x14ac:dyDescent="0.25">
      <c r="A293" s="27" t="s">
        <v>1347</v>
      </c>
      <c r="B293" s="44" t="s">
        <v>102</v>
      </c>
      <c r="C293" s="11" t="s">
        <v>104</v>
      </c>
      <c r="D293" s="11" t="s">
        <v>82</v>
      </c>
      <c r="E293" s="7" t="s">
        <v>4</v>
      </c>
      <c r="F293" s="13" t="s">
        <v>1348</v>
      </c>
      <c r="G293" s="44" t="s">
        <v>47</v>
      </c>
      <c r="H293" s="49" t="s">
        <v>392</v>
      </c>
      <c r="I293" s="8" t="s">
        <v>1031</v>
      </c>
      <c r="J293" s="10">
        <v>25956000</v>
      </c>
      <c r="K293" s="8" t="s">
        <v>11</v>
      </c>
      <c r="L293" s="21">
        <v>43501</v>
      </c>
      <c r="M293" s="21">
        <v>43776</v>
      </c>
      <c r="N293" s="61" t="s">
        <v>1349</v>
      </c>
      <c r="O293" s="11">
        <v>3101</v>
      </c>
    </row>
    <row r="294" spans="1:15" ht="84" customHeight="1" x14ac:dyDescent="0.25">
      <c r="A294" s="27" t="s">
        <v>636</v>
      </c>
      <c r="B294" s="44" t="s">
        <v>102</v>
      </c>
      <c r="C294" s="11" t="s">
        <v>104</v>
      </c>
      <c r="D294" s="11" t="s">
        <v>82</v>
      </c>
      <c r="E294" s="7" t="s">
        <v>4</v>
      </c>
      <c r="F294" s="13" t="s">
        <v>698</v>
      </c>
      <c r="G294" s="49" t="s">
        <v>7</v>
      </c>
      <c r="H294" s="49" t="s">
        <v>341</v>
      </c>
      <c r="I294" s="8" t="s">
        <v>842</v>
      </c>
      <c r="J294" s="10">
        <v>119480000</v>
      </c>
      <c r="K294" s="8" t="s">
        <v>16</v>
      </c>
      <c r="L294" s="21">
        <v>43479</v>
      </c>
      <c r="M294" s="21">
        <v>43830</v>
      </c>
      <c r="N294" s="61" t="s">
        <v>541</v>
      </c>
      <c r="O294" s="11">
        <v>2001</v>
      </c>
    </row>
    <row r="295" spans="1:15" ht="84" customHeight="1" x14ac:dyDescent="0.25">
      <c r="A295" s="27" t="s">
        <v>641</v>
      </c>
      <c r="B295" s="44" t="s">
        <v>102</v>
      </c>
      <c r="C295" s="11" t="s">
        <v>664</v>
      </c>
      <c r="D295" s="11" t="s">
        <v>359</v>
      </c>
      <c r="E295" s="7" t="s">
        <v>4</v>
      </c>
      <c r="F295" s="13" t="s">
        <v>713</v>
      </c>
      <c r="G295" s="44" t="s">
        <v>23</v>
      </c>
      <c r="H295" s="49" t="s">
        <v>392</v>
      </c>
      <c r="I295" s="8" t="s">
        <v>847</v>
      </c>
      <c r="J295" s="10">
        <v>39573000</v>
      </c>
      <c r="K295" s="8" t="s">
        <v>9</v>
      </c>
      <c r="L295" s="21">
        <v>43481</v>
      </c>
      <c r="M295" s="21">
        <v>43784</v>
      </c>
      <c r="N295" s="61" t="s">
        <v>1350</v>
      </c>
      <c r="O295" s="11">
        <v>2133</v>
      </c>
    </row>
    <row r="296" spans="1:15" ht="84" customHeight="1" x14ac:dyDescent="0.25">
      <c r="A296" s="27" t="s">
        <v>184</v>
      </c>
      <c r="B296" s="44" t="s">
        <v>102</v>
      </c>
      <c r="C296" s="11" t="s">
        <v>104</v>
      </c>
      <c r="D296" s="11" t="s">
        <v>82</v>
      </c>
      <c r="E296" s="7" t="s">
        <v>4</v>
      </c>
      <c r="F296" s="13" t="s">
        <v>1351</v>
      </c>
      <c r="G296" s="44" t="s">
        <v>7</v>
      </c>
      <c r="H296" s="49" t="s">
        <v>392</v>
      </c>
      <c r="I296" s="8" t="s">
        <v>327</v>
      </c>
      <c r="J296" s="10">
        <v>42230000</v>
      </c>
      <c r="K296" s="9" t="s">
        <v>31</v>
      </c>
      <c r="L296" s="21">
        <v>43524</v>
      </c>
      <c r="M296" s="21">
        <v>43830</v>
      </c>
      <c r="N296" s="61" t="s">
        <v>542</v>
      </c>
      <c r="O296" s="11">
        <v>1605</v>
      </c>
    </row>
    <row r="297" spans="1:15" ht="84" customHeight="1" x14ac:dyDescent="0.25">
      <c r="A297" s="27" t="s">
        <v>1352</v>
      </c>
      <c r="B297" s="44" t="s">
        <v>102</v>
      </c>
      <c r="C297" s="11" t="s">
        <v>318</v>
      </c>
      <c r="D297" s="11" t="s">
        <v>319</v>
      </c>
      <c r="E297" s="7" t="s">
        <v>4</v>
      </c>
      <c r="F297" s="13" t="s">
        <v>1353</v>
      </c>
      <c r="G297" s="52" t="s">
        <v>18</v>
      </c>
      <c r="H297" s="49" t="s">
        <v>5</v>
      </c>
      <c r="I297" s="8" t="s">
        <v>1563</v>
      </c>
      <c r="J297" s="10">
        <v>36166667</v>
      </c>
      <c r="K297" s="8" t="s">
        <v>902</v>
      </c>
      <c r="L297" s="21">
        <v>43514</v>
      </c>
      <c r="M297" s="21">
        <v>43830</v>
      </c>
      <c r="N297" s="61" t="s">
        <v>1354</v>
      </c>
      <c r="O297" s="11">
        <v>2003</v>
      </c>
    </row>
    <row r="298" spans="1:15" ht="84" customHeight="1" x14ac:dyDescent="0.25">
      <c r="A298" s="27" t="s">
        <v>76</v>
      </c>
      <c r="B298" s="44" t="s">
        <v>102</v>
      </c>
      <c r="C298" s="11" t="s">
        <v>104</v>
      </c>
      <c r="D298" s="11" t="s">
        <v>82</v>
      </c>
      <c r="E298" s="7" t="s">
        <v>4</v>
      </c>
      <c r="F298" s="13" t="s">
        <v>747</v>
      </c>
      <c r="G298" s="44" t="s">
        <v>7</v>
      </c>
      <c r="H298" s="49" t="s">
        <v>341</v>
      </c>
      <c r="I298" s="8" t="s">
        <v>272</v>
      </c>
      <c r="J298" s="10">
        <v>75854350</v>
      </c>
      <c r="K298" s="8" t="s">
        <v>28</v>
      </c>
      <c r="L298" s="21">
        <v>43496</v>
      </c>
      <c r="M298" s="21">
        <v>43830</v>
      </c>
      <c r="N298" s="61" t="s">
        <v>543</v>
      </c>
      <c r="O298" s="11">
        <v>1403</v>
      </c>
    </row>
    <row r="299" spans="1:15" ht="84" customHeight="1" x14ac:dyDescent="0.25">
      <c r="A299" s="37" t="s">
        <v>1805</v>
      </c>
      <c r="B299" s="47" t="s">
        <v>417</v>
      </c>
      <c r="C299" s="60" t="s">
        <v>104</v>
      </c>
      <c r="D299" s="60" t="s">
        <v>82</v>
      </c>
      <c r="E299" s="7" t="s">
        <v>4</v>
      </c>
      <c r="F299" s="14" t="s">
        <v>757</v>
      </c>
      <c r="G299" s="44" t="s">
        <v>18</v>
      </c>
      <c r="H299" s="44" t="s">
        <v>392</v>
      </c>
      <c r="I299" s="24" t="s">
        <v>1224</v>
      </c>
      <c r="J299" s="18">
        <v>22700000</v>
      </c>
      <c r="K299" s="24" t="s">
        <v>9</v>
      </c>
      <c r="L299" s="25">
        <v>43602</v>
      </c>
      <c r="M299" s="25">
        <v>43830</v>
      </c>
      <c r="N299" s="61" t="s">
        <v>1357</v>
      </c>
      <c r="O299" s="20">
        <v>2105</v>
      </c>
    </row>
    <row r="300" spans="1:15" ht="84" customHeight="1" x14ac:dyDescent="0.25">
      <c r="A300" s="27" t="s">
        <v>1355</v>
      </c>
      <c r="B300" s="44" t="s">
        <v>417</v>
      </c>
      <c r="C300" s="11" t="s">
        <v>104</v>
      </c>
      <c r="D300" s="11" t="s">
        <v>82</v>
      </c>
      <c r="E300" s="7" t="s">
        <v>4</v>
      </c>
      <c r="F300" s="13" t="s">
        <v>757</v>
      </c>
      <c r="G300" s="52" t="s">
        <v>18</v>
      </c>
      <c r="H300" s="49" t="s">
        <v>392</v>
      </c>
      <c r="I300" s="8" t="s">
        <v>1356</v>
      </c>
      <c r="J300" s="10">
        <v>9000000</v>
      </c>
      <c r="K300" s="8" t="s">
        <v>9</v>
      </c>
      <c r="L300" s="21">
        <v>43508</v>
      </c>
      <c r="M300" s="21">
        <v>43598</v>
      </c>
      <c r="N300" s="61" t="s">
        <v>1357</v>
      </c>
      <c r="O300" s="11">
        <v>2133</v>
      </c>
    </row>
    <row r="301" spans="1:15" ht="84" customHeight="1" x14ac:dyDescent="0.25">
      <c r="A301" s="27" t="s">
        <v>1358</v>
      </c>
      <c r="B301" s="44" t="s">
        <v>102</v>
      </c>
      <c r="C301" s="11" t="s">
        <v>86</v>
      </c>
      <c r="D301" s="11" t="s">
        <v>84</v>
      </c>
      <c r="E301" s="7" t="s">
        <v>4</v>
      </c>
      <c r="F301" s="13" t="s">
        <v>983</v>
      </c>
      <c r="G301" s="49" t="s">
        <v>120</v>
      </c>
      <c r="H301" s="49" t="s">
        <v>392</v>
      </c>
      <c r="I301" s="9" t="s">
        <v>236</v>
      </c>
      <c r="J301" s="10">
        <v>23496667</v>
      </c>
      <c r="K301" s="8" t="s">
        <v>9</v>
      </c>
      <c r="L301" s="21">
        <v>43535</v>
      </c>
      <c r="M301" s="21">
        <v>43804</v>
      </c>
      <c r="N301" s="61" t="s">
        <v>624</v>
      </c>
      <c r="O301" s="11">
        <v>2133</v>
      </c>
    </row>
    <row r="302" spans="1:15" ht="84" customHeight="1" x14ac:dyDescent="0.25">
      <c r="A302" s="27" t="s">
        <v>651</v>
      </c>
      <c r="B302" s="44" t="s">
        <v>1785</v>
      </c>
      <c r="C302" s="35" t="s">
        <v>1785</v>
      </c>
      <c r="D302" s="35" t="s">
        <v>1786</v>
      </c>
      <c r="E302" s="7" t="s">
        <v>4</v>
      </c>
      <c r="F302" s="13" t="s">
        <v>743</v>
      </c>
      <c r="G302" s="44" t="s">
        <v>90</v>
      </c>
      <c r="H302" s="49" t="s">
        <v>392</v>
      </c>
      <c r="I302" s="8" t="s">
        <v>272</v>
      </c>
      <c r="J302" s="10">
        <v>17331570</v>
      </c>
      <c r="K302" s="8" t="s">
        <v>1782</v>
      </c>
      <c r="L302" s="21">
        <v>43488</v>
      </c>
      <c r="M302" s="21">
        <v>43830</v>
      </c>
      <c r="N302" s="61" t="s">
        <v>616</v>
      </c>
      <c r="O302" s="11">
        <v>1403</v>
      </c>
    </row>
    <row r="303" spans="1:15" ht="84" customHeight="1" x14ac:dyDescent="0.25">
      <c r="A303" s="27" t="s">
        <v>55</v>
      </c>
      <c r="B303" s="44" t="s">
        <v>102</v>
      </c>
      <c r="C303" s="11" t="s">
        <v>318</v>
      </c>
      <c r="D303" s="11" t="s">
        <v>376</v>
      </c>
      <c r="E303" s="7" t="s">
        <v>4</v>
      </c>
      <c r="F303" s="13" t="s">
        <v>779</v>
      </c>
      <c r="G303" s="44" t="s">
        <v>91</v>
      </c>
      <c r="H303" s="49" t="s">
        <v>392</v>
      </c>
      <c r="I303" s="8" t="s">
        <v>261</v>
      </c>
      <c r="J303" s="10">
        <v>51700000</v>
      </c>
      <c r="K303" s="8" t="s">
        <v>8</v>
      </c>
      <c r="L303" s="21">
        <v>43496</v>
      </c>
      <c r="M303" s="21">
        <v>43830</v>
      </c>
      <c r="N303" s="61" t="s">
        <v>544</v>
      </c>
      <c r="O303" s="11">
        <v>1501</v>
      </c>
    </row>
    <row r="304" spans="1:15" ht="84" customHeight="1" x14ac:dyDescent="0.25">
      <c r="A304" s="27" t="s">
        <v>56</v>
      </c>
      <c r="B304" s="44" t="s">
        <v>102</v>
      </c>
      <c r="C304" s="11" t="s">
        <v>105</v>
      </c>
      <c r="D304" s="11" t="s">
        <v>85</v>
      </c>
      <c r="E304" s="7" t="s">
        <v>4</v>
      </c>
      <c r="F304" s="13" t="s">
        <v>680</v>
      </c>
      <c r="G304" s="44" t="s">
        <v>799</v>
      </c>
      <c r="H304" s="49" t="s">
        <v>392</v>
      </c>
      <c r="I304" s="8" t="s">
        <v>258</v>
      </c>
      <c r="J304" s="10">
        <v>25037240</v>
      </c>
      <c r="K304" s="8" t="s">
        <v>28</v>
      </c>
      <c r="L304" s="21">
        <v>43469</v>
      </c>
      <c r="M304" s="21">
        <v>43830</v>
      </c>
      <c r="N304" s="61" t="s">
        <v>545</v>
      </c>
      <c r="O304" s="11">
        <v>1403</v>
      </c>
    </row>
    <row r="305" spans="1:15" ht="84" customHeight="1" x14ac:dyDescent="0.25">
      <c r="A305" s="27" t="s">
        <v>1591</v>
      </c>
      <c r="B305" s="44" t="s">
        <v>102</v>
      </c>
      <c r="C305" s="24" t="s">
        <v>351</v>
      </c>
      <c r="D305" s="24" t="s">
        <v>352</v>
      </c>
      <c r="E305" s="7" t="s">
        <v>4</v>
      </c>
      <c r="F305" s="13" t="s">
        <v>1654</v>
      </c>
      <c r="G305" s="44" t="s">
        <v>1685</v>
      </c>
      <c r="H305" s="44" t="s">
        <v>392</v>
      </c>
      <c r="I305" s="24" t="s">
        <v>1706</v>
      </c>
      <c r="J305" s="10">
        <v>31640000</v>
      </c>
      <c r="K305" s="8" t="s">
        <v>9</v>
      </c>
      <c r="L305" s="26">
        <v>43558</v>
      </c>
      <c r="M305" s="25">
        <v>43770</v>
      </c>
      <c r="N305" s="61" t="s">
        <v>1742</v>
      </c>
      <c r="O305" s="11">
        <v>2133</v>
      </c>
    </row>
    <row r="306" spans="1:15" ht="84" customHeight="1" x14ac:dyDescent="0.25">
      <c r="A306" s="27" t="s">
        <v>1359</v>
      </c>
      <c r="B306" s="49" t="s">
        <v>102</v>
      </c>
      <c r="C306" s="51" t="s">
        <v>105</v>
      </c>
      <c r="D306" s="51" t="s">
        <v>85</v>
      </c>
      <c r="E306" s="7" t="s">
        <v>4</v>
      </c>
      <c r="F306" s="13" t="s">
        <v>909</v>
      </c>
      <c r="G306" s="49" t="s">
        <v>1360</v>
      </c>
      <c r="H306" s="49" t="s">
        <v>392</v>
      </c>
      <c r="I306" s="9" t="s">
        <v>1361</v>
      </c>
      <c r="J306" s="10">
        <v>36000000</v>
      </c>
      <c r="K306" s="8" t="s">
        <v>9</v>
      </c>
      <c r="L306" s="21">
        <v>43537</v>
      </c>
      <c r="M306" s="21">
        <v>43810</v>
      </c>
      <c r="N306" s="61" t="s">
        <v>624</v>
      </c>
      <c r="O306" s="11">
        <v>2133</v>
      </c>
    </row>
    <row r="307" spans="1:15" ht="84" customHeight="1" x14ac:dyDescent="0.25">
      <c r="A307" s="27" t="s">
        <v>604</v>
      </c>
      <c r="B307" s="44" t="s">
        <v>417</v>
      </c>
      <c r="C307" s="11" t="s">
        <v>108</v>
      </c>
      <c r="D307" s="11" t="s">
        <v>234</v>
      </c>
      <c r="E307" s="7" t="s">
        <v>4</v>
      </c>
      <c r="F307" s="13" t="s">
        <v>748</v>
      </c>
      <c r="G307" s="44" t="s">
        <v>608</v>
      </c>
      <c r="H307" s="49" t="s">
        <v>392</v>
      </c>
      <c r="I307" s="8" t="s">
        <v>611</v>
      </c>
      <c r="J307" s="10">
        <v>113300000</v>
      </c>
      <c r="K307" s="8" t="s">
        <v>6</v>
      </c>
      <c r="L307" s="21">
        <v>43489</v>
      </c>
      <c r="M307" s="21">
        <v>43820</v>
      </c>
      <c r="N307" s="61" t="s">
        <v>624</v>
      </c>
      <c r="O307" s="11">
        <v>1702</v>
      </c>
    </row>
    <row r="308" spans="1:15" ht="84" customHeight="1" x14ac:dyDescent="0.25">
      <c r="A308" s="27" t="s">
        <v>1362</v>
      </c>
      <c r="B308" s="44" t="s">
        <v>417</v>
      </c>
      <c r="C308" s="11" t="s">
        <v>1363</v>
      </c>
      <c r="D308" s="11" t="s">
        <v>944</v>
      </c>
      <c r="E308" s="7" t="s">
        <v>4</v>
      </c>
      <c r="F308" s="13" t="s">
        <v>1364</v>
      </c>
      <c r="G308" s="52" t="s">
        <v>1365</v>
      </c>
      <c r="H308" s="49" t="s">
        <v>392</v>
      </c>
      <c r="I308" s="8" t="s">
        <v>273</v>
      </c>
      <c r="J308" s="10">
        <v>111240000</v>
      </c>
      <c r="K308" s="8" t="s">
        <v>6</v>
      </c>
      <c r="L308" s="21">
        <v>43501</v>
      </c>
      <c r="M308" s="21">
        <v>43830</v>
      </c>
      <c r="N308" s="61" t="s">
        <v>1366</v>
      </c>
      <c r="O308" s="11">
        <v>1702</v>
      </c>
    </row>
    <row r="309" spans="1:15" ht="84" customHeight="1" x14ac:dyDescent="0.25">
      <c r="A309" s="27" t="s">
        <v>1367</v>
      </c>
      <c r="B309" s="44" t="s">
        <v>102</v>
      </c>
      <c r="C309" s="11" t="s">
        <v>104</v>
      </c>
      <c r="D309" s="11" t="s">
        <v>82</v>
      </c>
      <c r="E309" s="7" t="s">
        <v>4</v>
      </c>
      <c r="F309" s="13" t="s">
        <v>1368</v>
      </c>
      <c r="G309" s="44" t="s">
        <v>7</v>
      </c>
      <c r="H309" s="49" t="s">
        <v>392</v>
      </c>
      <c r="I309" s="8" t="s">
        <v>1564</v>
      </c>
      <c r="J309" s="10">
        <v>68833333</v>
      </c>
      <c r="K309" s="9" t="s">
        <v>31</v>
      </c>
      <c r="L309" s="21">
        <v>43531</v>
      </c>
      <c r="M309" s="21">
        <v>43830</v>
      </c>
      <c r="N309" s="61" t="s">
        <v>1369</v>
      </c>
      <c r="O309" s="11">
        <v>1605</v>
      </c>
    </row>
    <row r="310" spans="1:15" ht="84" customHeight="1" x14ac:dyDescent="0.25">
      <c r="A310" s="27" t="s">
        <v>1585</v>
      </c>
      <c r="B310" s="49" t="s">
        <v>102</v>
      </c>
      <c r="C310" s="40" t="s">
        <v>104</v>
      </c>
      <c r="D310" s="40" t="s">
        <v>82</v>
      </c>
      <c r="E310" s="7" t="s">
        <v>4</v>
      </c>
      <c r="F310" s="13" t="s">
        <v>1650</v>
      </c>
      <c r="G310" s="44" t="s">
        <v>23</v>
      </c>
      <c r="H310" s="44" t="s">
        <v>392</v>
      </c>
      <c r="I310" s="24" t="s">
        <v>1567</v>
      </c>
      <c r="J310" s="10">
        <v>47528320</v>
      </c>
      <c r="K310" s="8" t="s">
        <v>9</v>
      </c>
      <c r="L310" s="26">
        <v>43557</v>
      </c>
      <c r="M310" s="25">
        <v>43769</v>
      </c>
      <c r="N310" s="61" t="s">
        <v>1736</v>
      </c>
      <c r="O310" s="11">
        <v>2133</v>
      </c>
    </row>
    <row r="311" spans="1:15" ht="84" customHeight="1" x14ac:dyDescent="0.25">
      <c r="A311" s="27" t="s">
        <v>1370</v>
      </c>
      <c r="B311" s="44" t="s">
        <v>102</v>
      </c>
      <c r="C311" s="11" t="s">
        <v>104</v>
      </c>
      <c r="D311" s="11" t="s">
        <v>82</v>
      </c>
      <c r="E311" s="7" t="s">
        <v>4</v>
      </c>
      <c r="F311" s="13" t="s">
        <v>1371</v>
      </c>
      <c r="G311" s="44" t="s">
        <v>47</v>
      </c>
      <c r="H311" s="49" t="s">
        <v>392</v>
      </c>
      <c r="I311" s="8" t="s">
        <v>1565</v>
      </c>
      <c r="J311" s="10">
        <v>29609067</v>
      </c>
      <c r="K311" s="8" t="s">
        <v>11</v>
      </c>
      <c r="L311" s="21">
        <v>43517</v>
      </c>
      <c r="M311" s="21">
        <v>43830</v>
      </c>
      <c r="N311" s="61" t="s">
        <v>1372</v>
      </c>
      <c r="O311" s="11">
        <v>3101</v>
      </c>
    </row>
    <row r="312" spans="1:15" ht="84" customHeight="1" x14ac:dyDescent="0.25">
      <c r="A312" s="27" t="s">
        <v>1373</v>
      </c>
      <c r="B312" s="44" t="s">
        <v>102</v>
      </c>
      <c r="C312" s="11" t="s">
        <v>104</v>
      </c>
      <c r="D312" s="11" t="s">
        <v>82</v>
      </c>
      <c r="E312" s="7" t="s">
        <v>4</v>
      </c>
      <c r="F312" s="13" t="s">
        <v>1374</v>
      </c>
      <c r="G312" s="52" t="s">
        <v>801</v>
      </c>
      <c r="H312" s="49" t="s">
        <v>392</v>
      </c>
      <c r="I312" s="8" t="s">
        <v>1272</v>
      </c>
      <c r="J312" s="10">
        <v>22660000</v>
      </c>
      <c r="K312" s="8" t="s">
        <v>6</v>
      </c>
      <c r="L312" s="21">
        <v>43504</v>
      </c>
      <c r="M312" s="21">
        <v>43807</v>
      </c>
      <c r="N312" s="61" t="s">
        <v>1375</v>
      </c>
      <c r="O312" s="11">
        <v>1702</v>
      </c>
    </row>
    <row r="313" spans="1:15" ht="84" customHeight="1" x14ac:dyDescent="0.25">
      <c r="A313" s="27" t="s">
        <v>57</v>
      </c>
      <c r="B313" s="44" t="s">
        <v>102</v>
      </c>
      <c r="C313" s="11" t="s">
        <v>104</v>
      </c>
      <c r="D313" s="11" t="s">
        <v>82</v>
      </c>
      <c r="E313" s="7" t="s">
        <v>4</v>
      </c>
      <c r="F313" s="13" t="s">
        <v>212</v>
      </c>
      <c r="G313" s="52" t="s">
        <v>119</v>
      </c>
      <c r="H313" s="49" t="s">
        <v>392</v>
      </c>
      <c r="I313" s="8" t="s">
        <v>1376</v>
      </c>
      <c r="J313" s="10">
        <v>34100000</v>
      </c>
      <c r="K313" s="8" t="s">
        <v>8</v>
      </c>
      <c r="L313" s="21">
        <v>43496</v>
      </c>
      <c r="M313" s="21">
        <v>43830</v>
      </c>
      <c r="N313" s="61" t="s">
        <v>546</v>
      </c>
      <c r="O313" s="11">
        <v>1501</v>
      </c>
    </row>
    <row r="314" spans="1:15" ht="84" customHeight="1" x14ac:dyDescent="0.25">
      <c r="A314" s="27" t="s">
        <v>1377</v>
      </c>
      <c r="B314" s="49" t="s">
        <v>417</v>
      </c>
      <c r="C314" s="51" t="s">
        <v>1117</v>
      </c>
      <c r="D314" s="51" t="s">
        <v>1378</v>
      </c>
      <c r="E314" s="7" t="s">
        <v>4</v>
      </c>
      <c r="F314" s="13" t="s">
        <v>1379</v>
      </c>
      <c r="G314" s="49" t="s">
        <v>98</v>
      </c>
      <c r="H314" s="49" t="s">
        <v>1380</v>
      </c>
      <c r="I314" s="9" t="s">
        <v>1381</v>
      </c>
      <c r="J314" s="10">
        <v>96333333</v>
      </c>
      <c r="K314" s="8" t="s">
        <v>16</v>
      </c>
      <c r="L314" s="21">
        <v>43537</v>
      </c>
      <c r="M314" s="21">
        <v>43830</v>
      </c>
      <c r="N314" s="61" t="s">
        <v>624</v>
      </c>
      <c r="O314" s="11">
        <v>2001</v>
      </c>
    </row>
    <row r="315" spans="1:15" ht="84" customHeight="1" x14ac:dyDescent="0.25">
      <c r="A315" s="27" t="s">
        <v>170</v>
      </c>
      <c r="B315" s="44" t="s">
        <v>102</v>
      </c>
      <c r="C315" s="11" t="s">
        <v>108</v>
      </c>
      <c r="D315" s="11" t="s">
        <v>234</v>
      </c>
      <c r="E315" s="7" t="s">
        <v>4</v>
      </c>
      <c r="F315" s="13" t="s">
        <v>776</v>
      </c>
      <c r="G315" s="44" t="s">
        <v>97</v>
      </c>
      <c r="H315" s="49" t="s">
        <v>392</v>
      </c>
      <c r="I315" s="8" t="s">
        <v>257</v>
      </c>
      <c r="J315" s="10">
        <v>55000000</v>
      </c>
      <c r="K315" s="8" t="s">
        <v>28</v>
      </c>
      <c r="L315" s="21">
        <v>43496</v>
      </c>
      <c r="M315" s="21">
        <v>43830</v>
      </c>
      <c r="N315" s="61" t="s">
        <v>547</v>
      </c>
      <c r="O315" s="11">
        <v>1403</v>
      </c>
    </row>
    <row r="316" spans="1:15" ht="84" customHeight="1" x14ac:dyDescent="0.25">
      <c r="A316" s="27" t="s">
        <v>1382</v>
      </c>
      <c r="B316" s="44" t="s">
        <v>102</v>
      </c>
      <c r="C316" s="11" t="s">
        <v>104</v>
      </c>
      <c r="D316" s="11" t="s">
        <v>82</v>
      </c>
      <c r="E316" s="7" t="s">
        <v>4</v>
      </c>
      <c r="F316" s="13" t="s">
        <v>909</v>
      </c>
      <c r="G316" s="49" t="s">
        <v>1383</v>
      </c>
      <c r="H316" s="49" t="s">
        <v>392</v>
      </c>
      <c r="I316" s="9" t="s">
        <v>1384</v>
      </c>
      <c r="J316" s="10">
        <v>31500000</v>
      </c>
      <c r="K316" s="8" t="s">
        <v>9</v>
      </c>
      <c r="L316" s="21">
        <v>43538</v>
      </c>
      <c r="M316" s="21">
        <v>43810</v>
      </c>
      <c r="N316" s="61" t="s">
        <v>624</v>
      </c>
      <c r="O316" s="11">
        <v>2133</v>
      </c>
    </row>
    <row r="317" spans="1:15" ht="84" customHeight="1" x14ac:dyDescent="0.25">
      <c r="A317" s="27" t="s">
        <v>1599</v>
      </c>
      <c r="B317" s="44" t="s">
        <v>417</v>
      </c>
      <c r="C317" s="24" t="s">
        <v>104</v>
      </c>
      <c r="D317" s="24" t="s">
        <v>82</v>
      </c>
      <c r="E317" s="7" t="s">
        <v>4</v>
      </c>
      <c r="F317" s="13" t="s">
        <v>222</v>
      </c>
      <c r="G317" s="44" t="s">
        <v>47</v>
      </c>
      <c r="H317" s="44" t="s">
        <v>392</v>
      </c>
      <c r="I317" s="24" t="s">
        <v>860</v>
      </c>
      <c r="J317" s="10">
        <v>30397000</v>
      </c>
      <c r="K317" s="8" t="s">
        <v>9</v>
      </c>
      <c r="L317" s="25">
        <v>43558</v>
      </c>
      <c r="M317" s="25">
        <v>43830</v>
      </c>
      <c r="N317" s="61" t="s">
        <v>1750</v>
      </c>
      <c r="O317" s="11">
        <v>2133</v>
      </c>
    </row>
    <row r="318" spans="1:15" ht="84" customHeight="1" x14ac:dyDescent="0.25">
      <c r="A318" s="27" t="s">
        <v>1597</v>
      </c>
      <c r="B318" s="44" t="s">
        <v>102</v>
      </c>
      <c r="C318" s="24" t="s">
        <v>104</v>
      </c>
      <c r="D318" s="24" t="s">
        <v>82</v>
      </c>
      <c r="E318" s="7" t="s">
        <v>4</v>
      </c>
      <c r="F318" s="13" t="s">
        <v>222</v>
      </c>
      <c r="G318" s="44" t="s">
        <v>931</v>
      </c>
      <c r="H318" s="44" t="s">
        <v>392</v>
      </c>
      <c r="I318" s="24" t="s">
        <v>1702</v>
      </c>
      <c r="J318" s="10">
        <v>30397000</v>
      </c>
      <c r="K318" s="8" t="s">
        <v>9</v>
      </c>
      <c r="L318" s="25">
        <v>43558</v>
      </c>
      <c r="M318" s="25">
        <v>43830</v>
      </c>
      <c r="N318" s="61" t="s">
        <v>1748</v>
      </c>
      <c r="O318" s="11">
        <v>2133</v>
      </c>
    </row>
    <row r="319" spans="1:15" ht="84" customHeight="1" x14ac:dyDescent="0.25">
      <c r="A319" s="27" t="s">
        <v>1385</v>
      </c>
      <c r="B319" s="44" t="s">
        <v>102</v>
      </c>
      <c r="C319" s="11" t="s">
        <v>408</v>
      </c>
      <c r="D319" s="11" t="s">
        <v>348</v>
      </c>
      <c r="E319" s="7" t="s">
        <v>4</v>
      </c>
      <c r="F319" s="13" t="s">
        <v>1386</v>
      </c>
      <c r="G319" s="44" t="s">
        <v>7</v>
      </c>
      <c r="H319" s="49" t="s">
        <v>392</v>
      </c>
      <c r="I319" s="8" t="s">
        <v>1566</v>
      </c>
      <c r="J319" s="10">
        <v>50882000</v>
      </c>
      <c r="K319" s="8" t="s">
        <v>28</v>
      </c>
      <c r="L319" s="21">
        <v>43517</v>
      </c>
      <c r="M319" s="21">
        <v>43769</v>
      </c>
      <c r="N319" s="61" t="s">
        <v>1387</v>
      </c>
      <c r="O319" s="11">
        <v>1403</v>
      </c>
    </row>
    <row r="320" spans="1:15" ht="84" customHeight="1" x14ac:dyDescent="0.25">
      <c r="A320" s="27" t="s">
        <v>1388</v>
      </c>
      <c r="B320" s="44" t="s">
        <v>102</v>
      </c>
      <c r="C320" s="11" t="s">
        <v>343</v>
      </c>
      <c r="D320" s="11" t="s">
        <v>83</v>
      </c>
      <c r="E320" s="7" t="s">
        <v>4</v>
      </c>
      <c r="F320" s="13" t="s">
        <v>1389</v>
      </c>
      <c r="G320" s="53" t="s">
        <v>7</v>
      </c>
      <c r="H320" s="49" t="s">
        <v>1540</v>
      </c>
      <c r="I320" s="8" t="s">
        <v>1541</v>
      </c>
      <c r="J320" s="10">
        <v>105205917</v>
      </c>
      <c r="K320" s="8" t="s">
        <v>9</v>
      </c>
      <c r="L320" s="21">
        <v>43514</v>
      </c>
      <c r="M320" s="21">
        <v>43769</v>
      </c>
      <c r="N320" s="61" t="s">
        <v>1390</v>
      </c>
      <c r="O320" s="11">
        <v>2133</v>
      </c>
    </row>
    <row r="321" spans="1:15" ht="84" customHeight="1" x14ac:dyDescent="0.25">
      <c r="A321" s="27" t="s">
        <v>1580</v>
      </c>
      <c r="B321" s="44" t="s">
        <v>102</v>
      </c>
      <c r="C321" s="24" t="s">
        <v>307</v>
      </c>
      <c r="D321" s="24" t="s">
        <v>345</v>
      </c>
      <c r="E321" s="7" t="s">
        <v>4</v>
      </c>
      <c r="F321" s="13" t="s">
        <v>220</v>
      </c>
      <c r="G321" s="44" t="s">
        <v>98</v>
      </c>
      <c r="H321" s="44" t="s">
        <v>392</v>
      </c>
      <c r="I321" s="24" t="s">
        <v>1701</v>
      </c>
      <c r="J321" s="10">
        <v>40680000</v>
      </c>
      <c r="K321" s="8" t="s">
        <v>9</v>
      </c>
      <c r="L321" s="26">
        <v>43557</v>
      </c>
      <c r="M321" s="25">
        <v>43830</v>
      </c>
      <c r="N321" s="61" t="s">
        <v>1731</v>
      </c>
      <c r="O321" s="11">
        <v>2133</v>
      </c>
    </row>
    <row r="322" spans="1:15" ht="84" customHeight="1" x14ac:dyDescent="0.25">
      <c r="A322" s="27" t="s">
        <v>1391</v>
      </c>
      <c r="B322" s="44" t="s">
        <v>102</v>
      </c>
      <c r="C322" s="11" t="s">
        <v>104</v>
      </c>
      <c r="D322" s="11" t="s">
        <v>82</v>
      </c>
      <c r="E322" s="7" t="s">
        <v>4</v>
      </c>
      <c r="F322" s="13" t="s">
        <v>224</v>
      </c>
      <c r="G322" s="44" t="s">
        <v>13</v>
      </c>
      <c r="H322" s="49" t="s">
        <v>1392</v>
      </c>
      <c r="I322" s="8" t="s">
        <v>438</v>
      </c>
      <c r="J322" s="10">
        <v>60255000</v>
      </c>
      <c r="K322" s="8" t="s">
        <v>9</v>
      </c>
      <c r="L322" s="21">
        <v>43501</v>
      </c>
      <c r="M322" s="21">
        <v>43776</v>
      </c>
      <c r="N322" s="61" t="s">
        <v>1393</v>
      </c>
      <c r="O322" s="11">
        <v>2133</v>
      </c>
    </row>
    <row r="323" spans="1:15" ht="84" customHeight="1" x14ac:dyDescent="0.25">
      <c r="A323" s="27" t="s">
        <v>58</v>
      </c>
      <c r="B323" s="44" t="s">
        <v>102</v>
      </c>
      <c r="C323" s="11" t="s">
        <v>105</v>
      </c>
      <c r="D323" s="11" t="s">
        <v>85</v>
      </c>
      <c r="E323" s="7" t="s">
        <v>4</v>
      </c>
      <c r="F323" s="13" t="s">
        <v>757</v>
      </c>
      <c r="G323" s="49" t="s">
        <v>18</v>
      </c>
      <c r="H323" s="49" t="s">
        <v>392</v>
      </c>
      <c r="I323" s="9" t="s">
        <v>266</v>
      </c>
      <c r="J323" s="10">
        <v>38081000</v>
      </c>
      <c r="K323" s="8" t="s">
        <v>9</v>
      </c>
      <c r="L323" s="21">
        <v>43490</v>
      </c>
      <c r="M323" s="21">
        <v>43830</v>
      </c>
      <c r="N323" s="61" t="s">
        <v>548</v>
      </c>
      <c r="O323" s="11">
        <v>2133</v>
      </c>
    </row>
    <row r="324" spans="1:15" ht="84" customHeight="1" x14ac:dyDescent="0.25">
      <c r="A324" s="27" t="s">
        <v>123</v>
      </c>
      <c r="B324" s="44" t="s">
        <v>102</v>
      </c>
      <c r="C324" s="11" t="s">
        <v>104</v>
      </c>
      <c r="D324" s="11" t="s">
        <v>82</v>
      </c>
      <c r="E324" s="7" t="s">
        <v>4</v>
      </c>
      <c r="F324" s="13" t="s">
        <v>788</v>
      </c>
      <c r="G324" s="44" t="s">
        <v>24</v>
      </c>
      <c r="H324" s="49" t="s">
        <v>1394</v>
      </c>
      <c r="I324" s="8" t="s">
        <v>1395</v>
      </c>
      <c r="J324" s="10">
        <v>104153863</v>
      </c>
      <c r="K324" s="9" t="s">
        <v>20</v>
      </c>
      <c r="L324" s="21">
        <v>43496</v>
      </c>
      <c r="M324" s="21">
        <v>43830</v>
      </c>
      <c r="N324" s="61" t="s">
        <v>549</v>
      </c>
      <c r="O324" s="11">
        <v>1303</v>
      </c>
    </row>
    <row r="325" spans="1:15" ht="84" customHeight="1" x14ac:dyDescent="0.25">
      <c r="A325" s="27" t="s">
        <v>1396</v>
      </c>
      <c r="B325" s="44" t="s">
        <v>102</v>
      </c>
      <c r="C325" s="11" t="s">
        <v>1397</v>
      </c>
      <c r="D325" s="11" t="s">
        <v>1398</v>
      </c>
      <c r="E325" s="7" t="s">
        <v>4</v>
      </c>
      <c r="F325" s="13" t="s">
        <v>1399</v>
      </c>
      <c r="G325" s="49" t="s">
        <v>7</v>
      </c>
      <c r="H325" s="49" t="s">
        <v>238</v>
      </c>
      <c r="I325" s="9" t="s">
        <v>302</v>
      </c>
      <c r="J325" s="10">
        <v>69066667</v>
      </c>
      <c r="K325" s="8" t="s">
        <v>16</v>
      </c>
      <c r="L325" s="21">
        <v>43530</v>
      </c>
      <c r="M325" s="21">
        <v>43830</v>
      </c>
      <c r="N325" s="61" t="s">
        <v>624</v>
      </c>
      <c r="O325" s="11">
        <v>2001</v>
      </c>
    </row>
    <row r="326" spans="1:15" ht="84" customHeight="1" x14ac:dyDescent="0.25">
      <c r="A326" s="27" t="s">
        <v>1400</v>
      </c>
      <c r="B326" s="44" t="s">
        <v>102</v>
      </c>
      <c r="C326" s="11" t="s">
        <v>314</v>
      </c>
      <c r="D326" s="11" t="s">
        <v>330</v>
      </c>
      <c r="E326" s="7" t="s">
        <v>4</v>
      </c>
      <c r="F326" s="13" t="s">
        <v>1401</v>
      </c>
      <c r="G326" s="53" t="s">
        <v>920</v>
      </c>
      <c r="H326" s="49" t="s">
        <v>1402</v>
      </c>
      <c r="I326" s="9" t="s">
        <v>289</v>
      </c>
      <c r="J326" s="10">
        <v>36494435</v>
      </c>
      <c r="K326" s="8" t="s">
        <v>6</v>
      </c>
      <c r="L326" s="21">
        <v>43502</v>
      </c>
      <c r="M326" s="21">
        <v>43830</v>
      </c>
      <c r="N326" s="61" t="s">
        <v>1403</v>
      </c>
      <c r="O326" s="11">
        <v>1702</v>
      </c>
    </row>
    <row r="327" spans="1:15" ht="84" customHeight="1" x14ac:dyDescent="0.25">
      <c r="A327" s="27" t="s">
        <v>1404</v>
      </c>
      <c r="B327" s="44" t="s">
        <v>102</v>
      </c>
      <c r="C327" s="11" t="s">
        <v>104</v>
      </c>
      <c r="D327" s="11" t="s">
        <v>82</v>
      </c>
      <c r="E327" s="7" t="s">
        <v>4</v>
      </c>
      <c r="F327" s="13" t="s">
        <v>1405</v>
      </c>
      <c r="G327" s="44" t="s">
        <v>1365</v>
      </c>
      <c r="H327" s="49" t="s">
        <v>392</v>
      </c>
      <c r="I327" s="8" t="s">
        <v>1406</v>
      </c>
      <c r="J327" s="10">
        <v>32960000</v>
      </c>
      <c r="K327" s="8" t="s">
        <v>6</v>
      </c>
      <c r="L327" s="21">
        <v>43500</v>
      </c>
      <c r="M327" s="21">
        <v>43805</v>
      </c>
      <c r="N327" s="61" t="s">
        <v>1407</v>
      </c>
      <c r="O327" s="11">
        <v>1702</v>
      </c>
    </row>
    <row r="328" spans="1:15" ht="84" customHeight="1" x14ac:dyDescent="0.25">
      <c r="A328" s="27" t="s">
        <v>59</v>
      </c>
      <c r="B328" s="44" t="s">
        <v>102</v>
      </c>
      <c r="C328" s="11" t="s">
        <v>104</v>
      </c>
      <c r="D328" s="11" t="s">
        <v>82</v>
      </c>
      <c r="E328" s="7" t="s">
        <v>4</v>
      </c>
      <c r="F328" s="13" t="s">
        <v>435</v>
      </c>
      <c r="G328" s="44" t="s">
        <v>25</v>
      </c>
      <c r="H328" s="49" t="s">
        <v>392</v>
      </c>
      <c r="I328" s="8" t="s">
        <v>1408</v>
      </c>
      <c r="J328" s="10">
        <v>23342000</v>
      </c>
      <c r="K328" s="8" t="s">
        <v>8</v>
      </c>
      <c r="L328" s="21">
        <v>43496</v>
      </c>
      <c r="M328" s="21">
        <v>43830</v>
      </c>
      <c r="N328" s="61" t="s">
        <v>623</v>
      </c>
      <c r="O328" s="11">
        <v>1501</v>
      </c>
    </row>
    <row r="329" spans="1:15" ht="84" customHeight="1" x14ac:dyDescent="0.25">
      <c r="A329" s="27" t="s">
        <v>645</v>
      </c>
      <c r="B329" s="44" t="s">
        <v>102</v>
      </c>
      <c r="C329" s="11" t="s">
        <v>343</v>
      </c>
      <c r="D329" s="11" t="s">
        <v>83</v>
      </c>
      <c r="E329" s="7" t="s">
        <v>4</v>
      </c>
      <c r="F329" s="13" t="s">
        <v>719</v>
      </c>
      <c r="G329" s="44" t="s">
        <v>92</v>
      </c>
      <c r="H329" s="49" t="s">
        <v>392</v>
      </c>
      <c r="I329" s="8" t="s">
        <v>849</v>
      </c>
      <c r="J329" s="10">
        <v>80500000</v>
      </c>
      <c r="K329" s="8" t="s">
        <v>12</v>
      </c>
      <c r="L329" s="21">
        <v>43482</v>
      </c>
      <c r="M329" s="21">
        <v>43830</v>
      </c>
      <c r="N329" s="61" t="s">
        <v>886</v>
      </c>
      <c r="O329" s="11">
        <v>1104</v>
      </c>
    </row>
    <row r="330" spans="1:15" ht="84" customHeight="1" x14ac:dyDescent="0.25">
      <c r="A330" s="27" t="s">
        <v>630</v>
      </c>
      <c r="B330" s="49" t="s">
        <v>102</v>
      </c>
      <c r="C330" s="51" t="s">
        <v>104</v>
      </c>
      <c r="D330" s="51" t="s">
        <v>82</v>
      </c>
      <c r="E330" s="7" t="s">
        <v>4</v>
      </c>
      <c r="F330" s="13" t="s">
        <v>678</v>
      </c>
      <c r="G330" s="49" t="s">
        <v>25</v>
      </c>
      <c r="H330" s="49" t="s">
        <v>5</v>
      </c>
      <c r="I330" s="9" t="s">
        <v>828</v>
      </c>
      <c r="J330" s="10">
        <v>53100000</v>
      </c>
      <c r="K330" s="8" t="s">
        <v>8</v>
      </c>
      <c r="L330" s="21">
        <v>43469</v>
      </c>
      <c r="M330" s="21">
        <v>43830</v>
      </c>
      <c r="N330" s="61" t="s">
        <v>882</v>
      </c>
      <c r="O330" s="11">
        <v>1501</v>
      </c>
    </row>
    <row r="331" spans="1:15" ht="84" customHeight="1" x14ac:dyDescent="0.25">
      <c r="A331" s="27" t="s">
        <v>409</v>
      </c>
      <c r="B331" s="49" t="s">
        <v>102</v>
      </c>
      <c r="C331" s="51" t="s">
        <v>104</v>
      </c>
      <c r="D331" s="51" t="s">
        <v>82</v>
      </c>
      <c r="E331" s="7" t="s">
        <v>4</v>
      </c>
      <c r="F331" s="13" t="s">
        <v>435</v>
      </c>
      <c r="G331" s="53" t="s">
        <v>25</v>
      </c>
      <c r="H331" s="49" t="s">
        <v>5</v>
      </c>
      <c r="I331" s="9" t="s">
        <v>256</v>
      </c>
      <c r="J331" s="10">
        <v>20795600</v>
      </c>
      <c r="K331" s="8" t="s">
        <v>8</v>
      </c>
      <c r="L331" s="21">
        <v>43469</v>
      </c>
      <c r="M331" s="21">
        <v>43769</v>
      </c>
      <c r="N331" s="61" t="s">
        <v>550</v>
      </c>
      <c r="O331" s="11">
        <v>1501</v>
      </c>
    </row>
    <row r="332" spans="1:15" ht="84" customHeight="1" x14ac:dyDescent="0.25">
      <c r="A332" s="27" t="s">
        <v>60</v>
      </c>
      <c r="B332" s="44" t="s">
        <v>102</v>
      </c>
      <c r="C332" s="11" t="s">
        <v>104</v>
      </c>
      <c r="D332" s="11" t="s">
        <v>82</v>
      </c>
      <c r="E332" s="7" t="s">
        <v>4</v>
      </c>
      <c r="F332" s="13" t="s">
        <v>755</v>
      </c>
      <c r="G332" s="52" t="s">
        <v>99</v>
      </c>
      <c r="H332" s="49" t="s">
        <v>377</v>
      </c>
      <c r="I332" s="8" t="s">
        <v>867</v>
      </c>
      <c r="J332" s="10">
        <v>40844650</v>
      </c>
      <c r="K332" s="8" t="s">
        <v>16</v>
      </c>
      <c r="L332" s="21">
        <v>43490</v>
      </c>
      <c r="M332" s="21">
        <v>43825</v>
      </c>
      <c r="N332" s="61" t="s">
        <v>551</v>
      </c>
      <c r="O332" s="11">
        <v>2001</v>
      </c>
    </row>
    <row r="333" spans="1:15" ht="84" customHeight="1" x14ac:dyDescent="0.25">
      <c r="A333" s="27" t="s">
        <v>600</v>
      </c>
      <c r="B333" s="44" t="s">
        <v>102</v>
      </c>
      <c r="C333" s="11" t="s">
        <v>104</v>
      </c>
      <c r="D333" s="11" t="s">
        <v>82</v>
      </c>
      <c r="E333" s="7" t="s">
        <v>4</v>
      </c>
      <c r="F333" s="13" t="s">
        <v>421</v>
      </c>
      <c r="G333" s="44" t="s">
        <v>120</v>
      </c>
      <c r="H333" s="49" t="s">
        <v>392</v>
      </c>
      <c r="I333" s="8" t="s">
        <v>873</v>
      </c>
      <c r="J333" s="10">
        <v>29355000</v>
      </c>
      <c r="K333" s="8" t="s">
        <v>6</v>
      </c>
      <c r="L333" s="21">
        <v>43494</v>
      </c>
      <c r="M333" s="21">
        <v>43782</v>
      </c>
      <c r="N333" s="61" t="s">
        <v>626</v>
      </c>
      <c r="O333" s="11">
        <v>1702</v>
      </c>
    </row>
    <row r="334" spans="1:15" ht="84" customHeight="1" x14ac:dyDescent="0.25">
      <c r="A334" s="27" t="s">
        <v>1410</v>
      </c>
      <c r="B334" s="44" t="s">
        <v>102</v>
      </c>
      <c r="C334" s="11" t="s">
        <v>353</v>
      </c>
      <c r="D334" s="11" t="s">
        <v>1411</v>
      </c>
      <c r="E334" s="7" t="s">
        <v>4</v>
      </c>
      <c r="F334" s="13" t="s">
        <v>1412</v>
      </c>
      <c r="G334" s="44" t="s">
        <v>23</v>
      </c>
      <c r="H334" s="49" t="s">
        <v>1413</v>
      </c>
      <c r="I334" s="8" t="s">
        <v>1414</v>
      </c>
      <c r="J334" s="10">
        <v>70000000</v>
      </c>
      <c r="K334" s="8" t="s">
        <v>16</v>
      </c>
      <c r="L334" s="21">
        <v>43524</v>
      </c>
      <c r="M334" s="21">
        <v>43830</v>
      </c>
      <c r="N334" s="61" t="s">
        <v>1415</v>
      </c>
      <c r="O334" s="11">
        <v>2001</v>
      </c>
    </row>
    <row r="335" spans="1:15" ht="84" customHeight="1" x14ac:dyDescent="0.25">
      <c r="A335" s="27" t="s">
        <v>124</v>
      </c>
      <c r="B335" s="44" t="s">
        <v>417</v>
      </c>
      <c r="C335" s="11" t="s">
        <v>86</v>
      </c>
      <c r="D335" s="11" t="s">
        <v>84</v>
      </c>
      <c r="E335" s="7" t="s">
        <v>4</v>
      </c>
      <c r="F335" s="13" t="s">
        <v>687</v>
      </c>
      <c r="G335" s="44" t="s">
        <v>135</v>
      </c>
      <c r="H335" s="49" t="s">
        <v>392</v>
      </c>
      <c r="I335" s="8" t="s">
        <v>834</v>
      </c>
      <c r="J335" s="10">
        <v>84597333</v>
      </c>
      <c r="K335" s="8" t="s">
        <v>6</v>
      </c>
      <c r="L335" s="21">
        <v>43474</v>
      </c>
      <c r="M335" s="21">
        <v>43830</v>
      </c>
      <c r="N335" s="61" t="s">
        <v>552</v>
      </c>
      <c r="O335" s="11">
        <v>1702</v>
      </c>
    </row>
    <row r="336" spans="1:15" ht="84" customHeight="1" x14ac:dyDescent="0.25">
      <c r="A336" s="27" t="s">
        <v>1416</v>
      </c>
      <c r="B336" s="44" t="s">
        <v>102</v>
      </c>
      <c r="C336" s="11" t="s">
        <v>104</v>
      </c>
      <c r="D336" s="11" t="s">
        <v>82</v>
      </c>
      <c r="E336" s="7" t="s">
        <v>4</v>
      </c>
      <c r="F336" s="13" t="s">
        <v>1417</v>
      </c>
      <c r="G336" s="54" t="s">
        <v>1525</v>
      </c>
      <c r="H336" s="49" t="s">
        <v>1526</v>
      </c>
      <c r="I336" s="8" t="s">
        <v>1527</v>
      </c>
      <c r="J336" s="18">
        <v>61242426</v>
      </c>
      <c r="K336" s="8" t="s">
        <v>9</v>
      </c>
      <c r="L336" s="21">
        <v>43503</v>
      </c>
      <c r="M336" s="21">
        <v>43830</v>
      </c>
      <c r="N336" s="61" t="s">
        <v>624</v>
      </c>
      <c r="O336" s="11">
        <v>2133</v>
      </c>
    </row>
    <row r="337" spans="1:15" ht="84" customHeight="1" x14ac:dyDescent="0.25">
      <c r="A337" s="27" t="s">
        <v>200</v>
      </c>
      <c r="B337" s="44" t="s">
        <v>102</v>
      </c>
      <c r="C337" s="11" t="s">
        <v>104</v>
      </c>
      <c r="D337" s="11" t="s">
        <v>82</v>
      </c>
      <c r="E337" s="7" t="s">
        <v>4</v>
      </c>
      <c r="F337" s="13" t="s">
        <v>222</v>
      </c>
      <c r="G337" s="44" t="s">
        <v>47</v>
      </c>
      <c r="H337" s="49" t="s">
        <v>392</v>
      </c>
      <c r="I337" s="8" t="s">
        <v>313</v>
      </c>
      <c r="J337" s="10">
        <v>38533000</v>
      </c>
      <c r="K337" s="8" t="s">
        <v>9</v>
      </c>
      <c r="L337" s="21">
        <v>43482</v>
      </c>
      <c r="M337" s="21">
        <v>43826</v>
      </c>
      <c r="N337" s="61" t="s">
        <v>553</v>
      </c>
      <c r="O337" s="11">
        <v>2133</v>
      </c>
    </row>
    <row r="338" spans="1:15" ht="84" customHeight="1" x14ac:dyDescent="0.25">
      <c r="A338" s="27" t="s">
        <v>186</v>
      </c>
      <c r="B338" s="44" t="s">
        <v>102</v>
      </c>
      <c r="C338" s="11" t="s">
        <v>104</v>
      </c>
      <c r="D338" s="11" t="s">
        <v>82</v>
      </c>
      <c r="E338" s="7" t="s">
        <v>4</v>
      </c>
      <c r="F338" s="13" t="s">
        <v>768</v>
      </c>
      <c r="G338" s="44" t="s">
        <v>100</v>
      </c>
      <c r="H338" s="49" t="s">
        <v>392</v>
      </c>
      <c r="I338" s="8" t="s">
        <v>1528</v>
      </c>
      <c r="J338" s="10">
        <v>42436000</v>
      </c>
      <c r="K338" s="8" t="s">
        <v>6</v>
      </c>
      <c r="L338" s="21">
        <v>43495</v>
      </c>
      <c r="M338" s="21">
        <v>43797</v>
      </c>
      <c r="N338" s="61" t="s">
        <v>1418</v>
      </c>
      <c r="O338" s="11">
        <v>1702</v>
      </c>
    </row>
    <row r="339" spans="1:15" ht="84" customHeight="1" x14ac:dyDescent="0.25">
      <c r="A339" s="27" t="s">
        <v>1603</v>
      </c>
      <c r="B339" s="44" t="s">
        <v>417</v>
      </c>
      <c r="C339" s="24" t="s">
        <v>104</v>
      </c>
      <c r="D339" s="24" t="s">
        <v>82</v>
      </c>
      <c r="E339" s="7" t="s">
        <v>4</v>
      </c>
      <c r="F339" s="13" t="s">
        <v>1660</v>
      </c>
      <c r="G339" s="44" t="s">
        <v>120</v>
      </c>
      <c r="H339" s="44" t="s">
        <v>392</v>
      </c>
      <c r="I339" s="24" t="s">
        <v>865</v>
      </c>
      <c r="J339" s="10">
        <v>37909493</v>
      </c>
      <c r="K339" s="8" t="s">
        <v>16</v>
      </c>
      <c r="L339" s="26">
        <v>43559</v>
      </c>
      <c r="M339" s="25">
        <v>43830</v>
      </c>
      <c r="N339" s="61" t="s">
        <v>1754</v>
      </c>
      <c r="O339" s="11">
        <v>2001</v>
      </c>
    </row>
    <row r="340" spans="1:15" ht="84" customHeight="1" x14ac:dyDescent="0.25">
      <c r="A340" s="27" t="s">
        <v>660</v>
      </c>
      <c r="B340" s="44" t="s">
        <v>102</v>
      </c>
      <c r="C340" s="11" t="s">
        <v>318</v>
      </c>
      <c r="D340" s="11" t="s">
        <v>389</v>
      </c>
      <c r="E340" s="7" t="s">
        <v>4</v>
      </c>
      <c r="F340" s="13" t="s">
        <v>796</v>
      </c>
      <c r="G340" s="44" t="s">
        <v>7</v>
      </c>
      <c r="H340" s="49" t="s">
        <v>1542</v>
      </c>
      <c r="I340" s="8" t="s">
        <v>1543</v>
      </c>
      <c r="J340" s="10">
        <v>35226000</v>
      </c>
      <c r="K340" s="8" t="s">
        <v>11</v>
      </c>
      <c r="L340" s="21">
        <v>43500</v>
      </c>
      <c r="M340" s="21">
        <v>43769</v>
      </c>
      <c r="N340" s="61" t="s">
        <v>554</v>
      </c>
      <c r="O340" s="11">
        <v>3101</v>
      </c>
    </row>
    <row r="341" spans="1:15" ht="84" customHeight="1" x14ac:dyDescent="0.25">
      <c r="A341" s="27" t="s">
        <v>1419</v>
      </c>
      <c r="B341" s="44" t="s">
        <v>102</v>
      </c>
      <c r="C341" s="11" t="s">
        <v>104</v>
      </c>
      <c r="D341" s="11" t="s">
        <v>82</v>
      </c>
      <c r="E341" s="7" t="s">
        <v>4</v>
      </c>
      <c r="F341" s="13" t="s">
        <v>89</v>
      </c>
      <c r="G341" s="44" t="s">
        <v>1420</v>
      </c>
      <c r="H341" s="49" t="s">
        <v>392</v>
      </c>
      <c r="I341" s="8" t="s">
        <v>942</v>
      </c>
      <c r="J341" s="10">
        <v>30000000</v>
      </c>
      <c r="K341" s="8" t="s">
        <v>9</v>
      </c>
      <c r="L341" s="21">
        <v>43516</v>
      </c>
      <c r="M341" s="21">
        <v>43819</v>
      </c>
      <c r="N341" s="61" t="s">
        <v>624</v>
      </c>
      <c r="O341" s="11">
        <v>2133</v>
      </c>
    </row>
    <row r="342" spans="1:15" ht="84" customHeight="1" x14ac:dyDescent="0.25">
      <c r="A342" s="27" t="s">
        <v>61</v>
      </c>
      <c r="B342" s="49" t="s">
        <v>102</v>
      </c>
      <c r="C342" s="51" t="s">
        <v>418</v>
      </c>
      <c r="D342" s="51" t="s">
        <v>358</v>
      </c>
      <c r="E342" s="7" t="s">
        <v>4</v>
      </c>
      <c r="F342" s="13" t="s">
        <v>674</v>
      </c>
      <c r="G342" s="53" t="s">
        <v>7</v>
      </c>
      <c r="H342" s="49" t="s">
        <v>238</v>
      </c>
      <c r="I342" s="8" t="s">
        <v>300</v>
      </c>
      <c r="J342" s="10">
        <v>100148960</v>
      </c>
      <c r="K342" s="8" t="s">
        <v>28</v>
      </c>
      <c r="L342" s="21">
        <v>43469</v>
      </c>
      <c r="M342" s="21">
        <v>43830</v>
      </c>
      <c r="N342" s="61" t="s">
        <v>555</v>
      </c>
      <c r="O342" s="11">
        <v>1403</v>
      </c>
    </row>
    <row r="343" spans="1:15" ht="84" customHeight="1" x14ac:dyDescent="0.25">
      <c r="A343" s="27" t="s">
        <v>62</v>
      </c>
      <c r="B343" s="44" t="s">
        <v>102</v>
      </c>
      <c r="C343" s="11" t="s">
        <v>104</v>
      </c>
      <c r="D343" s="11" t="s">
        <v>378</v>
      </c>
      <c r="E343" s="7" t="s">
        <v>4</v>
      </c>
      <c r="F343" s="13" t="s">
        <v>222</v>
      </c>
      <c r="G343" s="44" t="s">
        <v>23</v>
      </c>
      <c r="H343" s="49" t="s">
        <v>392</v>
      </c>
      <c r="I343" s="8" t="s">
        <v>1530</v>
      </c>
      <c r="J343" s="10">
        <v>62516667</v>
      </c>
      <c r="K343" s="8" t="s">
        <v>9</v>
      </c>
      <c r="L343" s="21">
        <v>43483</v>
      </c>
      <c r="M343" s="21">
        <v>43830</v>
      </c>
      <c r="N343" s="61" t="s">
        <v>556</v>
      </c>
      <c r="O343" s="11">
        <v>2133</v>
      </c>
    </row>
    <row r="344" spans="1:15" ht="84" customHeight="1" x14ac:dyDescent="0.25">
      <c r="A344" s="27" t="s">
        <v>63</v>
      </c>
      <c r="B344" s="44" t="s">
        <v>102</v>
      </c>
      <c r="C344" s="11" t="s">
        <v>104</v>
      </c>
      <c r="D344" s="11" t="s">
        <v>82</v>
      </c>
      <c r="E344" s="7" t="s">
        <v>4</v>
      </c>
      <c r="F344" s="13" t="s">
        <v>709</v>
      </c>
      <c r="G344" s="44" t="s">
        <v>25</v>
      </c>
      <c r="H344" s="49" t="s">
        <v>392</v>
      </c>
      <c r="I344" s="8" t="s">
        <v>845</v>
      </c>
      <c r="J344" s="10">
        <v>23066666</v>
      </c>
      <c r="K344" s="8" t="s">
        <v>12</v>
      </c>
      <c r="L344" s="21">
        <v>43480</v>
      </c>
      <c r="M344" s="21">
        <v>43830</v>
      </c>
      <c r="N344" s="61" t="s">
        <v>557</v>
      </c>
      <c r="O344" s="11">
        <v>1104</v>
      </c>
    </row>
    <row r="345" spans="1:15" ht="84" customHeight="1" x14ac:dyDescent="0.25">
      <c r="A345" s="27" t="s">
        <v>638</v>
      </c>
      <c r="B345" s="44" t="s">
        <v>102</v>
      </c>
      <c r="C345" s="11" t="s">
        <v>104</v>
      </c>
      <c r="D345" s="11" t="s">
        <v>82</v>
      </c>
      <c r="E345" s="7" t="s">
        <v>4</v>
      </c>
      <c r="F345" s="13" t="s">
        <v>700</v>
      </c>
      <c r="G345" s="44" t="s">
        <v>100</v>
      </c>
      <c r="H345" s="49" t="s">
        <v>425</v>
      </c>
      <c r="I345" s="8" t="s">
        <v>309</v>
      </c>
      <c r="J345" s="10">
        <v>37140000</v>
      </c>
      <c r="K345" s="8" t="s">
        <v>9</v>
      </c>
      <c r="L345" s="21">
        <v>43479</v>
      </c>
      <c r="M345" s="21">
        <v>43782</v>
      </c>
      <c r="N345" s="61" t="s">
        <v>883</v>
      </c>
      <c r="O345" s="11">
        <v>2133</v>
      </c>
    </row>
    <row r="346" spans="1:15" ht="84" customHeight="1" x14ac:dyDescent="0.25">
      <c r="A346" s="27" t="s">
        <v>64</v>
      </c>
      <c r="B346" s="44" t="s">
        <v>102</v>
      </c>
      <c r="C346" s="11" t="s">
        <v>337</v>
      </c>
      <c r="D346" s="11" t="s">
        <v>379</v>
      </c>
      <c r="E346" s="7" t="s">
        <v>4</v>
      </c>
      <c r="F346" s="13" t="s">
        <v>220</v>
      </c>
      <c r="G346" s="44" t="s">
        <v>166</v>
      </c>
      <c r="H346" s="49" t="s">
        <v>392</v>
      </c>
      <c r="I346" s="8" t="s">
        <v>860</v>
      </c>
      <c r="J346" s="10">
        <v>13560000</v>
      </c>
      <c r="K346" s="8" t="s">
        <v>9</v>
      </c>
      <c r="L346" s="21">
        <v>43487</v>
      </c>
      <c r="M346" s="21">
        <v>43576</v>
      </c>
      <c r="N346" s="61" t="s">
        <v>558</v>
      </c>
      <c r="O346" s="11">
        <v>2133</v>
      </c>
    </row>
    <row r="347" spans="1:15" ht="84" customHeight="1" x14ac:dyDescent="0.25">
      <c r="A347" s="27" t="s">
        <v>1421</v>
      </c>
      <c r="B347" s="44" t="s">
        <v>102</v>
      </c>
      <c r="C347" s="11" t="s">
        <v>104</v>
      </c>
      <c r="D347" s="11" t="s">
        <v>82</v>
      </c>
      <c r="E347" s="7" t="s">
        <v>4</v>
      </c>
      <c r="F347" s="13" t="s">
        <v>1422</v>
      </c>
      <c r="G347" s="52" t="s">
        <v>23</v>
      </c>
      <c r="H347" s="49" t="s">
        <v>253</v>
      </c>
      <c r="I347" s="8" t="s">
        <v>1423</v>
      </c>
      <c r="J347" s="10">
        <v>27810000</v>
      </c>
      <c r="K347" s="8" t="s">
        <v>6</v>
      </c>
      <c r="L347" s="21">
        <v>43504</v>
      </c>
      <c r="M347" s="21">
        <v>43807</v>
      </c>
      <c r="N347" s="61" t="s">
        <v>1424</v>
      </c>
      <c r="O347" s="11">
        <v>1702</v>
      </c>
    </row>
    <row r="348" spans="1:15" ht="84" customHeight="1" x14ac:dyDescent="0.25">
      <c r="A348" s="27" t="s">
        <v>416</v>
      </c>
      <c r="B348" s="44" t="s">
        <v>102</v>
      </c>
      <c r="C348" s="11" t="s">
        <v>104</v>
      </c>
      <c r="D348" s="11" t="s">
        <v>82</v>
      </c>
      <c r="E348" s="7" t="s">
        <v>4</v>
      </c>
      <c r="F348" s="13" t="s">
        <v>732</v>
      </c>
      <c r="G348" s="44" t="s">
        <v>98</v>
      </c>
      <c r="H348" s="49" t="s">
        <v>392</v>
      </c>
      <c r="I348" s="8" t="s">
        <v>393</v>
      </c>
      <c r="J348" s="10">
        <v>45000000</v>
      </c>
      <c r="K348" s="8" t="s">
        <v>9</v>
      </c>
      <c r="L348" s="21">
        <v>43486</v>
      </c>
      <c r="M348" s="21">
        <v>43666</v>
      </c>
      <c r="N348" s="61" t="s">
        <v>559</v>
      </c>
      <c r="O348" s="11">
        <v>2133</v>
      </c>
    </row>
    <row r="349" spans="1:15" ht="84" customHeight="1" x14ac:dyDescent="0.25">
      <c r="A349" s="27" t="s">
        <v>1425</v>
      </c>
      <c r="B349" s="44" t="s">
        <v>102</v>
      </c>
      <c r="C349" s="11" t="s">
        <v>104</v>
      </c>
      <c r="D349" s="11" t="s">
        <v>82</v>
      </c>
      <c r="E349" s="7" t="s">
        <v>4</v>
      </c>
      <c r="F349" s="13" t="s">
        <v>1426</v>
      </c>
      <c r="G349" s="49" t="s">
        <v>23</v>
      </c>
      <c r="H349" s="49" t="s">
        <v>392</v>
      </c>
      <c r="I349" s="8" t="s">
        <v>862</v>
      </c>
      <c r="J349" s="10">
        <v>36000000</v>
      </c>
      <c r="K349" s="8" t="s">
        <v>20</v>
      </c>
      <c r="L349" s="21">
        <v>43497</v>
      </c>
      <c r="M349" s="21">
        <v>43769</v>
      </c>
      <c r="N349" s="61" t="s">
        <v>1427</v>
      </c>
      <c r="O349" s="11">
        <v>1303</v>
      </c>
    </row>
    <row r="350" spans="1:15" ht="84" customHeight="1" x14ac:dyDescent="0.25">
      <c r="A350" s="27" t="s">
        <v>1428</v>
      </c>
      <c r="B350" s="44" t="s">
        <v>102</v>
      </c>
      <c r="C350" s="11" t="s">
        <v>106</v>
      </c>
      <c r="D350" s="11" t="s">
        <v>944</v>
      </c>
      <c r="E350" s="7" t="s">
        <v>4</v>
      </c>
      <c r="F350" s="17" t="s">
        <v>684</v>
      </c>
      <c r="G350" s="49" t="s">
        <v>7</v>
      </c>
      <c r="H350" s="49" t="s">
        <v>392</v>
      </c>
      <c r="I350" s="8" t="s">
        <v>1376</v>
      </c>
      <c r="J350" s="10">
        <v>220176577</v>
      </c>
      <c r="K350" s="8" t="s">
        <v>28</v>
      </c>
      <c r="L350" s="21">
        <v>43508</v>
      </c>
      <c r="M350" s="21">
        <v>43830</v>
      </c>
      <c r="N350" s="61" t="s">
        <v>624</v>
      </c>
      <c r="O350" s="11">
        <v>1403</v>
      </c>
    </row>
    <row r="351" spans="1:15" ht="84" customHeight="1" x14ac:dyDescent="0.25">
      <c r="A351" s="27" t="s">
        <v>1429</v>
      </c>
      <c r="B351" s="44" t="s">
        <v>102</v>
      </c>
      <c r="C351" s="11" t="s">
        <v>343</v>
      </c>
      <c r="D351" s="11" t="s">
        <v>83</v>
      </c>
      <c r="E351" s="7" t="s">
        <v>4</v>
      </c>
      <c r="F351" s="13" t="s">
        <v>1430</v>
      </c>
      <c r="G351" s="52" t="s">
        <v>13</v>
      </c>
      <c r="H351" s="49" t="s">
        <v>1544</v>
      </c>
      <c r="I351" s="8" t="s">
        <v>1545</v>
      </c>
      <c r="J351" s="10">
        <v>266695660</v>
      </c>
      <c r="K351" s="9" t="s">
        <v>31</v>
      </c>
      <c r="L351" s="21">
        <v>43497</v>
      </c>
      <c r="M351" s="21">
        <v>43830</v>
      </c>
      <c r="N351" s="61" t="s">
        <v>1431</v>
      </c>
      <c r="O351" s="11">
        <v>1605</v>
      </c>
    </row>
    <row r="352" spans="1:15" ht="84" customHeight="1" x14ac:dyDescent="0.25">
      <c r="A352" s="27" t="s">
        <v>1432</v>
      </c>
      <c r="B352" s="44" t="s">
        <v>102</v>
      </c>
      <c r="C352" s="11" t="s">
        <v>104</v>
      </c>
      <c r="D352" s="11" t="s">
        <v>82</v>
      </c>
      <c r="E352" s="7" t="s">
        <v>4</v>
      </c>
      <c r="F352" s="13" t="s">
        <v>220</v>
      </c>
      <c r="G352" s="52" t="s">
        <v>18</v>
      </c>
      <c r="H352" s="49" t="s">
        <v>1433</v>
      </c>
      <c r="I352" s="8" t="s">
        <v>285</v>
      </c>
      <c r="J352" s="10">
        <v>38000000</v>
      </c>
      <c r="K352" s="8" t="s">
        <v>9</v>
      </c>
      <c r="L352" s="21">
        <v>43509</v>
      </c>
      <c r="M352" s="21">
        <v>43814</v>
      </c>
      <c r="N352" s="61" t="s">
        <v>624</v>
      </c>
      <c r="O352" s="11">
        <v>2133</v>
      </c>
    </row>
    <row r="353" spans="1:15" ht="84" customHeight="1" x14ac:dyDescent="0.25">
      <c r="A353" s="27" t="s">
        <v>1434</v>
      </c>
      <c r="B353" s="44" t="s">
        <v>102</v>
      </c>
      <c r="C353" s="11" t="s">
        <v>104</v>
      </c>
      <c r="D353" s="11" t="s">
        <v>82</v>
      </c>
      <c r="E353" s="7" t="s">
        <v>4</v>
      </c>
      <c r="F353" s="13" t="s">
        <v>1435</v>
      </c>
      <c r="G353" s="44" t="s">
        <v>1436</v>
      </c>
      <c r="H353" s="49" t="s">
        <v>5</v>
      </c>
      <c r="I353" s="8" t="s">
        <v>242</v>
      </c>
      <c r="J353" s="10">
        <v>38500000</v>
      </c>
      <c r="K353" s="8" t="s">
        <v>8</v>
      </c>
      <c r="L353" s="21">
        <v>43497</v>
      </c>
      <c r="M353" s="21">
        <v>43830</v>
      </c>
      <c r="N353" s="61" t="s">
        <v>1437</v>
      </c>
      <c r="O353" s="11">
        <v>1501</v>
      </c>
    </row>
    <row r="354" spans="1:15" ht="84" customHeight="1" x14ac:dyDescent="0.25">
      <c r="A354" s="27" t="s">
        <v>183</v>
      </c>
      <c r="B354" s="44" t="s">
        <v>102</v>
      </c>
      <c r="C354" s="11" t="s">
        <v>104</v>
      </c>
      <c r="D354" s="11" t="s">
        <v>82</v>
      </c>
      <c r="E354" s="7" t="s">
        <v>4</v>
      </c>
      <c r="F354" s="13" t="s">
        <v>711</v>
      </c>
      <c r="G354" s="44" t="s">
        <v>13</v>
      </c>
      <c r="H354" s="49" t="s">
        <v>332</v>
      </c>
      <c r="I354" s="8" t="s">
        <v>311</v>
      </c>
      <c r="J354" s="10">
        <v>123064400</v>
      </c>
      <c r="K354" s="9" t="s">
        <v>20</v>
      </c>
      <c r="L354" s="21">
        <v>43481</v>
      </c>
      <c r="M354" s="21">
        <v>43783</v>
      </c>
      <c r="N354" s="61" t="s">
        <v>625</v>
      </c>
      <c r="O354" s="11">
        <v>1303</v>
      </c>
    </row>
    <row r="355" spans="1:15" ht="84" customHeight="1" x14ac:dyDescent="0.25">
      <c r="A355" s="27" t="s">
        <v>1438</v>
      </c>
      <c r="B355" s="44" t="s">
        <v>102</v>
      </c>
      <c r="C355" s="11" t="s">
        <v>314</v>
      </c>
      <c r="D355" s="11" t="s">
        <v>1254</v>
      </c>
      <c r="E355" s="7" t="s">
        <v>4</v>
      </c>
      <c r="F355" s="13" t="s">
        <v>1439</v>
      </c>
      <c r="G355" s="52" t="s">
        <v>1365</v>
      </c>
      <c r="H355" s="49" t="s">
        <v>425</v>
      </c>
      <c r="I355" s="8" t="s">
        <v>1440</v>
      </c>
      <c r="J355" s="10">
        <v>81370000</v>
      </c>
      <c r="K355" s="8" t="s">
        <v>902</v>
      </c>
      <c r="L355" s="21">
        <v>43509</v>
      </c>
      <c r="M355" s="21">
        <v>43830</v>
      </c>
      <c r="N355" s="61" t="s">
        <v>1441</v>
      </c>
      <c r="O355" s="11">
        <v>2003</v>
      </c>
    </row>
    <row r="356" spans="1:15" ht="84" customHeight="1" x14ac:dyDescent="0.25">
      <c r="A356" s="27" t="s">
        <v>1442</v>
      </c>
      <c r="B356" s="44" t="s">
        <v>102</v>
      </c>
      <c r="C356" s="11" t="s">
        <v>104</v>
      </c>
      <c r="D356" s="11" t="s">
        <v>82</v>
      </c>
      <c r="E356" s="7" t="s">
        <v>4</v>
      </c>
      <c r="F356" s="13" t="s">
        <v>909</v>
      </c>
      <c r="G356" s="49" t="s">
        <v>18</v>
      </c>
      <c r="H356" s="49" t="s">
        <v>392</v>
      </c>
      <c r="I356" s="9" t="s">
        <v>1055</v>
      </c>
      <c r="J356" s="10">
        <v>36000000</v>
      </c>
      <c r="K356" s="8" t="s">
        <v>9</v>
      </c>
      <c r="L356" s="21">
        <v>43537</v>
      </c>
      <c r="M356" s="21">
        <v>43810</v>
      </c>
      <c r="N356" s="61" t="s">
        <v>624</v>
      </c>
      <c r="O356" s="11">
        <v>2133</v>
      </c>
    </row>
    <row r="357" spans="1:15" ht="84" customHeight="1" x14ac:dyDescent="0.25">
      <c r="A357" s="27" t="s">
        <v>603</v>
      </c>
      <c r="B357" s="44" t="s">
        <v>102</v>
      </c>
      <c r="C357" s="11" t="s">
        <v>104</v>
      </c>
      <c r="D357" s="11" t="s">
        <v>82</v>
      </c>
      <c r="E357" s="7" t="s">
        <v>4</v>
      </c>
      <c r="F357" s="13" t="s">
        <v>605</v>
      </c>
      <c r="G357" s="44" t="s">
        <v>818</v>
      </c>
      <c r="H357" s="49" t="s">
        <v>392</v>
      </c>
      <c r="I357" s="8" t="s">
        <v>876</v>
      </c>
      <c r="J357" s="10">
        <v>20394000</v>
      </c>
      <c r="K357" s="8" t="s">
        <v>6</v>
      </c>
      <c r="L357" s="21">
        <v>43495</v>
      </c>
      <c r="M357" s="21">
        <v>43766</v>
      </c>
      <c r="N357" s="61" t="s">
        <v>624</v>
      </c>
      <c r="O357" s="11">
        <v>1702</v>
      </c>
    </row>
    <row r="358" spans="1:15" ht="84" customHeight="1" x14ac:dyDescent="0.25">
      <c r="A358" s="27" t="s">
        <v>601</v>
      </c>
      <c r="B358" s="44" t="s">
        <v>102</v>
      </c>
      <c r="C358" s="11" t="s">
        <v>104</v>
      </c>
      <c r="D358" s="11" t="s">
        <v>371</v>
      </c>
      <c r="E358" s="7" t="s">
        <v>4</v>
      </c>
      <c r="F358" s="13" t="s">
        <v>720</v>
      </c>
      <c r="G358" s="44" t="s">
        <v>39</v>
      </c>
      <c r="H358" s="49" t="s">
        <v>392</v>
      </c>
      <c r="I358" s="8" t="s">
        <v>609</v>
      </c>
      <c r="J358" s="10">
        <v>59053333</v>
      </c>
      <c r="K358" s="8" t="s">
        <v>16</v>
      </c>
      <c r="L358" s="21">
        <v>43482</v>
      </c>
      <c r="M358" s="21">
        <v>43830</v>
      </c>
      <c r="N358" s="61" t="s">
        <v>624</v>
      </c>
      <c r="O358" s="11">
        <v>2001</v>
      </c>
    </row>
    <row r="359" spans="1:15" ht="84" customHeight="1" x14ac:dyDescent="0.25">
      <c r="A359" s="27" t="s">
        <v>1621</v>
      </c>
      <c r="B359" s="44" t="s">
        <v>417</v>
      </c>
      <c r="C359" s="24" t="s">
        <v>104</v>
      </c>
      <c r="D359" s="24" t="s">
        <v>82</v>
      </c>
      <c r="E359" s="7" t="s">
        <v>4</v>
      </c>
      <c r="F359" s="13" t="s">
        <v>1670</v>
      </c>
      <c r="G359" s="44" t="s">
        <v>13</v>
      </c>
      <c r="H359" s="44" t="s">
        <v>1694</v>
      </c>
      <c r="I359" s="24" t="s">
        <v>1715</v>
      </c>
      <c r="J359" s="10">
        <v>56116666</v>
      </c>
      <c r="K359" s="8" t="s">
        <v>8</v>
      </c>
      <c r="L359" s="25">
        <v>43570</v>
      </c>
      <c r="M359" s="25">
        <v>43830</v>
      </c>
      <c r="N359" s="61" t="s">
        <v>1770</v>
      </c>
      <c r="O359" s="11">
        <v>1501</v>
      </c>
    </row>
    <row r="360" spans="1:15" ht="84" customHeight="1" x14ac:dyDescent="0.25">
      <c r="A360" s="27" t="s">
        <v>1443</v>
      </c>
      <c r="B360" s="44" t="s">
        <v>102</v>
      </c>
      <c r="C360" s="11" t="s">
        <v>86</v>
      </c>
      <c r="D360" s="11" t="s">
        <v>84</v>
      </c>
      <c r="E360" s="7" t="s">
        <v>4</v>
      </c>
      <c r="F360" s="13" t="s">
        <v>1444</v>
      </c>
      <c r="G360" s="44" t="s">
        <v>100</v>
      </c>
      <c r="H360" s="49" t="s">
        <v>392</v>
      </c>
      <c r="I360" s="8" t="s">
        <v>1445</v>
      </c>
      <c r="J360" s="10">
        <v>59416667</v>
      </c>
      <c r="K360" s="8" t="s">
        <v>11</v>
      </c>
      <c r="L360" s="21">
        <v>43516</v>
      </c>
      <c r="M360" s="21">
        <v>43830</v>
      </c>
      <c r="N360" s="61" t="s">
        <v>1446</v>
      </c>
      <c r="O360" s="11">
        <v>3101</v>
      </c>
    </row>
    <row r="361" spans="1:15" ht="84" customHeight="1" x14ac:dyDescent="0.25">
      <c r="A361" s="27" t="s">
        <v>652</v>
      </c>
      <c r="B361" s="44" t="s">
        <v>102</v>
      </c>
      <c r="C361" s="11" t="s">
        <v>104</v>
      </c>
      <c r="D361" s="11" t="s">
        <v>82</v>
      </c>
      <c r="E361" s="7" t="s">
        <v>4</v>
      </c>
      <c r="F361" s="13" t="s">
        <v>747</v>
      </c>
      <c r="G361" s="49" t="s">
        <v>7</v>
      </c>
      <c r="H361" s="49" t="s">
        <v>392</v>
      </c>
      <c r="I361" s="8" t="s">
        <v>829</v>
      </c>
      <c r="J361" s="10">
        <v>61966667</v>
      </c>
      <c r="K361" s="8" t="s">
        <v>28</v>
      </c>
      <c r="L361" s="21">
        <v>43488</v>
      </c>
      <c r="M361" s="21">
        <v>43830</v>
      </c>
      <c r="N361" s="61" t="s">
        <v>891</v>
      </c>
      <c r="O361" s="11">
        <v>1403</v>
      </c>
    </row>
    <row r="362" spans="1:15" ht="84" customHeight="1" x14ac:dyDescent="0.25">
      <c r="A362" s="27" t="s">
        <v>1447</v>
      </c>
      <c r="B362" s="44" t="s">
        <v>417</v>
      </c>
      <c r="C362" s="11" t="s">
        <v>104</v>
      </c>
      <c r="D362" s="11" t="s">
        <v>82</v>
      </c>
      <c r="E362" s="7" t="s">
        <v>4</v>
      </c>
      <c r="F362" s="13" t="s">
        <v>1448</v>
      </c>
      <c r="G362" s="53" t="s">
        <v>7</v>
      </c>
      <c r="H362" s="49" t="s">
        <v>392</v>
      </c>
      <c r="I362" s="8" t="s">
        <v>1567</v>
      </c>
      <c r="J362" s="10">
        <v>131558467</v>
      </c>
      <c r="K362" s="8" t="s">
        <v>6</v>
      </c>
      <c r="L362" s="21">
        <v>43508</v>
      </c>
      <c r="M362" s="21">
        <v>43830</v>
      </c>
      <c r="N362" s="61" t="s">
        <v>1449</v>
      </c>
      <c r="O362" s="11">
        <v>1702</v>
      </c>
    </row>
    <row r="363" spans="1:15" ht="84" customHeight="1" x14ac:dyDescent="0.25">
      <c r="A363" s="27" t="s">
        <v>1625</v>
      </c>
      <c r="B363" s="44" t="s">
        <v>417</v>
      </c>
      <c r="C363" s="24" t="s">
        <v>104</v>
      </c>
      <c r="D363" s="24" t="s">
        <v>82</v>
      </c>
      <c r="E363" s="7" t="s">
        <v>4</v>
      </c>
      <c r="F363" s="13" t="s">
        <v>220</v>
      </c>
      <c r="G363" s="44" t="s">
        <v>931</v>
      </c>
      <c r="H363" s="44" t="s">
        <v>392</v>
      </c>
      <c r="I363" s="24" t="s">
        <v>825</v>
      </c>
      <c r="J363" s="10">
        <v>37214667</v>
      </c>
      <c r="K363" s="8" t="s">
        <v>9</v>
      </c>
      <c r="L363" s="26">
        <v>43580</v>
      </c>
      <c r="M363" s="25">
        <v>43830</v>
      </c>
      <c r="N363" s="61" t="s">
        <v>1774</v>
      </c>
      <c r="O363" s="11">
        <v>2133</v>
      </c>
    </row>
    <row r="364" spans="1:15" ht="84" customHeight="1" x14ac:dyDescent="0.25">
      <c r="A364" s="27" t="s">
        <v>122</v>
      </c>
      <c r="B364" s="44" t="s">
        <v>102</v>
      </c>
      <c r="C364" s="11" t="s">
        <v>104</v>
      </c>
      <c r="D364" s="11" t="s">
        <v>82</v>
      </c>
      <c r="E364" s="7" t="s">
        <v>4</v>
      </c>
      <c r="F364" s="13" t="s">
        <v>775</v>
      </c>
      <c r="G364" s="44" t="s">
        <v>23</v>
      </c>
      <c r="H364" s="49" t="s">
        <v>392</v>
      </c>
      <c r="I364" s="8" t="s">
        <v>276</v>
      </c>
      <c r="J364" s="10">
        <v>60500000</v>
      </c>
      <c r="K364" s="8" t="s">
        <v>28</v>
      </c>
      <c r="L364" s="21">
        <v>43496</v>
      </c>
      <c r="M364" s="21">
        <v>43830</v>
      </c>
      <c r="N364" s="61" t="s">
        <v>560</v>
      </c>
      <c r="O364" s="11">
        <v>1403</v>
      </c>
    </row>
    <row r="365" spans="1:15" ht="84" customHeight="1" x14ac:dyDescent="0.25">
      <c r="A365" s="27" t="s">
        <v>81</v>
      </c>
      <c r="B365" s="44" t="s">
        <v>102</v>
      </c>
      <c r="C365" s="11" t="s">
        <v>104</v>
      </c>
      <c r="D365" s="11" t="s">
        <v>82</v>
      </c>
      <c r="E365" s="7" t="s">
        <v>4</v>
      </c>
      <c r="F365" s="13" t="s">
        <v>435</v>
      </c>
      <c r="G365" s="49" t="s">
        <v>25</v>
      </c>
      <c r="H365" s="49" t="s">
        <v>392</v>
      </c>
      <c r="I365" s="9" t="s">
        <v>824</v>
      </c>
      <c r="J365" s="10">
        <v>20853400</v>
      </c>
      <c r="K365" s="8" t="s">
        <v>8</v>
      </c>
      <c r="L365" s="21">
        <v>43476</v>
      </c>
      <c r="M365" s="21">
        <v>43769</v>
      </c>
      <c r="N365" s="61" t="s">
        <v>561</v>
      </c>
      <c r="O365" s="11">
        <v>1501</v>
      </c>
    </row>
    <row r="366" spans="1:15" ht="84" customHeight="1" x14ac:dyDescent="0.25">
      <c r="A366" s="27" t="s">
        <v>632</v>
      </c>
      <c r="B366" s="49" t="s">
        <v>417</v>
      </c>
      <c r="C366" s="51" t="s">
        <v>104</v>
      </c>
      <c r="D366" s="51" t="s">
        <v>82</v>
      </c>
      <c r="E366" s="7" t="s">
        <v>4</v>
      </c>
      <c r="F366" s="13" t="s">
        <v>682</v>
      </c>
      <c r="G366" s="49" t="s">
        <v>7</v>
      </c>
      <c r="H366" s="49" t="s">
        <v>392</v>
      </c>
      <c r="I366" s="9" t="s">
        <v>831</v>
      </c>
      <c r="J366" s="10">
        <v>119177262</v>
      </c>
      <c r="K366" s="8" t="s">
        <v>28</v>
      </c>
      <c r="L366" s="21">
        <v>43473</v>
      </c>
      <c r="M366" s="21">
        <v>43830</v>
      </c>
      <c r="N366" s="61" t="s">
        <v>562</v>
      </c>
      <c r="O366" s="11">
        <v>1403</v>
      </c>
    </row>
    <row r="367" spans="1:15" ht="84" customHeight="1" x14ac:dyDescent="0.25">
      <c r="A367" s="27" t="s">
        <v>1450</v>
      </c>
      <c r="B367" s="44" t="s">
        <v>102</v>
      </c>
      <c r="C367" s="11" t="s">
        <v>104</v>
      </c>
      <c r="D367" s="11" t="s">
        <v>82</v>
      </c>
      <c r="E367" s="7" t="s">
        <v>4</v>
      </c>
      <c r="F367" s="13" t="s">
        <v>909</v>
      </c>
      <c r="G367" s="49" t="s">
        <v>1451</v>
      </c>
      <c r="H367" s="49" t="s">
        <v>392</v>
      </c>
      <c r="I367" s="9" t="s">
        <v>1452</v>
      </c>
      <c r="J367" s="10">
        <v>30800000</v>
      </c>
      <c r="K367" s="8" t="s">
        <v>9</v>
      </c>
      <c r="L367" s="21">
        <v>43537</v>
      </c>
      <c r="M367" s="21">
        <v>43804</v>
      </c>
      <c r="N367" s="61" t="s">
        <v>624</v>
      </c>
      <c r="O367" s="11">
        <v>2133</v>
      </c>
    </row>
    <row r="368" spans="1:15" ht="84" customHeight="1" x14ac:dyDescent="0.25">
      <c r="A368" s="27" t="s">
        <v>65</v>
      </c>
      <c r="B368" s="44" t="s">
        <v>102</v>
      </c>
      <c r="C368" s="11" t="s">
        <v>106</v>
      </c>
      <c r="D368" s="11" t="s">
        <v>380</v>
      </c>
      <c r="E368" s="7" t="s">
        <v>4</v>
      </c>
      <c r="F368" s="13" t="s">
        <v>688</v>
      </c>
      <c r="G368" s="44" t="s">
        <v>801</v>
      </c>
      <c r="H368" s="49" t="s">
        <v>392</v>
      </c>
      <c r="I368" s="8" t="s">
        <v>283</v>
      </c>
      <c r="J368" s="10">
        <v>40950000</v>
      </c>
      <c r="K368" s="8" t="s">
        <v>9</v>
      </c>
      <c r="L368" s="21">
        <v>43475</v>
      </c>
      <c r="M368" s="21">
        <v>43830</v>
      </c>
      <c r="N368" s="61" t="s">
        <v>563</v>
      </c>
      <c r="O368" s="11">
        <v>2133</v>
      </c>
    </row>
    <row r="369" spans="1:15" ht="84" customHeight="1" x14ac:dyDescent="0.25">
      <c r="A369" s="27" t="s">
        <v>659</v>
      </c>
      <c r="B369" s="44" t="s">
        <v>417</v>
      </c>
      <c r="C369" s="11" t="s">
        <v>367</v>
      </c>
      <c r="D369" s="11" t="s">
        <v>347</v>
      </c>
      <c r="E369" s="7" t="s">
        <v>4</v>
      </c>
      <c r="F369" s="13" t="s">
        <v>772</v>
      </c>
      <c r="G369" s="44" t="s">
        <v>7</v>
      </c>
      <c r="H369" s="49" t="s">
        <v>1546</v>
      </c>
      <c r="I369" s="8" t="s">
        <v>259</v>
      </c>
      <c r="J369" s="10">
        <v>71500000</v>
      </c>
      <c r="K369" s="9" t="s">
        <v>20</v>
      </c>
      <c r="L369" s="21">
        <v>43496</v>
      </c>
      <c r="M369" s="21">
        <v>43830</v>
      </c>
      <c r="N369" s="61" t="s">
        <v>893</v>
      </c>
      <c r="O369" s="11">
        <v>1303</v>
      </c>
    </row>
    <row r="370" spans="1:15" ht="84" customHeight="1" x14ac:dyDescent="0.25">
      <c r="A370" s="27" t="s">
        <v>430</v>
      </c>
      <c r="B370" s="44" t="s">
        <v>417</v>
      </c>
      <c r="C370" s="11" t="s">
        <v>247</v>
      </c>
      <c r="D370" s="11" t="s">
        <v>250</v>
      </c>
      <c r="E370" s="7" t="s">
        <v>4</v>
      </c>
      <c r="F370" s="13" t="s">
        <v>756</v>
      </c>
      <c r="G370" s="44" t="s">
        <v>120</v>
      </c>
      <c r="H370" s="49" t="s">
        <v>392</v>
      </c>
      <c r="I370" s="8" t="s">
        <v>868</v>
      </c>
      <c r="J370" s="10">
        <v>34711000</v>
      </c>
      <c r="K370" s="8" t="s">
        <v>16</v>
      </c>
      <c r="L370" s="21">
        <v>43490</v>
      </c>
      <c r="M370" s="21">
        <v>43830</v>
      </c>
      <c r="N370" s="61" t="s">
        <v>564</v>
      </c>
      <c r="O370" s="11">
        <v>2001</v>
      </c>
    </row>
    <row r="371" spans="1:15" ht="84" customHeight="1" x14ac:dyDescent="0.25">
      <c r="A371" s="27" t="s">
        <v>390</v>
      </c>
      <c r="B371" s="44" t="s">
        <v>102</v>
      </c>
      <c r="C371" s="11" t="s">
        <v>104</v>
      </c>
      <c r="D371" s="11" t="s">
        <v>82</v>
      </c>
      <c r="E371" s="7" t="s">
        <v>4</v>
      </c>
      <c r="F371" s="13" t="s">
        <v>211</v>
      </c>
      <c r="G371" s="49" t="s">
        <v>7</v>
      </c>
      <c r="H371" s="49" t="s">
        <v>1453</v>
      </c>
      <c r="I371" s="8" t="s">
        <v>836</v>
      </c>
      <c r="J371" s="10">
        <v>111712770</v>
      </c>
      <c r="K371" s="8" t="s">
        <v>28</v>
      </c>
      <c r="L371" s="21">
        <v>43475</v>
      </c>
      <c r="M371" s="21">
        <v>43830</v>
      </c>
      <c r="N371" s="61" t="s">
        <v>565</v>
      </c>
      <c r="O371" s="11">
        <v>1403</v>
      </c>
    </row>
    <row r="372" spans="1:15" ht="84" customHeight="1" x14ac:dyDescent="0.25">
      <c r="A372" s="27" t="s">
        <v>1454</v>
      </c>
      <c r="B372" s="44" t="s">
        <v>102</v>
      </c>
      <c r="C372" s="11" t="s">
        <v>104</v>
      </c>
      <c r="D372" s="11" t="s">
        <v>82</v>
      </c>
      <c r="E372" s="7" t="s">
        <v>4</v>
      </c>
      <c r="F372" s="13" t="s">
        <v>1455</v>
      </c>
      <c r="G372" s="53" t="s">
        <v>7</v>
      </c>
      <c r="H372" s="49" t="s">
        <v>392</v>
      </c>
      <c r="I372" s="8" t="s">
        <v>1568</v>
      </c>
      <c r="J372" s="10">
        <v>52666667</v>
      </c>
      <c r="K372" s="8" t="s">
        <v>28</v>
      </c>
      <c r="L372" s="21">
        <v>43510</v>
      </c>
      <c r="M372" s="21">
        <v>43830</v>
      </c>
      <c r="N372" s="61" t="s">
        <v>1456</v>
      </c>
      <c r="O372" s="11">
        <v>1403</v>
      </c>
    </row>
    <row r="373" spans="1:15" ht="84" customHeight="1" x14ac:dyDescent="0.25">
      <c r="A373" s="27" t="s">
        <v>415</v>
      </c>
      <c r="B373" s="44" t="s">
        <v>102</v>
      </c>
      <c r="C373" s="11" t="s">
        <v>104</v>
      </c>
      <c r="D373" s="11" t="s">
        <v>82</v>
      </c>
      <c r="E373" s="7" t="s">
        <v>4</v>
      </c>
      <c r="F373" s="13" t="s">
        <v>89</v>
      </c>
      <c r="G373" s="44" t="s">
        <v>47</v>
      </c>
      <c r="H373" s="49" t="s">
        <v>392</v>
      </c>
      <c r="I373" s="8" t="s">
        <v>428</v>
      </c>
      <c r="J373" s="10">
        <v>64890000</v>
      </c>
      <c r="K373" s="8" t="s">
        <v>9</v>
      </c>
      <c r="L373" s="21">
        <v>43496</v>
      </c>
      <c r="M373" s="21">
        <v>43769</v>
      </c>
      <c r="N373" s="61" t="s">
        <v>566</v>
      </c>
      <c r="O373" s="11">
        <v>2133</v>
      </c>
    </row>
    <row r="374" spans="1:15" ht="84" customHeight="1" x14ac:dyDescent="0.25">
      <c r="A374" s="27" t="s">
        <v>1457</v>
      </c>
      <c r="B374" s="44" t="s">
        <v>102</v>
      </c>
      <c r="C374" s="11" t="s">
        <v>86</v>
      </c>
      <c r="D374" s="11" t="s">
        <v>109</v>
      </c>
      <c r="E374" s="7" t="s">
        <v>4</v>
      </c>
      <c r="F374" s="13" t="s">
        <v>1458</v>
      </c>
      <c r="G374" s="44" t="s">
        <v>10</v>
      </c>
      <c r="H374" s="49" t="s">
        <v>1161</v>
      </c>
      <c r="I374" s="8" t="s">
        <v>267</v>
      </c>
      <c r="J374" s="10">
        <v>96078400</v>
      </c>
      <c r="K374" s="8" t="s">
        <v>11</v>
      </c>
      <c r="L374" s="21">
        <v>43497</v>
      </c>
      <c r="M374" s="21">
        <v>43830</v>
      </c>
      <c r="N374" s="61" t="s">
        <v>1459</v>
      </c>
      <c r="O374" s="11">
        <v>3101</v>
      </c>
    </row>
    <row r="375" spans="1:15" ht="84" customHeight="1" x14ac:dyDescent="0.25">
      <c r="A375" s="27" t="s">
        <v>653</v>
      </c>
      <c r="B375" s="44" t="s">
        <v>102</v>
      </c>
      <c r="C375" s="11" t="s">
        <v>104</v>
      </c>
      <c r="D375" s="11" t="s">
        <v>82</v>
      </c>
      <c r="E375" s="7" t="s">
        <v>4</v>
      </c>
      <c r="F375" s="13" t="s">
        <v>606</v>
      </c>
      <c r="G375" s="44" t="s">
        <v>38</v>
      </c>
      <c r="H375" s="49" t="s">
        <v>822</v>
      </c>
      <c r="I375" s="8" t="s">
        <v>865</v>
      </c>
      <c r="J375" s="10">
        <v>187147333</v>
      </c>
      <c r="K375" s="8" t="s">
        <v>6</v>
      </c>
      <c r="L375" s="21">
        <v>43489</v>
      </c>
      <c r="M375" s="21">
        <v>43830</v>
      </c>
      <c r="N375" s="61" t="s">
        <v>615</v>
      </c>
      <c r="O375" s="11">
        <v>1702</v>
      </c>
    </row>
    <row r="376" spans="1:15" ht="84" customHeight="1" x14ac:dyDescent="0.25">
      <c r="A376" s="27" t="s">
        <v>66</v>
      </c>
      <c r="B376" s="44" t="s">
        <v>102</v>
      </c>
      <c r="C376" s="11" t="s">
        <v>104</v>
      </c>
      <c r="D376" s="11" t="s">
        <v>82</v>
      </c>
      <c r="E376" s="7" t="s">
        <v>4</v>
      </c>
      <c r="F376" s="13" t="s">
        <v>782</v>
      </c>
      <c r="G376" s="44" t="s">
        <v>7</v>
      </c>
      <c r="H376" s="49" t="s">
        <v>392</v>
      </c>
      <c r="I376" s="8" t="s">
        <v>278</v>
      </c>
      <c r="J376" s="10">
        <v>221500000</v>
      </c>
      <c r="K376" s="9" t="s">
        <v>31</v>
      </c>
      <c r="L376" s="21">
        <v>43496</v>
      </c>
      <c r="M376" s="21">
        <v>43830</v>
      </c>
      <c r="N376" s="61" t="s">
        <v>567</v>
      </c>
      <c r="O376" s="11">
        <v>1605</v>
      </c>
    </row>
    <row r="377" spans="1:15" ht="84" customHeight="1" x14ac:dyDescent="0.25">
      <c r="A377" s="27" t="s">
        <v>1595</v>
      </c>
      <c r="B377" s="44" t="s">
        <v>417</v>
      </c>
      <c r="C377" s="24" t="s">
        <v>104</v>
      </c>
      <c r="D377" s="24" t="s">
        <v>82</v>
      </c>
      <c r="E377" s="7" t="s">
        <v>4</v>
      </c>
      <c r="F377" s="13" t="s">
        <v>1657</v>
      </c>
      <c r="G377" s="44" t="s">
        <v>798</v>
      </c>
      <c r="H377" s="44"/>
      <c r="I377" s="32" t="s">
        <v>1800</v>
      </c>
      <c r="J377" s="10">
        <v>40350000</v>
      </c>
      <c r="K377" s="8" t="s">
        <v>16</v>
      </c>
      <c r="L377" s="25">
        <v>43558</v>
      </c>
      <c r="M377" s="25">
        <v>43830</v>
      </c>
      <c r="N377" s="61" t="s">
        <v>1746</v>
      </c>
      <c r="O377" s="11">
        <v>2001</v>
      </c>
    </row>
    <row r="378" spans="1:15" ht="84" customHeight="1" x14ac:dyDescent="0.25">
      <c r="A378" s="27" t="s">
        <v>655</v>
      </c>
      <c r="B378" s="44" t="s">
        <v>102</v>
      </c>
      <c r="C378" s="11" t="s">
        <v>104</v>
      </c>
      <c r="D378" s="11" t="s">
        <v>82</v>
      </c>
      <c r="E378" s="7" t="s">
        <v>4</v>
      </c>
      <c r="F378" s="13" t="s">
        <v>222</v>
      </c>
      <c r="G378" s="53" t="s">
        <v>7</v>
      </c>
      <c r="H378" s="49" t="s">
        <v>392</v>
      </c>
      <c r="I378" s="8" t="s">
        <v>874</v>
      </c>
      <c r="J378" s="10">
        <v>16950000</v>
      </c>
      <c r="K378" s="8" t="s">
        <v>9</v>
      </c>
      <c r="L378" s="21">
        <v>43494</v>
      </c>
      <c r="M378" s="21">
        <v>43643</v>
      </c>
      <c r="N378" s="61" t="s">
        <v>624</v>
      </c>
      <c r="O378" s="11">
        <v>2133</v>
      </c>
    </row>
    <row r="379" spans="1:15" ht="84" customHeight="1" x14ac:dyDescent="0.25">
      <c r="A379" s="27" t="s">
        <v>67</v>
      </c>
      <c r="B379" s="44" t="s">
        <v>102</v>
      </c>
      <c r="C379" s="35" t="s">
        <v>104</v>
      </c>
      <c r="D379" s="35" t="s">
        <v>82</v>
      </c>
      <c r="E379" s="7" t="s">
        <v>4</v>
      </c>
      <c r="F379" s="13" t="s">
        <v>774</v>
      </c>
      <c r="G379" s="44" t="s">
        <v>93</v>
      </c>
      <c r="H379" s="49" t="s">
        <v>392</v>
      </c>
      <c r="I379" s="8" t="s">
        <v>328</v>
      </c>
      <c r="J379" s="10">
        <v>23598000</v>
      </c>
      <c r="K379" s="8" t="s">
        <v>8</v>
      </c>
      <c r="L379" s="21">
        <v>43496</v>
      </c>
      <c r="M379" s="21">
        <v>43769</v>
      </c>
      <c r="N379" s="61" t="s">
        <v>568</v>
      </c>
      <c r="O379" s="11">
        <v>1501</v>
      </c>
    </row>
    <row r="380" spans="1:15" ht="84" customHeight="1" x14ac:dyDescent="0.25">
      <c r="A380" s="27" t="s">
        <v>78</v>
      </c>
      <c r="B380" s="44" t="s">
        <v>102</v>
      </c>
      <c r="C380" s="11" t="s">
        <v>86</v>
      </c>
      <c r="D380" s="11" t="s">
        <v>84</v>
      </c>
      <c r="E380" s="7" t="s">
        <v>4</v>
      </c>
      <c r="F380" s="13" t="s">
        <v>791</v>
      </c>
      <c r="G380" s="49" t="s">
        <v>92</v>
      </c>
      <c r="H380" s="49" t="s">
        <v>392</v>
      </c>
      <c r="I380" s="8" t="s">
        <v>243</v>
      </c>
      <c r="J380" s="10">
        <v>67980000</v>
      </c>
      <c r="K380" s="8" t="s">
        <v>12</v>
      </c>
      <c r="L380" s="21">
        <v>43496</v>
      </c>
      <c r="M380" s="21">
        <v>43830</v>
      </c>
      <c r="N380" s="61" t="s">
        <v>569</v>
      </c>
      <c r="O380" s="11">
        <v>1104</v>
      </c>
    </row>
    <row r="381" spans="1:15" ht="84" customHeight="1" x14ac:dyDescent="0.25">
      <c r="A381" s="27" t="s">
        <v>399</v>
      </c>
      <c r="B381" s="49" t="s">
        <v>102</v>
      </c>
      <c r="C381" s="51" t="s">
        <v>86</v>
      </c>
      <c r="D381" s="51" t="s">
        <v>250</v>
      </c>
      <c r="E381" s="7" t="s">
        <v>4</v>
      </c>
      <c r="F381" s="13" t="s">
        <v>117</v>
      </c>
      <c r="G381" s="49" t="s">
        <v>7</v>
      </c>
      <c r="H381" s="49" t="s">
        <v>238</v>
      </c>
      <c r="I381" s="9" t="s">
        <v>290</v>
      </c>
      <c r="J381" s="10">
        <v>56345000</v>
      </c>
      <c r="K381" s="8" t="s">
        <v>8</v>
      </c>
      <c r="L381" s="21">
        <v>43469</v>
      </c>
      <c r="M381" s="21">
        <v>43830</v>
      </c>
      <c r="N381" s="61" t="s">
        <v>570</v>
      </c>
      <c r="O381" s="11">
        <v>1501</v>
      </c>
    </row>
    <row r="382" spans="1:15" ht="84" customHeight="1" x14ac:dyDescent="0.25">
      <c r="A382" s="34" t="s">
        <v>1788</v>
      </c>
      <c r="B382" s="44" t="s">
        <v>102</v>
      </c>
      <c r="C382" s="35" t="s">
        <v>349</v>
      </c>
      <c r="D382" s="35" t="s">
        <v>350</v>
      </c>
      <c r="E382" s="7" t="s">
        <v>4</v>
      </c>
      <c r="F382" s="13" t="s">
        <v>207</v>
      </c>
      <c r="G382" s="44" t="s">
        <v>7</v>
      </c>
      <c r="H382" s="44" t="s">
        <v>1789</v>
      </c>
      <c r="I382" s="35" t="s">
        <v>1790</v>
      </c>
      <c r="J382" s="32">
        <v>45000000</v>
      </c>
      <c r="K382" s="32" t="s">
        <v>1782</v>
      </c>
      <c r="L382" s="33">
        <v>43601</v>
      </c>
      <c r="M382" s="21">
        <v>43830</v>
      </c>
      <c r="N382" s="63" t="s">
        <v>1791</v>
      </c>
      <c r="O382" s="20">
        <v>1403</v>
      </c>
    </row>
    <row r="383" spans="1:15" ht="84" customHeight="1" x14ac:dyDescent="0.25">
      <c r="A383" s="27" t="s">
        <v>1460</v>
      </c>
      <c r="B383" s="44" t="s">
        <v>102</v>
      </c>
      <c r="C383" s="11" t="s">
        <v>104</v>
      </c>
      <c r="D383" s="11" t="s">
        <v>82</v>
      </c>
      <c r="E383" s="7" t="s">
        <v>4</v>
      </c>
      <c r="F383" s="13" t="s">
        <v>909</v>
      </c>
      <c r="G383" s="44" t="s">
        <v>23</v>
      </c>
      <c r="H383" s="49" t="s">
        <v>1837</v>
      </c>
      <c r="I383" s="8" t="s">
        <v>266</v>
      </c>
      <c r="J383" s="10">
        <v>36000000</v>
      </c>
      <c r="K383" s="8" t="s">
        <v>9</v>
      </c>
      <c r="L383" s="21">
        <v>43537</v>
      </c>
      <c r="M383" s="21">
        <v>43810</v>
      </c>
      <c r="N383" s="61" t="s">
        <v>624</v>
      </c>
      <c r="O383" s="11">
        <v>2133</v>
      </c>
    </row>
    <row r="384" spans="1:15" ht="84" customHeight="1" x14ac:dyDescent="0.25">
      <c r="A384" s="27" t="s">
        <v>68</v>
      </c>
      <c r="B384" s="44" t="s">
        <v>102</v>
      </c>
      <c r="C384" s="11" t="s">
        <v>104</v>
      </c>
      <c r="D384" s="11" t="s">
        <v>82</v>
      </c>
      <c r="E384" s="7" t="s">
        <v>4</v>
      </c>
      <c r="F384" s="13" t="s">
        <v>793</v>
      </c>
      <c r="G384" s="44" t="s">
        <v>39</v>
      </c>
      <c r="H384" s="49" t="s">
        <v>392</v>
      </c>
      <c r="I384" s="8" t="s">
        <v>1251</v>
      </c>
      <c r="J384" s="10">
        <v>62315000</v>
      </c>
      <c r="K384" s="8" t="s">
        <v>32</v>
      </c>
      <c r="L384" s="21">
        <v>43496</v>
      </c>
      <c r="M384" s="21">
        <v>43830</v>
      </c>
      <c r="N384" s="61" t="s">
        <v>571</v>
      </c>
      <c r="O384" s="11">
        <v>1028</v>
      </c>
    </row>
    <row r="385" spans="1:15" ht="84" customHeight="1" x14ac:dyDescent="0.25">
      <c r="A385" s="27" t="s">
        <v>640</v>
      </c>
      <c r="B385" s="44" t="s">
        <v>102</v>
      </c>
      <c r="C385" s="11" t="s">
        <v>104</v>
      </c>
      <c r="D385" s="11" t="s">
        <v>82</v>
      </c>
      <c r="E385" s="7" t="s">
        <v>4</v>
      </c>
      <c r="F385" s="13" t="s">
        <v>712</v>
      </c>
      <c r="G385" s="44" t="s">
        <v>808</v>
      </c>
      <c r="H385" s="49" t="s">
        <v>392</v>
      </c>
      <c r="I385" s="8" t="s">
        <v>842</v>
      </c>
      <c r="J385" s="10">
        <v>19776000</v>
      </c>
      <c r="K385" s="8" t="s">
        <v>12</v>
      </c>
      <c r="L385" s="21">
        <v>43481</v>
      </c>
      <c r="M385" s="21">
        <v>43660</v>
      </c>
      <c r="N385" s="61" t="s">
        <v>884</v>
      </c>
      <c r="O385" s="11">
        <v>1104</v>
      </c>
    </row>
    <row r="386" spans="1:15" ht="84" customHeight="1" x14ac:dyDescent="0.25">
      <c r="A386" s="27" t="s">
        <v>134</v>
      </c>
      <c r="B386" s="44" t="s">
        <v>102</v>
      </c>
      <c r="C386" s="11" t="s">
        <v>318</v>
      </c>
      <c r="D386" s="11" t="s">
        <v>319</v>
      </c>
      <c r="E386" s="7" t="s">
        <v>4</v>
      </c>
      <c r="F386" s="13" t="s">
        <v>744</v>
      </c>
      <c r="G386" s="44" t="s">
        <v>136</v>
      </c>
      <c r="H386" s="49" t="s">
        <v>392</v>
      </c>
      <c r="I386" s="8" t="s">
        <v>862</v>
      </c>
      <c r="J386" s="10">
        <v>150354459</v>
      </c>
      <c r="K386" s="8" t="s">
        <v>16</v>
      </c>
      <c r="L386" s="21">
        <v>43488</v>
      </c>
      <c r="M386" s="21">
        <v>43760</v>
      </c>
      <c r="N386" s="61" t="s">
        <v>572</v>
      </c>
      <c r="O386" s="11">
        <v>2001</v>
      </c>
    </row>
    <row r="387" spans="1:15" ht="84" customHeight="1" x14ac:dyDescent="0.25">
      <c r="A387" s="27" t="s">
        <v>111</v>
      </c>
      <c r="B387" s="49" t="s">
        <v>102</v>
      </c>
      <c r="C387" s="51" t="s">
        <v>314</v>
      </c>
      <c r="D387" s="51" t="s">
        <v>330</v>
      </c>
      <c r="E387" s="7" t="s">
        <v>4</v>
      </c>
      <c r="F387" s="13" t="s">
        <v>686</v>
      </c>
      <c r="G387" s="44" t="s">
        <v>7</v>
      </c>
      <c r="H387" s="49" t="s">
        <v>1461</v>
      </c>
      <c r="I387" s="9" t="s">
        <v>833</v>
      </c>
      <c r="J387" s="10">
        <v>296259861</v>
      </c>
      <c r="K387" s="8" t="s">
        <v>28</v>
      </c>
      <c r="L387" s="21">
        <v>43474</v>
      </c>
      <c r="M387" s="21">
        <v>43830</v>
      </c>
      <c r="N387" s="61" t="s">
        <v>573</v>
      </c>
      <c r="O387" s="11">
        <v>1403</v>
      </c>
    </row>
    <row r="388" spans="1:15" ht="84" customHeight="1" x14ac:dyDescent="0.25">
      <c r="A388" s="27" t="s">
        <v>1462</v>
      </c>
      <c r="B388" s="44" t="s">
        <v>102</v>
      </c>
      <c r="C388" s="11" t="s">
        <v>344</v>
      </c>
      <c r="D388" s="11" t="s">
        <v>1463</v>
      </c>
      <c r="E388" s="7" t="s">
        <v>4</v>
      </c>
      <c r="F388" s="13" t="s">
        <v>1464</v>
      </c>
      <c r="G388" s="44" t="s">
        <v>1465</v>
      </c>
      <c r="H388" s="49" t="s">
        <v>1466</v>
      </c>
      <c r="I388" s="8" t="s">
        <v>1547</v>
      </c>
      <c r="J388" s="10">
        <v>88717333</v>
      </c>
      <c r="K388" s="8" t="s">
        <v>32</v>
      </c>
      <c r="L388" s="21">
        <v>43502</v>
      </c>
      <c r="M388" s="21">
        <v>43830</v>
      </c>
      <c r="N388" s="61" t="s">
        <v>1467</v>
      </c>
      <c r="O388" s="11">
        <v>1028</v>
      </c>
    </row>
    <row r="389" spans="1:15" ht="84" customHeight="1" x14ac:dyDescent="0.25">
      <c r="A389" s="27" t="s">
        <v>69</v>
      </c>
      <c r="B389" s="44" t="s">
        <v>102</v>
      </c>
      <c r="C389" s="11" t="s">
        <v>104</v>
      </c>
      <c r="D389" s="11" t="s">
        <v>82</v>
      </c>
      <c r="E389" s="7" t="s">
        <v>4</v>
      </c>
      <c r="F389" s="13" t="s">
        <v>691</v>
      </c>
      <c r="G389" s="44" t="s">
        <v>23</v>
      </c>
      <c r="H389" s="49" t="s">
        <v>5</v>
      </c>
      <c r="I389" s="8" t="s">
        <v>839</v>
      </c>
      <c r="J389" s="10">
        <v>49650120</v>
      </c>
      <c r="K389" s="9" t="s">
        <v>20</v>
      </c>
      <c r="L389" s="21">
        <v>43475</v>
      </c>
      <c r="M389" s="21">
        <v>43830</v>
      </c>
      <c r="N389" s="61" t="s">
        <v>574</v>
      </c>
      <c r="O389" s="11">
        <v>1303</v>
      </c>
    </row>
    <row r="390" spans="1:15" ht="84" customHeight="1" x14ac:dyDescent="0.25">
      <c r="A390" s="27" t="s">
        <v>1571</v>
      </c>
      <c r="B390" s="49" t="s">
        <v>102</v>
      </c>
      <c r="C390" s="40" t="s">
        <v>104</v>
      </c>
      <c r="D390" s="40" t="s">
        <v>82</v>
      </c>
      <c r="E390" s="7" t="s">
        <v>4</v>
      </c>
      <c r="F390" s="13" t="s">
        <v>224</v>
      </c>
      <c r="G390" s="44" t="s">
        <v>13</v>
      </c>
      <c r="H390" s="44" t="s">
        <v>392</v>
      </c>
      <c r="I390" s="24" t="s">
        <v>308</v>
      </c>
      <c r="J390" s="10">
        <v>29705200</v>
      </c>
      <c r="K390" s="8" t="s">
        <v>9</v>
      </c>
      <c r="L390" s="25">
        <v>43557</v>
      </c>
      <c r="M390" s="25">
        <v>43769</v>
      </c>
      <c r="N390" s="61" t="s">
        <v>1722</v>
      </c>
      <c r="O390" s="11">
        <v>2133</v>
      </c>
    </row>
    <row r="391" spans="1:15" ht="84" customHeight="1" x14ac:dyDescent="0.25">
      <c r="A391" s="27" t="s">
        <v>133</v>
      </c>
      <c r="B391" s="44" t="s">
        <v>102</v>
      </c>
      <c r="C391" s="11" t="s">
        <v>314</v>
      </c>
      <c r="D391" s="11" t="s">
        <v>330</v>
      </c>
      <c r="E391" s="7" t="s">
        <v>4</v>
      </c>
      <c r="F391" s="13" t="s">
        <v>697</v>
      </c>
      <c r="G391" s="44" t="s">
        <v>798</v>
      </c>
      <c r="H391" s="49" t="s">
        <v>392</v>
      </c>
      <c r="I391" s="8" t="s">
        <v>841</v>
      </c>
      <c r="J391" s="10">
        <v>33990000</v>
      </c>
      <c r="K391" s="8" t="s">
        <v>6</v>
      </c>
      <c r="L391" s="21">
        <v>43479</v>
      </c>
      <c r="M391" s="21">
        <v>43782</v>
      </c>
      <c r="N391" s="61" t="s">
        <v>575</v>
      </c>
      <c r="O391" s="11">
        <v>1702</v>
      </c>
    </row>
    <row r="392" spans="1:15" ht="84" customHeight="1" x14ac:dyDescent="0.25">
      <c r="A392" s="27" t="s">
        <v>1468</v>
      </c>
      <c r="B392" s="44" t="s">
        <v>102</v>
      </c>
      <c r="C392" s="11" t="s">
        <v>104</v>
      </c>
      <c r="D392" s="11" t="s">
        <v>82</v>
      </c>
      <c r="E392" s="7" t="s">
        <v>4</v>
      </c>
      <c r="F392" s="13" t="s">
        <v>1469</v>
      </c>
      <c r="G392" s="44" t="s">
        <v>10</v>
      </c>
      <c r="H392" s="49" t="s">
        <v>392</v>
      </c>
      <c r="I392" s="9" t="s">
        <v>835</v>
      </c>
      <c r="J392" s="10">
        <v>75406987</v>
      </c>
      <c r="K392" s="8" t="s">
        <v>11</v>
      </c>
      <c r="L392" s="21">
        <v>43530</v>
      </c>
      <c r="M392" s="21">
        <v>43830</v>
      </c>
      <c r="N392" s="61" t="s">
        <v>1470</v>
      </c>
      <c r="O392" s="11">
        <v>3101</v>
      </c>
    </row>
    <row r="393" spans="1:15" ht="84" customHeight="1" x14ac:dyDescent="0.25">
      <c r="A393" s="27" t="s">
        <v>164</v>
      </c>
      <c r="B393" s="44" t="s">
        <v>102</v>
      </c>
      <c r="C393" s="11" t="s">
        <v>349</v>
      </c>
      <c r="D393" s="11" t="s">
        <v>350</v>
      </c>
      <c r="E393" s="7" t="s">
        <v>4</v>
      </c>
      <c r="F393" s="13" t="s">
        <v>209</v>
      </c>
      <c r="G393" s="44" t="s">
        <v>51</v>
      </c>
      <c r="H393" s="49" t="s">
        <v>392</v>
      </c>
      <c r="I393" s="8" t="s">
        <v>282</v>
      </c>
      <c r="J393" s="10">
        <v>148500000</v>
      </c>
      <c r="K393" s="8" t="s">
        <v>8</v>
      </c>
      <c r="L393" s="21">
        <v>43496</v>
      </c>
      <c r="M393" s="21">
        <v>43830</v>
      </c>
      <c r="N393" s="61" t="s">
        <v>576</v>
      </c>
      <c r="O393" s="11">
        <v>1501</v>
      </c>
    </row>
    <row r="394" spans="1:15" ht="84" customHeight="1" x14ac:dyDescent="0.25">
      <c r="A394" s="27" t="s">
        <v>1471</v>
      </c>
      <c r="B394" s="44" t="s">
        <v>102</v>
      </c>
      <c r="C394" s="11" t="s">
        <v>104</v>
      </c>
      <c r="D394" s="11" t="s">
        <v>82</v>
      </c>
      <c r="E394" s="7" t="s">
        <v>4</v>
      </c>
      <c r="F394" s="13" t="s">
        <v>1472</v>
      </c>
      <c r="G394" s="44" t="s">
        <v>1240</v>
      </c>
      <c r="H394" s="49" t="s">
        <v>392</v>
      </c>
      <c r="I394" s="8" t="s">
        <v>911</v>
      </c>
      <c r="J394" s="10">
        <v>45689427</v>
      </c>
      <c r="K394" s="8" t="s">
        <v>6</v>
      </c>
      <c r="L394" s="21">
        <v>43502</v>
      </c>
      <c r="M394" s="21">
        <v>43830</v>
      </c>
      <c r="N394" s="61" t="s">
        <v>1473</v>
      </c>
      <c r="O394" s="11">
        <v>1702</v>
      </c>
    </row>
    <row r="395" spans="1:15" ht="84" customHeight="1" x14ac:dyDescent="0.25">
      <c r="A395" s="27" t="s">
        <v>400</v>
      </c>
      <c r="B395" s="49" t="s">
        <v>102</v>
      </c>
      <c r="C395" s="51" t="s">
        <v>104</v>
      </c>
      <c r="D395" s="51" t="s">
        <v>82</v>
      </c>
      <c r="E395" s="7" t="s">
        <v>4</v>
      </c>
      <c r="F395" s="13" t="s">
        <v>435</v>
      </c>
      <c r="G395" s="44" t="s">
        <v>25</v>
      </c>
      <c r="H395" s="49" t="s">
        <v>5</v>
      </c>
      <c r="I395" s="8" t="s">
        <v>280</v>
      </c>
      <c r="J395" s="10">
        <v>25039600</v>
      </c>
      <c r="K395" s="8" t="s">
        <v>8</v>
      </c>
      <c r="L395" s="21">
        <v>43469</v>
      </c>
      <c r="M395" s="21">
        <v>43830</v>
      </c>
      <c r="N395" s="61" t="s">
        <v>577</v>
      </c>
      <c r="O395" s="11">
        <v>1501</v>
      </c>
    </row>
    <row r="396" spans="1:15" ht="84" customHeight="1" x14ac:dyDescent="0.25">
      <c r="A396" s="27" t="s">
        <v>1474</v>
      </c>
      <c r="B396" s="44" t="s">
        <v>102</v>
      </c>
      <c r="C396" s="11" t="s">
        <v>104</v>
      </c>
      <c r="D396" s="11" t="s">
        <v>82</v>
      </c>
      <c r="E396" s="7" t="s">
        <v>4</v>
      </c>
      <c r="F396" s="13" t="s">
        <v>1351</v>
      </c>
      <c r="G396" s="44" t="s">
        <v>7</v>
      </c>
      <c r="H396" s="49" t="s">
        <v>392</v>
      </c>
      <c r="I396" s="8" t="s">
        <v>243</v>
      </c>
      <c r="J396" s="10">
        <v>49131000</v>
      </c>
      <c r="K396" s="8" t="s">
        <v>11</v>
      </c>
      <c r="L396" s="21">
        <v>43524</v>
      </c>
      <c r="M396" s="21">
        <v>43830</v>
      </c>
      <c r="N396" s="61" t="s">
        <v>1475</v>
      </c>
      <c r="O396" s="11">
        <v>3101</v>
      </c>
    </row>
    <row r="397" spans="1:15" ht="84" customHeight="1" x14ac:dyDescent="0.25">
      <c r="A397" s="27" t="s">
        <v>176</v>
      </c>
      <c r="B397" s="49" t="s">
        <v>102</v>
      </c>
      <c r="C397" s="51" t="s">
        <v>104</v>
      </c>
      <c r="D397" s="51" t="s">
        <v>82</v>
      </c>
      <c r="E397" s="7" t="s">
        <v>4</v>
      </c>
      <c r="F397" s="13" t="s">
        <v>435</v>
      </c>
      <c r="G397" s="44" t="s">
        <v>25</v>
      </c>
      <c r="H397" s="49" t="s">
        <v>5</v>
      </c>
      <c r="I397" s="9" t="s">
        <v>243</v>
      </c>
      <c r="J397" s="10">
        <v>25039600</v>
      </c>
      <c r="K397" s="8" t="s">
        <v>8</v>
      </c>
      <c r="L397" s="21">
        <v>43469</v>
      </c>
      <c r="M397" s="21">
        <v>43830</v>
      </c>
      <c r="N397" s="61" t="s">
        <v>578</v>
      </c>
      <c r="O397" s="11">
        <v>1501</v>
      </c>
    </row>
    <row r="398" spans="1:15" ht="84" customHeight="1" x14ac:dyDescent="0.25">
      <c r="A398" s="27" t="s">
        <v>627</v>
      </c>
      <c r="B398" s="44" t="s">
        <v>102</v>
      </c>
      <c r="C398" s="11" t="s">
        <v>104</v>
      </c>
      <c r="D398" s="11" t="s">
        <v>82</v>
      </c>
      <c r="E398" s="7" t="s">
        <v>4</v>
      </c>
      <c r="F398" s="13" t="s">
        <v>219</v>
      </c>
      <c r="G398" s="44" t="s">
        <v>92</v>
      </c>
      <c r="H398" s="49" t="s">
        <v>5</v>
      </c>
      <c r="I398" s="8" t="s">
        <v>837</v>
      </c>
      <c r="J398" s="10">
        <v>45200000</v>
      </c>
      <c r="K398" s="8" t="s">
        <v>9</v>
      </c>
      <c r="L398" s="21">
        <v>43475</v>
      </c>
      <c r="M398" s="21">
        <v>43769</v>
      </c>
      <c r="N398" s="61" t="s">
        <v>624</v>
      </c>
      <c r="O398" s="11">
        <v>2133</v>
      </c>
    </row>
    <row r="399" spans="1:15" ht="84" customHeight="1" x14ac:dyDescent="0.25">
      <c r="A399" s="27" t="s">
        <v>169</v>
      </c>
      <c r="B399" s="44" t="s">
        <v>102</v>
      </c>
      <c r="C399" s="11" t="s">
        <v>104</v>
      </c>
      <c r="D399" s="11" t="s">
        <v>82</v>
      </c>
      <c r="E399" s="7" t="s">
        <v>4</v>
      </c>
      <c r="F399" s="13" t="s">
        <v>724</v>
      </c>
      <c r="G399" s="44" t="s">
        <v>7</v>
      </c>
      <c r="H399" s="49" t="s">
        <v>1476</v>
      </c>
      <c r="I399" s="8" t="s">
        <v>267</v>
      </c>
      <c r="J399" s="10">
        <v>143317633</v>
      </c>
      <c r="K399" s="8" t="s">
        <v>9</v>
      </c>
      <c r="L399" s="21">
        <v>43483</v>
      </c>
      <c r="M399" s="21">
        <v>43826</v>
      </c>
      <c r="N399" s="61" t="s">
        <v>579</v>
      </c>
      <c r="O399" s="11">
        <v>2133</v>
      </c>
    </row>
    <row r="400" spans="1:15" ht="84" customHeight="1" x14ac:dyDescent="0.25">
      <c r="A400" s="27" t="s">
        <v>143</v>
      </c>
      <c r="B400" s="44" t="s">
        <v>102</v>
      </c>
      <c r="C400" s="11" t="s">
        <v>104</v>
      </c>
      <c r="D400" s="11" t="s">
        <v>82</v>
      </c>
      <c r="E400" s="7" t="s">
        <v>4</v>
      </c>
      <c r="F400" s="13" t="s">
        <v>722</v>
      </c>
      <c r="G400" s="44" t="s">
        <v>100</v>
      </c>
      <c r="H400" s="49" t="s">
        <v>392</v>
      </c>
      <c r="I400" s="9" t="s">
        <v>297</v>
      </c>
      <c r="J400" s="10">
        <v>54275833</v>
      </c>
      <c r="K400" s="8" t="s">
        <v>9</v>
      </c>
      <c r="L400" s="21">
        <v>43482</v>
      </c>
      <c r="M400" s="21">
        <v>43826</v>
      </c>
      <c r="N400" s="61" t="s">
        <v>580</v>
      </c>
      <c r="O400" s="11">
        <v>2133</v>
      </c>
    </row>
    <row r="401" spans="1:15" ht="84" customHeight="1" x14ac:dyDescent="0.25">
      <c r="A401" s="27" t="s">
        <v>1477</v>
      </c>
      <c r="B401" s="44" t="s">
        <v>102</v>
      </c>
      <c r="C401" s="11" t="s">
        <v>362</v>
      </c>
      <c r="D401" s="11" t="s">
        <v>1478</v>
      </c>
      <c r="E401" s="7" t="s">
        <v>4</v>
      </c>
      <c r="F401" s="13" t="s">
        <v>1479</v>
      </c>
      <c r="G401" s="44" t="s">
        <v>25</v>
      </c>
      <c r="H401" s="49" t="s">
        <v>5</v>
      </c>
      <c r="I401" s="8" t="s">
        <v>275</v>
      </c>
      <c r="J401" s="10">
        <v>16686000</v>
      </c>
      <c r="K401" s="8" t="s">
        <v>11</v>
      </c>
      <c r="L401" s="21">
        <v>43497</v>
      </c>
      <c r="M401" s="21">
        <v>43769</v>
      </c>
      <c r="N401" s="61" t="s">
        <v>1480</v>
      </c>
      <c r="O401" s="11">
        <v>3101</v>
      </c>
    </row>
    <row r="402" spans="1:15" ht="84" customHeight="1" x14ac:dyDescent="0.25">
      <c r="A402" s="27" t="s">
        <v>1623</v>
      </c>
      <c r="B402" s="44" t="s">
        <v>102</v>
      </c>
      <c r="C402" s="24" t="s">
        <v>1642</v>
      </c>
      <c r="D402" s="24" t="s">
        <v>330</v>
      </c>
      <c r="E402" s="7" t="s">
        <v>4</v>
      </c>
      <c r="F402" s="13" t="s">
        <v>1672</v>
      </c>
      <c r="G402" s="44" t="s">
        <v>931</v>
      </c>
      <c r="H402" s="44" t="s">
        <v>1696</v>
      </c>
      <c r="I402" s="24" t="s">
        <v>1716</v>
      </c>
      <c r="J402" s="10">
        <v>47310000</v>
      </c>
      <c r="K402" s="8" t="s">
        <v>1720</v>
      </c>
      <c r="L402" s="26">
        <v>43579</v>
      </c>
      <c r="M402" s="25">
        <v>43830</v>
      </c>
      <c r="N402" s="61" t="s">
        <v>1772</v>
      </c>
      <c r="O402" s="20">
        <v>1205</v>
      </c>
    </row>
    <row r="403" spans="1:15" ht="84" customHeight="1" x14ac:dyDescent="0.25">
      <c r="A403" s="27" t="s">
        <v>1481</v>
      </c>
      <c r="B403" s="44" t="s">
        <v>102</v>
      </c>
      <c r="C403" s="11" t="s">
        <v>1397</v>
      </c>
      <c r="D403" s="11" t="s">
        <v>1397</v>
      </c>
      <c r="E403" s="7" t="s">
        <v>4</v>
      </c>
      <c r="F403" s="13" t="s">
        <v>909</v>
      </c>
      <c r="G403" s="44" t="s">
        <v>1240</v>
      </c>
      <c r="H403" s="49" t="s">
        <v>392</v>
      </c>
      <c r="I403" s="9" t="s">
        <v>240</v>
      </c>
      <c r="J403" s="10">
        <v>30800000</v>
      </c>
      <c r="K403" s="8" t="s">
        <v>9</v>
      </c>
      <c r="L403" s="21">
        <v>43537</v>
      </c>
      <c r="M403" s="21">
        <v>43804</v>
      </c>
      <c r="N403" s="61" t="s">
        <v>624</v>
      </c>
      <c r="O403" s="11">
        <v>2133</v>
      </c>
    </row>
    <row r="404" spans="1:15" ht="84" customHeight="1" x14ac:dyDescent="0.25">
      <c r="A404" s="27" t="s">
        <v>70</v>
      </c>
      <c r="B404" s="44" t="s">
        <v>102</v>
      </c>
      <c r="C404" s="11" t="s">
        <v>104</v>
      </c>
      <c r="D404" s="11" t="s">
        <v>82</v>
      </c>
      <c r="E404" s="7" t="s">
        <v>4</v>
      </c>
      <c r="F404" s="13" t="s">
        <v>781</v>
      </c>
      <c r="G404" s="44" t="s">
        <v>25</v>
      </c>
      <c r="H404" s="49" t="s">
        <v>392</v>
      </c>
      <c r="I404" s="8" t="s">
        <v>284</v>
      </c>
      <c r="J404" s="10">
        <v>45650000</v>
      </c>
      <c r="K404" s="8" t="s">
        <v>8</v>
      </c>
      <c r="L404" s="21">
        <v>43496</v>
      </c>
      <c r="M404" s="21">
        <v>43830</v>
      </c>
      <c r="N404" s="61" t="s">
        <v>581</v>
      </c>
      <c r="O404" s="11">
        <v>1501</v>
      </c>
    </row>
    <row r="405" spans="1:15" ht="84" customHeight="1" x14ac:dyDescent="0.25">
      <c r="A405" s="27" t="s">
        <v>71</v>
      </c>
      <c r="B405" s="44" t="s">
        <v>102</v>
      </c>
      <c r="C405" s="11" t="s">
        <v>314</v>
      </c>
      <c r="D405" s="11" t="s">
        <v>381</v>
      </c>
      <c r="E405" s="7" t="s">
        <v>4</v>
      </c>
      <c r="F405" s="13" t="s">
        <v>87</v>
      </c>
      <c r="G405" s="44" t="s">
        <v>25</v>
      </c>
      <c r="H405" s="49" t="s">
        <v>392</v>
      </c>
      <c r="I405" s="8" t="s">
        <v>239</v>
      </c>
      <c r="J405" s="10">
        <v>31350000</v>
      </c>
      <c r="K405" s="8" t="s">
        <v>8</v>
      </c>
      <c r="L405" s="21">
        <v>43496</v>
      </c>
      <c r="M405" s="21">
        <v>43830</v>
      </c>
      <c r="N405" s="61" t="s">
        <v>582</v>
      </c>
      <c r="O405" s="11">
        <v>1501</v>
      </c>
    </row>
    <row r="406" spans="1:15" ht="84" customHeight="1" x14ac:dyDescent="0.25">
      <c r="A406" s="27" t="s">
        <v>198</v>
      </c>
      <c r="B406" s="44" t="s">
        <v>102</v>
      </c>
      <c r="C406" s="11" t="s">
        <v>307</v>
      </c>
      <c r="D406" s="11" t="s">
        <v>345</v>
      </c>
      <c r="E406" s="7" t="s">
        <v>4</v>
      </c>
      <c r="F406" s="13" t="s">
        <v>706</v>
      </c>
      <c r="G406" s="44" t="s">
        <v>39</v>
      </c>
      <c r="H406" s="49" t="s">
        <v>392</v>
      </c>
      <c r="I406" s="8" t="s">
        <v>404</v>
      </c>
      <c r="J406" s="10">
        <v>99240843</v>
      </c>
      <c r="K406" s="9" t="s">
        <v>878</v>
      </c>
      <c r="L406" s="21">
        <v>43479</v>
      </c>
      <c r="M406" s="21">
        <v>43830</v>
      </c>
      <c r="N406" s="61" t="s">
        <v>583</v>
      </c>
      <c r="O406" s="11">
        <v>1501</v>
      </c>
    </row>
    <row r="407" spans="1:15" ht="84" customHeight="1" x14ac:dyDescent="0.25">
      <c r="A407" s="27" t="s">
        <v>1482</v>
      </c>
      <c r="B407" s="44" t="s">
        <v>102</v>
      </c>
      <c r="C407" s="11" t="s">
        <v>104</v>
      </c>
      <c r="D407" s="11" t="s">
        <v>82</v>
      </c>
      <c r="E407" s="7" t="s">
        <v>4</v>
      </c>
      <c r="F407" s="13" t="s">
        <v>1483</v>
      </c>
      <c r="G407" s="44" t="s">
        <v>1052</v>
      </c>
      <c r="H407" s="49" t="s">
        <v>1484</v>
      </c>
      <c r="I407" s="8" t="s">
        <v>313</v>
      </c>
      <c r="J407" s="10">
        <v>49000000</v>
      </c>
      <c r="K407" s="8" t="s">
        <v>20</v>
      </c>
      <c r="L407" s="21">
        <v>43532</v>
      </c>
      <c r="M407" s="21">
        <v>43830</v>
      </c>
      <c r="N407" s="61" t="s">
        <v>624</v>
      </c>
      <c r="O407" s="11">
        <v>1303</v>
      </c>
    </row>
    <row r="408" spans="1:15" ht="84" customHeight="1" x14ac:dyDescent="0.25">
      <c r="A408" s="27" t="s">
        <v>72</v>
      </c>
      <c r="B408" s="44" t="s">
        <v>102</v>
      </c>
      <c r="C408" s="11" t="s">
        <v>104</v>
      </c>
      <c r="D408" s="11" t="s">
        <v>82</v>
      </c>
      <c r="E408" s="7" t="s">
        <v>4</v>
      </c>
      <c r="F408" s="13" t="s">
        <v>794</v>
      </c>
      <c r="G408" s="44" t="s">
        <v>821</v>
      </c>
      <c r="H408" s="49" t="s">
        <v>392</v>
      </c>
      <c r="I408" s="8" t="s">
        <v>262</v>
      </c>
      <c r="J408" s="10">
        <v>39655000</v>
      </c>
      <c r="K408" s="8" t="s">
        <v>32</v>
      </c>
      <c r="L408" s="21">
        <v>43496</v>
      </c>
      <c r="M408" s="21">
        <v>43830</v>
      </c>
      <c r="N408" s="61" t="s">
        <v>584</v>
      </c>
      <c r="O408" s="11">
        <v>1028</v>
      </c>
    </row>
    <row r="409" spans="1:15" ht="84" customHeight="1" x14ac:dyDescent="0.25">
      <c r="A409" s="27" t="s">
        <v>149</v>
      </c>
      <c r="B409" s="49" t="s">
        <v>102</v>
      </c>
      <c r="C409" s="51" t="s">
        <v>104</v>
      </c>
      <c r="D409" s="51" t="s">
        <v>82</v>
      </c>
      <c r="E409" s="7" t="s">
        <v>4</v>
      </c>
      <c r="F409" s="13" t="s">
        <v>677</v>
      </c>
      <c r="G409" s="44" t="s">
        <v>25</v>
      </c>
      <c r="H409" s="49" t="s">
        <v>5</v>
      </c>
      <c r="I409" s="9" t="s">
        <v>827</v>
      </c>
      <c r="J409" s="10">
        <v>25039600</v>
      </c>
      <c r="K409" s="8" t="s">
        <v>8</v>
      </c>
      <c r="L409" s="21">
        <v>43469</v>
      </c>
      <c r="M409" s="21">
        <v>43830</v>
      </c>
      <c r="N409" s="61" t="s">
        <v>585</v>
      </c>
      <c r="O409" s="11">
        <v>1501</v>
      </c>
    </row>
    <row r="410" spans="1:15" ht="84" customHeight="1" x14ac:dyDescent="0.25">
      <c r="A410" s="27" t="s">
        <v>1485</v>
      </c>
      <c r="B410" s="44" t="s">
        <v>102</v>
      </c>
      <c r="C410" s="11" t="s">
        <v>314</v>
      </c>
      <c r="D410" s="11" t="s">
        <v>330</v>
      </c>
      <c r="E410" s="7" t="s">
        <v>4</v>
      </c>
      <c r="F410" s="13" t="s">
        <v>1486</v>
      </c>
      <c r="G410" s="44" t="s">
        <v>7</v>
      </c>
      <c r="H410" s="49" t="s">
        <v>5</v>
      </c>
      <c r="I410" s="8" t="s">
        <v>1487</v>
      </c>
      <c r="J410" s="10">
        <v>176040667</v>
      </c>
      <c r="K410" s="8" t="s">
        <v>6</v>
      </c>
      <c r="L410" s="21">
        <v>43509</v>
      </c>
      <c r="M410" s="21">
        <v>43830</v>
      </c>
      <c r="N410" s="61" t="s">
        <v>1488</v>
      </c>
      <c r="O410" s="11">
        <v>1702</v>
      </c>
    </row>
    <row r="411" spans="1:15" ht="84" customHeight="1" x14ac:dyDescent="0.25">
      <c r="A411" s="27" t="s">
        <v>1582</v>
      </c>
      <c r="B411" s="44" t="s">
        <v>102</v>
      </c>
      <c r="C411" s="24" t="s">
        <v>86</v>
      </c>
      <c r="D411" s="24" t="s">
        <v>1635</v>
      </c>
      <c r="E411" s="7" t="s">
        <v>4</v>
      </c>
      <c r="F411" s="13" t="s">
        <v>220</v>
      </c>
      <c r="G411" s="44" t="s">
        <v>47</v>
      </c>
      <c r="H411" s="44" t="s">
        <v>392</v>
      </c>
      <c r="I411" s="24" t="s">
        <v>1702</v>
      </c>
      <c r="J411" s="10">
        <v>31640000</v>
      </c>
      <c r="K411" s="8" t="s">
        <v>9</v>
      </c>
      <c r="L411" s="26">
        <v>43557</v>
      </c>
      <c r="M411" s="25">
        <v>43769</v>
      </c>
      <c r="N411" s="61" t="s">
        <v>1733</v>
      </c>
      <c r="O411" s="11">
        <v>2133</v>
      </c>
    </row>
    <row r="412" spans="1:15" ht="84" customHeight="1" x14ac:dyDescent="0.25">
      <c r="A412" s="27" t="s">
        <v>1489</v>
      </c>
      <c r="B412" s="44" t="s">
        <v>417</v>
      </c>
      <c r="C412" s="11" t="s">
        <v>104</v>
      </c>
      <c r="D412" s="11" t="s">
        <v>82</v>
      </c>
      <c r="E412" s="7" t="s">
        <v>4</v>
      </c>
      <c r="F412" s="13" t="s">
        <v>1490</v>
      </c>
      <c r="G412" s="44" t="s">
        <v>798</v>
      </c>
      <c r="H412" s="49" t="s">
        <v>333</v>
      </c>
      <c r="I412" s="9" t="s">
        <v>1491</v>
      </c>
      <c r="J412" s="10">
        <v>52125553</v>
      </c>
      <c r="K412" s="8" t="s">
        <v>902</v>
      </c>
      <c r="L412" s="21">
        <v>43508</v>
      </c>
      <c r="M412" s="21">
        <v>43780</v>
      </c>
      <c r="N412" s="61" t="s">
        <v>1492</v>
      </c>
      <c r="O412" s="11">
        <v>2003</v>
      </c>
    </row>
    <row r="413" spans="1:15" ht="84" customHeight="1" x14ac:dyDescent="0.25">
      <c r="A413" s="27" t="s">
        <v>639</v>
      </c>
      <c r="B413" s="44" t="s">
        <v>102</v>
      </c>
      <c r="C413" s="11" t="s">
        <v>104</v>
      </c>
      <c r="D413" s="11" t="s">
        <v>82</v>
      </c>
      <c r="E413" s="7" t="s">
        <v>4</v>
      </c>
      <c r="F413" s="13" t="s">
        <v>705</v>
      </c>
      <c r="G413" s="44" t="s">
        <v>23</v>
      </c>
      <c r="H413" s="49" t="s">
        <v>392</v>
      </c>
      <c r="I413" s="8" t="s">
        <v>273</v>
      </c>
      <c r="J413" s="10">
        <v>53045000</v>
      </c>
      <c r="K413" s="9" t="s">
        <v>20</v>
      </c>
      <c r="L413" s="21">
        <v>43479</v>
      </c>
      <c r="M413" s="21">
        <v>43781</v>
      </c>
      <c r="N413" s="61" t="s">
        <v>586</v>
      </c>
      <c r="O413" s="11">
        <v>1303</v>
      </c>
    </row>
    <row r="414" spans="1:15" ht="84" customHeight="1" x14ac:dyDescent="0.25">
      <c r="A414" s="27" t="s">
        <v>1493</v>
      </c>
      <c r="B414" s="44" t="s">
        <v>102</v>
      </c>
      <c r="C414" s="11" t="s">
        <v>104</v>
      </c>
      <c r="D414" s="11" t="s">
        <v>82</v>
      </c>
      <c r="E414" s="7" t="s">
        <v>4</v>
      </c>
      <c r="F414" s="13" t="s">
        <v>1494</v>
      </c>
      <c r="G414" s="44" t="s">
        <v>91</v>
      </c>
      <c r="H414" s="49" t="s">
        <v>1433</v>
      </c>
      <c r="I414" s="8" t="s">
        <v>1495</v>
      </c>
      <c r="J414" s="10">
        <v>50000000</v>
      </c>
      <c r="K414" s="8" t="s">
        <v>11</v>
      </c>
      <c r="L414" s="21">
        <v>43504</v>
      </c>
      <c r="M414" s="21">
        <v>43808</v>
      </c>
      <c r="N414" s="61" t="s">
        <v>624</v>
      </c>
      <c r="O414" s="11">
        <v>3101</v>
      </c>
    </row>
    <row r="415" spans="1:15" ht="84" customHeight="1" x14ac:dyDescent="0.25">
      <c r="A415" s="27" t="s">
        <v>1620</v>
      </c>
      <c r="B415" s="44" t="s">
        <v>102</v>
      </c>
      <c r="C415" s="24" t="s">
        <v>1641</v>
      </c>
      <c r="D415" s="24" t="s">
        <v>358</v>
      </c>
      <c r="E415" s="7" t="s">
        <v>4</v>
      </c>
      <c r="F415" s="13" t="s">
        <v>1230</v>
      </c>
      <c r="G415" s="44" t="s">
        <v>137</v>
      </c>
      <c r="H415" s="44" t="s">
        <v>392</v>
      </c>
      <c r="I415" s="24" t="s">
        <v>857</v>
      </c>
      <c r="J415" s="10">
        <v>41499000</v>
      </c>
      <c r="K415" s="8" t="s">
        <v>31</v>
      </c>
      <c r="L415" s="26">
        <v>43565</v>
      </c>
      <c r="M415" s="25">
        <v>43830</v>
      </c>
      <c r="N415" s="61" t="s">
        <v>587</v>
      </c>
      <c r="O415" s="11">
        <v>1605</v>
      </c>
    </row>
    <row r="416" spans="1:15" ht="84" customHeight="1" x14ac:dyDescent="0.25">
      <c r="A416" s="27" t="s">
        <v>73</v>
      </c>
      <c r="B416" s="44" t="s">
        <v>102</v>
      </c>
      <c r="C416" s="11" t="s">
        <v>314</v>
      </c>
      <c r="D416" s="11" t="s">
        <v>330</v>
      </c>
      <c r="E416" s="7" t="s">
        <v>4</v>
      </c>
      <c r="F416" s="13" t="s">
        <v>227</v>
      </c>
      <c r="G416" s="44" t="s">
        <v>95</v>
      </c>
      <c r="H416" s="49" t="s">
        <v>392</v>
      </c>
      <c r="I416" s="8" t="s">
        <v>829</v>
      </c>
      <c r="J416" s="10">
        <v>81697000</v>
      </c>
      <c r="K416" s="8" t="s">
        <v>9</v>
      </c>
      <c r="L416" s="21">
        <v>43496</v>
      </c>
      <c r="M416" s="21">
        <v>43830</v>
      </c>
      <c r="N416" s="61" t="s">
        <v>588</v>
      </c>
      <c r="O416" s="11">
        <v>2133</v>
      </c>
    </row>
    <row r="417" spans="1:15" ht="84" customHeight="1" x14ac:dyDescent="0.25">
      <c r="A417" s="27" t="s">
        <v>150</v>
      </c>
      <c r="B417" s="44" t="s">
        <v>102</v>
      </c>
      <c r="C417" s="11" t="s">
        <v>104</v>
      </c>
      <c r="D417" s="11" t="s">
        <v>82</v>
      </c>
      <c r="E417" s="7" t="s">
        <v>4</v>
      </c>
      <c r="F417" s="13" t="s">
        <v>695</v>
      </c>
      <c r="G417" s="44" t="s">
        <v>805</v>
      </c>
      <c r="H417" s="49" t="s">
        <v>5</v>
      </c>
      <c r="I417" s="8" t="s">
        <v>287</v>
      </c>
      <c r="J417" s="10">
        <v>28644300</v>
      </c>
      <c r="K417" s="8" t="s">
        <v>6</v>
      </c>
      <c r="L417" s="21">
        <v>43479</v>
      </c>
      <c r="M417" s="21">
        <v>43782</v>
      </c>
      <c r="N417" s="61" t="s">
        <v>589</v>
      </c>
      <c r="O417" s="11">
        <v>1702</v>
      </c>
    </row>
    <row r="418" spans="1:15" ht="84" customHeight="1" x14ac:dyDescent="0.25">
      <c r="A418" s="27" t="s">
        <v>1614</v>
      </c>
      <c r="B418" s="44" t="s">
        <v>417</v>
      </c>
      <c r="C418" s="24" t="s">
        <v>104</v>
      </c>
      <c r="D418" s="24" t="s">
        <v>82</v>
      </c>
      <c r="E418" s="7" t="s">
        <v>4</v>
      </c>
      <c r="F418" s="13" t="s">
        <v>220</v>
      </c>
      <c r="G418" s="44" t="s">
        <v>800</v>
      </c>
      <c r="H418" s="44" t="s">
        <v>392</v>
      </c>
      <c r="I418" s="24" t="s">
        <v>1714</v>
      </c>
      <c r="J418" s="10">
        <v>40077333</v>
      </c>
      <c r="K418" s="8" t="s">
        <v>9</v>
      </c>
      <c r="L418" s="26">
        <v>43561</v>
      </c>
      <c r="M418" s="25">
        <v>43830</v>
      </c>
      <c r="N418" s="61" t="s">
        <v>1765</v>
      </c>
      <c r="O418" s="11">
        <v>2133</v>
      </c>
    </row>
    <row r="419" spans="1:15" ht="84" customHeight="1" x14ac:dyDescent="0.25">
      <c r="A419" s="27" t="s">
        <v>1496</v>
      </c>
      <c r="B419" s="44" t="s">
        <v>102</v>
      </c>
      <c r="C419" s="11" t="s">
        <v>104</v>
      </c>
      <c r="D419" s="11" t="s">
        <v>82</v>
      </c>
      <c r="E419" s="7" t="s">
        <v>4</v>
      </c>
      <c r="F419" s="13" t="s">
        <v>1497</v>
      </c>
      <c r="G419" s="44" t="s">
        <v>10</v>
      </c>
      <c r="H419" s="49" t="s">
        <v>5</v>
      </c>
      <c r="I419" s="8" t="s">
        <v>1498</v>
      </c>
      <c r="J419" s="10">
        <v>43260000</v>
      </c>
      <c r="K419" s="8" t="s">
        <v>11</v>
      </c>
      <c r="L419" s="21">
        <v>43524</v>
      </c>
      <c r="M419" s="21">
        <v>43769</v>
      </c>
      <c r="N419" s="61" t="s">
        <v>1499</v>
      </c>
      <c r="O419" s="11">
        <v>3101</v>
      </c>
    </row>
    <row r="420" spans="1:15" ht="84" customHeight="1" x14ac:dyDescent="0.25">
      <c r="A420" s="27" t="s">
        <v>177</v>
      </c>
      <c r="B420" s="44" t="s">
        <v>102</v>
      </c>
      <c r="C420" s="11" t="s">
        <v>104</v>
      </c>
      <c r="D420" s="11" t="s">
        <v>82</v>
      </c>
      <c r="E420" s="7" t="s">
        <v>4</v>
      </c>
      <c r="F420" s="13" t="s">
        <v>224</v>
      </c>
      <c r="G420" s="44" t="s">
        <v>13</v>
      </c>
      <c r="H420" s="49" t="s">
        <v>392</v>
      </c>
      <c r="I420" s="8" t="s">
        <v>255</v>
      </c>
      <c r="J420" s="10">
        <v>48000000</v>
      </c>
      <c r="K420" s="8" t="s">
        <v>9</v>
      </c>
      <c r="L420" s="21">
        <v>43481</v>
      </c>
      <c r="M420" s="21">
        <v>43784</v>
      </c>
      <c r="N420" s="61" t="s">
        <v>590</v>
      </c>
      <c r="O420" s="11">
        <v>2133</v>
      </c>
    </row>
    <row r="421" spans="1:15" ht="84" customHeight="1" x14ac:dyDescent="0.25">
      <c r="A421" s="27" t="s">
        <v>1500</v>
      </c>
      <c r="B421" s="44" t="s">
        <v>102</v>
      </c>
      <c r="C421" s="11" t="s">
        <v>318</v>
      </c>
      <c r="D421" s="11" t="s">
        <v>1501</v>
      </c>
      <c r="E421" s="7" t="s">
        <v>4</v>
      </c>
      <c r="F421" s="13" t="s">
        <v>1004</v>
      </c>
      <c r="G421" s="44" t="s">
        <v>24</v>
      </c>
      <c r="H421" s="49" t="s">
        <v>392</v>
      </c>
      <c r="I421" s="9" t="s">
        <v>1502</v>
      </c>
      <c r="J421" s="10">
        <v>35866667</v>
      </c>
      <c r="K421" s="8" t="s">
        <v>9</v>
      </c>
      <c r="L421" s="21">
        <v>43538</v>
      </c>
      <c r="M421" s="21">
        <v>43810</v>
      </c>
      <c r="N421" s="61" t="s">
        <v>1503</v>
      </c>
      <c r="O421" s="11">
        <v>2133</v>
      </c>
    </row>
    <row r="422" spans="1:15" ht="84" customHeight="1" x14ac:dyDescent="0.25">
      <c r="A422" s="27" t="s">
        <v>129</v>
      </c>
      <c r="B422" s="44" t="s">
        <v>102</v>
      </c>
      <c r="C422" s="11" t="s">
        <v>104</v>
      </c>
      <c r="D422" s="11" t="s">
        <v>82</v>
      </c>
      <c r="E422" s="7" t="s">
        <v>4</v>
      </c>
      <c r="F422" s="13" t="s">
        <v>708</v>
      </c>
      <c r="G422" s="44" t="s">
        <v>120</v>
      </c>
      <c r="H422" s="49" t="s">
        <v>392</v>
      </c>
      <c r="I422" s="8" t="s">
        <v>844</v>
      </c>
      <c r="J422" s="10">
        <v>73414280</v>
      </c>
      <c r="K422" s="8" t="s">
        <v>16</v>
      </c>
      <c r="L422" s="21">
        <v>43480</v>
      </c>
      <c r="M422" s="21">
        <v>43830</v>
      </c>
      <c r="N422" s="61" t="s">
        <v>591</v>
      </c>
      <c r="O422" s="11">
        <v>2001</v>
      </c>
    </row>
    <row r="423" spans="1:15" ht="84" customHeight="1" x14ac:dyDescent="0.25">
      <c r="A423" s="27" t="s">
        <v>1608</v>
      </c>
      <c r="B423" s="44" t="s">
        <v>417</v>
      </c>
      <c r="C423" s="24" t="s">
        <v>104</v>
      </c>
      <c r="D423" s="24" t="s">
        <v>82</v>
      </c>
      <c r="E423" s="7" t="s">
        <v>4</v>
      </c>
      <c r="F423" s="13" t="s">
        <v>1664</v>
      </c>
      <c r="G423" s="44" t="s">
        <v>920</v>
      </c>
      <c r="H423" s="44" t="s">
        <v>392</v>
      </c>
      <c r="I423" s="24" t="s">
        <v>331</v>
      </c>
      <c r="J423" s="10">
        <v>35733333</v>
      </c>
      <c r="K423" s="8" t="s">
        <v>16</v>
      </c>
      <c r="L423" s="25">
        <v>43559</v>
      </c>
      <c r="M423" s="25">
        <v>43830</v>
      </c>
      <c r="N423" s="61" t="s">
        <v>1759</v>
      </c>
      <c r="O423" s="11">
        <v>2001</v>
      </c>
    </row>
    <row r="424" spans="1:15" ht="84" customHeight="1" x14ac:dyDescent="0.25">
      <c r="A424" s="27" t="s">
        <v>1574</v>
      </c>
      <c r="B424" s="49" t="s">
        <v>102</v>
      </c>
      <c r="C424" s="40" t="s">
        <v>104</v>
      </c>
      <c r="D424" s="40" t="s">
        <v>82</v>
      </c>
      <c r="E424" s="7" t="s">
        <v>4</v>
      </c>
      <c r="F424" s="13" t="s">
        <v>220</v>
      </c>
      <c r="G424" s="44" t="s">
        <v>23</v>
      </c>
      <c r="H424" s="44" t="s">
        <v>392</v>
      </c>
      <c r="I424" s="24" t="s">
        <v>256</v>
      </c>
      <c r="J424" s="10">
        <v>40680000</v>
      </c>
      <c r="K424" s="8" t="s">
        <v>9</v>
      </c>
      <c r="L424" s="26">
        <v>43557</v>
      </c>
      <c r="M424" s="25">
        <v>43830</v>
      </c>
      <c r="N424" s="61" t="s">
        <v>1725</v>
      </c>
      <c r="O424" s="11">
        <v>2133</v>
      </c>
    </row>
    <row r="425" spans="1:15" ht="84" customHeight="1" x14ac:dyDescent="0.25">
      <c r="A425" s="27" t="s">
        <v>74</v>
      </c>
      <c r="B425" s="44" t="s">
        <v>102</v>
      </c>
      <c r="C425" s="11" t="s">
        <v>104</v>
      </c>
      <c r="D425" s="11" t="s">
        <v>82</v>
      </c>
      <c r="E425" s="7" t="s">
        <v>4</v>
      </c>
      <c r="F425" s="13" t="s">
        <v>777</v>
      </c>
      <c r="G425" s="44" t="s">
        <v>25</v>
      </c>
      <c r="H425" s="49" t="s">
        <v>392</v>
      </c>
      <c r="I425" s="8" t="s">
        <v>288</v>
      </c>
      <c r="J425" s="10">
        <v>46679600</v>
      </c>
      <c r="K425" s="8" t="s">
        <v>28</v>
      </c>
      <c r="L425" s="21">
        <v>43496</v>
      </c>
      <c r="M425" s="21">
        <v>43830</v>
      </c>
      <c r="N425" s="61" t="s">
        <v>592</v>
      </c>
      <c r="O425" s="11">
        <v>1403</v>
      </c>
    </row>
    <row r="426" spans="1:15" ht="84" customHeight="1" x14ac:dyDescent="0.25">
      <c r="A426" s="27" t="s">
        <v>1600</v>
      </c>
      <c r="B426" s="44" t="s">
        <v>417</v>
      </c>
      <c r="C426" s="24" t="s">
        <v>104</v>
      </c>
      <c r="D426" s="24" t="s">
        <v>82</v>
      </c>
      <c r="E426" s="7" t="s">
        <v>4</v>
      </c>
      <c r="F426" s="13" t="s">
        <v>222</v>
      </c>
      <c r="G426" s="44" t="s">
        <v>1688</v>
      </c>
      <c r="H426" s="44" t="s">
        <v>392</v>
      </c>
      <c r="I426" s="24" t="s">
        <v>859</v>
      </c>
      <c r="J426" s="10">
        <v>23730000</v>
      </c>
      <c r="K426" s="8" t="s">
        <v>9</v>
      </c>
      <c r="L426" s="25">
        <v>43558</v>
      </c>
      <c r="M426" s="25">
        <v>43770</v>
      </c>
      <c r="N426" s="61" t="s">
        <v>1751</v>
      </c>
      <c r="O426" s="11">
        <v>2133</v>
      </c>
    </row>
    <row r="427" spans="1:15" ht="84" customHeight="1" x14ac:dyDescent="0.25">
      <c r="A427" s="27" t="s">
        <v>646</v>
      </c>
      <c r="B427" s="44" t="s">
        <v>102</v>
      </c>
      <c r="C427" s="11" t="s">
        <v>104</v>
      </c>
      <c r="D427" s="11" t="s">
        <v>82</v>
      </c>
      <c r="E427" s="7" t="s">
        <v>4</v>
      </c>
      <c r="F427" s="13" t="s">
        <v>215</v>
      </c>
      <c r="G427" s="44" t="s">
        <v>25</v>
      </c>
      <c r="H427" s="49" t="s">
        <v>392</v>
      </c>
      <c r="I427" s="8" t="s">
        <v>259</v>
      </c>
      <c r="J427" s="10">
        <v>24473733</v>
      </c>
      <c r="K427" s="8" t="s">
        <v>8</v>
      </c>
      <c r="L427" s="21">
        <v>43482</v>
      </c>
      <c r="M427" s="21">
        <v>43830</v>
      </c>
      <c r="N427" s="61" t="s">
        <v>887</v>
      </c>
      <c r="O427" s="11">
        <v>1501</v>
      </c>
    </row>
    <row r="428" spans="1:15" ht="84" customHeight="1" x14ac:dyDescent="0.25">
      <c r="A428" s="27" t="s">
        <v>178</v>
      </c>
      <c r="B428" s="44" t="s">
        <v>102</v>
      </c>
      <c r="C428" s="11" t="s">
        <v>104</v>
      </c>
      <c r="D428" s="11" t="s">
        <v>82</v>
      </c>
      <c r="E428" s="7" t="s">
        <v>4</v>
      </c>
      <c r="F428" s="13" t="s">
        <v>787</v>
      </c>
      <c r="G428" s="44" t="s">
        <v>24</v>
      </c>
      <c r="H428" s="49" t="s">
        <v>334</v>
      </c>
      <c r="I428" s="8" t="s">
        <v>299</v>
      </c>
      <c r="J428" s="10">
        <v>51700000</v>
      </c>
      <c r="K428" s="8" t="s">
        <v>8</v>
      </c>
      <c r="L428" s="21">
        <v>43496</v>
      </c>
      <c r="M428" s="21">
        <v>43830</v>
      </c>
      <c r="N428" s="61" t="s">
        <v>593</v>
      </c>
      <c r="O428" s="11">
        <v>1501</v>
      </c>
    </row>
    <row r="429" spans="1:15" ht="84" customHeight="1" x14ac:dyDescent="0.25">
      <c r="A429" s="27" t="s">
        <v>1577</v>
      </c>
      <c r="B429" s="44" t="s">
        <v>102</v>
      </c>
      <c r="C429" s="24" t="s">
        <v>314</v>
      </c>
      <c r="D429" s="24" t="s">
        <v>1633</v>
      </c>
      <c r="E429" s="7" t="s">
        <v>4</v>
      </c>
      <c r="F429" s="13" t="s">
        <v>220</v>
      </c>
      <c r="G429" s="44" t="s">
        <v>13</v>
      </c>
      <c r="H429" s="44" t="s">
        <v>392</v>
      </c>
      <c r="I429" s="24" t="s">
        <v>967</v>
      </c>
      <c r="J429" s="10">
        <v>40680000</v>
      </c>
      <c r="K429" s="8" t="s">
        <v>9</v>
      </c>
      <c r="L429" s="26">
        <v>43557</v>
      </c>
      <c r="M429" s="25">
        <v>43830</v>
      </c>
      <c r="N429" s="61" t="s">
        <v>1728</v>
      </c>
      <c r="O429" s="11">
        <v>2133</v>
      </c>
    </row>
    <row r="430" spans="1:15" ht="84" customHeight="1" x14ac:dyDescent="0.25">
      <c r="A430" s="27" t="s">
        <v>154</v>
      </c>
      <c r="B430" s="44" t="s">
        <v>102</v>
      </c>
      <c r="C430" s="11" t="s">
        <v>104</v>
      </c>
      <c r="D430" s="11" t="s">
        <v>82</v>
      </c>
      <c r="E430" s="7" t="s">
        <v>4</v>
      </c>
      <c r="F430" s="13" t="s">
        <v>701</v>
      </c>
      <c r="G430" s="44" t="s">
        <v>806</v>
      </c>
      <c r="H430" s="49" t="s">
        <v>5</v>
      </c>
      <c r="I430" s="8" t="s">
        <v>275</v>
      </c>
      <c r="J430" s="10">
        <v>19506415</v>
      </c>
      <c r="K430" s="8" t="s">
        <v>32</v>
      </c>
      <c r="L430" s="21">
        <v>43479</v>
      </c>
      <c r="M430" s="21">
        <v>43677</v>
      </c>
      <c r="N430" s="61" t="s">
        <v>594</v>
      </c>
      <c r="O430" s="11">
        <v>1028</v>
      </c>
    </row>
    <row r="431" spans="1:15" ht="84" customHeight="1" x14ac:dyDescent="0.25">
      <c r="A431" s="27" t="s">
        <v>140</v>
      </c>
      <c r="B431" s="44" t="s">
        <v>102</v>
      </c>
      <c r="C431" s="11" t="s">
        <v>104</v>
      </c>
      <c r="D431" s="11" t="s">
        <v>82</v>
      </c>
      <c r="E431" s="7" t="s">
        <v>4</v>
      </c>
      <c r="F431" s="13" t="s">
        <v>760</v>
      </c>
      <c r="G431" s="44" t="s">
        <v>151</v>
      </c>
      <c r="H431" s="49" t="s">
        <v>382</v>
      </c>
      <c r="I431" s="8" t="s">
        <v>272</v>
      </c>
      <c r="J431" s="10">
        <v>68495000</v>
      </c>
      <c r="K431" s="8" t="s">
        <v>6</v>
      </c>
      <c r="L431" s="21">
        <v>43493</v>
      </c>
      <c r="M431" s="21">
        <v>43781</v>
      </c>
      <c r="N431" s="61" t="s">
        <v>595</v>
      </c>
      <c r="O431" s="11">
        <v>1702</v>
      </c>
    </row>
    <row r="432" spans="1:15" ht="84" customHeight="1" x14ac:dyDescent="0.25">
      <c r="A432" s="27" t="s">
        <v>397</v>
      </c>
      <c r="B432" s="44" t="s">
        <v>102</v>
      </c>
      <c r="C432" s="11" t="s">
        <v>104</v>
      </c>
      <c r="D432" s="11" t="s">
        <v>82</v>
      </c>
      <c r="E432" s="7" t="s">
        <v>4</v>
      </c>
      <c r="F432" s="13" t="s">
        <v>792</v>
      </c>
      <c r="G432" s="44" t="s">
        <v>23</v>
      </c>
      <c r="H432" s="49" t="s">
        <v>392</v>
      </c>
      <c r="I432" s="8" t="s">
        <v>287</v>
      </c>
      <c r="J432" s="10">
        <v>39655000</v>
      </c>
      <c r="K432" s="8" t="s">
        <v>28</v>
      </c>
      <c r="L432" s="21">
        <v>43496</v>
      </c>
      <c r="M432" s="21">
        <v>43830</v>
      </c>
      <c r="N432" s="61" t="s">
        <v>596</v>
      </c>
      <c r="O432" s="11">
        <v>1403</v>
      </c>
    </row>
    <row r="433" spans="1:15" ht="84" customHeight="1" x14ac:dyDescent="0.25">
      <c r="A433" s="27" t="s">
        <v>1607</v>
      </c>
      <c r="B433" s="44" t="s">
        <v>102</v>
      </c>
      <c r="C433" s="24" t="s">
        <v>314</v>
      </c>
      <c r="D433" s="24" t="s">
        <v>938</v>
      </c>
      <c r="E433" s="7" t="s">
        <v>4</v>
      </c>
      <c r="F433" s="13" t="s">
        <v>1663</v>
      </c>
      <c r="G433" s="44" t="s">
        <v>1689</v>
      </c>
      <c r="H433" s="44" t="s">
        <v>392</v>
      </c>
      <c r="I433" s="24" t="s">
        <v>1711</v>
      </c>
      <c r="J433" s="10">
        <v>33142667</v>
      </c>
      <c r="K433" s="8" t="s">
        <v>9</v>
      </c>
      <c r="L433" s="26">
        <v>43559</v>
      </c>
      <c r="M433" s="25">
        <v>43830</v>
      </c>
      <c r="N433" s="61" t="s">
        <v>1758</v>
      </c>
      <c r="O433" s="11">
        <v>2133</v>
      </c>
    </row>
    <row r="434" spans="1:15" ht="84" customHeight="1" x14ac:dyDescent="0.25">
      <c r="A434" s="27" t="s">
        <v>1504</v>
      </c>
      <c r="B434" s="44" t="s">
        <v>102</v>
      </c>
      <c r="C434" s="11" t="s">
        <v>104</v>
      </c>
      <c r="D434" s="11" t="s">
        <v>1505</v>
      </c>
      <c r="E434" s="7" t="s">
        <v>4</v>
      </c>
      <c r="F434" s="13" t="s">
        <v>1506</v>
      </c>
      <c r="G434" s="44" t="s">
        <v>39</v>
      </c>
      <c r="H434" s="49" t="s">
        <v>392</v>
      </c>
      <c r="I434" s="8" t="s">
        <v>1569</v>
      </c>
      <c r="J434" s="10">
        <v>95647057</v>
      </c>
      <c r="K434" s="8" t="s">
        <v>32</v>
      </c>
      <c r="L434" s="21">
        <v>43501</v>
      </c>
      <c r="M434" s="21">
        <v>43830</v>
      </c>
      <c r="N434" s="61" t="s">
        <v>1507</v>
      </c>
      <c r="O434" s="11">
        <v>1028</v>
      </c>
    </row>
    <row r="435" spans="1:15" ht="84" customHeight="1" x14ac:dyDescent="0.25">
      <c r="A435" s="27" t="s">
        <v>189</v>
      </c>
      <c r="B435" s="44" t="s">
        <v>102</v>
      </c>
      <c r="C435" s="11" t="s">
        <v>104</v>
      </c>
      <c r="D435" s="11" t="s">
        <v>82</v>
      </c>
      <c r="E435" s="7" t="s">
        <v>4</v>
      </c>
      <c r="F435" s="13" t="s">
        <v>784</v>
      </c>
      <c r="G435" s="44" t="s">
        <v>25</v>
      </c>
      <c r="H435" s="49" t="s">
        <v>5</v>
      </c>
      <c r="I435" s="8" t="s">
        <v>336</v>
      </c>
      <c r="J435" s="10">
        <v>19098000</v>
      </c>
      <c r="K435" s="8" t="s">
        <v>8</v>
      </c>
      <c r="L435" s="21">
        <v>43497</v>
      </c>
      <c r="M435" s="21">
        <v>43830</v>
      </c>
      <c r="N435" s="61" t="s">
        <v>597</v>
      </c>
      <c r="O435" s="11">
        <v>1501</v>
      </c>
    </row>
    <row r="436" spans="1:15" ht="84" customHeight="1" x14ac:dyDescent="0.25">
      <c r="A436" s="27" t="s">
        <v>1508</v>
      </c>
      <c r="B436" s="44" t="s">
        <v>102</v>
      </c>
      <c r="C436" s="11" t="s">
        <v>314</v>
      </c>
      <c r="D436" s="11" t="s">
        <v>330</v>
      </c>
      <c r="E436" s="7" t="s">
        <v>4</v>
      </c>
      <c r="F436" s="13" t="s">
        <v>1509</v>
      </c>
      <c r="G436" s="44" t="s">
        <v>23</v>
      </c>
      <c r="H436" s="49" t="s">
        <v>1510</v>
      </c>
      <c r="I436" s="8" t="s">
        <v>861</v>
      </c>
      <c r="J436" s="10">
        <v>84872000</v>
      </c>
      <c r="K436" s="8" t="s">
        <v>9</v>
      </c>
      <c r="L436" s="21">
        <v>43524</v>
      </c>
      <c r="M436" s="21">
        <v>43830</v>
      </c>
      <c r="N436" s="61" t="s">
        <v>1511</v>
      </c>
      <c r="O436" s="11">
        <v>2133</v>
      </c>
    </row>
    <row r="437" spans="1:15" ht="84" customHeight="1" x14ac:dyDescent="0.25">
      <c r="A437" s="27" t="s">
        <v>1512</v>
      </c>
      <c r="B437" s="49" t="s">
        <v>102</v>
      </c>
      <c r="C437" s="51" t="s">
        <v>104</v>
      </c>
      <c r="D437" s="51" t="s">
        <v>82</v>
      </c>
      <c r="E437" s="7" t="s">
        <v>4</v>
      </c>
      <c r="F437" s="13" t="s">
        <v>1513</v>
      </c>
      <c r="G437" s="44" t="s">
        <v>1514</v>
      </c>
      <c r="H437" s="49" t="s">
        <v>392</v>
      </c>
      <c r="I437" s="9" t="s">
        <v>1529</v>
      </c>
      <c r="J437" s="10">
        <v>19600000</v>
      </c>
      <c r="K437" s="8" t="s">
        <v>6</v>
      </c>
      <c r="L437" s="21">
        <v>43551</v>
      </c>
      <c r="M437" s="21">
        <v>43830</v>
      </c>
      <c r="N437" s="61" t="s">
        <v>624</v>
      </c>
      <c r="O437" s="11">
        <v>1702</v>
      </c>
    </row>
  </sheetData>
  <autoFilter ref="A2:O437" xr:uid="{2CF6C1F3-B381-410C-A994-AF7D61378AD5}"/>
  <sortState ref="A3:O437">
    <sortCondition ref="A3:A437"/>
  </sortState>
  <mergeCells count="1">
    <mergeCell ref="A1:O1"/>
  </mergeCells>
  <conditionalFormatting sqref="A73">
    <cfRule type="duplicateValues" dxfId="23" priority="32"/>
  </conditionalFormatting>
  <conditionalFormatting sqref="A78">
    <cfRule type="duplicateValues" dxfId="22" priority="31"/>
  </conditionalFormatting>
  <conditionalFormatting sqref="A81">
    <cfRule type="duplicateValues" dxfId="21" priority="30"/>
  </conditionalFormatting>
  <conditionalFormatting sqref="A101">
    <cfRule type="duplicateValues" dxfId="20" priority="29"/>
  </conditionalFormatting>
  <conditionalFormatting sqref="A268">
    <cfRule type="duplicateValues" dxfId="19" priority="28"/>
  </conditionalFormatting>
  <conditionalFormatting sqref="A280">
    <cfRule type="duplicateValues" dxfId="18" priority="27"/>
  </conditionalFormatting>
  <conditionalFormatting sqref="A298">
    <cfRule type="duplicateValues" dxfId="17" priority="26"/>
  </conditionalFormatting>
  <conditionalFormatting sqref="G234">
    <cfRule type="duplicateValues" dxfId="16" priority="25"/>
  </conditionalFormatting>
  <conditionalFormatting sqref="A382:A405">
    <cfRule type="duplicateValues" dxfId="15" priority="47"/>
  </conditionalFormatting>
  <conditionalFormatting sqref="A425">
    <cfRule type="duplicateValues" dxfId="14" priority="9"/>
  </conditionalFormatting>
  <conditionalFormatting sqref="A236">
    <cfRule type="duplicateValues" dxfId="13" priority="6"/>
    <cfRule type="duplicateValues" dxfId="12" priority="7"/>
  </conditionalFormatting>
  <conditionalFormatting sqref="A236">
    <cfRule type="duplicateValues" dxfId="11" priority="8"/>
  </conditionalFormatting>
  <conditionalFormatting sqref="A406:A424 A363:A381">
    <cfRule type="duplicateValues" dxfId="10" priority="124"/>
    <cfRule type="duplicateValues" dxfId="9" priority="125"/>
  </conditionalFormatting>
  <conditionalFormatting sqref="A406:A424 A363:A381">
    <cfRule type="duplicateValues" dxfId="8" priority="130"/>
  </conditionalFormatting>
  <conditionalFormatting sqref="A237:A424 A3:A235">
    <cfRule type="duplicateValues" dxfId="7" priority="133"/>
    <cfRule type="duplicateValues" dxfId="6" priority="134"/>
  </conditionalFormatting>
  <conditionalFormatting sqref="A237:A424 A3:A235">
    <cfRule type="duplicateValues" dxfId="5" priority="141"/>
  </conditionalFormatting>
  <conditionalFormatting sqref="A426:A436">
    <cfRule type="duplicateValues" dxfId="4" priority="4"/>
    <cfRule type="duplicateValues" dxfId="3" priority="5"/>
  </conditionalFormatting>
  <conditionalFormatting sqref="A426:A436">
    <cfRule type="duplicateValues" dxfId="2" priority="3"/>
  </conditionalFormatting>
  <conditionalFormatting sqref="A437">
    <cfRule type="duplicateValues" dxfId="1" priority="2"/>
  </conditionalFormatting>
  <conditionalFormatting sqref="A437">
    <cfRule type="duplicateValues" dxfId="0" priority="1"/>
  </conditionalFormatting>
  <hyperlinks>
    <hyperlink ref="N6" r:id="rId1" xr:uid="{BDECBB7B-0856-4DA2-9260-63A00DFB1C42}"/>
    <hyperlink ref="N9" r:id="rId2" xr:uid="{98A3F6B7-E1DC-430D-B965-112D605DCA00}"/>
    <hyperlink ref="N10" r:id="rId3" xr:uid="{831ACBBA-1502-477B-8635-CA29A95BD0F1}"/>
    <hyperlink ref="N13" r:id="rId4" xr:uid="{55D3A3E4-8FAE-4A88-8880-CC85B45D0928}"/>
    <hyperlink ref="N14" r:id="rId5" xr:uid="{4B42F64F-AE75-4ECB-BE1A-3A6E8F5FED07}"/>
    <hyperlink ref="N16" r:id="rId6" xr:uid="{14B8A7E1-90CA-4886-AD0A-A7991C0079AA}"/>
    <hyperlink ref="N19" r:id="rId7" display="mailto:maria.luque@uaesp.gov.co" xr:uid="{132FCCA4-B929-4D7E-B443-11254ACBED23}"/>
    <hyperlink ref="N47" r:id="rId8" display="mailto:astrid.velandia@uaesp.gov.co" xr:uid="{F4F1BB1C-29A2-4C0E-9B9C-BCD0CE176F20}"/>
    <hyperlink ref="N53" r:id="rId9" xr:uid="{7689FBF7-0955-42C0-87E5-EEFFEAB980D3}"/>
    <hyperlink ref="N54" r:id="rId10" xr:uid="{1D0020B0-BEDF-4A35-9C1B-993E532558F7}"/>
    <hyperlink ref="N66" r:id="rId11" xr:uid="{B61801CE-CE5E-46D7-B7F2-4C5764B0C5AD}"/>
    <hyperlink ref="N83" r:id="rId12" xr:uid="{8FD3CDCC-E8E3-4BC2-8A4C-685D53DB0954}"/>
    <hyperlink ref="N82" r:id="rId13" xr:uid="{F4919EC4-DA9D-4847-B39D-04781C37EEE8}"/>
    <hyperlink ref="N97" r:id="rId14" xr:uid="{B18F642A-7757-4099-B1FC-3D56DCB65E4A}"/>
    <hyperlink ref="N136" r:id="rId15" xr:uid="{92D86BAE-3BD0-4BD9-B77B-A0D798A83DA4}"/>
    <hyperlink ref="N130" r:id="rId16" xr:uid="{FFE69382-B328-4642-9033-BAA8F8133D30}"/>
    <hyperlink ref="N119" r:id="rId17" xr:uid="{7E49C864-7D0B-4CC6-B866-51292D7E2ACB}"/>
    <hyperlink ref="N108" r:id="rId18" xr:uid="{05E0E460-FF07-4953-B87E-2A648C2BA1E5}"/>
    <hyperlink ref="N105" r:id="rId19" xr:uid="{13F89107-78BF-4C12-AC5B-AE653A8D82A7}"/>
    <hyperlink ref="N101" r:id="rId20" xr:uid="{F25AA33F-5867-4E5C-8799-40407FDF2737}"/>
    <hyperlink ref="N99" r:id="rId21" xr:uid="{CBC9BD39-7968-49FE-B096-07F5686879A4}"/>
    <hyperlink ref="N137" r:id="rId22" xr:uid="{8DAB9E62-B694-49B1-817A-DBE5926321B4}"/>
    <hyperlink ref="N139" r:id="rId23" xr:uid="{96DE43DC-0065-4BAF-A0A8-4D616400DF42}"/>
    <hyperlink ref="N143" r:id="rId24" xr:uid="{F6B6E134-C1C7-4212-9849-3F558C88FC90}"/>
    <hyperlink ref="N146" r:id="rId25" xr:uid="{A4A3B2A4-3F39-458B-94B4-377DEC6377C1}"/>
    <hyperlink ref="N148" r:id="rId26" xr:uid="{A1BC6F54-D732-4A9F-B87F-907396B1BCE9}"/>
    <hyperlink ref="N159" r:id="rId27" xr:uid="{8AC20234-3028-4FD7-AD0E-B551AD301A9D}"/>
    <hyperlink ref="N160" r:id="rId28" xr:uid="{0F0D5539-5CEB-4012-9988-DE8A42BCBB55}"/>
    <hyperlink ref="N162" r:id="rId29" xr:uid="{9704E5BD-7DD2-4D5E-BE1D-F150728EAB71}"/>
    <hyperlink ref="N166" r:id="rId30" xr:uid="{9F05ABAF-41CE-498F-8749-2A5049E64279}"/>
    <hyperlink ref="N170" r:id="rId31" xr:uid="{806456D9-E9B3-4342-9FE8-CA652704CDCC}"/>
    <hyperlink ref="N171" r:id="rId32" xr:uid="{7C2AB46C-5423-4B60-B96E-172FF463542A}"/>
    <hyperlink ref="N172" r:id="rId33" xr:uid="{D2F32369-3C89-4949-B58A-D42EC74A82DD}"/>
    <hyperlink ref="N176" r:id="rId34" xr:uid="{72036B31-3F3B-4A35-A181-56CFEBE30FF0}"/>
    <hyperlink ref="N177" r:id="rId35" xr:uid="{272C2175-E46E-4F65-9B4B-BB5D0657F098}"/>
    <hyperlink ref="N178" r:id="rId36" xr:uid="{B984B0A4-152C-4C55-AD11-D08F854C1E2B}"/>
    <hyperlink ref="N187" r:id="rId37" xr:uid="{5CBF4026-C220-423B-A2AB-9F86DBF4445F}"/>
    <hyperlink ref="N194" r:id="rId38" xr:uid="{97CA411B-B775-488A-B404-4A96D56679BC}"/>
    <hyperlink ref="N196" r:id="rId39" xr:uid="{969BFE7B-AF2A-4C15-AF5E-D674630A89EA}"/>
    <hyperlink ref="N197" r:id="rId40" xr:uid="{21689B4F-3E3A-4D9A-896A-8B9AAD732A48}"/>
    <hyperlink ref="N198" r:id="rId41" xr:uid="{32272C6B-0F24-4F65-9BD2-4A7D46B80BAB}"/>
    <hyperlink ref="N202" r:id="rId42" xr:uid="{E5AB3BEA-58AD-4D55-8A93-0179ED289B10}"/>
    <hyperlink ref="N199" r:id="rId43" xr:uid="{EB3E1FD5-6495-4A8B-A8E9-6CA4BA5BE2C3}"/>
    <hyperlink ref="N200" r:id="rId44" xr:uid="{15CB7B27-55E1-4354-9C50-CE6D65BA5B2D}"/>
    <hyperlink ref="N201" r:id="rId45" xr:uid="{7199074E-4DF5-40A8-9760-CAC313B37330}"/>
    <hyperlink ref="N204" r:id="rId46" xr:uid="{FA5AE1CA-A488-4D83-A1DF-4147393F3C41}"/>
    <hyperlink ref="N214" r:id="rId47" xr:uid="{A6F3C6A6-B75A-41B1-90CB-A61C5EAC5D93}"/>
    <hyperlink ref="N212" r:id="rId48" xr:uid="{6688F668-220D-420A-83C3-1054DCEB288B}"/>
    <hyperlink ref="N215" r:id="rId49" xr:uid="{A65B0E84-893D-44F9-854E-E123E76661FD}"/>
    <hyperlink ref="N217" r:id="rId50" xr:uid="{605091E0-CC27-42DC-8997-56C1E8D7F4CD}"/>
    <hyperlink ref="N218" r:id="rId51" xr:uid="{C15A33B3-14CF-4384-BCFB-3CC1878D2C35}"/>
    <hyperlink ref="N220" r:id="rId52" xr:uid="{43ADE4A1-1784-41FB-99BA-4556289E8E9F}"/>
    <hyperlink ref="N233" r:id="rId53" xr:uid="{14575E25-103E-465C-84C0-308C8898047C}"/>
    <hyperlink ref="N240" r:id="rId54" xr:uid="{F91E504C-FCE6-44CF-87F5-CA104F87D0D0}"/>
    <hyperlink ref="N243" r:id="rId55" xr:uid="{583BDBE1-D2B5-4E17-A0A1-4933E87612CE}"/>
    <hyperlink ref="N245" r:id="rId56" xr:uid="{307CBD33-3843-4A7F-BA88-66222BCF5A15}"/>
    <hyperlink ref="N248" r:id="rId57" xr:uid="{181A6C0A-CAE4-4EC0-A071-0F775793412E}"/>
    <hyperlink ref="N255" r:id="rId58" xr:uid="{1F484922-97B2-4CCD-803C-8DB3B4029ED6}"/>
    <hyperlink ref="N262" r:id="rId59" xr:uid="{5D932FEF-D7BE-45B0-A42E-592E22DB4852}"/>
    <hyperlink ref="N269" r:id="rId60" xr:uid="{EB71FB3F-2870-4EA9-97D9-571EB2B2EF28}"/>
    <hyperlink ref="N270" r:id="rId61" xr:uid="{170775F7-429F-410A-86F9-DF1C1F290809}"/>
    <hyperlink ref="N273" r:id="rId62" xr:uid="{DF03B659-601F-4612-90B5-1D9A0F675004}"/>
    <hyperlink ref="N275" r:id="rId63" xr:uid="{E0FF7BD1-B77A-4A76-9CDC-62E84360EA58}"/>
    <hyperlink ref="N276" r:id="rId64" xr:uid="{E5EA1A1C-7E01-4941-AD0D-AA30B9D0BBA5}"/>
    <hyperlink ref="N271" r:id="rId65" xr:uid="{11B7AC2E-30B9-4068-9981-494421DAEAFD}"/>
    <hyperlink ref="N280" r:id="rId66" xr:uid="{BE9B53FF-D9C0-4990-8B85-537E0E1A0187}"/>
    <hyperlink ref="N282" r:id="rId67" xr:uid="{C71E68BE-EB46-480A-AC43-2D8C5B6B2C0A}"/>
    <hyperlink ref="N293" r:id="rId68" xr:uid="{E8B8F116-CEC1-4EF5-9E04-4BFF393D0529}"/>
    <hyperlink ref="N295" r:id="rId69" xr:uid="{D1419C0C-990C-4B47-B4ED-ED59F8CAC33D}"/>
    <hyperlink ref="N300" r:id="rId70" xr:uid="{C81516F6-54EC-4F05-9CFE-0A8CAF667277}"/>
    <hyperlink ref="N312" r:id="rId71" xr:uid="{4F8E6BDF-9B75-43D8-A4D3-C9B471E43770}"/>
    <hyperlink ref="N175" r:id="rId72" xr:uid="{2AEC5818-A001-4C7B-BC67-0107EC891256}"/>
    <hyperlink ref="N390" r:id="rId73" xr:uid="{C6000B77-A764-421E-830E-C19C357BC0BB}"/>
    <hyperlink ref="N242" r:id="rId74" xr:uid="{928D05E9-92EF-4175-8237-26A66686E7E9}"/>
    <hyperlink ref="N39" r:id="rId75" xr:uid="{B38DCC41-7554-44E2-B6CF-0DA88226A7B3}"/>
    <hyperlink ref="N424" r:id="rId76" xr:uid="{910CEA27-3614-46E4-AE2E-6AFD32D1C605}"/>
    <hyperlink ref="N57" r:id="rId77" xr:uid="{B6BBD8B2-2646-4BDC-8316-CEA62AD59948}"/>
    <hyperlink ref="N429" r:id="rId78" xr:uid="{049B5D5B-32AD-4FAF-B4EF-52A6D965F359}"/>
    <hyperlink ref="N58" r:id="rId79" xr:uid="{784E7825-CA18-4B91-AD4F-8A7522FA717A}"/>
    <hyperlink ref="N263" r:id="rId80" xr:uid="{4FE5C012-FFFB-4056-8F04-DACB113D46D8}"/>
    <hyperlink ref="N321" r:id="rId81" xr:uid="{0DBD80FF-E623-430B-AB60-C8E364BCA95A}"/>
    <hyperlink ref="N278" r:id="rId82" xr:uid="{85452142-3146-458C-9E0C-4565FFC31A58}"/>
    <hyperlink ref="N411" r:id="rId83" xr:uid="{06A0E610-82B8-4238-AF6B-BBE86D3F38F1}"/>
    <hyperlink ref="N152" r:id="rId84" xr:uid="{B74B60ED-2AC4-41C5-9763-CD90C78A7971}"/>
    <hyperlink ref="N167" r:id="rId85" xr:uid="{17EEB6C5-C8A1-4C8F-938A-569ADE20BAAF}"/>
    <hyperlink ref="N103" r:id="rId86" xr:uid="{3E3A8B13-AE73-4702-917F-11EE195A6CF0}"/>
    <hyperlink ref="N84" r:id="rId87" xr:uid="{873AAE40-066F-45F2-A984-EC0A69CDF4A4}"/>
    <hyperlink ref="N229" r:id="rId88" xr:uid="{A59A18FF-459F-43C8-87F0-FDAD4913B4C5}"/>
    <hyperlink ref="N51" r:id="rId89" xr:uid="{F0E4EAC0-B95E-4D06-AEFE-DA7A4C395B2E}"/>
    <hyperlink ref="N150" r:id="rId90" xr:uid="{343A1993-DA0B-4FC3-A12B-86406E874FBA}"/>
    <hyperlink ref="N305" r:id="rId91" xr:uid="{2FA29338-66FD-45B1-B6B1-305D49D00A07}"/>
    <hyperlink ref="N246" r:id="rId92" xr:uid="{D34077CA-7BD2-4791-A441-58CA79231C56}"/>
    <hyperlink ref="N249" r:id="rId93" xr:uid="{9A9E5B49-3829-405D-8A3C-7D78B32D0C61}"/>
    <hyperlink ref="N8" r:id="rId94" xr:uid="{E89A8BB5-5488-4D60-AF1F-D6D45438FE1D}"/>
    <hyperlink ref="N377" r:id="rId95" xr:uid="{88D0663A-E478-4087-B7F5-7AA20DD571A1}"/>
    <hyperlink ref="N153" r:id="rId96" xr:uid="{9FF99909-6520-49B5-B208-E5D54C092350}"/>
    <hyperlink ref="N318" r:id="rId97" xr:uid="{97C4FE4F-3314-43C1-B887-CD69A42F21F7}"/>
    <hyperlink ref="N71" r:id="rId98" xr:uid="{B2420285-A880-41E0-BFBF-ECACF66AB97E}"/>
    <hyperlink ref="N317" r:id="rId99" xr:uid="{43C191F0-7D57-4244-926D-B8CA18F9C74D}"/>
    <hyperlink ref="N426" r:id="rId100" xr:uid="{08C40060-1022-43EA-9E8A-108A16B20650}"/>
    <hyperlink ref="N221" r:id="rId101" xr:uid="{A56793CE-3743-4083-9068-5165335E3D27}"/>
    <hyperlink ref="N38" r:id="rId102" xr:uid="{D4669CAE-58C6-4717-BCE2-A7212AA39CC3}"/>
    <hyperlink ref="N339" r:id="rId103" xr:uid="{E22E7718-8261-4C23-AC90-05F9206EEC07}"/>
    <hyperlink ref="N15" r:id="rId104" xr:uid="{6E65784F-91A1-4D3F-BE92-A2B81D0DB2BD}"/>
    <hyperlink ref="N268" r:id="rId105" xr:uid="{B9AC5DA9-A843-4836-8EAB-8906AAC2AC8F}"/>
    <hyperlink ref="N259" r:id="rId106" xr:uid="{B4C73AF3-5AC0-405A-A52A-366B66901F60}"/>
    <hyperlink ref="N433" r:id="rId107" xr:uid="{30FA19AC-B8C1-4431-A131-ADA2D2973C4D}"/>
    <hyperlink ref="N423" r:id="rId108" xr:uid="{086B82F7-3583-4E3A-AEC6-93A299536E3D}"/>
    <hyperlink ref="N174" r:id="rId109" xr:uid="{7C512D3A-E7E8-4488-8C2B-0576A3BF0913}"/>
    <hyperlink ref="N77" r:id="rId110" xr:uid="{15E78E5B-FA97-4C90-8AB8-D2B82E961478}"/>
    <hyperlink ref="N231" r:id="rId111" xr:uid="{5366064B-6A57-4DBD-A3A0-01E599EEFF33}"/>
    <hyperlink ref="N260" r:id="rId112" xr:uid="{B8499CB6-6B3C-443A-9246-EE6CEF9C656A}"/>
    <hyperlink ref="N279" r:id="rId113" xr:uid="{19BBCBA6-733A-42E6-B483-F9116941E5B6}"/>
    <hyperlink ref="N418" r:id="rId114" xr:uid="{B3C42FC3-BC3F-4A6C-A1E4-56DDF9D79721}"/>
    <hyperlink ref="N241" r:id="rId115" xr:uid="{20AEE6B3-9C2B-4BC0-BB29-C853723D9C9E}"/>
    <hyperlink ref="N123" r:id="rId116" xr:uid="{BE37B7A7-47F5-46BA-82FC-ED401D5EA251}"/>
    <hyperlink ref="N64" r:id="rId117" xr:uid="{CEA958B1-F6BC-49EE-8F3F-42ECE93384CC}"/>
    <hyperlink ref="N205" r:id="rId118" xr:uid="{CDF59AD9-BD4C-424B-8299-7A87A715D1B3}"/>
    <hyperlink ref="N239" r:id="rId119" xr:uid="{B6DD82FD-2780-44F7-B585-1A6C3C916842}"/>
    <hyperlink ref="N415" r:id="rId120" xr:uid="{C50118D3-1834-43F6-8D20-F7E9A71F29F6}"/>
    <hyperlink ref="N359" r:id="rId121" xr:uid="{D3704E3D-F2EE-410F-A3F7-2A40D3BDFFB9}"/>
    <hyperlink ref="N92" r:id="rId122" xr:uid="{66A9F886-C55D-4521-86C4-54B796F20329}"/>
    <hyperlink ref="N402" r:id="rId123" xr:uid="{1283C7FD-C279-4C6B-89EB-01A86C9A3C7B}"/>
    <hyperlink ref="N256" r:id="rId124" xr:uid="{1F84EA76-4F25-4D57-ABA3-415B724E3D03}"/>
    <hyperlink ref="N363" r:id="rId125" xr:uid="{0D875899-13E6-4E0F-BD7C-19A3BBDB4162}"/>
    <hyperlink ref="N59" r:id="rId126" xr:uid="{35A97A55-D3AA-4584-92AD-59EBEAAF8D2D}"/>
    <hyperlink ref="N133" r:id="rId127" xr:uid="{1CFF1E26-4AFD-4D8D-BB55-F76BAC240C04}"/>
    <hyperlink ref="N12" r:id="rId128" xr:uid="{385D712B-58F3-4BFD-BD3A-D9CB0E7B0F22}"/>
    <hyperlink ref="N112" r:id="rId129" xr:uid="{D7EC9B80-2CB5-4A31-88F8-3083E4155F87}"/>
    <hyperlink ref="N284" r:id="rId130" xr:uid="{BFA884EE-C873-4DF5-B50D-EED138E1A550}"/>
    <hyperlink ref="N88" r:id="rId131" xr:uid="{EB0D2DCC-490D-4C55-A969-2FC58C14548A}"/>
    <hyperlink ref="N253" r:id="rId132" xr:uid="{159C4414-D513-4070-AA56-F81B4924BC2A}"/>
    <hyperlink ref="N382" r:id="rId133" xr:uid="{3E95DEA0-A53C-444F-8400-75CF46EB1836}"/>
    <hyperlink ref="N233" r:id="rId134" display="juan.jimenez@uaesp.gov.co" xr:uid="{716586D7-8DD3-47DD-9969-6942D99D8E1F}"/>
    <hyperlink ref="N235" r:id="rId135" xr:uid="{738C15CB-8653-4B1C-9872-8BC36DD904D7}"/>
    <hyperlink ref="N299" r:id="rId136" xr:uid="{8B19D463-83AE-40FD-AB36-17C887B0FF53}"/>
    <hyperlink ref="N138" r:id="rId137" xr:uid="{8C2D0ED2-A478-42E1-82C3-F4297CCE9C3F}"/>
    <hyperlink ref="N109" r:id="rId138" xr:uid="{159B019F-B924-4C20-ABD0-C2883E1DF4DB}"/>
    <hyperlink ref="N237" r:id="rId139" xr:uid="{D0E31462-BD4C-4CFE-A053-3547D11B5531}"/>
  </hyperlinks>
  <pageMargins left="0.7" right="0.7" top="0.75" bottom="0.75" header="0.3" footer="0.3"/>
  <pageSetup orientation="portrait" r:id="rId14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ncruz</dc:creator>
  <cp:lastModifiedBy>Norha Teresa Cruz Becerra</cp:lastModifiedBy>
  <cp:revision>0</cp:revision>
  <cp:lastPrinted>2018-02-26T13:11:12Z</cp:lastPrinted>
  <dcterms:created xsi:type="dcterms:W3CDTF">2016-10-26T20:57:13Z</dcterms:created>
  <dcterms:modified xsi:type="dcterms:W3CDTF">2019-06-26T16:04:12Z</dcterms:modified>
</cp:coreProperties>
</file>