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ncruz\Desktop\2019\LEGALES\LEY DE TRANSPARENCIA\DIRECTORIO-CONTRATISTAS\"/>
    </mc:Choice>
  </mc:AlternateContent>
  <xr:revisionPtr revIDLastSave="0" documentId="13_ncr:1_{9B0132CE-E126-4972-A13A-71F2AF32E1E0}" xr6:coauthVersionLast="36" xr6:coauthVersionMax="36" xr10:uidLastSave="{00000000-0000-0000-0000-000000000000}"/>
  <bookViews>
    <workbookView xWindow="0" yWindow="0" windowWidth="24000" windowHeight="8640" xr2:uid="{00000000-000D-0000-FFFF-FFFF00000000}"/>
  </bookViews>
  <sheets>
    <sheet name="2019" sheetId="2" r:id="rId1"/>
  </sheets>
  <definedNames>
    <definedName name="_xlnm._FilterDatabase" localSheetId="0" hidden="1">'2019'!$A$2:$O$437</definedName>
  </definedNames>
  <calcPr calcId="191029" iterateDelta="1E-4"/>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<sst xmlns="http://schemas.openxmlformats.org/spreadsheetml/2006/main" count="4793" uniqueCount="1840">
  <si>
    <t>NOMBRE  CONTRATISTA</t>
  </si>
  <si>
    <t>ESTUDIOS ESPECIALIZADOS</t>
  </si>
  <si>
    <t>DEPENDENCIA</t>
  </si>
  <si>
    <t>CORREO ELECTRONICO</t>
  </si>
  <si>
    <t>CONTRATISTA</t>
  </si>
  <si>
    <t>N/A</t>
  </si>
  <si>
    <t>SUBDIRECCIÓN DE RECOLECCIÓN, BARRIDO Y LIMPIEZA</t>
  </si>
  <si>
    <t>ABOGADO</t>
  </si>
  <si>
    <t>SUBDIRECCIÓN ADMINISTRATIVA Y FINANCIERA</t>
  </si>
  <si>
    <t>SUBDIRECCIÓN DE APROVECHAMIENTO</t>
  </si>
  <si>
    <t>INGENIERO ELECTRICISTA</t>
  </si>
  <si>
    <t>SUBDIRECCIÓN DE SERVICIOS FUNERARIOS Y ALUMBRADO PÚBLICO</t>
  </si>
  <si>
    <t>OFICINA ASESORA DE COMUNICACIONES Y RELACIONES INTERINSTITUCIONALES</t>
  </si>
  <si>
    <t>INGENIERO INDUSTRIAL</t>
  </si>
  <si>
    <t>INGENIERA AMBIENTAL</t>
  </si>
  <si>
    <t>ANA MARIA RUEDA FAJARDO</t>
  </si>
  <si>
    <t>SUBDIRECCIÓN DE DISPOSICION FINAL</t>
  </si>
  <si>
    <t>ANDREA PATRICIA RAMIREZ RUBIO</t>
  </si>
  <si>
    <t>ARQUITECTO</t>
  </si>
  <si>
    <t>ANDRES FERNANDO MATEUS DIAZ</t>
  </si>
  <si>
    <t>OFICINA ASESORA DE PLANEACIÓN</t>
  </si>
  <si>
    <t>ANDRES HERRERA AGUILAR</t>
  </si>
  <si>
    <t>ANGELA MARIA VARGAS QUEVEDO</t>
  </si>
  <si>
    <t>ADMINISTRADOR DE EMPRESAS</t>
  </si>
  <si>
    <t>ECONOMISTA</t>
  </si>
  <si>
    <t>BACHILLER</t>
  </si>
  <si>
    <t>CARLOS HERNAN MARTINEZ MARTINEZ</t>
  </si>
  <si>
    <t>CARLOS MANUEL ESTRADA CADAVID</t>
  </si>
  <si>
    <t>SUBDIRECCIÓN DE ASUNTOS LEGALES</t>
  </si>
  <si>
    <t>CLAUDIA JANNETH JARAMILLO GOMEZ</t>
  </si>
  <si>
    <t>CLAUDIA MERCEDES CIFUENTES CIFUENTES</t>
  </si>
  <si>
    <t>DIRECCIÓN GENERAL</t>
  </si>
  <si>
    <t>OFICINA DE TECNOLOGIAS DE LA INFORMACIÓN Y LAS COMUNICACIONES</t>
  </si>
  <si>
    <t>DAVID ALEJANDRO ARAGON OLARTE</t>
  </si>
  <si>
    <t>DIANA MARITZA QUITIAN CUBIDES</t>
  </si>
  <si>
    <t>EDINSON ALFONSO HIGUERA ZAPATA</t>
  </si>
  <si>
    <t>EDMUNDO MERCED TONCEL ROSADO</t>
  </si>
  <si>
    <t>FABIAN ANDRES LOZANO AGUILAR</t>
  </si>
  <si>
    <t>INGENIERO ELECTRONICO</t>
  </si>
  <si>
    <t>INGENIERO DE SISTEMAS</t>
  </si>
  <si>
    <t>GERARDO PINZON</t>
  </si>
  <si>
    <t>GISELLA PELAEZ</t>
  </si>
  <si>
    <t>JAIME ALBERTO LENIN CHAPARRO PLAZAS</t>
  </si>
  <si>
    <t>JANETH SOFIA TORRES SANCHEZ</t>
  </si>
  <si>
    <t>JAVIER ALBEIRO HERNANDEZ JARAMILLO</t>
  </si>
  <si>
    <t>JAVIER HERNANDO FORERO SANDOVAL</t>
  </si>
  <si>
    <t>JESUS ANTONIO MUÑOZ CIFUENTES</t>
  </si>
  <si>
    <t>PSICOLOGO</t>
  </si>
  <si>
    <t>JOHANA PATIÑO VELILLA</t>
  </si>
  <si>
    <t>JORGE MADERO GIRALDO</t>
  </si>
  <si>
    <t>JOSE DAVID SERNA JARAMILLO</t>
  </si>
  <si>
    <t>INGENIERA INDUSTRIAL</t>
  </si>
  <si>
    <t>LEONARDO ANDRES FONSECA FAJARDO</t>
  </si>
  <si>
    <t>LUIS JAVIER RODRIGUEZ LUQUE</t>
  </si>
  <si>
    <t>LUZ DARI MONTAÑEZ MONTAÑEZ</t>
  </si>
  <si>
    <t>MARIA DEL PILAR CASTILLO MONCALEANO</t>
  </si>
  <si>
    <t>MARIA DEL PILAR PEREZ GUAYACAN</t>
  </si>
  <si>
    <t>MARIELA RUIZ JEREZ</t>
  </si>
  <si>
    <t>MILTON SEBASTIAN APONTE MONROY</t>
  </si>
  <si>
    <t>MONICA OCAÑA BERNAL</t>
  </si>
  <si>
    <t>NANCY JUDITH CIFUENTES GONZALEZ</t>
  </si>
  <si>
    <t>NESKY PASTRANA RAMOS</t>
  </si>
  <si>
    <t>NESTOR ALFONSO URREGO CARDENAS</t>
  </si>
  <si>
    <t>NICOLAS LIZARAZO LEYVA</t>
  </si>
  <si>
    <t>NICOLAS TOBON TORREGLOSA</t>
  </si>
  <si>
    <t>PAULA ANDREA QUINTERO RAMIREZ</t>
  </si>
  <si>
    <t>RAUL JAVIER MANRIQUE VACCA</t>
  </si>
  <si>
    <t>RIGO ALEXANDER DIAZ CRESPO</t>
  </si>
  <si>
    <t>RUBEN ESTEBAN BUITRAGO DAZA</t>
  </si>
  <si>
    <t>SANDRA JEANNETHE ROPERO PARDO</t>
  </si>
  <si>
    <t>SEBASTIAN MORALES GALVIS</t>
  </si>
  <si>
    <t>SEGUNDO EVELIO BELTRAN PINZON</t>
  </si>
  <si>
    <t>SERGIO REINEL DIAZ</t>
  </si>
  <si>
    <t>VIVIANA ISABEL ARENAS VIOLA</t>
  </si>
  <si>
    <t>WILSON ARTURO BORDA MORA</t>
  </si>
  <si>
    <t>EXPERIENCIA LABORAL</t>
  </si>
  <si>
    <t>MARIA ALEJANDRA ESPINOSA GOMEZ</t>
  </si>
  <si>
    <t>DORA SOFIA ROBAYO BARBOSA</t>
  </si>
  <si>
    <t>ROLFE ORTIZ CRUZ</t>
  </si>
  <si>
    <t>JORGE ALBERTO TORRES PEÑA</t>
  </si>
  <si>
    <t>DAIRO DANIEL CONTRERAS BOLAÑO</t>
  </si>
  <si>
    <t>PATRICIA ANDREA ESPINOSA MOYA</t>
  </si>
  <si>
    <t>BOGOTA</t>
  </si>
  <si>
    <t>BARRANQUILLA</t>
  </si>
  <si>
    <t>MIRAFLORES</t>
  </si>
  <si>
    <t>VILLAVICENCIO</t>
  </si>
  <si>
    <t>BOYACA</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</si>
  <si>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</si>
  <si>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</si>
  <si>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</si>
  <si>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ESTUDIANTE UNIVERSITARIO</t>
  </si>
  <si>
    <t>CONTADOR PUBLICO</t>
  </si>
  <si>
    <t>COMUNICADOR SOCIAL Y PERIODISTA</t>
  </si>
  <si>
    <t>PROFESIONAL EN NEGOCIOS INTERNACIONALES</t>
  </si>
  <si>
    <t>INGENIERO ELECTRONICO Y DE TELECOMUNICACIONES</t>
  </si>
  <si>
    <t>PROFESIONAL EN COMERCIO EXTERIOR</t>
  </si>
  <si>
    <t>CIUDAD DE NACIMIENTO</t>
  </si>
  <si>
    <t>ABOGADA</t>
  </si>
  <si>
    <t>INGENIERO CIVIL</t>
  </si>
  <si>
    <t>TRABAJADORA SOCIAL</t>
  </si>
  <si>
    <t>INGENIERO MECANICO</t>
  </si>
  <si>
    <t>PAÍS</t>
  </si>
  <si>
    <t>COLOMBIA</t>
  </si>
  <si>
    <t>DEPARTAMENTO</t>
  </si>
  <si>
    <t>CUNDINAMARCA</t>
  </si>
  <si>
    <t>META</t>
  </si>
  <si>
    <t>CALDAS</t>
  </si>
  <si>
    <t>FECHA DE TERMINACIÓN</t>
  </si>
  <si>
    <t>NARIÑO</t>
  </si>
  <si>
    <t>SOGAMOSO</t>
  </si>
  <si>
    <t xml:space="preserve">VINCULACION </t>
  </si>
  <si>
    <t>SAMUEL RICARDO PEREA DONADO</t>
  </si>
  <si>
    <t>CLARA ISABEL LOPEZ POZO</t>
  </si>
  <si>
    <t>ELIZABETH PUERTO PATIÑO</t>
  </si>
  <si>
    <t>JUAN CARLOS CASTILLO QUINTANA</t>
  </si>
  <si>
    <t>LUZ ADRIANA GUZMAN RUIZ</t>
  </si>
  <si>
    <t>DANIELA MIRANDA AGREDA</t>
  </si>
  <si>
    <t>Prestar servicios profesionales apoyando a la Subdirección Administrativa y Financiera desde el punto de vista jurídico, con el fin de fortalecer la gestión institucional.</t>
  </si>
  <si>
    <t>BIBLIOTECOLOGA Y ARCHIVISTA</t>
  </si>
  <si>
    <t>TECNOLOGO EN GESTIÓN DOCUMENTAL</t>
  </si>
  <si>
    <t>INGENIERO AMBIENTAL</t>
  </si>
  <si>
    <t>DAVID ANDRES GARCIA VALDERRAMA</t>
  </si>
  <si>
    <t>PAOLA ROMERO NEIRA</t>
  </si>
  <si>
    <t>MONICA CASTRO MARTINEZ</t>
  </si>
  <si>
    <t>NATH YURY ROLDAN RAMOS</t>
  </si>
  <si>
    <t>GILBERTO ACOSTA PARRA</t>
  </si>
  <si>
    <t>LUZ ELENA GOMEZ LEYVA</t>
  </si>
  <si>
    <t>CINDY LORENA MORENO FLOREZ</t>
  </si>
  <si>
    <t>JOSIAS HURTADO ARBOLEDA</t>
  </si>
  <si>
    <t>WILLIAM GEOVANNY CHICA BRICEÑO</t>
  </si>
  <si>
    <t>ANDRES GERARDO CASTAÑEDA CAMARGO</t>
  </si>
  <si>
    <t>ADALBERTO PALACIOS COSSIO</t>
  </si>
  <si>
    <t>FRANCISCO JAVIER CUERVO DEL CASTILLO</t>
  </si>
  <si>
    <t>SANDRA KATERINE DELGADO CARVAJAL</t>
  </si>
  <si>
    <t>SAADA SOLIMA MAHMUD SANCHEZ</t>
  </si>
  <si>
    <t>ADMINISTRADOR FINANCIERO Y DE SISTEMAS</t>
  </si>
  <si>
    <t>PROFESIONAL EN FINANZAS Y RELACIONES INTERNACIONALES</t>
  </si>
  <si>
    <t>COMUNICADOR SOCIAL PERIODISTA</t>
  </si>
  <si>
    <t>TECNICO PROFESIONAL EN DISEÑO GRAFICO</t>
  </si>
  <si>
    <t>KELLY MARCELA TORRES RISCANEVO</t>
  </si>
  <si>
    <t>YENCY CATERIN LAGOS RUIZ</t>
  </si>
  <si>
    <t>JUAN CARLOS VARGAS SARRIA</t>
  </si>
  <si>
    <t>ANGIE VIVIANA PATARROYO MARTINEZ</t>
  </si>
  <si>
    <t>SANTIAGO ORTEGA GONZALEZ</t>
  </si>
  <si>
    <t>JANETH BRICEÑO GARCIA</t>
  </si>
  <si>
    <t>GERALDYNE ROZO ARIAS</t>
  </si>
  <si>
    <t>ANDRES FELIPE TELLEZ ROBELTO</t>
  </si>
  <si>
    <t>FANNY TORRES MARIÑO</t>
  </si>
  <si>
    <t>HENRY ANDRES GUALDRON VELASCO</t>
  </si>
  <si>
    <t>SHARON TATIANA AMAYA GARCIA</t>
  </si>
  <si>
    <t>VIVIANA MONTEALEGRE NAVARRO</t>
  </si>
  <si>
    <t>INGENIERO CATASTRAL Y GEODESTA</t>
  </si>
  <si>
    <t>ECONOMISTA EN COMERCIO EXTERIOR</t>
  </si>
  <si>
    <t>ANA MARIA ROMERO JIMENEZ</t>
  </si>
  <si>
    <t>YEISON ANDRES GOMEZ MORENO</t>
  </si>
  <si>
    <t>Prestar los servicios de apoyo a la gestión a la Subdirección de Asuntos Legales, desde el punto de vista técnico para la implementación del Sistema Electrónico de Contratación Pública II.</t>
  </si>
  <si>
    <t>6 AÑOS Y  6 MESES</t>
  </si>
  <si>
    <t>JULIET STEFANY RINCON VARGAS</t>
  </si>
  <si>
    <t>FRANCESCA LOBO BAUTE</t>
  </si>
  <si>
    <t>CARLOS HUMBERTO IBAÑEZ RODRIGUEZ</t>
  </si>
  <si>
    <t>DIEGO ALEJANDRO ROA SABOGAL</t>
  </si>
  <si>
    <t>ELBA CAROLINA RODRIGUEZ CELY</t>
  </si>
  <si>
    <t>DANIEL ARTURO JAIME VELANDIA</t>
  </si>
  <si>
    <t>HELBES ENRIQUE LOPEZ SALAZAR</t>
  </si>
  <si>
    <t>SANDRA MELISSA CARDENAS ESPINOSA</t>
  </si>
  <si>
    <t>JHONATHANN EDUARDO SOTELO ORDOÑEZ</t>
  </si>
  <si>
    <t>ADMINISTRADOR AGROPECUARIO</t>
  </si>
  <si>
    <t>DIEGO ALBERTO PRADA ZONA</t>
  </si>
  <si>
    <t>CLAUDIA PATRICIA CHICAIZA RUIZ</t>
  </si>
  <si>
    <t>SANTIAGO AMADOR VILLANEDA</t>
  </si>
  <si>
    <t>MARTHA ISABEL ATIS VALENCIA</t>
  </si>
  <si>
    <t>GUILLERMO ALFONSO AGUANCHA BAUTE</t>
  </si>
  <si>
    <t>JAVIER ARTURO CALDERON RIVEROS</t>
  </si>
  <si>
    <t>KAREN NATALY ROZO TRUJILLO</t>
  </si>
  <si>
    <t>GENOVEVA SANCHEZ HURTADO</t>
  </si>
  <si>
    <t>CATALINA GUTIERREZ CANO</t>
  </si>
  <si>
    <t>SANDRA PATRICIA ROMERO CASTRO</t>
  </si>
  <si>
    <t>WILLIAM EDUARDO GUERRERO PEÑARETTE</t>
  </si>
  <si>
    <t>WNTHER ORTIZ CABEZAS</t>
  </si>
  <si>
    <t>LUZ ANGELA CHAVEZ PEÑA</t>
  </si>
  <si>
    <t>JOSE IGNACIO VARGAS MARTINEZ</t>
  </si>
  <si>
    <t>AURA CRISTINA GARCIA OTALORA</t>
  </si>
  <si>
    <t>ANDRES ORTIZ DOMINGUEZ</t>
  </si>
  <si>
    <t>OSCAR GUILLERMO NIÑO DEL RIO</t>
  </si>
  <si>
    <t>MARGARITA RICO PINTO</t>
  </si>
  <si>
    <t>LEIDY JULIETH LEON MORENO</t>
  </si>
  <si>
    <t>NELSON JESUS GARZON BUSTAMANTE</t>
  </si>
  <si>
    <t>LORENA ALEJANDRA LIEVANO VALLECILLA</t>
  </si>
  <si>
    <t>JOHANN SEBASTIAN NARANJO TRUJILLO</t>
  </si>
  <si>
    <t>YULY PAULIN SANCHEZ RIVERA</t>
  </si>
  <si>
    <t>KIMBERLY DAYAN RINCON PRIETO</t>
  </si>
  <si>
    <t>CRISTIAN SEBASTIAN BELLO ROJAS</t>
  </si>
  <si>
    <t>CARLOS ANDRES BONILLA GOMEZ</t>
  </si>
  <si>
    <t>LEONARDO FABIO NEIRA DIAZ</t>
  </si>
  <si>
    <t>DALIA EDITH RODRIGUEZ TORRES</t>
  </si>
  <si>
    <t>ALBERTO ROCHA CARDOZO</t>
  </si>
  <si>
    <t>LAURA MELISSA GAMEZ RAMIREZ</t>
  </si>
  <si>
    <t>JOSE IVAN RIOS ORJUELA</t>
  </si>
  <si>
    <t>SERGIO ALFONSO RODRIGUEZ GUERRERO</t>
  </si>
  <si>
    <t>JOHANNA MENDEZ SANTOS</t>
  </si>
  <si>
    <t>NELLY ESTEFANIA VILLALOBOS HERNANDEZ</t>
  </si>
  <si>
    <t>CAROLINA GUTIERREZ ESPAÑA</t>
  </si>
  <si>
    <t>JOHN ENRIQUE ESCOBAR CUBIDES</t>
  </si>
  <si>
    <t>JAVIER ORLANDO TORRES PAEZ</t>
  </si>
  <si>
    <t>ANGIE ESMERALDA CANO ROJAS</t>
  </si>
  <si>
    <t>LUIS ALFONSO ORJUELA ORTIZ</t>
  </si>
  <si>
    <t>DERLY JINNETH MONTOYA CASTRO</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</si>
  <si>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</si>
  <si>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servicios profesionales para apoyar desde el punto de vista jurídico a la Subdirección Administrativa y Financiera, en los temas relacionados con el derecho administrativo, contractual y laboral público.</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</si>
  <si>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</si>
  <si>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</si>
  <si>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</si>
  <si>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</si>
  <si>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servicios de apoyo a la gestión de la Subdirección Administrativa y Financiera de la Unidad Administrativa Especial de Servicios Públicos – UAESP, desarrollando actividades relacionadas con la atención al ciudadano.</t>
  </si>
  <si>
    <t>Prestar servicios profesionales con el fin de brindar apoyo jurídico a la Entidad en los temas relacionados con el derecho disciplinario.</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</si>
  <si>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</si>
  <si>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Prestar servicios profesionales para apoyar la gestión de la Subdirección Administrativa y Financiera de la Unidad Administrativa Especial de Servicios Públicos – UAESP en el fortalecimiento de la gestión del talento humano.</t>
  </si>
  <si>
    <t>Prestar servicios de apoyo a la Unidad Administrativa Especial de Servicios Públicos mediante la ejecución de actividades administrativas relacionadas con la gestión de la Subdirección Administrativa y Financiera de la entidad.</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</si>
  <si>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</si>
  <si>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</si>
  <si>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</si>
  <si>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</si>
  <si>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</si>
  <si>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</si>
  <si>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</si>
  <si>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</si>
  <si>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Prestar servicios profesionales desde el punto de vista social a la Subdirección de Disposición Final de la Unidad Administrativa Especial de Servicios Públicos, para apoyar los procesos de adquisición de predios, por utilidad pública, que requiera la Unidad.</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</si>
  <si>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</si>
  <si>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</si>
  <si>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Prestar apoyo a la gestión en el desarrollo, creación y apoyo logístico, visual y digital de los tópicos y temáticas objeto de divulgación y presentación por parte de la Unidad, según los lineamientos establecidos.</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</si>
  <si>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</si>
  <si>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</si>
  <si>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Prestar servicios profesionales con el fin de apoyar en la creación e implementación de piezas gráficas (digitales e impresas) para la divulgación y promoción de las distintas campañas internas y externas de la Unidad.</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</si>
  <si>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</si>
  <si>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IPIALES</t>
  </si>
  <si>
    <t>LA DORADA</t>
  </si>
  <si>
    <t>1 AÑO</t>
  </si>
  <si>
    <t>TIBANA</t>
  </si>
  <si>
    <t>ESPECIALISTA EN DERECHO ADMINISTRATIVO</t>
  </si>
  <si>
    <t>11 AÑOS Y 9 MESES</t>
  </si>
  <si>
    <t>2 AÑOS</t>
  </si>
  <si>
    <t>17 AÑOS Y 8 MESES</t>
  </si>
  <si>
    <t>7 AÑOS Y 9 MESES</t>
  </si>
  <si>
    <t>8 AÑOS Y 7 MESES</t>
  </si>
  <si>
    <t>7 AÑOS</t>
  </si>
  <si>
    <t>6 AÑOS Y 11 MESES</t>
  </si>
  <si>
    <t>ADMINISTRADOR AMBIENTAL</t>
  </si>
  <si>
    <t xml:space="preserve">BOYACA </t>
  </si>
  <si>
    <t>1 AÑO Y 11 MESES</t>
  </si>
  <si>
    <t>ESPECIALISTA EN GERENCIA INFORMATICA</t>
  </si>
  <si>
    <t>TUNJA</t>
  </si>
  <si>
    <t>ESPECIALISTA EN GERENCIA DE RECURSOS NATURALES</t>
  </si>
  <si>
    <t>6 años y 1 mes</t>
  </si>
  <si>
    <t>ESPECIALISTA EN GERENCIA DE FINANZAS</t>
  </si>
  <si>
    <t>4 AÑOS Y 1 MES</t>
  </si>
  <si>
    <t>7 AÑOS Y 5 MESES</t>
  </si>
  <si>
    <t>2 AÑOS Y 10 MESES</t>
  </si>
  <si>
    <t>10 AÑOS Y 4 MESES</t>
  </si>
  <si>
    <t>11 AÑOS Y 8 MESES</t>
  </si>
  <si>
    <t>5 AÑOS Y 2 MESES</t>
  </si>
  <si>
    <t>15 años y 5 meses</t>
  </si>
  <si>
    <t>20 años y 10 meses</t>
  </si>
  <si>
    <t>4 años y 4 meses</t>
  </si>
  <si>
    <t>11 AÑOS Y 1 MES</t>
  </si>
  <si>
    <t>5 AÑOS Y 5 MESES</t>
  </si>
  <si>
    <t>19 AÑOS 11 MESES</t>
  </si>
  <si>
    <t>4 AÑOS Y 9 MESES</t>
  </si>
  <si>
    <t>10 AÑOS Y 7 MESES</t>
  </si>
  <si>
    <t>1 AÑO Y 5 MESES</t>
  </si>
  <si>
    <t>15 AÑOS Y 11 MESES</t>
  </si>
  <si>
    <t>5 AÑOS Y 9 MESES</t>
  </si>
  <si>
    <t>4 AÑOS Y 2 MESES</t>
  </si>
  <si>
    <t>5 AÑOS Y 4 MESES</t>
  </si>
  <si>
    <t>7 AÑOS Y 12 MESES</t>
  </si>
  <si>
    <t>10 AÑOS Y 10 MESES</t>
  </si>
  <si>
    <t>5 AÑOS Y 6 MESES</t>
  </si>
  <si>
    <t>16 años y 6 meses</t>
  </si>
  <si>
    <t>4 AÑOS Y 3 MESES</t>
  </si>
  <si>
    <t>23 AÑOS Y 4 MESES</t>
  </si>
  <si>
    <t>1 AÑO Y 3 MESES</t>
  </si>
  <si>
    <t>4 AÑOS Y 5 MESES</t>
  </si>
  <si>
    <t>10 AÑOS Y 12 MESES</t>
  </si>
  <si>
    <t>7 años y 9 meses</t>
  </si>
  <si>
    <t>9 AÑOS Y 9 MESES</t>
  </si>
  <si>
    <t>7 años y 12 mese</t>
  </si>
  <si>
    <t>9 AÑOS Y 10 MESES</t>
  </si>
  <si>
    <t>6 AÑOS Y 8 MESES</t>
  </si>
  <si>
    <t>6 AÑOS Y 4 MESES</t>
  </si>
  <si>
    <t>9 AÑO Y 9 MESES</t>
  </si>
  <si>
    <t>3 AÑOS Y 9 MESES</t>
  </si>
  <si>
    <t>8 AÑOS Y 12 MESES</t>
  </si>
  <si>
    <t>MAGISTER EN GESTIÓN EMPRESARIAL AMBIENTAL</t>
  </si>
  <si>
    <t>MONIQUIRA</t>
  </si>
  <si>
    <t>7 AÑOS Y 10 MESES</t>
  </si>
  <si>
    <t>15 AÑOS Y 8  MESES</t>
  </si>
  <si>
    <t>4 AÑOS Y 10 MESES</t>
  </si>
  <si>
    <t>ESPECIALISTA EN INGENIERIA DE FUNDACIONES</t>
  </si>
  <si>
    <t>11 AÑOS Y 2 MESES</t>
  </si>
  <si>
    <t>ESPECIALISTA EN GERENCIA DE PEQUEÑA Y MEDIANA EMPRESA</t>
  </si>
  <si>
    <t>7 AÑOS Y 2 MESES</t>
  </si>
  <si>
    <t>12 AÑOS Y 10 MESES</t>
  </si>
  <si>
    <t>ESPECIALISTA EN GERENCIA DE CONSTRUCCIONES</t>
  </si>
  <si>
    <t>8 AÑOS Y 9 MESES</t>
  </si>
  <si>
    <t>PROFESIONAL EN NEGOCIOS INTERNACIONALES/MAGISTER EN ECONOMIA</t>
  </si>
  <si>
    <t>ADMINISTRACIÓN AMBIENTAL</t>
  </si>
  <si>
    <t>9 AÑOS Y 8 MESES</t>
  </si>
  <si>
    <t>MAGISTER EN DERECHO/ESPECIALISTA EN DERECHO CONTRACTUAL/ESPECIALISTA EN REGULACION Y GESTION DE LAS TELECOMUNICACIONES Y NUEVAS TECNOLOGIAS</t>
  </si>
  <si>
    <t>NORTE DE SANTANDER</t>
  </si>
  <si>
    <t>5 AÑOS Y 11 MESES</t>
  </si>
  <si>
    <t>3 AÑOS Y 10 MESES</t>
  </si>
  <si>
    <t>ESPECIALISTA EN GERENCIA DE PROYECTOS</t>
  </si>
  <si>
    <t>16 AÑOS Y 9 MESES</t>
  </si>
  <si>
    <t>ESPECIALISTA EN REVISORIA FISCAL Y AUDITORIA INTERNACIONAL</t>
  </si>
  <si>
    <t>6 AÑOS Y 1 MES</t>
  </si>
  <si>
    <t>SANTANDER</t>
  </si>
  <si>
    <t>ESPECIALISTA EN TELEINFORMATICA</t>
  </si>
  <si>
    <t>ESPECIALISTA ALTA DIRRECION DEL ESTADO</t>
  </si>
  <si>
    <t>CESAR</t>
  </si>
  <si>
    <t>TOLIMA</t>
  </si>
  <si>
    <t>IBAGUE</t>
  </si>
  <si>
    <t>GUAVATA</t>
  </si>
  <si>
    <t>QUINDIO</t>
  </si>
  <si>
    <t>MAGISTER EN GESTION AMBIENTAL/ESPECIALISTA EN INGENIERIA AMBIENTAL</t>
  </si>
  <si>
    <t>ESPECIALISTA EN DERECHO CONTENCIOSO ADMINISTRATIVO/ESPECIALISTA EN CONTRATACION ESTATAL</t>
  </si>
  <si>
    <t>ESPECIALISTA EN TELEMATICA</t>
  </si>
  <si>
    <t>6 años y 7 meses</t>
  </si>
  <si>
    <t>6 AÑOS Y 2 MESES</t>
  </si>
  <si>
    <t>7 AÑOS Y 7 MESES</t>
  </si>
  <si>
    <t>3 AÑOS Y 2 MESES</t>
  </si>
  <si>
    <t>8 AÑOS Y 11 MESES</t>
  </si>
  <si>
    <t>BUCARAMANGA</t>
  </si>
  <si>
    <t>2 AÑOS Y 9 MESES</t>
  </si>
  <si>
    <t>ESPECIALISTA EN GERENCIA DE PROYECTOS DE TELECOMUNICACIONES</t>
  </si>
  <si>
    <t>ESPECIALISTA EN GESTION PUBLICA</t>
  </si>
  <si>
    <t>ESPECIALISTA EN FINANZAS PUBLICAS</t>
  </si>
  <si>
    <t>VELEZ</t>
  </si>
  <si>
    <t>2 AÑOS Y 2 MESES</t>
  </si>
  <si>
    <t>CHOCO</t>
  </si>
  <si>
    <t>QUIBDO</t>
  </si>
  <si>
    <t>ESPECIALISTA EN FINANZAS</t>
  </si>
  <si>
    <t>CALI</t>
  </si>
  <si>
    <t>ESPECIALIZACION EN DERECHO ADMINISTRATIVO</t>
  </si>
  <si>
    <t>ESPECIALISTA EN DERECHO CONTRACTUAL Y RELACIONES JURIDICAS</t>
  </si>
  <si>
    <t>ATLANTICO</t>
  </si>
  <si>
    <t>HUILA</t>
  </si>
  <si>
    <t>CUCUTA</t>
  </si>
  <si>
    <t>ESPECIALISTA EN DERECHO PUBLICO</t>
  </si>
  <si>
    <t>MEDELLIN</t>
  </si>
  <si>
    <t>FLORENCIA</t>
  </si>
  <si>
    <t>RISARALDA</t>
  </si>
  <si>
    <t>PEREIRA</t>
  </si>
  <si>
    <t>CAUCA</t>
  </si>
  <si>
    <t>POPAYAN</t>
  </si>
  <si>
    <t>CORDOBA</t>
  </si>
  <si>
    <t>SAN PELAYO</t>
  </si>
  <si>
    <t>ESPECIALISTA EN EVALUACION DEL IMPACTO AMBIENTAL DE PROYECTOS</t>
  </si>
  <si>
    <t>MASTER EN BRANDING</t>
  </si>
  <si>
    <t>ALBAN</t>
  </si>
  <si>
    <t>RIOHACHA</t>
  </si>
  <si>
    <t>VALLEDUPAR</t>
  </si>
  <si>
    <t>ESPECIALISTA EN DERECHO ADMINISTRATIVO/ESPECIALISTA EN DERECHO DEL MEDIO AMBIENTE</t>
  </si>
  <si>
    <t>ESPECIALISTA EN ADMINISTRACIÓN</t>
  </si>
  <si>
    <t>SUCRE</t>
  </si>
  <si>
    <t>COROZAL</t>
  </si>
  <si>
    <t>SANTANA</t>
  </si>
  <si>
    <t>MAGISTER EN ADMINISTRACION DE EMPRESAS</t>
  </si>
  <si>
    <t>TIMBIQUI</t>
  </si>
  <si>
    <t>ANTIOQUIA</t>
  </si>
  <si>
    <t>CHIA</t>
  </si>
  <si>
    <t>ESPECIALISTA EN GESTIÓN PÚBLICA</t>
  </si>
  <si>
    <t>ESPECIALISTA EN GOBIERNO GERENCIA Y ASUNTOS PUBLICOS</t>
  </si>
  <si>
    <t>GIRARDOT</t>
  </si>
  <si>
    <t>ESPECIALISTA GERENCIA DE PROYECTOS</t>
  </si>
  <si>
    <t>SAN EDUARDO</t>
  </si>
  <si>
    <t>MAGISTER EN DERECHO</t>
  </si>
  <si>
    <t>ARMENIA</t>
  </si>
  <si>
    <t>SALDAÑA</t>
  </si>
  <si>
    <t>ESPECIALISTA EN DESARROLLO HUMANO</t>
  </si>
  <si>
    <t>UBALA</t>
  </si>
  <si>
    <t>JURADO</t>
  </si>
  <si>
    <t>MARQUETALIA</t>
  </si>
  <si>
    <t>PUENTE NACIONAL</t>
  </si>
  <si>
    <t>ESPECIALISTA EN AVALUOS</t>
  </si>
  <si>
    <t>NEIVA</t>
  </si>
  <si>
    <t>ADMINISTRADOR DE SISTEMAS DE INFORMACION</t>
  </si>
  <si>
    <t>3 AÑOS Y 3 MESES</t>
  </si>
  <si>
    <t>PROFESION</t>
  </si>
  <si>
    <t xml:space="preserve"> HONORARIOS</t>
  </si>
  <si>
    <t>OBJETO Y/O ROL</t>
  </si>
  <si>
    <t>SAN LUIS</t>
  </si>
  <si>
    <t>PAULO CESAR OSPITIA ROZO</t>
  </si>
  <si>
    <t>LUZ ANGELA GIRALDO LOZANO</t>
  </si>
  <si>
    <t>-</t>
  </si>
  <si>
    <t>12 AÑOS Y 8 MESES</t>
  </si>
  <si>
    <t>ANGELICA TREJOS POSSO</t>
  </si>
  <si>
    <t>ANA MARIA RODRIGUEZ RODRIGUEZ</t>
  </si>
  <si>
    <t>FARLEY ANDRES SALDAÑA ORTIZ</t>
  </si>
  <si>
    <t>YENNIFER LIZETH MORALES ROJAS</t>
  </si>
  <si>
    <t>GUILLERMO LOSADA VELANDIA</t>
  </si>
  <si>
    <t>RUBEN DARIO DAZA GONZALEZ</t>
  </si>
  <si>
    <t>SANDRA MILENA MARTINEZ CASTAÑEDA</t>
  </si>
  <si>
    <t>VALLE DEL CAUCA</t>
  </si>
  <si>
    <t>GIGANTE</t>
  </si>
  <si>
    <t>ESPECIALISTA  EN DISEÑO URBANO</t>
  </si>
  <si>
    <t>16 AÑOS Y 8 MESES</t>
  </si>
  <si>
    <t>10 AÑOS Y 6 MESES</t>
  </si>
  <si>
    <t>DANIEL HERNANDO BONILLA ULLOA</t>
  </si>
  <si>
    <t>ANA MARIA AGUDELO FONTECHA</t>
  </si>
  <si>
    <t>CAQUETA</t>
  </si>
  <si>
    <t>MONICA VIVIANA PULIDO OCAMPO</t>
  </si>
  <si>
    <t>LUIS FELIPE RODRIGUEZ NAVARRO</t>
  </si>
  <si>
    <t>DIEGO FERNANDO CASTILLO CRUZ</t>
  </si>
  <si>
    <t>JOSE GABRIEL CALDERON GARCIA</t>
  </si>
  <si>
    <t>DANNY ENRIQUE RICO ZAMORA</t>
  </si>
  <si>
    <t>DIANA CAROLINA CONDE GOMEZ</t>
  </si>
  <si>
    <t>PILAR BEIRA SILVA</t>
  </si>
  <si>
    <t>OCTAVIO ENRIQUE VEGA CASTRO</t>
  </si>
  <si>
    <t xml:space="preserve">COLOMBIA </t>
  </si>
  <si>
    <t>LA GUAJIRA</t>
  </si>
  <si>
    <t>FACATATIVA</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</si>
  <si>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</si>
  <si>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</si>
  <si>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</si>
  <si>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</si>
  <si>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ESPECIALISTA EN AMBIENTAL Y MANEJO DE RECURSOS NATURALES</t>
  </si>
  <si>
    <t>PLANEACION URBANA Y REGIONAL</t>
  </si>
  <si>
    <t>ESPECIALISTA EN DERECHO DEL MEDIO AMBIENTE</t>
  </si>
  <si>
    <t>6 AÑOS Y 3 MESES</t>
  </si>
  <si>
    <t>16 AÑOS Y 4 MESES</t>
  </si>
  <si>
    <t>adalberto.palacios@uaesp.gov.co</t>
  </si>
  <si>
    <t>PAULA LORENA ESPITIA BARRETO</t>
  </si>
  <si>
    <t>CARLOS HUMBERTO MIRANDA COLMENARES</t>
  </si>
  <si>
    <t>LEIDY ALEJANDRA CHATES RUIZ</t>
  </si>
  <si>
    <t>SAN AGUSTIN</t>
  </si>
  <si>
    <t>Prestar servicios profesionales a la Subdirección Administrativa y Financiera de la Unidad Administrativa Especial de Servicios Públicos – UAESP, apoyando el proceso de gestión financiera.</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</si>
  <si>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</si>
  <si>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TECNICO</t>
  </si>
  <si>
    <t>23 AÑOS Y 12 MESES</t>
  </si>
  <si>
    <t>3 AÑOS Y 1 MES</t>
  </si>
  <si>
    <t>alberto.rocha@uaesp.gov.co</t>
  </si>
  <si>
    <t>alvaro.rodriguez@uaesp.gov.co</t>
  </si>
  <si>
    <t>ana.agudelo@uaesp.gov.co</t>
  </si>
  <si>
    <t>ana.rodriguez@uaesp.gov.co</t>
  </si>
  <si>
    <t>ana.romero@uaesp.gov.co</t>
  </si>
  <si>
    <t>ana.rueda@uaesp.gov.co</t>
  </si>
  <si>
    <t>andrea.ramirez@uaesp.gov.co</t>
  </si>
  <si>
    <t>andres.tellez@uaesp.gov.co</t>
  </si>
  <si>
    <t>andres.mateus@uaesp.gov.co</t>
  </si>
  <si>
    <t>andres.herrera@uaesp.gov.co</t>
  </si>
  <si>
    <t>andres.ortiz@uaesp.gov.co</t>
  </si>
  <si>
    <t>angela.vargas@uaesp.gov.co</t>
  </si>
  <si>
    <t>angelica.trejos@uaesp.gov.co</t>
  </si>
  <si>
    <t>angie.cano@uaesp.gov.co</t>
  </si>
  <si>
    <t>angie.patarroyo@uaesp.gov.co</t>
  </si>
  <si>
    <t>aura.garcia@uaesp.gov.co</t>
  </si>
  <si>
    <t>carlos.bonilla@uaesp.gov.co</t>
  </si>
  <si>
    <t>carlos.martinez@uaesp.gov.co</t>
  </si>
  <si>
    <t>carlos.miranda@uaesp.gov.co</t>
  </si>
  <si>
    <t>carlos.estrada@uaesp.gov.co</t>
  </si>
  <si>
    <t>carmina.judith@uaesp.gov.co</t>
  </si>
  <si>
    <t>carolina.gutierrez@uaesp.gov.co</t>
  </si>
  <si>
    <t>catalina.gutierrez@uaesp.gov.co</t>
  </si>
  <si>
    <t>cindy.moreno@uaesp.gov.co</t>
  </si>
  <si>
    <t>clara.lopez@uaesp.gov.co</t>
  </si>
  <si>
    <t>claudia.jaramillo@uaesp.gov.co</t>
  </si>
  <si>
    <t>claudia.cifuentes@uaesp.gov.co</t>
  </si>
  <si>
    <t>claudia.chicaiza@uaesp.gov.co</t>
  </si>
  <si>
    <t>cristian.bello@uaesp.gov.co</t>
  </si>
  <si>
    <t>dairo.contreras@uaesp.gov.co</t>
  </si>
  <si>
    <t>dalia.rodriguez@uaesp.gov.co</t>
  </si>
  <si>
    <t>daniel.jaime@uaesp.gov.co</t>
  </si>
  <si>
    <t>daniel.bonilla@uaesp.gov.co</t>
  </si>
  <si>
    <t>daniela.miranda@uaesp.gov.co</t>
  </si>
  <si>
    <t>danny.rico@uaesp.gov.co</t>
  </si>
  <si>
    <t>david.aragon@uaesp.gov.co</t>
  </si>
  <si>
    <t>david.garcia@uaesp.gov.co</t>
  </si>
  <si>
    <t>derly.montoya@uaesp.gov.co</t>
  </si>
  <si>
    <t>diana.conde@uaesp.gov.co</t>
  </si>
  <si>
    <t>diana.quitian@uaesp.gov.co</t>
  </si>
  <si>
    <t>diego.prada@uaesp.gov.co</t>
  </si>
  <si>
    <t>diego.roa@uaesp.gov.co</t>
  </si>
  <si>
    <t>diego.jimenez@uaesp.gov.co</t>
  </si>
  <si>
    <t>diego.gutierrez@uaesp.gov.co</t>
  </si>
  <si>
    <t>diego.castillo@uaesp.gov.co</t>
  </si>
  <si>
    <t>dora.robayo@uaesp.gov.co</t>
  </si>
  <si>
    <t>edinson.higuera@uaesp.gov.co</t>
  </si>
  <si>
    <t>edmundo.toncel@uaesp.gov.co</t>
  </si>
  <si>
    <t>edwar.morales@uaesp.gov.co</t>
  </si>
  <si>
    <t>elba.rodriguez@uaesp.gov.co</t>
  </si>
  <si>
    <t>elizabeth.puerto@uaesp.gov.co</t>
  </si>
  <si>
    <t>fabian.lozano@uaesp.gov.co</t>
  </si>
  <si>
    <t>fabiana.hernandez@uaesp.gov.co</t>
  </si>
  <si>
    <t>fanny.torres@uaesp.gov.co</t>
  </si>
  <si>
    <t>francesca.lobo@uaesp.gov.co</t>
  </si>
  <si>
    <t>francisco.del@uaesp.gov.co</t>
  </si>
  <si>
    <t>genoveva.sanchez@uaesp.gov.co</t>
  </si>
  <si>
    <t>geraldyne.rozo@uaesp.gov.co</t>
  </si>
  <si>
    <t>gerardo.gerardo@uaesp.gov.co</t>
  </si>
  <si>
    <t>gilberto.acosta@uaesp.gov.co</t>
  </si>
  <si>
    <t>gisella.gisella@uaesp.gov.co</t>
  </si>
  <si>
    <t>guillermo.aguancha@uaesp.gov.co</t>
  </si>
  <si>
    <t>guillermo.losada@uaesp.gov.co</t>
  </si>
  <si>
    <t>hector.agudelo@uaesp.gov.co</t>
  </si>
  <si>
    <t>helbes.lopez@uaesp.gov.co</t>
  </si>
  <si>
    <t>henry.gualdron@uaesp.gov.co</t>
  </si>
  <si>
    <t>jaime.chaparro@uaesp.gov.co</t>
  </si>
  <si>
    <t>janeth.torres@uaesp.gov.co</t>
  </si>
  <si>
    <t>javier.hernandez@uaesp.gov.co</t>
  </si>
  <si>
    <t>javier.calderon@uaesp.gov.co</t>
  </si>
  <si>
    <t>javier.forero@uaesp.gov.co</t>
  </si>
  <si>
    <t>javier.torres@uaesp.gov.co</t>
  </si>
  <si>
    <t>jeckson.cardozo@uaesp.gov.co</t>
  </si>
  <si>
    <t>jhonathann.sotelo@uaesp.gov.co</t>
  </si>
  <si>
    <t>johann.naranjo@uaesp.gov.co</t>
  </si>
  <si>
    <t>johanna.mendez@uaesp.gov.co</t>
  </si>
  <si>
    <t>john.escobar@uaesp.gov.co</t>
  </si>
  <si>
    <t>jorge.torres@uaesp.gov.co</t>
  </si>
  <si>
    <t>jorge.madero@uaesp.gov.co</t>
  </si>
  <si>
    <t>jose.serna@uaesp.gov.co</t>
  </si>
  <si>
    <t>jose.calderon@uaesp.gov.co</t>
  </si>
  <si>
    <t>jose.vargas@uaesp.gov.co</t>
  </si>
  <si>
    <t>jose.rios@uaesp.gov.co</t>
  </si>
  <si>
    <t>josias.hurtado@uaesp.gov.co</t>
  </si>
  <si>
    <t>juan.castillo@uaesp.gov.co</t>
  </si>
  <si>
    <t>juan.jmenez@uaesp.gov.co</t>
  </si>
  <si>
    <t>juan.vargas@uaesp.gov.co</t>
  </si>
  <si>
    <t>juliet.rincon@uaesp.gov.co</t>
  </si>
  <si>
    <t>karen.rozo@uaesp.gov.co</t>
  </si>
  <si>
    <t>kelly.torres@uaesp.gov.co</t>
  </si>
  <si>
    <t>kimberly.rincon@uaesp.gov.co</t>
  </si>
  <si>
    <t>laura.gamez@uaesp.gov.co</t>
  </si>
  <si>
    <t>leidy.chates@uaesp.gov.co</t>
  </si>
  <si>
    <t>leidy.leon@uaesp.gov.co</t>
  </si>
  <si>
    <t>leonardo.fonseca@uaesp.gov.co</t>
  </si>
  <si>
    <t>leonardo.neira@uaesp.gov.co</t>
  </si>
  <si>
    <t>lorena.lievano@uaesp.gov.co</t>
  </si>
  <si>
    <t>luis.orjuela@uaesp.gov.co</t>
  </si>
  <si>
    <t>luis.rodriguez@uaesp.gov.co</t>
  </si>
  <si>
    <t>luz.guzman@uaesp.gov.co</t>
  </si>
  <si>
    <t>luz.giraldo@uaesp.gov.co</t>
  </si>
  <si>
    <t>luz.gomez@uaesp.gov.co</t>
  </si>
  <si>
    <t>margarita.guzman@uaesp.gov.co</t>
  </si>
  <si>
    <t>margarita.rico@uaesp.gov.co</t>
  </si>
  <si>
    <t>maria.espinosa@uaesp.gov.co</t>
  </si>
  <si>
    <t>maria.castillo@uaesp.gov.co</t>
  </si>
  <si>
    <t>maria.perez@uaesp.gov.co</t>
  </si>
  <si>
    <t>mariela.ruiz@uaesp.gov.co</t>
  </si>
  <si>
    <t>martha.atis@uaesp.gov.co</t>
  </si>
  <si>
    <t>milton.aponte@uaesp.gov.co</t>
  </si>
  <si>
    <t>monica.castro@uaesp.gov.co</t>
  </si>
  <si>
    <t>monica.pulido@uaesp.gov.co</t>
  </si>
  <si>
    <t>nancy.cifuentes@uaesp.gov.co</t>
  </si>
  <si>
    <t>nath.roldan@uaesp.gov.co</t>
  </si>
  <si>
    <t>nelly.villalobos@uaesp.gov.co</t>
  </si>
  <si>
    <t>nelsy.ramirez@uaesp.gov.co</t>
  </si>
  <si>
    <t>nesky.pastrana@uaesp.gov.co</t>
  </si>
  <si>
    <t>nestor.urrego@uaesp.gov.co</t>
  </si>
  <si>
    <t>nicolas.lizarazo@uaesp.gov.co</t>
  </si>
  <si>
    <t>nicolas.tobon@uaesp.gov.co</t>
  </si>
  <si>
    <t>octavio.vega@uaesp.gov.co</t>
  </si>
  <si>
    <t>paola.romero@uaesp.gov.co</t>
  </si>
  <si>
    <t>patricia.espinosa@uaesp.gov.co</t>
  </si>
  <si>
    <t>patricia.elizabeth@uaesp.gov.co</t>
  </si>
  <si>
    <t>paula.quintero@uaesp.gov.co</t>
  </si>
  <si>
    <t>paula.espitia@uaesp.gov.co</t>
  </si>
  <si>
    <t>paulo.ospitia@uaesp.gov.co</t>
  </si>
  <si>
    <t>pilar.beira@uaesp.gov.co</t>
  </si>
  <si>
    <t>raul.manrique@uaesp.gov.co</t>
  </si>
  <si>
    <t>rigo.diaz@uaesp.gov.co</t>
  </si>
  <si>
    <t>rolfe.ortiz@uaesp.gov.co</t>
  </si>
  <si>
    <t>ruben.daza@uaesp.gov.co</t>
  </si>
  <si>
    <t>ruben.buitrago@uaesp.gov.co</t>
  </si>
  <si>
    <t>saada.mahmud@uaesp.gov.co</t>
  </si>
  <si>
    <t>samuel.perea@uaesp.gov.co</t>
  </si>
  <si>
    <t>sandra.ropero@uaesp.gov.co</t>
  </si>
  <si>
    <t>sandra.delgado@uaesp.gov.co</t>
  </si>
  <si>
    <t>sandra.cardenas@uaesp.gov.co</t>
  </si>
  <si>
    <t>sandra.martinez@uaesp.gov.co</t>
  </si>
  <si>
    <t>sandra.romero@uaesp.gov.co</t>
  </si>
  <si>
    <t>santiago.amador@uaesp.gov.co</t>
  </si>
  <si>
    <t>santiago.ortega@uaesp.gov.co</t>
  </si>
  <si>
    <t>sebastian.morales@uaesp.gov.co</t>
  </si>
  <si>
    <t>segundo.beltran@uaesp.gov.co</t>
  </si>
  <si>
    <t>sergio.rodriguez@uaesp.gov.co</t>
  </si>
  <si>
    <t>sergio.reinel@uaesp.gov.co</t>
  </si>
  <si>
    <t>sharon.amaya@uaesp.gov.co</t>
  </si>
  <si>
    <t>vannessa.chapman@uaesp.gov.co</t>
  </si>
  <si>
    <t>victoria.rojas@uaesp.gov.co</t>
  </si>
  <si>
    <t>viviana.arenas@uaesp.gov.co</t>
  </si>
  <si>
    <t>viviana.montealegre@uaesp.gov.co</t>
  </si>
  <si>
    <t>william.guerrero@uaesp.gov.co</t>
  </si>
  <si>
    <t>william.chica@uaesp.gov.co</t>
  </si>
  <si>
    <t>wilson.borda@uaesp.gov.co</t>
  </si>
  <si>
    <t>wnther.ortiz@uaesp.gov.co</t>
  </si>
  <si>
    <t>yeison.gomez@uaesp.gov.co</t>
  </si>
  <si>
    <t>yency.lagos@uaesp.gov.co</t>
  </si>
  <si>
    <t>yennifer.morales@uaesp.gov.co</t>
  </si>
  <si>
    <t>yuly.sanchez@uaesp.gov.co</t>
  </si>
  <si>
    <t>Prestar los servicios profesionales desde el punto de vista jurídico para fortalecer la gestión jurídica al interior de la Subdirección de Asuntos Legales y demás dependencias de la Unidad Administrativa Especial de Servicios Públicos –Uaesp -</t>
  </si>
  <si>
    <t>ADOLFO DUARTE TORRES</t>
  </si>
  <si>
    <t>NATALIA LEMUS DURAN</t>
  </si>
  <si>
    <t>OSWALDO ALFONSO ARIAS RODRIGUEZ</t>
  </si>
  <si>
    <t>DIANA MARCELA RODRIGUEZ HERNANDEZ</t>
  </si>
  <si>
    <t>OSCAR SMITH LARGO SOSA</t>
  </si>
  <si>
    <t>MARIA FERNANDA GONZALEZ VELASCO</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</si>
  <si>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</si>
  <si>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Prestar los servicios profesionales a la Unidad Administrativa Especial de Servicios Públicos – UAESP, apoyando la supervisión de la interventoría frente a la atención de puntos críticos y demás actividades inherentes al Decreto 1077 de 2015.</t>
  </si>
  <si>
    <t>CARCASI</t>
  </si>
  <si>
    <t>LICENCIADO EN PSICOLOGIA Y PEDAGOGIA</t>
  </si>
  <si>
    <t>13 AÑOS Y 3 MESES</t>
  </si>
  <si>
    <t>5 AÑOS Y 1 MES</t>
  </si>
  <si>
    <t>20 AÑOS Y 10 MESES</t>
  </si>
  <si>
    <t>DERECHO PROCESAL</t>
  </si>
  <si>
    <t>adolfo.duarte@uaesp.gov.co</t>
  </si>
  <si>
    <t>diana,rodriguez@uaesp.gov.co</t>
  </si>
  <si>
    <t>rafael.rodriguez@uaesp.gov.co</t>
  </si>
  <si>
    <t>maria.camila@uaesp.gov.co</t>
  </si>
  <si>
    <t>andres.castaneda@uaesp.gov.co</t>
  </si>
  <si>
    <t>carlos.ibanez@uaesp.gov.co</t>
  </si>
  <si>
    <t>farley.saldana@uaesp.gov.co</t>
  </si>
  <si>
    <t>janeth.briceno@uaesp.gov.co</t>
  </si>
  <si>
    <t>johana.patino@uaesp.gov.co</t>
  </si>
  <si>
    <t>luz.montanez@uaesp.gov.co</t>
  </si>
  <si>
    <t>monica.ocana@uaesp.gov.co</t>
  </si>
  <si>
    <t>sin asignar</t>
  </si>
  <si>
    <t>oscar.nino@uaesp.gov.co</t>
  </si>
  <si>
    <t>natalia.lemus@uaesp.gov.co</t>
  </si>
  <si>
    <t>SANDRA STELLA PINEDO ARRIETA</t>
  </si>
  <si>
    <t>DIEGO ARMANDO GUTIERREZ DIMATE</t>
  </si>
  <si>
    <t>HECTOR ANDRÉS AGUDELO RENGIFO</t>
  </si>
  <si>
    <t>MONICA SOLEDAD MURCIA PAEZ</t>
  </si>
  <si>
    <t>FABIANA CONSTANZA HERNÁNDEZ AHUMADA</t>
  </si>
  <si>
    <t>PATRICIA ELIZABETH MURCIA PAEZ</t>
  </si>
  <si>
    <t>ALVARO IVAN RODRÍGUEZ PINZÓN</t>
  </si>
  <si>
    <t>JUAN CARLOS JIMENEZ TRIANA</t>
  </si>
  <si>
    <t>JECKSON FABIAN CARDOZO MALAGÓN</t>
  </si>
  <si>
    <t>MARGARITA MARIA GUZMÁN GONZÁLEZ</t>
  </si>
  <si>
    <t>EDWARD ALEXANDER MORALES ROSAS</t>
  </si>
  <si>
    <t>NICOLAS MATEO PINTO JIMENEZ</t>
  </si>
  <si>
    <t>VANESSA CHAPMAN IGLESIAS</t>
  </si>
  <si>
    <t>RUTH MARY SANCHEZ SUAREZ</t>
  </si>
  <si>
    <t>MARGARITA MARIA MONTERO GAMEZ</t>
  </si>
  <si>
    <t>DIANA MARCELA GOMEZ CABALLERO</t>
  </si>
  <si>
    <t>GERMAN GIOVANNI GONGORA GUTIERREZ</t>
  </si>
  <si>
    <t>ADRIANA MARCELA FAJARDO OLARTE</t>
  </si>
  <si>
    <t>MONICA PATRICIA VENGOECHEA HERNANDEZ</t>
  </si>
  <si>
    <t>WILSON MARINO LOPEZ RODRIGUEZ</t>
  </si>
  <si>
    <t>DAVID ARTURO RECIO BARRENECHE</t>
  </si>
  <si>
    <t>DIEGO ANDRES GOMEZ NISPERUZA</t>
  </si>
  <si>
    <t>MAGDA LILIANA CRUZ JIMENEZ</t>
  </si>
  <si>
    <t>DIMAS SAMPAYO HUERTAS</t>
  </si>
  <si>
    <t>MARIA CAMILA CORAL VILLOTA</t>
  </si>
  <si>
    <t>PABLO YESID LÓPEZ LÓPEZ</t>
  </si>
  <si>
    <t>RAFAEL RODRIGUEZ MALDONADO</t>
  </si>
  <si>
    <t>JEIMI PAOLA HERNÁNDEZ NOVA</t>
  </si>
  <si>
    <t>RICHARD ALEXANDER DUQUE CASTRO</t>
  </si>
  <si>
    <t>CAROOL KATHERINE RUIZ VELANDIA</t>
  </si>
  <si>
    <t>JUAN CARLOS ROCHA CAMPOS</t>
  </si>
  <si>
    <t>CARMINA JUDITH CONTRERAS PUELLO</t>
  </si>
  <si>
    <t>PAULA JACKELINE SALAZAR ARROYAVE</t>
  </si>
  <si>
    <t>NELSY RAMÍREZ VERA</t>
  </si>
  <si>
    <t>CARLOS ANDRES ACOSTA YAVER</t>
  </si>
  <si>
    <t xml:space="preserve">HUILA </t>
  </si>
  <si>
    <t xml:space="preserve">TOLIMA </t>
  </si>
  <si>
    <t xml:space="preserve">CESAR </t>
  </si>
  <si>
    <t>ESPINAL</t>
  </si>
  <si>
    <t>PASTO</t>
  </si>
  <si>
    <t>BOLIVAR</t>
  </si>
  <si>
    <t>CARTAGENA</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</si>
  <si>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</si>
  <si>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</si>
  <si>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</si>
  <si>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</si>
  <si>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</si>
  <si>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Prestar servicios profesionales desde el punto de vista jurídico para ejercer la representación judicial, extrajudicial y administrativa de la Entidad, así como fortalecer la gestión jurídica en los temas de derecho administrativo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</si>
  <si>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</si>
  <si>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</si>
  <si>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Prestar servicios de apoyo a la Subdirección Administrativa y Financiera, mediante el acompañamiento a la ejecución de actividades relacionadas con la gestión y administración del talento humano</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</si>
  <si>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</si>
  <si>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</si>
  <si>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Prestación de servicios de apoyo a la gestión de la Subdirección de Asuntos Legales de la Unidad Administrativa Especial de Servicios Públicos - UAESP, a través de la ejecución de actividades administrativas y gestión documental</t>
  </si>
  <si>
    <t>Prestar servicios profesionales con el fin de brindar apoyo jurídico a la Entidad en los temas relacionados con el derecho disciplinario</t>
  </si>
  <si>
    <t>Apoyar a la Subdirección de Asuntos Legales en materia de derecho administrativo y contractual.</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</si>
  <si>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</si>
  <si>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Prestar servicios profesionales especializados en materia jurídica a la Unidad Administrativa Especial de Servicios Públicos.</t>
  </si>
  <si>
    <t>Prestar los servicios profesionales desde el punto de vista jurídico para acompañar en el desarrollo de las actuaciones administrativas a cargo de la Subdirección de Asuntos Legales, con el fin de fortalecer la gestión institucional</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</si>
  <si>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</si>
  <si>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</si>
  <si>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Prestar los servicios de apoyo y seguimiento a la gestión de la Subdirección de Aprovechamiento de la Unidad Administrativa Especial de Servicios Públicos UAESP, en el cumplimiento de las acciones afirmativas a la población recicladora de oficio</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</si>
  <si>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</si>
  <si>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</si>
  <si>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Prestar servicios profesionales a la Oficina Asesora de Planeación de la Unidad Administrativa Especial de Servicios Públicos - UAESP, realizando el seguimiento a los pasivos exigibles, reservas presupuestales y al Plan Anual de Adquisiciones de la entidad.</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</si>
  <si>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</si>
  <si>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Prestar los servicios profesionales a la Subdirección de Aprovechamiento para el apoyo en la conceptualización de las necesidades y requerimientos de los sistemas de información de residuos sólidos aprovechables.</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</si>
  <si>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</si>
  <si>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</si>
  <si>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</si>
  <si>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</si>
  <si>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Prestar los servicios profesionales para apoyar a la Subdirección de Disposición Final, desde el punto de vista jurídico, en los temas relacionados con el servicio de disposición final.</t>
  </si>
  <si>
    <t>Prestar servicios profesionales en los Proyectos TI en desarrollo de las actividades a cargo de la Oficina de Tic de la UAESP.</t>
  </si>
  <si>
    <t>Prestar los servicios profesionales en la Subdirección de Aprovechamiento para apoyar el componente técnico de los procesos de adquisición y seguimiento a las acciones afirmativas de la población recicladora.</t>
  </si>
  <si>
    <t>Prestar apoyo en las respuestas y soluciones en temas relacionados con tecnología al personal de la Unidad Administrativa Especial de Servicios Públicos.</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</si>
  <si>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</si>
  <si>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</si>
  <si>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Prestar servicios profesionales especializados en la etapa postcontractual de los contratos y/o convenios que estén a cargo de la Oficina TIC</t>
  </si>
  <si>
    <t>Prestar servicios profesionales a la Unidad Administrativa Especial de Servicios Públicos - UAESP, brindando apoyo en la ejecución de las actividades relacionadas con la gestión y fortalecimiento de la Oficina Asesora de Planeación.</t>
  </si>
  <si>
    <t>Prestar servicios profesionales de soporte técnico, desarrollo e implementación de nuevas funcionalidades y ajustes en el sistema de información SICAPITAL administrado por la Oficina TIC de la UAESP.</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</si>
  <si>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</si>
  <si>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</si>
  <si>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Prestar los servicios de apoyo en la Oficina Asesora de Comunicaciones y Relaciones Interinstitucionales, a través de la ejecución de actividades relacionadas con los planes, programas y proyectos de la oficina.</t>
  </si>
  <si>
    <t>Prestar servicios profesionales brindando apoyo en el seguimiento al Sistema de Información para la Gestión de Aseo SIGAB y a los proyectos estratégicos que adelante la Oficina de TIC de la UAESP</t>
  </si>
  <si>
    <t>Prestar servicios profesionales para apoyar en la sostenibilidad de las dimensiones de Arquitectura Organizacional y Relacional del Modelo de Transformación Organizacional de la Unidad Administrativa Especial de Servicios Públicos.</t>
  </si>
  <si>
    <t>Prestar servicios profesionales para apoyar la realización y actualización de la página WEB de la Unidad Administrativa Especial de Servicios Públicos</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</si>
  <si>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</si>
  <si>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Prestar servicios profesionales apoyando el seguimiento de los proyectos TI de la oficina de TIC de la UAESP.</t>
  </si>
  <si>
    <t>Prestar servicios profesionales en apoyo a los requerimientos que genere la mesa de ayuda de la Oficina de TIC de la UAESP</t>
  </si>
  <si>
    <t>Prestar los servicios profesionales a la Unidad Administrativa Especial de Servicios Públicos - UAESP - en la atención, recepción y recopilación de la información obtenida en la oficina de Atención al Reciclador</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</si>
  <si>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</si>
  <si>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</si>
  <si>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Prestar servicios profesionales en el desarrollo, realización y producción de material periodístico, crónicas audiovisuales y demás géneros periodísticos para la divulgación de programas y proyectos de la Unidad.</t>
  </si>
  <si>
    <t>Prestar los servicios profesionales para apoyar a la Subdirección de Disposición Final en los temas tarifarios, regulatorios y administrativos de su competencia.</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</si>
  <si>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</si>
  <si>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</si>
  <si>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</si>
  <si>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</si>
  <si>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Prestar servicios profesionales apoyando la implementación de estrategias e instrumentos para el fortalecimiento del Modelo de Transformación Organizacional de la Unidad Administrativa Especial de Servicios Públicos.</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</si>
  <si>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</si>
  <si>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</si>
  <si>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</si>
  <si>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</si>
  <si>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</si>
  <si>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</si>
  <si>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</si>
  <si>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Prestar los servicios profesionales para apoyar la corrección de estilo de la comunicación interna y externa de la Unidad Administrativa Especial de Servicios Públicos (UAESP).</t>
  </si>
  <si>
    <t>Prestar los servicios profesionales para apoyar la Subdirección de Recolección, Barrido y Limpieza de la Unidad Administrativa Especial de Servicios Públicos en aspectos Presupuestales, Planeamiento y Gestión de orden Administrativo, Presupuestal y Financiero.</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</si>
  <si>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</si>
  <si>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</si>
  <si>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</si>
  <si>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</si>
  <si>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</si>
  <si>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Prestar servicios profesionales en el desarrollo de nuevas funcionalidades y brindar apoyo en la página web e intranet de la Unidad Administrativa Especial de Servicios Públicos - UAESP</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</si>
  <si>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</si>
  <si>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</si>
  <si>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Prestar los servicios para apoyar los trámites de gestión postcontractual que se adelantan en la Subdirección de Asuntos Legales de la Unidad Administrativa Especial de Servicios Públicos – UAESP</t>
  </si>
  <si>
    <t>Prestar los servicios profesionales apoyando a la Subdirección de Disposición Final en el cumplimiento del plan de gestión social en la zona de Influencia del Relleno Sanitario Doña Juana</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</si>
  <si>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</si>
  <si>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Prestar servicios profesionales especializados en la sostenibilidad del Modelo de Transformación Organizacional de la Unidad Administrativa Especial de Servicios Públicos - UAESP, orientado a la consolidación de la gestión integral de la entidad.</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</si>
  <si>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</si>
  <si>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los servicios profesionales a la Unidad Administrativa Especial de Servicios Públicos – UAESP, apoyando la supervisión de la interventoría frente a la atención de puntos críticos y demás actividades inherentes al Decreto 1077 de 2015</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</si>
  <si>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</si>
  <si>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</si>
  <si>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</si>
  <si>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</si>
  <si>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</si>
  <si>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</si>
  <si>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Prestar los servicios profesionales para el apoyo de actividades de supervisión, seguimiento y control de la implementación del Plan de Gestión Social de la Unidad y del Plan de Gestión Social del Operador del relleno sanitario Doña Juana</t>
  </si>
  <si>
    <t>Prestar servicios profesionales a la Subdirección de Disposición Final para apoyar desde el componente ambiental las actividades de ejecución, seguimiento y control establecidas en el Plan de Manejo Ambiental del relleno sanitario Doña Juana – RSDJ.</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</si>
  <si>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</si>
  <si>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Prestar servicios profesionales desde el punto de vista jurídico a la Subdirección de Disposición Final, para apoyar los procesos de adquisición de predios, por utilidad pública, que requiera la Unidad</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</si>
  <si>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</si>
  <si>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</si>
  <si>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Prestar los servicios profesionales a la Subdirección de Recolección, Barrido y Limpieza en el seguimiento a la prestación del servicio público de aseo, especialmente en el componente de limpieza urbana en el Distrito Capital</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</si>
  <si>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</si>
  <si>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</si>
  <si>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</si>
  <si>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</si>
  <si>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Prestar los servicios profesionales a la Subdirección de Recolección Barrido y Limpieza desde el punto de vista jurídico en general y en especial en el seguimiento a la prestación del servicio público de aseo, en la ciudad de Bogotá.</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</si>
  <si>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</si>
  <si>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Prestar los Servicios Profesionales a la Unidad Administrativa Especial de Servicios Públicos - UAESP- para apoyar técnicamente y operativamente el seguimiento y la supervisión de las actividades de recolección, barrido y limpieza del servicio de aseo.</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</si>
  <si>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</si>
  <si>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Prestar servicios profesionales para apoyar a la Unidad Administrativa Especial de Servicios Públicos - UAESP, en los temas y proyectos de carácter técnico relacionados con la prestación de los servicios a cargo de la Unidad y su infraestructura</t>
  </si>
  <si>
    <t>Prestar servicios profesionales a la Subdirección Administrativa y Financiera de la UAESP, apoyando en la ejecución de las actividades que conlleven a la optimización de la gestión administrativa de la misma.</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</si>
  <si>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</si>
  <si>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Prestar servicios profesionales especializados para apoyar la gestión de la Unidad Administrativa Especial de Servicios Públicos - UAESP, en la ejecución y el seguimiento de las iniciativas, planes y/o proyectos de la entidad, que le sean asignados.</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</si>
  <si>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</si>
  <si>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</si>
  <si>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</si>
  <si>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</si>
  <si>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Prestar servicios de apoyo a la gestión en todo lo relacionado con solicitudes de PQR por canales electrónicos y en la elaboración y revisión de aspectos técnicos asignados por la Subdirección Administrativa y Financiera y la Oficina de Tic</t>
  </si>
  <si>
    <t>Prestar servicios profesionales a la Subdirección Administrativa y Financiera de la Unidad Administrativa Especial de Servicios Públicos -UAESP en la ejecución de actividades relacionadas con la gestión contable de la Entidad.</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</si>
  <si>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</si>
  <si>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</si>
  <si>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</si>
  <si>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</si>
  <si>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Prestar servicios de apoyo a la gestión de la Subdirección Administrativa y Financiera, a través del registro de las operaciones presupuestales en el aplicativo PREDIS - SI CAPITAL, así como en la organización de los documentos producidos en la misma.</t>
  </si>
  <si>
    <t>Prestar servicios de apoyo a la Subdirección Administrativa y Financiera de la UAESP en las actividades relacionadas con la información propia de la gestión financiera.</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</si>
  <si>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</si>
  <si>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Prestar servicios profesionales a la Subdirección Administrativa y Financiera de la UAESP en la consolidación, registro, reporte y seguimiento de la información propia de la gestión de financiera</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</si>
  <si>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</si>
  <si>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Prestar los servicios profesionales para apoyar la gestión de la comunicación externa y divulgación de los programas y proyectos, así como apoyar la realización de reportería gráfica sobre los temas de misionales de la Unidad.</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</si>
  <si>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</si>
  <si>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Prestar servicios profesionales para apoyar la creación e implementación de estrategias pedagógicas comunicativas dirigidas a los públicos objetivos de la UAESP</t>
  </si>
  <si>
    <t>Prestar los servicios profesionales a la Subdirección de Asuntos Legales, en la elaboración de informes dirigidos a los órganos de control como a las autoridades de orden distrital y/o nacional, en la gestión de temas administrativos y de gestión de calidad."</t>
  </si>
  <si>
    <t>Prestar servicios profesionales apoyando lo relacionado con la política de Gobierno Digital de la oficina TIC de la Unidad Administrativa Especial de Servicios Públicos - UAESP.</t>
  </si>
  <si>
    <t>Prestar servicios profesionales en el Punto de Vive Digital de la Unidad Administrativa Especial de Servicios Públicos - UAESP en el desarrollo de las actividades programadas.</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</si>
  <si>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</si>
  <si>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</si>
  <si>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</si>
  <si>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CONTADOR PÚBLICO</t>
  </si>
  <si>
    <t>TECNICO PROVESIONAL EN ARCHIVISTICA</t>
  </si>
  <si>
    <t>ADMINISTRADOR PÚBLICO</t>
  </si>
  <si>
    <t>TECNICO LABORAL</t>
  </si>
  <si>
    <t>ADMINISTRADOR AMBIENTAL T DE LOS RECURSOS NATURALES</t>
  </si>
  <si>
    <t>TEGNOLOGIA EN GESTIÓN DOCUMENTAL</t>
  </si>
  <si>
    <t>ESTUDIOS TECNICOS</t>
  </si>
  <si>
    <t>TECNOLOGO EN GESTION ADMINISTRATIVA</t>
  </si>
  <si>
    <t>TECNOLOGO EN SISTEMAS DE INFORMATICA EMPRESARIAL</t>
  </si>
  <si>
    <t>TECNOLOGO ENGESTION BANCARIA Y DE ENTIDADES FINANCIERAS</t>
  </si>
  <si>
    <t>DISEÑADOR GRAFICO</t>
  </si>
  <si>
    <t xml:space="preserve">COMUNICADOR SOCIAL </t>
  </si>
  <si>
    <t>PERIODISTA</t>
  </si>
  <si>
    <t>PROFESIONAL EN DISEÑO GRAFICO</t>
  </si>
  <si>
    <t>INGENIERO DE PRODUCCION AGROINDUSTRIAL</t>
  </si>
  <si>
    <t>LICENCIADO EN FILOSOFIA Y EDUCACION RELIGIOSA</t>
  </si>
  <si>
    <t>TEGNOLOGO EN GESTION AMBIENTAL Y SERVICIOS PÚBLICOS</t>
  </si>
  <si>
    <t>ADMINISTRACION AMBIENTAL</t>
  </si>
  <si>
    <t>PROFESIONAL UNIVERSITARIO EN MERCADEO</t>
  </si>
  <si>
    <t>TECNOLOGO EN GESTION EMPRESARIAL</t>
  </si>
  <si>
    <t>TECNICO PROFESIONAL EN CONSTRUCCION DE OBRA</t>
  </si>
  <si>
    <t>BACTERIOLOGO Y LABORATORISTA CLINICO</t>
  </si>
  <si>
    <t>ADMINISTRACION DE NEGOCIOS INTERNACIONALES</t>
  </si>
  <si>
    <t>LICENCIADO EN INFORMATICA</t>
  </si>
  <si>
    <t>ESPECIALISTA EN ADMINISTRACION</t>
  </si>
  <si>
    <t>17 AÑOS Y 6 MESES</t>
  </si>
  <si>
    <t>10 AÑOS Y 3 MESES</t>
  </si>
  <si>
    <t>7 AÑOS Y 1 MES</t>
  </si>
  <si>
    <t>3 AÑO Y 2 MESES</t>
  </si>
  <si>
    <t>1 AÑO Y 4 MESES</t>
  </si>
  <si>
    <t>9 AÑO Y 12 MESES</t>
  </si>
  <si>
    <t>7 AÑOS Y 11 MESES</t>
  </si>
  <si>
    <t>17 AÑOS Y 11 MESES</t>
  </si>
  <si>
    <t>31 AÑOS Y 6 MESES</t>
  </si>
  <si>
    <t>19 AÑOS Y 12 MESES</t>
  </si>
  <si>
    <t>17 AÑOS Y 2 MESES</t>
  </si>
  <si>
    <t>21 AÑOS Y 2 MESES</t>
  </si>
  <si>
    <t>14 AÑOS Y 11 MESES</t>
  </si>
  <si>
    <t>13 AÑOS Y 5 MESES</t>
  </si>
  <si>
    <t>4 AÑOS Y 6 MESES</t>
  </si>
  <si>
    <t>9 AÑOS Y 6 MESES</t>
  </si>
  <si>
    <t>21 AÑOS Y 3 MESES</t>
  </si>
  <si>
    <t>4 AÑOS Y 11 MESES</t>
  </si>
  <si>
    <t>12 AÑOS Y 6 MESES</t>
  </si>
  <si>
    <t>10 AÑOS Y 1 MES</t>
  </si>
  <si>
    <t>23 AÑOS Y 3 MESES</t>
  </si>
  <si>
    <t>12 AÑOS Y 1 MES</t>
  </si>
  <si>
    <t>2 AÑOS Y 6 MESES</t>
  </si>
  <si>
    <t>27 AÑOS Y 8 MESES</t>
  </si>
  <si>
    <t>1 AÑO Y 10 MESES</t>
  </si>
  <si>
    <t>20 AÑOS Y 3 MESES</t>
  </si>
  <si>
    <t>19 AÑOS Y 2 MESES</t>
  </si>
  <si>
    <t>12 AÑOS Y 7 MESES</t>
  </si>
  <si>
    <t>4 AÑOS Y 12 MESES</t>
  </si>
  <si>
    <t>2 AÑOS Y 3 MESES</t>
  </si>
  <si>
    <t>13 AÑOS Y 2 MESES</t>
  </si>
  <si>
    <t>16 AÑOS Y 1 MES</t>
  </si>
  <si>
    <t>13 AÑOS Y 1 MES</t>
  </si>
  <si>
    <t>1 AÑO Y 8 MESES</t>
  </si>
  <si>
    <t>2 AÑOS Y 8 MESES</t>
  </si>
  <si>
    <t>21 AÑOS Y 9 MESES</t>
  </si>
  <si>
    <t>4 AÑOS Y 8 MESES</t>
  </si>
  <si>
    <t>5 AÑOS Y 12 MESES</t>
  </si>
  <si>
    <t>14 AÑOS Y 3 MESES</t>
  </si>
  <si>
    <t>12 AÑOS Y 2 MESES</t>
  </si>
  <si>
    <t>25 AÑOS Y 8 MESES</t>
  </si>
  <si>
    <t>21 AÑOS Y 7 MESES</t>
  </si>
  <si>
    <t>19 AÑOS Y 7 MESES</t>
  </si>
  <si>
    <t>15 AÑOS Y 4 MESES</t>
  </si>
  <si>
    <t>9 AÑOS Y 11 MESES</t>
  </si>
  <si>
    <t>5 MESES</t>
  </si>
  <si>
    <t>15 AÑOS Y 2 MESES</t>
  </si>
  <si>
    <t>20 AÑOS Y 1 MES</t>
  </si>
  <si>
    <t>9 AÑOS</t>
  </si>
  <si>
    <t>23 AÑOS Y 6 MESES</t>
  </si>
  <si>
    <t>3 MESES</t>
  </si>
  <si>
    <t>9 AÑOS Y 3  MESES</t>
  </si>
  <si>
    <t>8 MESES Y 1 MES</t>
  </si>
  <si>
    <t>1 MES</t>
  </si>
  <si>
    <t>34 AÑOS Y 2 MESES</t>
  </si>
  <si>
    <t>TIC/ADMINISTRATIVA</t>
  </si>
  <si>
    <t>TIC/COMUNICACIONES</t>
  </si>
  <si>
    <t>FECHA DE INICIO</t>
  </si>
  <si>
    <t>DIRECTORIO CONTRATISTAS PRESTACION DE SERVICIOS -UAESP  2019</t>
  </si>
  <si>
    <t>monica.murcia@uaesp.gov.co</t>
  </si>
  <si>
    <t>nicolas.pinto@uaesp.gov.co</t>
  </si>
  <si>
    <t>ruth.sanchez@uaesp.gov.co</t>
  </si>
  <si>
    <t>german.gongora@uaesp.gov.co</t>
  </si>
  <si>
    <t>monica.vengoechea@uaesp.gov.co</t>
  </si>
  <si>
    <t>wilson.lopez@uaesp.gov.co</t>
  </si>
  <si>
    <t>diego.gomez@uaesp.gov.co</t>
  </si>
  <si>
    <t>magda.cruz@uaesp.gov.co</t>
  </si>
  <si>
    <t>dimas.sampayo@uaesp.gov.co</t>
  </si>
  <si>
    <t>pablo.lopez@uaesp.gov.co</t>
  </si>
  <si>
    <t>carol.ruiz@uaesp.gov.co</t>
  </si>
  <si>
    <t>paula.salazar@uaesp.gov.co</t>
  </si>
  <si>
    <t>carlos.acosta@uaesp.gov.co</t>
  </si>
  <si>
    <t>1 AÑO Y  2 MESES</t>
  </si>
  <si>
    <t>ESPECIALISTA EN GESTION AMBIENTAL</t>
  </si>
  <si>
    <t>ESPECIALISTA EN GERENCIA DE MERCADEO</t>
  </si>
  <si>
    <t>adriana.fajardo@uaesp.gov.co</t>
  </si>
  <si>
    <t>ADRIANA PATRICIA MARIN SANCHEZ</t>
  </si>
  <si>
    <t>Apoyar a la Subdirección de Disposición Final brindando soporte técnico y administrativo en todas las actividades que se desarrollen en el marco del Plan de Gestión Social de la Unidad para la zona de influencia del relleno Sanitario Doña Juana.</t>
  </si>
  <si>
    <t>6 AÑOS</t>
  </si>
  <si>
    <t>DISPOSICION FINAL</t>
  </si>
  <si>
    <t>adriana.marin@uaesp.gov.co</t>
  </si>
  <si>
    <t>AIDA LILIA HIPUS DE TACHIRA</t>
  </si>
  <si>
    <t>ZIPAQUIRA</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</si>
  <si>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</si>
  <si>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 xml:space="preserve">
aida.hipus@uaesp.gov.co</t>
  </si>
  <si>
    <t>ALBA LICETH MASMELA TACHACK</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</si>
  <si>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</si>
  <si>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ESPECILISTA EN FINANZAS Y MERCADEO DE CAPITALES</t>
  </si>
  <si>
    <t>13 AÑOS Y 6 MESES</t>
  </si>
  <si>
    <t>alba.masmela@uaesp.gov.co</t>
  </si>
  <si>
    <t>ALBERTO ROA QUIÑONEZ</t>
  </si>
  <si>
    <t>Prestar servicios profesionales desde el punto de vista técnico el seguimiento en todo lo relacionado con los proyectos de la Oficina TIC de la Unidad Administrativa Especial de Servicios Públicos.</t>
  </si>
  <si>
    <t>TECNOLOGO EN GESTIÓN BANCARIA Y ENTIDADES FINANCIERAS.</t>
  </si>
  <si>
    <t>35 AÑOS Y 8 MESES</t>
  </si>
  <si>
    <t>alberto.roa@uaesp.gov.co</t>
  </si>
  <si>
    <t>ALFREDO DE LEÓN MORENO</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</si>
  <si>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</si>
  <si>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INGENIERO QUIMICO</t>
  </si>
  <si>
    <t>ESPECIALISTA EN PEDAGOGIA</t>
  </si>
  <si>
    <t>24 AÑOS</t>
  </si>
  <si>
    <t>alfredo.moreno@uaesp.gov.co</t>
  </si>
  <si>
    <t>ALIS XIMENA SERRANO ROBLEDO</t>
  </si>
  <si>
    <t>ESPECIALISTA EN PSICOLOGIA OCUPACIONAL Y ORGANIZACIONAL</t>
  </si>
  <si>
    <t>9 AÑOS  11 MESES</t>
  </si>
  <si>
    <t>alix.serraño@uaesp.gov.co</t>
  </si>
  <si>
    <t>ESPECIALISTA EN GERENCIA ESTRATEGICA</t>
  </si>
  <si>
    <t>ANA LORENA ORTIZ MEJIA</t>
  </si>
  <si>
    <t>Prestar sus servicios profesionales a la Subdirección de Servicios Funerarios y Alumbrado Público para apoyar los temas ambientales, relacionado con la prestación de los servicios funerarios en los Cementerio Distritales.</t>
  </si>
  <si>
    <t>INGENIERO AMBIENTAL Y SANITARIO</t>
  </si>
  <si>
    <t>ESPECIALISTA EN GERENCIA DEL MEDIO AMBIENTE Y PREVENCION DE DESASTRES</t>
  </si>
  <si>
    <t>ana.ortiz@uaesp.gov.co</t>
  </si>
  <si>
    <t>ANA MARÍA LUQUE RAMÍREZ</t>
  </si>
  <si>
    <t>2 AÑOS Y 5 MESES</t>
  </si>
  <si>
    <t>maria.luque@uaesp.gov.co</t>
  </si>
  <si>
    <t>ANDERSON ARTURO GALEANO AVILA</t>
  </si>
  <si>
    <t>BARBOSA</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</si>
  <si>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</si>
  <si>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anderson.galeano@uaesp.gov.co</t>
  </si>
  <si>
    <t>ANDERSON CARDOZO FAJARDO</t>
  </si>
  <si>
    <t>2 AÑOS Y 11 MESES</t>
  </si>
  <si>
    <t>ANDERSON MUÑOZ PEREZ</t>
  </si>
  <si>
    <t>MANIZALES</t>
  </si>
  <si>
    <t>Prestar servicios profesionales en la Subdirección de Servicios Funerarios y Alumbrado Público para apoyar la ejecución de las actividades relacionadas con la prestación del servicio de alumbrado público.</t>
  </si>
  <si>
    <t>anderson.munoz@uaesp.gov.co</t>
  </si>
  <si>
    <t>ANDREA TATIANA PINO RODRIGUEZ</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</si>
  <si>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</si>
  <si>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INGENIERO FORESTAL</t>
  </si>
  <si>
    <t>andrea.pino@uaesp.gov.co</t>
  </si>
  <si>
    <t>ANDRES EDUARDO MANJARRES SALAS</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</si>
  <si>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</si>
  <si>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ingeniero industrial</t>
  </si>
  <si>
    <t>andres.manjarres@uaesp.gov.co</t>
  </si>
  <si>
    <t>ESPECIALISTA EN ORDENAMIENTO Y GESTION INTEGRAL DE CUENCAS</t>
  </si>
  <si>
    <t>ANDRES JULIAN ARIZA CASTELLANOS</t>
  </si>
  <si>
    <t>andres.ariza@uaesp.gov.co</t>
  </si>
  <si>
    <t>ADMINISTRADOR  DE CIENCIAS AGROPECUARIAS</t>
  </si>
  <si>
    <t>ANGELA MARIA CASTRO CEPEDA</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</si>
  <si>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</si>
  <si>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 xml:space="preserve">PROFESIONAL EN GOBIERNO Y RELACIONES INTERNACIONALES </t>
  </si>
  <si>
    <t>GESTION Y CONTROL DE POLITICAS PUBLICAS/MAGISTER EN INTERVENCION SOCIAL</t>
  </si>
  <si>
    <t>ANGELA MARIA CELIS LLANOS</t>
  </si>
  <si>
    <t>Prestar los servicios profesionales para apoyar a la Subdirección de Disposición Final, desde el componente jurídico en los temas requeridos por la Subdirección.</t>
  </si>
  <si>
    <t>5  AÑOS Y 10 MESES</t>
  </si>
  <si>
    <t>angela.celis@uaesp.gov.co</t>
  </si>
  <si>
    <t>5 AÑOS Y 3 MESES</t>
  </si>
  <si>
    <t>ANGELICA MARIA RANGEL AMADO</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</si>
  <si>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</si>
  <si>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ESPECIALISTA EN LA REGULACION DE LOS SERVICIOS</t>
  </si>
  <si>
    <t>11 AÑOS Y 10 MESES</t>
  </si>
  <si>
    <t>ESPECIALISTA EN COMUNICACIÓN ESTRATEGICA</t>
  </si>
  <si>
    <t>ANGELICA VARGAS CHAVARRO</t>
  </si>
  <si>
    <t>Prestar los servicios profesionales en la Subdirección de servicios Funerarios y Alumbrado Público para apoyar la revisión y control de la información geo-referenciada de las bases de datos del sistema de Alumbrado Público.</t>
  </si>
  <si>
    <t>INGENIERA DE SISTEMAS</t>
  </si>
  <si>
    <t>ESPECIALISTA EN ILUMINACION PUBLICA Y PRIVADA</t>
  </si>
  <si>
    <t>angelica.vargas@uaesp.gov.co</t>
  </si>
  <si>
    <t>ANGIE CAROLINA ROMERO SABOGAL</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</si>
  <si>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</si>
  <si>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1 AÑO Y 6 MESES</t>
  </si>
  <si>
    <t>Arnulfo Rada Silvestre</t>
  </si>
  <si>
    <t>ORTEGA</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</si>
  <si>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</si>
  <si>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 xml:space="preserve">10 AÑOS </t>
  </si>
  <si>
    <t>ASTRID CAROLINA VELANDIA CUADROS</t>
  </si>
  <si>
    <t>Prestar servicios de apoyo a la gestión a la Subdirección de Servicios Funerarios y Alumbrado Público, para realizar las actividades relacionadas con la gestión documental, en cumplimiento de las normas vigentes.</t>
  </si>
  <si>
    <t>astrid.velandia@uaesp.gov.co</t>
  </si>
  <si>
    <t>AURA MARIA MANCERA CASTILLO</t>
  </si>
  <si>
    <t>Apoyar a la Subdirección de Aprovechamiento en la ejecución de las acciones destinadas a la formalización de las organizaciones de recicladores, en el marco de lo dispuesto en la normatividad vigente</t>
  </si>
  <si>
    <t>INTERNACIONALISTA</t>
  </si>
  <si>
    <t xml:space="preserve">en Responsabilidad social y Sostenibilidad </t>
  </si>
  <si>
    <t>aura.mancera@uaesp.gov.co</t>
  </si>
  <si>
    <t>BORIS IVAN RODRIGUEZ DELGADO</t>
  </si>
  <si>
    <t>SOACHA</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</si>
  <si>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</si>
  <si>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boris.rodriguez@uaesp.gov.co</t>
  </si>
  <si>
    <t>CAMILO ANDRÉS BARRERA ROJ+A46:A367AS</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</si>
  <si>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</si>
  <si>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barrera@uaesp.gov.co</t>
  </si>
  <si>
    <t>CAMILO EDUARDO QUINTERO PEÑARETE</t>
  </si>
  <si>
    <t>Prestar los servicios profesionales de apoyo a la gestión en la Subdirección de Aprovechamiento de la Unidad Administrativa Especial de Servicios Públicos UAESP, para la implementación de las actividades de aprovechamiento y en la divulgación de las políticas distritales en la prestación del servicio público de aseo, el Distrito Capital.</t>
  </si>
  <si>
    <t>eduardo.quintero@uaesp.gov.co</t>
  </si>
  <si>
    <t>CARLOS ALBERTO HERNANDEZ CASTAÑEDA</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</si>
  <si>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</si>
  <si>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ESPECIALIZACION EN SEGUROS</t>
  </si>
  <si>
    <t>carlos.hernandez@uaesp.gov.co</t>
  </si>
  <si>
    <t>ESPECIALISTA EN GERENCIA FINANCIERA SISTEMATIZADA</t>
  </si>
  <si>
    <t>CARMENZA ROCIO ANGULO QUIÑONES</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</si>
  <si>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</si>
  <si>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ESPECIALISTA GERENCIA INTEGRAL/ESPECIALISTA EN MERCADEO ESTRATÉGICO</t>
  </si>
  <si>
    <t>18 AÑOS Y 7 MESES</t>
  </si>
  <si>
    <t>carmenza.angulo@uaesp.gov.co</t>
  </si>
  <si>
    <t>CHRISTIAN ANDRÉS ANGEL VASQUEZ</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</si>
  <si>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</si>
  <si>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POLITILOGO</t>
  </si>
  <si>
    <t>9 AÑOS Y 4 MESES</t>
  </si>
  <si>
    <t>christian.angel@uaesp.gov.co</t>
  </si>
  <si>
    <t>CLARA PAOLA CARDENAS SOLANO</t>
  </si>
  <si>
    <t>Prestar los servicios profesionales para apoyar en el relacionamiento con comunidades, específicamente en lo asociado con el servicio de Alumbrado Público</t>
  </si>
  <si>
    <t>POLITÓLOGO</t>
  </si>
  <si>
    <t>ESPECIALISTA EN GOBIERNO Y GESTION DEL DESARROLLO REGIONAL Y MUNICIPAL</t>
  </si>
  <si>
    <t>10 AÑOS Y 9 MESES</t>
  </si>
  <si>
    <t>clara.cardenas@uaesp.gov.co</t>
  </si>
  <si>
    <t>CRISTHIAN OMAR LIZCANO ORTIZ</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</si>
  <si>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</si>
  <si>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cristhian.lizcano@uaesp.gov.co</t>
  </si>
  <si>
    <t>CRISTIAM CAMILO MOLINA CÉSPEDES</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</si>
  <si>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</si>
  <si>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cristiam.molina@uaesp.gov.co</t>
  </si>
  <si>
    <t>CRISTIAN CAMILO MARIN FIGUEROA</t>
  </si>
  <si>
    <t>NO REPORTA</t>
  </si>
  <si>
    <t>cristian.marin@uaesp.gov.co</t>
  </si>
  <si>
    <t>CRISTIAN CAMILO NARVAEZ MARROQUIN</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</si>
  <si>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</si>
  <si>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4 AÑOS</t>
  </si>
  <si>
    <t>cristian.narvaez@uaesp.gov.co</t>
  </si>
  <si>
    <t>ULTIMO SEMESTRE ADMINISTRACION PUBLICA</t>
  </si>
  <si>
    <t>TECNOLOGO EN SISTEMAS DE INFORMATICA</t>
  </si>
  <si>
    <t>DANIEL FERNANDO MONTENEGRO RAMOS</t>
  </si>
  <si>
    <t>BOGOTÁ</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</si>
  <si>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</si>
  <si>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ESPECIALISTA EN GESTIÓN AMBIENTAL URBANA</t>
  </si>
  <si>
    <t>daniel.montenegro@uaesp.gov.co</t>
  </si>
  <si>
    <t>DARLY ALEJANDRA CALDERON MORENO</t>
  </si>
  <si>
    <t>Prestar sus servicios profesionales a la Subdirección de Servicios Funerarios y Alumbrado Público para apoyar el seguimiento y control arquitectónico de los contratos a cargo de la Subdirección relacionados con la prestación de servicios funerarios</t>
  </si>
  <si>
    <t>CONSTRUCTOR Y GESTOR EN ARQUITECTURA</t>
  </si>
  <si>
    <t>ESPECIALISTA EN EDIFICACIÓN SOSTENIBLE</t>
  </si>
  <si>
    <t>10 AÑOS Y 5 MESES</t>
  </si>
  <si>
    <t>darly.calderon@uaesp.gov.co</t>
  </si>
  <si>
    <t>DAVID ALEJANDRO SANTANA PAJOY</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</si>
  <si>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</si>
  <si>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PROFESIONAL EN RELACIONES INTERNACIONALES</t>
  </si>
  <si>
    <t>ESPECIALISTA EN OPINION PUBLICA Y MERCADEO POLITICO</t>
  </si>
  <si>
    <t>david.santana@uaesp.gov.co</t>
  </si>
  <si>
    <t>9 AÑOS Y 7 MESES</t>
  </si>
  <si>
    <t>david.recio@uaesp.gov.co</t>
  </si>
  <si>
    <t>DAVID LEONARDO CONDE RODRIGUEZ</t>
  </si>
  <si>
    <t>Prestar los servicios profesionales en la Subdirección de Servicios Funerarios y Alumbrado Público para apoyar las gestiones y/o actividades necesarias para el cumplimiento del plan de actualización y modernización del alumbrado público.</t>
  </si>
  <si>
    <t>david.conde@uaesp.gov.co</t>
  </si>
  <si>
    <t>DENNY VANNESSA SOTELO BUSTOS</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</si>
  <si>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</si>
  <si>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INGENIERA AMBIENTAL Y SANITARIO</t>
  </si>
  <si>
    <t>ESPECIALISTA EN GESTION INTEGRADA</t>
  </si>
  <si>
    <t>13 AÑOS</t>
  </si>
  <si>
    <t>denny.sotelo@uaesp.gov.co</t>
  </si>
  <si>
    <t>DIANA CAROLINA NIÑO CLAVIJO</t>
  </si>
  <si>
    <t>Prestar servicios profesionales a la Unidad Administrativa Especial de Servicios Públicos en todos los temas jurídicos y legales relativos a la gestión de la oficina Asesora de Comunicaciones y Relaciones Interinstitucionales.</t>
  </si>
  <si>
    <t>diana.nino@uaesp.gov.co</t>
  </si>
  <si>
    <t>DIANA JULIETH CORREDOR AVELLANEDA</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</si>
  <si>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</si>
  <si>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4 años 5 meses</t>
  </si>
  <si>
    <t>diana.corredor@uaesp.gov.co</t>
  </si>
  <si>
    <t>diana.gomez@uaesp.gov.co</t>
  </si>
  <si>
    <t>DIANA MARCELA SERRANO ASPRILLA</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</si>
  <si>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</si>
  <si>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diana.serrano@uaesp.gov.co</t>
  </si>
  <si>
    <t>ESPECIALISTA EN CONTABILIDAD FINANCIERA INTERNACIONAL</t>
  </si>
  <si>
    <t>DIEGO FELIPE ROMERO GAITÁN</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</si>
  <si>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</si>
  <si>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PROFESIONAL EN CULTURA FISICA Y DEPORTE</t>
  </si>
  <si>
    <t>7 AÑOS 1 MES</t>
  </si>
  <si>
    <t>diego.romero@uaesp.gov.co</t>
  </si>
  <si>
    <t>DIEGO HERNAN CATAÑO PALOMINO</t>
  </si>
  <si>
    <t>VALLE</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</si>
  <si>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</si>
  <si>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ESPECIALISTA EN PLANIFICACION DEL DESARROLLO</t>
  </si>
  <si>
    <t>30 AÑOS Y 4 MESES</t>
  </si>
  <si>
    <t>diego.catano@uaesp.gov.co</t>
  </si>
  <si>
    <t>29 AÑOS Y 9 MESES</t>
  </si>
  <si>
    <t>EDUIN HUGO DIAZ GUARNIZO</t>
  </si>
  <si>
    <t>PROFESIONAL EN MERCADEO.</t>
  </si>
  <si>
    <t>25 AÑOS Y 5 MESES</t>
  </si>
  <si>
    <t>eduin.diaz@uaesp.gov.co</t>
  </si>
  <si>
    <t>PMP PROJECT MANAGEMENT PROFESSIONAL</t>
  </si>
  <si>
    <t>EDWIN GUILLERMO GUERRERO PAEZ</t>
  </si>
  <si>
    <t>Prestar servicios profesionales para apoyar a la subdirección de servicios funerarios y alumbrado público en los asuntos relacionados con la infraestructura de los cementerios de propiedad del distrito.</t>
  </si>
  <si>
    <t>edwin.guerrero@uaesp.gov.co</t>
  </si>
  <si>
    <t>ESPECIALISTA EN DERECHO PÚBLICO</t>
  </si>
  <si>
    <t>ELIANA ALEJANDRA CAMARGO NIÑO</t>
  </si>
  <si>
    <t>Prestar los servicios profesionales para apoyar la implementación de la política pública de aprovechamiento y la gestión integral de residuos sólidos en el Distrito Capital.</t>
  </si>
  <si>
    <t>MPA IN SCIENCIE INGENEEING AND PUBLIC POLICY</t>
  </si>
  <si>
    <t>6 AÑOS 2 MESES</t>
  </si>
  <si>
    <t>eliana.camargo@uaesp.gov.co</t>
  </si>
  <si>
    <t>ELIZAROVA URREGO MARTINEZ</t>
  </si>
  <si>
    <t>BARRANCABERMEJA</t>
  </si>
  <si>
    <t>Prestar servicios profesionales desde el componente ambiental, apoyando técnicamente a la Subdirección de Disposición Final en el análisis, gestión, seguimiento y control del componente de biogás del Relleno Sanitario Doña Juana.</t>
  </si>
  <si>
    <t>QUIMICO INDUSTRIAL</t>
  </si>
  <si>
    <t>ESPECIALISTA EN GERENCIA EN SALUD OCUPACIONAL</t>
  </si>
  <si>
    <t>17 AÑOS Y 10 MESES</t>
  </si>
  <si>
    <t>elizarova.urrego@uaesp.gov.co</t>
  </si>
  <si>
    <t>ELKIN EDUARDO RAMIREZ PRIETO</t>
  </si>
  <si>
    <t>Prestar los servicios profesionales para apoyar en lo relacionado con el sistema de alumbrado público desde el punto de vista regulatorio en la Subdirección Servicios Funerarios y Alumbrado Público.</t>
  </si>
  <si>
    <t>MAGISTER EN INGENIERIA INDUSTRIAL</t>
  </si>
  <si>
    <t xml:space="preserve">8 AÑOS </t>
  </si>
  <si>
    <t>elkin.ramirez@uaesp.gov.co</t>
  </si>
  <si>
    <t>ERICK DE JESUS JHONATAN CAMARGO DUNCAN</t>
  </si>
  <si>
    <t>MAGDALENA</t>
  </si>
  <si>
    <t>SANTA MARTA</t>
  </si>
  <si>
    <t>PROFESIONAL EN MEDIOS AUDIVISUALES</t>
  </si>
  <si>
    <t>erick.camargo@uaesp.gov.co</t>
  </si>
  <si>
    <t>ESTEPHAN ALEXANDER ZARATE MORERAS</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</si>
  <si>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</si>
  <si>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estephan.zarate@uaesp.gov.co</t>
  </si>
  <si>
    <t>FABIAN LEONARDO BOCANEGRA LINARES</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</si>
  <si>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</si>
  <si>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fabian.bocanegra@uaesp.gov.co</t>
  </si>
  <si>
    <t>ESPECIALISTA EN DERECHO COMERCIAL Y FINANCIERO</t>
  </si>
  <si>
    <t>FABIO ALEJANDRO LOZANO OLARTE</t>
  </si>
  <si>
    <t>fabio.lozano@uaesp.gov.co</t>
  </si>
  <si>
    <t>FERNANDO ALONSO VELEZ REYES</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</si>
  <si>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</si>
  <si>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MATEMATICAS CON ENFASIS EN ESTADISTICAS</t>
  </si>
  <si>
    <t>MAGISTER CON CIENCIAS ESTADISTICAS</t>
  </si>
  <si>
    <t>11 AÑOS 7 MESES</t>
  </si>
  <si>
    <t>fernando.velez@uaesp.gov.co</t>
  </si>
  <si>
    <t>FLOR DE MARIA HERNANDEZ JIMENEZ</t>
  </si>
  <si>
    <t>ESPECIALISTA EN FORMULACIÓN Y EVALUACIÓN SOCIAL Y ECONOMICA.</t>
  </si>
  <si>
    <t>flor.hernandez@uaesp.gov.co</t>
  </si>
  <si>
    <t>FLORENTINO LUQUE LINARES</t>
  </si>
  <si>
    <t>YACOPI</t>
  </si>
  <si>
    <t>florentino.luque@uaesp.gov.co</t>
  </si>
  <si>
    <t>ABOGADO,CON POSGRADO EN LA MODALIDAD DE ESPECIALIZACIÓN EN DERECHO PROCESAL Y/O DERECHO ADMNISTRATIVO Y/O DERECHO PÚBLICO Y/O AFINES.2 AÑOS DE EXPERIENCIA PROFESIONAL.</t>
  </si>
  <si>
    <t>GILMA MARIA ORJUELA RODRIGUEZ</t>
  </si>
  <si>
    <t>Prestar los servicios profesionales para realizar el apoyo en los componentes financiero, contable y/o estadístico a los contratos a cargo de la Subdirección de Servicios Funerarios y Alumbrado Público</t>
  </si>
  <si>
    <t>ADMINISTRADOR PUBLICO</t>
  </si>
  <si>
    <t>MAGISTER EN DERECHOS HUMANOS GESTION DE LA TRANSICIÓN</t>
  </si>
  <si>
    <t>7AÑOS</t>
  </si>
  <si>
    <t>gilma.orjuela@uaesp.gov.co</t>
  </si>
  <si>
    <t>GIOVANNA ELIZABETH PARRA CAHUEÑO</t>
  </si>
  <si>
    <t>giovanna.parra@uaesp.gov.co</t>
  </si>
  <si>
    <t>GONZALO FERNANDO CISNEROS</t>
  </si>
  <si>
    <t>gonzalo.cisneros@uaesp.gov.co</t>
  </si>
  <si>
    <t>HECTOR HERNANDO GARCIA BERNAL</t>
  </si>
  <si>
    <t xml:space="preserve">ESPECIALISTA EN GERENCIA DE OBRAS </t>
  </si>
  <si>
    <t>hector.garcia@uaesp.gov.co</t>
  </si>
  <si>
    <t>HENRY ANDRES LEAL ROJAS</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</si>
  <si>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</si>
  <si>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henry.leal@uaesp.gov.co</t>
  </si>
  <si>
    <t>HERIBERTO PASTOR GALINDO CHARRIS</t>
  </si>
  <si>
    <t>Prestar los servicios profesionales en la Subdirección de Servicios Funerarios y Alumbrado Público para apoyar la ejecución de las actividades relacionadas con la prestación del servicio de alumbrado público.</t>
  </si>
  <si>
    <t>MAGISTER EN INGENIERIA ELECTRICA</t>
  </si>
  <si>
    <t>20 AÑOS Y 11 MESES</t>
  </si>
  <si>
    <t>heriberto.galindo@uaesp.gov.co</t>
  </si>
  <si>
    <t>HUBERT ANDRES AGUILERA PASTRANA</t>
  </si>
  <si>
    <t>hubert.aguilera@uaesp.gov.co</t>
  </si>
  <si>
    <t>IGNACIO ANTONIO PULIDO CORTES</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</si>
  <si>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</si>
  <si>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ESPECIALISTA EN DERECHO PROCESAL CIVIL - DERECHO DE NEGOCIOS</t>
  </si>
  <si>
    <t>ignacio.pulido@uaesp.gov.co</t>
  </si>
  <si>
    <t>ISABEL TERESA SILVA TRUJILLO</t>
  </si>
  <si>
    <t>PROFESIONAL EN POLITICA Y RELACIONES INTERNACIONALES.</t>
  </si>
  <si>
    <t>11 MESES</t>
  </si>
  <si>
    <t>isabel.silva@uaesp.gov.co</t>
  </si>
  <si>
    <t>IVAN DARÍO SAAVEDRA CALDERON</t>
  </si>
  <si>
    <t>ivan.saavedra@uaesp.gov.co</t>
  </si>
  <si>
    <t>IVETTE COQUE INFANTE</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</si>
  <si>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</si>
  <si>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LICENCIADO EN BIOLOGIA</t>
  </si>
  <si>
    <t xml:space="preserve">ESPECIALISTA EN EDUCACION Y GESTION AMBIENTAL </t>
  </si>
  <si>
    <t>14 AÑOS Y 10 MESES</t>
  </si>
  <si>
    <t>ivette.coque@uaesp.gov.co</t>
  </si>
  <si>
    <t>IVONNE CRISTINA GIL VENEGAS</t>
  </si>
  <si>
    <t>ivonne.gil@uaesp.gov.co</t>
  </si>
  <si>
    <t>IZARIN DEL PILAR AYARZA MONTENEGRO</t>
  </si>
  <si>
    <t>Prestar los servicios de apoyo realizando actividades tendientes a fortalecer la gestión administrativa y documental de la UAESP.</t>
  </si>
  <si>
    <t>izarin.ayarza@uaesp.gov.co</t>
  </si>
  <si>
    <t>JAIME ENRIQUE DAVILA OLIVEROS</t>
  </si>
  <si>
    <t>Prestar servicios de apoyo en los procesos a cargo de la Oficina Asesora de Planeación, en el marco del Modelo de Transformación Organizacional de la Unidad Administrativa Especial de Servicios Públicos – UAESP.</t>
  </si>
  <si>
    <t>ESTUDIANTE UNIVERSITARIO -7 SEMESTRE INGENIERIA ELECTRÓNICA</t>
  </si>
  <si>
    <t>jaime.davila@uaesp.gov.co</t>
  </si>
  <si>
    <t>JAIRO IVAN VARGAS QUIROGA</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</si>
  <si>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</si>
  <si>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PISOLOGO</t>
  </si>
  <si>
    <t>jairo,vargas@uaesp.gov.co</t>
  </si>
  <si>
    <t>JASBLEIDY ORJUELA ESCOBAR</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</si>
  <si>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</si>
  <si>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 xml:space="preserve">ESPECIALISTA EN DERECHO COMERCIAL </t>
  </si>
  <si>
    <t>19 AÑOS Y 9 MESES</t>
  </si>
  <si>
    <t>jasbleidy.orjuela@uaesp.gov.co</t>
  </si>
  <si>
    <t>ESPECIALISTA EN SISTEMAS DE INFORMACIÓN EN LA ORGANIZACIÓN.</t>
  </si>
  <si>
    <t>ESPECIALISTA EN ALTA GERENCIA</t>
  </si>
  <si>
    <t>jeimi.hernandez@uaesp.gov.co</t>
  </si>
  <si>
    <t>JEIMY CATALINA MORENO CASTAÑEDA</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</si>
  <si>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</si>
  <si>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ESPECIALISTA DERECHO PÚBLICO</t>
  </si>
  <si>
    <t>3 AÑOS Y 2 AÑOS</t>
  </si>
  <si>
    <t>jeimy.moreno@uaesp.gov.co</t>
  </si>
  <si>
    <t>JENNIFER PALACIOS POLANIA</t>
  </si>
  <si>
    <t>Prestar los servicios profesionales desde el punto de vista jurídico para apoyar las actividades relacionadas con el cobro persuasivo y coactivo de las acreencias a favor de la Unidad Administrativa Especial de Servicios Públicos UAESP.</t>
  </si>
  <si>
    <t>jennifer.palacios@uaesp.gov.co</t>
  </si>
  <si>
    <t>JENNY ALEXANDRA MORALES MANCERA</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</si>
  <si>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</si>
  <si>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jenny.morales@uaesp.gov.co</t>
  </si>
  <si>
    <t>JESSICA DANIELA SAAVEDRA RUÍZ</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</si>
  <si>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</si>
  <si>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jessica.saavedra@uaesp.gov.co</t>
  </si>
  <si>
    <t>JESUS ALBERTO FLOREZ ORTIZ</t>
  </si>
  <si>
    <t>Prestación de servicios profesionales para brindar apoyo a la UAESP, en las actividades de supervisión y seguimiento que tenga a cargo la Entidad.</t>
  </si>
  <si>
    <t>14 AÑOS Y 2 MESES</t>
  </si>
  <si>
    <t>jesus.florez@uaesp.gov.co</t>
  </si>
  <si>
    <t>JESUS ALBERTO QUINTERO MORALES</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</si>
  <si>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</si>
  <si>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ESPECIALISTA EN GERENCIA AMBIENTAL</t>
  </si>
  <si>
    <t>5 AÑOS Y 10 MESES</t>
  </si>
  <si>
    <t>jesus.quintero@uaesp.gov.co</t>
  </si>
  <si>
    <t>jesus.munoz@gov.co</t>
  </si>
  <si>
    <t>JESÚS ANTONIO MUÑOZ GONZALEZ</t>
  </si>
  <si>
    <t>LICENCIADO DE HISTORIA DEL ARTE</t>
  </si>
  <si>
    <t>14 AÑOS Y 6 MESES</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</si>
  <si>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</si>
  <si>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JESUS JAVIER AVENDAÑO MEDINA</t>
  </si>
  <si>
    <t>Prestar los servicios profesionales a la Subdirección de Servicios Funerarios y Alumbrado Público, para el desarrollo de las gestiones y/o actividades relacionadas con la prestación del servicio de Alumbrado Público en Bogotá.</t>
  </si>
  <si>
    <t>jesus.avendano@uaesp.gov.co</t>
  </si>
  <si>
    <t>JHENNY JHOANNA ROJAS MORA</t>
  </si>
  <si>
    <t>A AÑOS Y 6 MESES</t>
  </si>
  <si>
    <t>jhenny.rojas@uaesp.gov.co</t>
  </si>
  <si>
    <t>ESPECIALISTA EN CONTRATACIÓN ESTATAL/SEGURIDAD SOCIAL</t>
  </si>
  <si>
    <t>JOHAN OVIDIO ALEXANDER MALAVER AGUILAR</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</si>
  <si>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</si>
  <si>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COMUNICADOR SOCIAL</t>
  </si>
  <si>
    <t>PERIODISMO DIGITAL</t>
  </si>
  <si>
    <t>johan.malaver@uaesp.gov.co</t>
  </si>
  <si>
    <t>JOHN ALEXANDER CORDOBA AREVALO</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</si>
  <si>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</si>
  <si>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john.cordoba@uaesp.gov.co</t>
  </si>
  <si>
    <t>JOHN ALEXANDER PINZON RESTREPO</t>
  </si>
  <si>
    <t>Prestar los servicios profesionales para apoyar jurídicamente las actividades y/o gestiones necesarias para la prestación del Servicio de Alumbrado Público en la Subdirección de Servicios Funerarios y Alumbrado Público.</t>
  </si>
  <si>
    <t>jhon.pinzon@uaesp.gov.co</t>
  </si>
  <si>
    <t>JOHN KENNEDY LEON CASTIBLANCO</t>
  </si>
  <si>
    <t>ESPECIALIDAD EN SEGURIDAD DE REDES</t>
  </si>
  <si>
    <t>8 AÑOS Y 1 MES</t>
  </si>
  <si>
    <t>jhon.leon@uaesp.gov.co</t>
  </si>
  <si>
    <t>JOHN SEBASTIAN LOPEZ RODRIGUEZ</t>
  </si>
  <si>
    <t>SUAITA</t>
  </si>
  <si>
    <t>Prestar los servicios para apoyar la realización de postproducción de piezas audiovisuales, del material de comunicación externa y divulgación de los programas y proyectos, de la Unidad.</t>
  </si>
  <si>
    <t>TECNOLOGO EN PRODUCCIÓN DE MULTIMEDIA</t>
  </si>
  <si>
    <t>jhon.lopez@uaesp.gov.co</t>
  </si>
  <si>
    <t>JORGE ARMANDO MUÑOZ</t>
  </si>
  <si>
    <t>2 AÑOS Y 10MESES</t>
  </si>
  <si>
    <t>jorge.munoz@uaesp.gov.co</t>
  </si>
  <si>
    <t>JORGE ELIECER MOLINA SEGURA</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</si>
  <si>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</si>
  <si>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5 AÑOS</t>
  </si>
  <si>
    <t>jorge.molina@uaesp.gov.co</t>
  </si>
  <si>
    <t>JORGE RAFAEL VACA ESPINOSA</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</si>
  <si>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</si>
  <si>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jorge.vaca@uaesp.gov.co</t>
  </si>
  <si>
    <t>JOSE FROILAN URUEÑA SANCHEZ</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</si>
  <si>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</si>
  <si>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jose.uruena@uaesp.gov.co</t>
  </si>
  <si>
    <t>ESPECIALISTA EN DERECHO PROCESAL/COMERCIAL</t>
  </si>
  <si>
    <t>11 AÑOS</t>
  </si>
  <si>
    <t>JOSE LUIS MARTINEZ REYES</t>
  </si>
  <si>
    <t>GUADUAS</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</si>
  <si>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</si>
  <si>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jose.martinez@uaesp.gov.co</t>
  </si>
  <si>
    <t>juan.rocha@uaesp.gov.co</t>
  </si>
  <si>
    <t>JUAN DAVID PEREA FLOREZ</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</si>
  <si>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</si>
  <si>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PUBLICISTA</t>
  </si>
  <si>
    <t>juan.perea@uaesp.gov.co</t>
  </si>
  <si>
    <t>JUAN SEBASTIAN AMAYA FORERO</t>
  </si>
  <si>
    <t>GARAGOA</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</si>
  <si>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</si>
  <si>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juan.amaya@uaesp.gov.co</t>
  </si>
  <si>
    <t>JUANITA CARRILLO CASASBUENAS</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</si>
  <si>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</si>
  <si>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 xml:space="preserve">ESPECIALISTA EN DERECHO DE EMPRESA </t>
  </si>
  <si>
    <t>juanita.casasbuenas@uaesp.gov.co</t>
  </si>
  <si>
    <t>JULIAN GUILLERMO CASTAÑEDA ORTIZ</t>
  </si>
  <si>
    <t>3 AÑO Y 6 MESES</t>
  </si>
  <si>
    <t>julian.castaneda@uaesp.gov.co</t>
  </si>
  <si>
    <t>JULIETH PAOLA GARCÍA FIGUEREDO</t>
  </si>
  <si>
    <t>julieth.garcia@uaesp.gov.co</t>
  </si>
  <si>
    <t>JULIO CESAR MEJIA CAJICA</t>
  </si>
  <si>
    <t>Prestar servicios profesionales a la Subdirección de Servicios Funerarios y Alumbrado Público para apoyar el seguimiento y control de las actividades relacionadas con la infraestructura de los cementerios distritales.</t>
  </si>
  <si>
    <t>ESPECIALISTA EN GERENCIA PROYECTOS</t>
  </si>
  <si>
    <t>julio.mejia@uaesp.gov.co</t>
  </si>
  <si>
    <t>JULIO CESAR SERNA RIVERA</t>
  </si>
  <si>
    <t>julio.serna@uaesp.gov.co</t>
  </si>
  <si>
    <t>KAREN ANDREA PEREZ VARGAS</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</si>
  <si>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</si>
  <si>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karen.perez@uaesp.gov.co</t>
  </si>
  <si>
    <t>KAREN ISABEL MURCIA MATALLANA</t>
  </si>
  <si>
    <t>CHIQUINQUIRA</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</si>
  <si>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</si>
  <si>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karen.murcia@uaesp.gov.co</t>
  </si>
  <si>
    <t>KATERYNNE MORALES ROA</t>
  </si>
  <si>
    <t>katerynne.morales@uaesp.gov.co</t>
  </si>
  <si>
    <t>LAURA VANESSA PINO BROCHERO</t>
  </si>
  <si>
    <t>COMUNICADOR SOCIAL- PERIODISTA CON ENFASIS EN COMUNICACIÓN</t>
  </si>
  <si>
    <t>ESPECIALISTA EN COMUNICACIO</t>
  </si>
  <si>
    <t>laura.pino@uaesp.gov.co</t>
  </si>
  <si>
    <t>LIBARDO ALFONSO CELIS YARURO</t>
  </si>
  <si>
    <t>OCAÑA</t>
  </si>
  <si>
    <t>Prestación de servicios profesionales para brindar apoyo técnico a la Subdirección de Disposición Final de la UAESP, desde el componente de la ingeniería civil, en las actividades de supervisión y seguimiento que tenga a cargo el área.</t>
  </si>
  <si>
    <t>ESPECIALISTA EN PROYECTOS DE DESARROLLO</t>
  </si>
  <si>
    <t>libardo.celis@uaesp.gov.co</t>
  </si>
  <si>
    <t>LIBARDO ALFONSO SÁNCHEZ LAGUNA</t>
  </si>
  <si>
    <t>libardo.fonseca@uaesp.gov.co</t>
  </si>
  <si>
    <t>LIGIA EUGENIA PARDO TOQUICA</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</si>
  <si>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</si>
  <si>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MAGISTER EN INVESTIGACION INTERDISCIPLINARIA EN CIENCIAS</t>
  </si>
  <si>
    <t>ligia.pardo@uaesp.gov.co</t>
  </si>
  <si>
    <t>LILIANA CAROLINA CASTRO CELIS</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</si>
  <si>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</si>
  <si>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liliana.castro@uaesp.gov.co</t>
  </si>
  <si>
    <t>GRANADA</t>
  </si>
  <si>
    <t>liliesbelssy.llanos@uaesp.gov.co</t>
  </si>
  <si>
    <t>LINA PAOLA DIAZ CASTAÑEDA</t>
  </si>
  <si>
    <t>Prestar los servicios profesionales para apoyar jurídicamente las actividades y/o gestiones necesarias para la prestación del Servicio de Alumbrado Público en el Distrito Capital en la Subdirección de Servicios Funerarios y Alumbrado Público.</t>
  </si>
  <si>
    <t>lina.diaz@uaesp.gov.co</t>
  </si>
  <si>
    <t>LINA ROCIO RAMOS ORTEGA</t>
  </si>
  <si>
    <t>lina.ramos@uaesp.gov.co</t>
  </si>
  <si>
    <t>LIZETH TATIANA HERNÁNDEZ CORTES</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</si>
  <si>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</si>
  <si>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lizeth.hernandez@uaesp.gov.co</t>
  </si>
  <si>
    <t>LUCIA ALEMANY TELLO</t>
  </si>
  <si>
    <t>lucia.tello@uaesp.gov.co</t>
  </si>
  <si>
    <t>LUIS ENRIQUE JIMÉNEZ OSORIO</t>
  </si>
  <si>
    <t>Prestar servicios profesionales en materia jurídica a la Unidad Administrativa Especial de Servicios Públicos</t>
  </si>
  <si>
    <t>luis.jimenez@uaesp.gov.co</t>
  </si>
  <si>
    <t>LUISA FERNANDA SANTIAGO DEL VASTO</t>
  </si>
  <si>
    <t>Prestar servicios profesionales apoyando en el mantenimiento y actualización del Modelo de Transformación Organizacional de la Unidad Administrativa Especial de Servicios Públicos – UAESP.</t>
  </si>
  <si>
    <t>luisa.santiago@uaesp.gov.co</t>
  </si>
  <si>
    <t>ESPECIALISTA EN GOBIERNO, GERENCIA Y ASUNTOS PUBLICOS.</t>
  </si>
  <si>
    <t>MARCIA LORENA VARGAS</t>
  </si>
  <si>
    <t>Prestar servicios profesionales en la Subdirección de Servicios Funerarios y Alumbrado Público, para el debido acompañamiento sicológico a los usuarios de los servicios funerarios en los cementerios propiedad del distrito.</t>
  </si>
  <si>
    <t>marcia.vargas@uaesp.gov.co</t>
  </si>
  <si>
    <t>margarita.montero@uaesp.gov.co</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</si>
  <si>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</si>
  <si>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MARIA ALEJANDRA CARVAJAL HERNANDEZ</t>
  </si>
  <si>
    <t>Prestación de servicios profesionales para apoyar a la UAESP en el seguimiento técnico de las actividades a cargo de la Subdirección de Disposición Final que le sean asignadas.</t>
  </si>
  <si>
    <t>maria.carvajal@uaesp.gov.co</t>
  </si>
  <si>
    <t>MARÍA ALEJANDRA SALAMANCA PACHÓN</t>
  </si>
  <si>
    <t>5 AÑOS 10 MESES</t>
  </si>
  <si>
    <t>maria.salamanca@uaesp.gov.co</t>
  </si>
  <si>
    <t>MARIA ANGELICA ROA ROA</t>
  </si>
  <si>
    <t>MARIA ESPERANZA ZAMBRANO ROMERO</t>
  </si>
  <si>
    <t>LICENCIADO EN EDUCACION PREESCOLAR</t>
  </si>
  <si>
    <t>7 AÑOS Y 3 MESES</t>
  </si>
  <si>
    <t>MARIA FERNANDA JARAMILLO TRUJILLO</t>
  </si>
  <si>
    <t xml:space="preserve">CALDAS </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</si>
  <si>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</si>
  <si>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BIOLOGO</t>
  </si>
  <si>
    <t>maria.jaramillo@uaesp.gov.co</t>
  </si>
  <si>
    <t>MARIA FERNANDA RAMIREZ GARCIA</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</si>
  <si>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</si>
  <si>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maria.ramirez@uaesp.gov.co</t>
  </si>
  <si>
    <t>MARIA PAULA PERILLA ROJAS</t>
  </si>
  <si>
    <t>Prestar los servicios profesionales en la Subdirección de Servicios Funerarios y Alumbrado Público para apoyar en el acompañamiento psicológico a los usuarios de los servicios funerarios en los Cementerios propiedad del distrito.</t>
  </si>
  <si>
    <t>maria.perilla@uaesp.gov.co</t>
  </si>
  <si>
    <t>MARIBEL ROMERO MONROY</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</si>
  <si>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</si>
  <si>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maribel.monroy@uaesp.gov.co</t>
  </si>
  <si>
    <t>12 AÑOS Y 11 MESES</t>
  </si>
  <si>
    <t>MARIO FRAGOZO GUTIERREZ</t>
  </si>
  <si>
    <t>EL BANCO</t>
  </si>
  <si>
    <t>Prestación de servicios profesionales para brindar apoyo técnico a la Subdirección de Disposición Final de la UAESP, desde el componente de la ingeniería civil, en las actividades de apoyo a la supervisión y seguimiento que tenga a cargo el área.</t>
  </si>
  <si>
    <t>MAGISTER EN INGENIERIA CIVIL</t>
  </si>
  <si>
    <t>9 AÑOS Y 5 MESES</t>
  </si>
  <si>
    <t>MATEO VELASQUEZ ESPARZA</t>
  </si>
  <si>
    <t>GEOLOGO</t>
  </si>
  <si>
    <t>10 MESES</t>
  </si>
  <si>
    <t>MELISSA ANDREA VALERO YAGUE</t>
  </si>
  <si>
    <t>Prestar los servicios profesionales a la Unidad Administrativa Especial de Servicios Públicos desde el punto de vista jurídico apoyando la gestión de los temas a cargo de la Subdirección de Asuntos Legales.</t>
  </si>
  <si>
    <t>melissa.valero@uaesp.gov.co</t>
  </si>
  <si>
    <t>MIGUEL ALBERTO BULA BARRENECHE</t>
  </si>
  <si>
    <t>PRESTAR SERVICIOS PROFESIONALES DESDE EL COMPONENTE JURÍDICO EN LAS ACTIVIDADES DESARROLLADAS POR LA SUBDIRECCIÓN DE APROVECHAMIENTO</t>
  </si>
  <si>
    <t>miguel.bula@uaesp.gov.co</t>
  </si>
  <si>
    <t>MIGUEL ANGEL PEREZ GAONA</t>
  </si>
  <si>
    <t>ESPECIALISTA EN GESTIÓN DE CALIDAD Y PRODUCTIVIDAD</t>
  </si>
  <si>
    <t>miguel.perez@uaesp.gov.co</t>
  </si>
  <si>
    <t>ESPECIALISTA EN ANALISIS Y ADMINISTRACION DINANCIERA</t>
  </si>
  <si>
    <t>15 AÑOS Y 5 MESES</t>
  </si>
  <si>
    <t>MÓNICA LILIANA PÉREZ RUEDA</t>
  </si>
  <si>
    <t>ARAUCA</t>
  </si>
  <si>
    <t>TAME</t>
  </si>
  <si>
    <t>Prestar los servicios profesionales a la Subdirección de Disposición Final en el componente jurídico, apoyando al área social en todos los proyectos desarrollados en la zona de Influencia del Relleno Sanitario Doña Juana.</t>
  </si>
  <si>
    <t>MÓNICA LILINA ROJAS FLÓREZ</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</si>
  <si>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industrial</t>
  </si>
  <si>
    <t>MAGISTER EN INGENIERIA MATERIALES Y PROCESOS</t>
  </si>
  <si>
    <t>monica.rojas@uaesp.gov.co</t>
  </si>
  <si>
    <t>MONICA MILENA MATIAS CALCETERO</t>
  </si>
  <si>
    <t>Prestar los servicios profesionales a la Subdirección de Recolección, Barrido y Limpieza en el seguimiento a la prestación del servicio público de aseo, especialmente en el componente de Limpieza Urbana (CLUS) en el Distrito Capital.</t>
  </si>
  <si>
    <t>3 AÑOS Y 6 MESES</t>
  </si>
  <si>
    <t>monica.matias@uaesp.gov.co</t>
  </si>
  <si>
    <t>6 AÑOS Y 12 MESES</t>
  </si>
  <si>
    <t>5 AÑOS Y 7 MESES</t>
  </si>
  <si>
    <t>NATALY MARQUEZ BENAVIDES</t>
  </si>
  <si>
    <t>MONTERIA</t>
  </si>
  <si>
    <t xml:space="preserve">Prestar los servicios profesionales a la Unidad Administrativa Especial de Servicios Públicos, apoyando los procesos internos, así como de relaciones interinstitucionales, con el propósito la gestión de la Entidad.  </t>
  </si>
  <si>
    <t>ESPECIALISTA EN ESTADO, POLITICAS PUBLICAS Y DESARROLLO.</t>
  </si>
  <si>
    <t>3 AÑOS Y 11 MESES</t>
  </si>
  <si>
    <t>nataly.marquez@uaesp.gov.co</t>
  </si>
  <si>
    <t>NATHALY LUCIA SEPULVEDA RAMOS</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</si>
  <si>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</si>
  <si>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nelson.garzon@uaesp.gov.co</t>
  </si>
  <si>
    <t>NELSY STELLA GOMEZ CASTELLANOS</t>
  </si>
  <si>
    <t>LICENCIADO EN EDUCACIÓN PRESCOLAR</t>
  </si>
  <si>
    <t>NOHORA ISABEL IPUS RINCON</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</si>
  <si>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</si>
  <si>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23 AÑOS Y 10 MESES</t>
  </si>
  <si>
    <t>nohora.ipus@uaesp.gov.co</t>
  </si>
  <si>
    <t>OLGA LILIANA MALAGON RUIZ</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</si>
  <si>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</si>
  <si>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olga.malagon@uaesp.gov.co</t>
  </si>
  <si>
    <t>OLGA LUCIA ARANGO ALVAREZ</t>
  </si>
  <si>
    <t>OMAR FERNANDO CASTILLA RODRIGUEZ</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</si>
  <si>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</si>
  <si>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omar.castilla@uaesp.gov.co</t>
  </si>
  <si>
    <t>ORLANDO ALFONSO GONZÁLEZ SILVA</t>
  </si>
  <si>
    <t>ESPECILISTA EN REVISORIA FISCAL Y AUDITORIA EXTERNA</t>
  </si>
  <si>
    <t>OSCAR ANDRÉS CARRANZA MERCHAN</t>
  </si>
  <si>
    <t>Prestar servicios de apoyo a la Subdirección Administrativa y Financiera de la UAESP, apoyando en la ejecución de las actividades que conlleven a la optimización de la gestión administrativa de la misma.</t>
  </si>
  <si>
    <t>TECNOLOGO EN COMUNICACIÓN GRAFICA</t>
  </si>
  <si>
    <t>oscar.carranza@uaesp.gov.co</t>
  </si>
  <si>
    <t>OSCAR HERNANDO PINTO MORENO</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</si>
  <si>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</si>
  <si>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19 AÑOS Y 11 MESES</t>
  </si>
  <si>
    <t>oscar.pinto@uaesp.gov.co</t>
  </si>
  <si>
    <t>OSCAR ROBAYO ULLOA</t>
  </si>
  <si>
    <t>PABLO JAVIER GUZMAN VARGAS</t>
  </si>
  <si>
    <t>Prestar los servicios profesionales en la Subdirección de Servicios Funerarios y Alumbrado Público para apoyar, desde el punto de vista de la ingeniería mecánica, lo relacionado con la infraestructura de los Cementerios propiedad del Distrito Capital.</t>
  </si>
  <si>
    <t>16 AÑOS Y 3 MESES</t>
  </si>
  <si>
    <t>pablo.guzman@uaesp.gov.co</t>
  </si>
  <si>
    <t>PAHOLA ANDREA PEÑA VALDERRAMA</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</si>
  <si>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</si>
  <si>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pahola.pena@uaesp.gov.co</t>
  </si>
  <si>
    <t>PATRICIA MERCEDES SALAS GARZON</t>
  </si>
  <si>
    <t>COMUNICACIÓN SOCIAL Y PERIODISMO</t>
  </si>
  <si>
    <t>2 AÑOS Y 1 MES</t>
  </si>
  <si>
    <t>ESPECIALISTA EN CIENCIAS PENALES</t>
  </si>
  <si>
    <t>PEDRO OLIVERIO AVILA ROMERO</t>
  </si>
  <si>
    <t>Prestar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</si>
  <si>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pedro.avila@uaesp.gov.co</t>
  </si>
  <si>
    <t>RAFAEL ALEXANDER VARGAS RIVEROS</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</si>
  <si>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</si>
  <si>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rafael.vargas@uaesp.gov.co</t>
  </si>
  <si>
    <t>RUBEN DARIO LERMA BARBOSA</t>
  </si>
  <si>
    <t>ESPECIALISTA EN DERECHO DE LAS TELECOMUNICACIONES</t>
  </si>
  <si>
    <t>SANDRA BEATRIZ ALVARADO ROJAS</t>
  </si>
  <si>
    <t>GARZON</t>
  </si>
  <si>
    <t>Prestar servicios profesionales especializados apoyando los diferentes proyectos de telecomunicaciones y las nuevas tecnologías que se llevan a cabo en la Unidad Administrativa Especial de Servicios Públicos.</t>
  </si>
  <si>
    <t>INGENIERIO ELECTRÓNICO</t>
  </si>
  <si>
    <t>ESPECIALISTA EN REGULACIÓN Y GESTIÓN DE LAS TELECOMUNICACIONES Y LAS NUEVAS TECNOLOGIA</t>
  </si>
  <si>
    <t>sandra.alvarado@uaesp.gov.co</t>
  </si>
  <si>
    <t>SANDRA LUCÍA ALBA DÍAZ</t>
  </si>
  <si>
    <t>Prestar los servicios profesionales en la Subdirección de Servicios Funerarios y Alumbrado Público para apoyar las gestiones y/o actividades de control necesarias para la prestación del servicio de alumbrado público a cago del área.</t>
  </si>
  <si>
    <t>sandra.alba@uaesp.gov.co</t>
  </si>
  <si>
    <t>SANDRA MENESES CASTRO</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</si>
  <si>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</si>
  <si>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sandra.meneses@uaesp.gov.co</t>
  </si>
  <si>
    <t>SANDRA PATRICIA BENAVIDES BUITRAGO</t>
  </si>
  <si>
    <t>sandra.benavides@uaesp.gov.co</t>
  </si>
  <si>
    <t>ESPECIALISTA EN GOBIERNO  Y POLITICAS PÚBLICAS</t>
  </si>
  <si>
    <t>SARA ADELAIDA GOMEZ MEZA</t>
  </si>
  <si>
    <t>SINCELEJO</t>
  </si>
  <si>
    <t>Prestar servicios de apoyo a la Subdirección de Servicios Funerarios y Alumbrado Público, brindando acompañamiento desde la atención a requerimientos, solicitudes y peticiones relacionadas con los servicios a cargo de la subdirección, especialmente lo relacionado con subsidios funerarios.</t>
  </si>
  <si>
    <t>sara.gomez@uaesp.gov.co</t>
  </si>
  <si>
    <t>SAYRET DAYANARA ANGEL BOHORQUEZ</t>
  </si>
  <si>
    <t>SERGIO ANDRES SAMPEDRO VARGAS</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</si>
  <si>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</si>
  <si>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ESPECIALISTA EN OPINION PÚBLICA Y MERADEO POLÍTICCO</t>
  </si>
  <si>
    <t>SHIRLEY PAOLA HERRERA HERNANDEZ</t>
  </si>
  <si>
    <t>Prestar servicios profesionales para el apoyo y seguimiento de la gestión interna de la UAESP, en relación con el sistema de información para la gestión y operación del servicio público de aseo.</t>
  </si>
  <si>
    <t>8 años y 9 meses</t>
  </si>
  <si>
    <t>shirley.herrera@uaesp.gov.co</t>
  </si>
  <si>
    <t>SONIA YOLANDA CAPADOR SANCHEZ</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</si>
  <si>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</si>
  <si>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5 AÑOS Y 8 MESES</t>
  </si>
  <si>
    <t>sonia.capador@uaesp.gov.co</t>
  </si>
  <si>
    <t>VICTOR MAURICIO ARDILA RODRIGUEZ</t>
  </si>
  <si>
    <t>Prestar servicios profesionales a la Subdirección de Servicios Funerarios y Alumbrado Público para apoyar el control y seguimiento de los aspectos contables y financieros de los servicios a cargo del área.</t>
  </si>
  <si>
    <t>10 AÑO Y 3 MESES</t>
  </si>
  <si>
    <t>WILLIAM ANDRES NIÑO TORRES</t>
  </si>
  <si>
    <t>Prestar los servicios profesionales para apoyar las gestiones misionales relacionadas con el servicio de alumbrado público en la Subdirección de Servicios Funerarios y Alumbrado Público.</t>
  </si>
  <si>
    <t>7 años y 3 meses</t>
  </si>
  <si>
    <t>william.nino@uaesp.gov.co</t>
  </si>
  <si>
    <t>WILLIAM FABIAN ANGULO FORERO</t>
  </si>
  <si>
    <t>ARMERO</t>
  </si>
  <si>
    <t>6 AÑOS Y 10  MESES</t>
  </si>
  <si>
    <t>victor.ardila@uaesp.gov.co</t>
  </si>
  <si>
    <t>YULLIE EUGENIA QUICANO RAMIREZ</t>
  </si>
  <si>
    <t>FUSAGASUGA</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</si>
  <si>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</si>
  <si>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yullie.quicano@uaesp.gov.co</t>
  </si>
  <si>
    <t>ZULAYD JOHANNA MATEUS SALINAS</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</si>
  <si>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</si>
  <si>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ESPECIALISTA EN GESTIÓN HUMANA</t>
  </si>
  <si>
    <t>zulayd.mateus@uaesp.gov.co</t>
  </si>
  <si>
    <t>ZULI ANDREA COPETE JAIMES</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</si>
  <si>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</si>
  <si>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TECNOLOGO EN SANEAMIENTO AMBIENTAL</t>
  </si>
  <si>
    <t>TELÉFONO INSTITUCIONAL
CONMUTADOR 3580400
EXT.</t>
  </si>
  <si>
    <t>8 AÑOSY 8 MESES</t>
  </si>
  <si>
    <t>ESPECILISTA EN DERECHO ADMINISTRATIVO</t>
  </si>
  <si>
    <t>ESPECIALISTA EN DERECHO PUBLICO Y FINANCIERO</t>
  </si>
  <si>
    <t>ESPECIALISTA EN DERECHO LABORAL Y DE LA SEGURIDAD SOCIAL</t>
  </si>
  <si>
    <t>ESPECIALISTA EN DERECHO CONTRACTUAL/ESPECIALISTA EN DERECHO</t>
  </si>
  <si>
    <t>ESPECIALISTA EN DERECHO CONTENCIOSO ADMINISTRATIVO/ESPECIALISTA EN DERECHO TRIBUTARIO Y ADUANERO</t>
  </si>
  <si>
    <t>8 AÑOS Y 10 MESES</t>
  </si>
  <si>
    <t xml:space="preserve">11 AÑOS Y 5 MESES </t>
  </si>
  <si>
    <t>ESPECIALISTA EN DERECHO ADMINISTRATIVO Y CONSTITUCIONAL</t>
  </si>
  <si>
    <t>DISEÑADOR</t>
  </si>
  <si>
    <t>MSC. En emprendimiento e innovación</t>
  </si>
  <si>
    <t>6 años 1 mes</t>
  </si>
  <si>
    <t xml:space="preserve">29 AÑOS </t>
  </si>
  <si>
    <t>15 AÑOS Y 3 MESES</t>
  </si>
  <si>
    <t>25 AÑOS Y 7 MESES</t>
  </si>
  <si>
    <t>9 AÑOS Y 3 MESES</t>
  </si>
  <si>
    <t>6 AÑOS Y 9 MESES</t>
  </si>
  <si>
    <t>MAGISTER EN PSICOLOGIA DE LAS ORGANIZACIONES</t>
  </si>
  <si>
    <t>LILIESBELSSY LLANOS CASTRO</t>
  </si>
  <si>
    <t>PSICOLOGO GENERAL</t>
  </si>
  <si>
    <t>ESPECIALISTA EN SALUDFAMILIAR Y COMUNITARIA</t>
  </si>
  <si>
    <t>8 AÑOS Y 8 MESES</t>
  </si>
  <si>
    <t xml:space="preserve">ESPECIALISTA EN DERECHO ADMINISTRATIVO/ESPECIALISTA EN DERECHO DEL MEDIO AMBIENTE/DERECHO PENAL Y CIENCIAS
CRIMINOLOGICAS </t>
  </si>
  <si>
    <t>15 AÑOS  Y 1 MES</t>
  </si>
  <si>
    <t>ESPECIALIZACION EN DERECHO CONTRACTUAL Y RELACIONES JURIDICO SOCIAL</t>
  </si>
  <si>
    <t>13 ÑOS Y 2 MESES</t>
  </si>
  <si>
    <t>ESPECIALISTAS EN CIENCIAS ADMINISTRATIVAS Y CONSTITUCIONALES</t>
  </si>
  <si>
    <t>22 AÑOS Y 6 MESES</t>
  </si>
  <si>
    <t>MAGISTER EN ECONOMIA</t>
  </si>
  <si>
    <t>16 AÑOS Y 6 MESES</t>
  </si>
  <si>
    <t>ESPECIALISTA EN LEGISLACIÓN TRIBUTARIA</t>
  </si>
  <si>
    <t>15 AÑOS</t>
  </si>
  <si>
    <t>22 AÑOS Y 2 MESES</t>
  </si>
  <si>
    <t>6 AÑOS Y 7 MESES</t>
  </si>
  <si>
    <t>19 AÑOS 1 MES</t>
  </si>
  <si>
    <t>3 AÑOS</t>
  </si>
  <si>
    <t>11 AÑOS Y 4 MESES</t>
  </si>
  <si>
    <t>6 años y 6 meses</t>
  </si>
  <si>
    <t>10 AÑOS 11 MESES</t>
  </si>
  <si>
    <t>7 años y 11 meses</t>
  </si>
  <si>
    <t>2 años y 12 meses</t>
  </si>
  <si>
    <t>1 AÑO Y 0 MESES</t>
  </si>
  <si>
    <t>7 años, 6 meses</t>
  </si>
  <si>
    <t>3 años, 11 meses</t>
  </si>
  <si>
    <t>21 AÑOS</t>
  </si>
  <si>
    <t>24 años y 10 meses</t>
  </si>
  <si>
    <t>24 años 8 meses</t>
  </si>
  <si>
    <t>11 meses</t>
  </si>
  <si>
    <t>18 AÑOS Y 6 MESES</t>
  </si>
  <si>
    <t>7 MESES</t>
  </si>
  <si>
    <t>3 AÑOS Y 5 MESES</t>
  </si>
  <si>
    <t>7 AÑOS Y 8 MESES</t>
  </si>
  <si>
    <t>20 AÑOS Y8 MESES</t>
  </si>
  <si>
    <t>11 AÑOS Y 3 MESES</t>
  </si>
  <si>
    <t>IRMA LISETTE AREVALO GARCIA</t>
  </si>
  <si>
    <t>SANDRA JULIANA SOLER KARPF</t>
  </si>
  <si>
    <t>JULIAN ERNESTO CASTILLO SANDOVAL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</si>
  <si>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</si>
  <si>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</si>
  <si>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</si>
  <si>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</si>
  <si>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</si>
  <si>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</si>
  <si>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</si>
  <si>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</si>
  <si>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</si>
  <si>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</si>
  <si>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GABRIEL FELIPE SABOGAL ROJAS</t>
  </si>
  <si>
    <t>HELBER HUGO MORALES RINCON</t>
  </si>
  <si>
    <t>MARIA ISABEL LUQUE SALAZAR</t>
  </si>
  <si>
    <t>DIANA CAROLINA CASTRO CAMARGO</t>
  </si>
  <si>
    <t>CRISTIAN LOSADA VASQUEZ</t>
  </si>
  <si>
    <t>JOSUE ALEXANDRO BARON</t>
  </si>
  <si>
    <t>CAMILA CUBILLOS CRUZ</t>
  </si>
  <si>
    <t>FRANCISCO JAVIER ACOSTA SUAREZ</t>
  </si>
  <si>
    <t>MARIA DEYANIRA VALVERDE LOPEZ</t>
  </si>
  <si>
    <t>JULIO CESAR DEL VALLE RUEDA</t>
  </si>
  <si>
    <t>JULIO ERNESTO VILLAREAL NAVARRO</t>
  </si>
  <si>
    <t>AIMER ANDRES MORENO RAMIREZ</t>
  </si>
  <si>
    <t>RICARDO ARTURO BELLO</t>
  </si>
  <si>
    <t>GABRIELA SANDOVAL MONTOYA</t>
  </si>
  <si>
    <t>MAYRA ALEJANDRA CANESTO ARIAS</t>
  </si>
  <si>
    <t>CESAR ERNESTO PEÑA VELASQUEZ</t>
  </si>
  <si>
    <t>MAYERLI CATHERIN CORONEL RODRIGUEZ</t>
  </si>
  <si>
    <t>WILSON EDUARDO GUEVARA MEJIA</t>
  </si>
  <si>
    <t>JOSE CRISTOBAL CABEZAS DUARTE</t>
  </si>
  <si>
    <t>ANGELA PATRICIA GARZON TORRES</t>
  </si>
  <si>
    <t>NELSON LIBARDO LOZANO BARRERA</t>
  </si>
  <si>
    <t>ALVARO ANDRES JIMENEZ TRIANA</t>
  </si>
  <si>
    <t>LIBARDO ALBERTO PERILLA ALVARADO</t>
  </si>
  <si>
    <t>LADY ASTRID FONTECHA AGUDELO</t>
  </si>
  <si>
    <t>YESMY CHACON AGUDELO</t>
  </si>
  <si>
    <t>WILLIAM LEONARDO LOPEZ GARCIA</t>
  </si>
  <si>
    <t>ILSE CAROLINA RAMIREZ BARROS</t>
  </si>
  <si>
    <t>CLAUDIA LORENA TEJADA VALENCIA</t>
  </si>
  <si>
    <t>JUAN CARLOS GARCIA MORA</t>
  </si>
  <si>
    <t>LAURA INES TELLO CLAVIJO</t>
  </si>
  <si>
    <t>LORENZO ANDRES DIAZ CARVAJAL</t>
  </si>
  <si>
    <t>WILLIAM ALEXANDER VASQUEZ CORZO</t>
  </si>
  <si>
    <t>JULIAN DAVID NARANJO VELASQUEZ</t>
  </si>
  <si>
    <t>DIEGO MAURICIO JIMENEZ GRISALES</t>
  </si>
  <si>
    <t>CARLOS MIGUEL CAMPO HERNANDEZ</t>
  </si>
  <si>
    <t>JHON LENON MAYO PARRA</t>
  </si>
  <si>
    <t>JUAN SEBASTIAN CALLEJAS PARADA</t>
  </si>
  <si>
    <t>VICTORIA EUGENIA MARGARTITA ROJAS ORCASITAS</t>
  </si>
  <si>
    <t>PABLO CESAR GARCIA ANGEL</t>
  </si>
  <si>
    <t>DANIELA GORDILLO GONZALEZ</t>
  </si>
  <si>
    <t>SARA CRISTINA SUESCUN FLOREZ</t>
  </si>
  <si>
    <t>KELLY JOHANNA BASABE ALVARADO</t>
  </si>
  <si>
    <t>PAOLA  ESTHER MENDEZ JEREZ</t>
  </si>
  <si>
    <t>CARLOS FERNANDO RESTREPO URIBE</t>
  </si>
  <si>
    <t>ELIZABETH DIAZ FOLLECO</t>
  </si>
  <si>
    <t>ALFONSO OSSA PARRA</t>
  </si>
  <si>
    <t>DIANA MARGARITA BELTRAN GOMEZ</t>
  </si>
  <si>
    <t>LUIS FERNANDO LINARES LEON</t>
  </si>
  <si>
    <t>DAMARIS JULIETH CADENA ORTIZ</t>
  </si>
  <si>
    <t>KARINA TERESA GONZALEZ GONZALEZ</t>
  </si>
  <si>
    <t>GUADALUPE</t>
  </si>
  <si>
    <t>VILLETA</t>
  </si>
  <si>
    <t>GACHANTIVA</t>
  </si>
  <si>
    <t>JERICO</t>
  </si>
  <si>
    <t>BOJACA</t>
  </si>
  <si>
    <t>SOCORRO</t>
  </si>
  <si>
    <t>SAN JUAN DEL CESAR</t>
  </si>
  <si>
    <t>SAN GIL</t>
  </si>
  <si>
    <t>GUAJIRA</t>
  </si>
  <si>
    <t>SANTADNDER</t>
  </si>
  <si>
    <t>VENEZUELA</t>
  </si>
  <si>
    <t>SAN CRISTOBAL</t>
  </si>
  <si>
    <t>Prestación de servicios profesionales para brindar apoyo a la Subdirección de Disposición Final de la UAESP, desde el componente de la ingeniería civil, en las actividades de supervisión y seguimiento que tenga a cargo el área.</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</si>
  <si>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</si>
  <si>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</si>
  <si>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</si>
  <si>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</si>
  <si>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</si>
  <si>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</si>
  <si>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</si>
  <si>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Prestar los servicios profesionales en la Subdirección de Disposición Final en el desarrollo de las actividades de índole jurídico relacionadas con el servicio de disposición final.</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</si>
  <si>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</si>
  <si>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Prestar los servicios profesionales a la Subdirección de Disposición Final apoyando en los aspectos técnicos, financieros y regulatorios de su competencia, en particular la actividad de Disposición Final de Residuos Sólidos.</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</si>
  <si>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</si>
  <si>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Prestar servicios profesionales para apoyar a la Subdirección de Disposición Final en las actividades asociadas a los temas presupuestales, financieros y administrativos que requiera el área.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</si>
  <si>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</si>
  <si>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</si>
  <si>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</si>
  <si>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Prestar servicios profesionales para la implementación de estrategias de optimización e innovación de los distintos elementos que conforman las cadenas de valor en el marco del esquema de aseo de la ciudad de Bogotá.</t>
  </si>
  <si>
    <t>Prestar servicios profesionales a la Subdirección de Disposición Final apoyando técnicamente en el análisis, gestión, seguimiento y control del componente de biogás y lixiviados, en el marco del desarrollo del contrato de interventoría No.130 E de 2011.</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</si>
  <si>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</si>
  <si>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</si>
  <si>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Prestar servicios profesionales a la Subdirección de Disposición Final de la UAESP para apoyar desde el componente de la ingeniería industrial la gestión, seguimiento y control del servicio de disposición final del Relleno Sanitario Doña Juana.</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</si>
  <si>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</si>
  <si>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Prestar servicios profesionales a la Subdirección de Disposición final de la UAESP, para apoyar técnicamente y desde el componente ambiental las actividades de gestión y seguimiento del servicio de disposición final.</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</si>
  <si>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</si>
  <si>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</si>
  <si>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</si>
  <si>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</si>
  <si>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</si>
  <si>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</si>
  <si>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Prestar servicios profesionales especializados a la Unidad Administrativa Especial de Servicios Públicos desde el componente financiero en programas dirigidos al manejo integral de residuos sólidos en el Distrito Capital y la Región.</t>
  </si>
  <si>
    <t>Prestar los servicios profesionales a la Unidad Administrativa Especial de Servicios Públicos desde el punto de vista jurídico apoyando a la gestión de los temas a cargo de la Subdirección de Asuntos Legales.</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</si>
  <si>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</si>
  <si>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</si>
  <si>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</si>
  <si>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PROFESIONAL EN FINANZAS Y COMERCIO EXTERIOR</t>
  </si>
  <si>
    <t>ESPECIALISTA EN PSICOLOGIA JURIDICA Y FORENSE</t>
  </si>
  <si>
    <t>PSICOLOGA</t>
  </si>
  <si>
    <t>COMUNICADORA SOCIAL Y PERIODISTA</t>
  </si>
  <si>
    <t>LICENCIADO EN EDUCACIÓN BASICA CON ENFASIS EN CIENCIAS SOCIALES</t>
  </si>
  <si>
    <t>DERECHO CONTRACTUAL</t>
  </si>
  <si>
    <t>LICENCIADO EN EDUCACIÓN PRIMARIA</t>
  </si>
  <si>
    <t>ESPECILISTA EN FINANZAS</t>
  </si>
  <si>
    <t>SOCIOLOGA</t>
  </si>
  <si>
    <t>INGENIERO DE PRODUCCIÓN</t>
  </si>
  <si>
    <t>TECNOLOGO</t>
  </si>
  <si>
    <t>MAESTRIA EN INNOVACION</t>
  </si>
  <si>
    <t>MICROBIOLOGO AGRICOLA Y VETERINARIO</t>
  </si>
  <si>
    <t>INGENIERO AGROFORESTAL</t>
  </si>
  <si>
    <t>PROFESIONAL EN MEDIOS AUDIOVISUALES</t>
  </si>
  <si>
    <t>ESPECIALISTA EN HIGIENE, SEGURIDAD Y SALUD EN EL TABAJO</t>
  </si>
  <si>
    <t>MAGISTER EN DERECHO PROCESAL</t>
  </si>
  <si>
    <t>ESPECIALISTA TECNOLOGICO EN SEGURIDAD Y PREVENCION</t>
  </si>
  <si>
    <t>ADMINISTRADOR DE EMPRESAS AGROPECUARIAS</t>
  </si>
  <si>
    <t>MAGISTER EN ADMINISTRACIÓN DE NEGOCIOS</t>
  </si>
  <si>
    <t>9 AÑOS Y 1 MES</t>
  </si>
  <si>
    <t>8 AÑOS Y 6 MESES</t>
  </si>
  <si>
    <t>17 AÑOS Y 1 MES</t>
  </si>
  <si>
    <t>3 AÑOS Y 8 MESES</t>
  </si>
  <si>
    <t>7 AÑOS Y 4 MESES</t>
  </si>
  <si>
    <t>8 AÑOS Y 5 MESES</t>
  </si>
  <si>
    <t>15 AÑOS Y 10 MESES</t>
  </si>
  <si>
    <t>31 AÑOS Y 7 MESES</t>
  </si>
  <si>
    <t>20 AÑOS</t>
  </si>
  <si>
    <t>18 AÑOS Y 1 MESE</t>
  </si>
  <si>
    <t>22 AÑOS Y 3 MESES</t>
  </si>
  <si>
    <t>7 años y 4 meses</t>
  </si>
  <si>
    <t>19 AÑOS Y 6 MESES</t>
  </si>
  <si>
    <t>10 AÑOS Y 8 MESES</t>
  </si>
  <si>
    <t>27 AÑOS Y 1 MES</t>
  </si>
  <si>
    <t>1 AÑO Y 12 MESES</t>
  </si>
  <si>
    <t>14 AÑOS Y 7 MESES</t>
  </si>
  <si>
    <t>15 AÑOS Y 1 MES</t>
  </si>
  <si>
    <t>8 AÑOS Y 4 MESES</t>
  </si>
  <si>
    <t>22 AÑOS Y 11 MESES</t>
  </si>
  <si>
    <t>12 AÑOS Y 12 MESES</t>
  </si>
  <si>
    <t>OFICINA DE CONTROL INTERNO</t>
  </si>
  <si>
    <t>irma.arevalo@uaesp.gov.co</t>
  </si>
  <si>
    <t>sandra.soloer@uaesp.gov.co</t>
  </si>
  <si>
    <t>julian.castillo@uaesp.gov.co</t>
  </si>
  <si>
    <t>angelica.sierra@uaesp.gov.co</t>
  </si>
  <si>
    <t>wilmer.gutierrez@uaesp.gov.co</t>
  </si>
  <si>
    <t>diana,onofre@uaesp.gov.co</t>
  </si>
  <si>
    <t>carlos.arango@uaesp.gov.co</t>
  </si>
  <si>
    <t>yamile.rodriguez@uaesp.gov.co</t>
  </si>
  <si>
    <t>carlos.ardilala@uaesp.gov.co</t>
  </si>
  <si>
    <t>laura.gonzalez@uaesp.gov.co</t>
  </si>
  <si>
    <t>miguel.andrade@uaesp.gov.co</t>
  </si>
  <si>
    <t>lorena.perdomo@uaesp.gov.co</t>
  </si>
  <si>
    <t>socia.saavedra@uaesp.gov.co</t>
  </si>
  <si>
    <t>gabriel.sabogal@uaesp.gov.co</t>
  </si>
  <si>
    <t>helber.morales@uaesp.gov.co</t>
  </si>
  <si>
    <t>maria,luque@uaesp.gov.co</t>
  </si>
  <si>
    <t>diana.castro@uaesp.gov.co</t>
  </si>
  <si>
    <t>cristian.losada@uaesp.gov.co</t>
  </si>
  <si>
    <t>josue.alexandro@uaesp.gov.co</t>
  </si>
  <si>
    <t>camila.cubillos@uaesp.gov.co</t>
  </si>
  <si>
    <t>francisco.acosta@uaesp.gov.co</t>
  </si>
  <si>
    <t>maria.valverde@uaesp.gov.co</t>
  </si>
  <si>
    <t>julio.valle@uaesp.gov.co</t>
  </si>
  <si>
    <t>julio.villareal@uaesp.gov.co</t>
  </si>
  <si>
    <t>aimer.moreno@uaesp.gov.co</t>
  </si>
  <si>
    <t>ricardo.arturo@uaesp.gov.co</t>
  </si>
  <si>
    <t>gabriela.sandoval@uaesp.gov.co</t>
  </si>
  <si>
    <t>mayra.canesto@uaesp.gov.co</t>
  </si>
  <si>
    <t>cesar.peña@uaesp.gov.co</t>
  </si>
  <si>
    <t>mayerli.coronel@uaesp.gov.co</t>
  </si>
  <si>
    <t>wilson.guevara@uaesp.gov.co</t>
  </si>
  <si>
    <t>jose.cabezas@uaesp.gov.co</t>
  </si>
  <si>
    <t>angela.garzon@uaesp.gov.co</t>
  </si>
  <si>
    <t>nelson.lozano@uaesp.gov.co</t>
  </si>
  <si>
    <t>alvaro.jimenez@uaesp.gov.co</t>
  </si>
  <si>
    <t>libardo.perilla@uaesp.gov.co</t>
  </si>
  <si>
    <t>lady.fontecha@uaesp.gov.co</t>
  </si>
  <si>
    <t>yesmy.chacon@uaesp.gov.co</t>
  </si>
  <si>
    <t>william.lopez@uaesp.gov.co</t>
  </si>
  <si>
    <t>ilse.ramirez@uaesp.gov.co</t>
  </si>
  <si>
    <t>claudia.tejada@uaesp.gov.co</t>
  </si>
  <si>
    <t>juan.garcia@uaesp.gov.co</t>
  </si>
  <si>
    <t>laura.tello@uaesp.gov.co</t>
  </si>
  <si>
    <t>lorenzo.diaz@uaesp.gov.co</t>
  </si>
  <si>
    <t>william.vasquez@uaesp.gov.co</t>
  </si>
  <si>
    <t>julian.naranjo@uaesp.gov.co</t>
  </si>
  <si>
    <t>carlos.campo@uaesp.gov.co</t>
  </si>
  <si>
    <t>jhon.mayo@uaesp.gov.co</t>
  </si>
  <si>
    <t>juan.callejas@uaesp.gov.co</t>
  </si>
  <si>
    <t>pablo.garcia@uaesp.gov.co</t>
  </si>
  <si>
    <t>daniela.gordillo@uaesp.gov.co</t>
  </si>
  <si>
    <t>sara.suescun@uaesp.gov.co</t>
  </si>
  <si>
    <t>kelly.basabe@uaesp.gov.co</t>
  </si>
  <si>
    <t>paola.mendez@uaesp.gov.co</t>
  </si>
  <si>
    <t>carlos.restrepo@uaesp.gov.co</t>
  </si>
  <si>
    <t>elizabeth.diaz@uaesp.gov.co</t>
  </si>
  <si>
    <t>alfonso.ossa@uaesp.gov.co</t>
  </si>
  <si>
    <t>diana.beltran@uaesp.gov.co</t>
  </si>
  <si>
    <t>luis.linares@uaesp.gov.co</t>
  </si>
  <si>
    <t>damaris.cadena@uaesp.gov.co</t>
  </si>
  <si>
    <t>karina.gonzalez@uaesp.gov.co</t>
  </si>
  <si>
    <t>SUBDIRECCION DE ASUNTOS LEGALES</t>
  </si>
  <si>
    <t>SUBDIRECCION DE RBL</t>
  </si>
  <si>
    <t>SUBDIRECCION DE SERVICIOS FUNERARIOS</t>
  </si>
  <si>
    <t>ESTADOS UNIDOS</t>
  </si>
  <si>
    <t>NEW YORK</t>
  </si>
  <si>
    <t>ESPECIALIZACION EN PUBLICIDAD</t>
  </si>
  <si>
    <t>RUBEN DARIO JIMENEZ GIRALDO</t>
  </si>
  <si>
    <t>ESPECIALISTA DERECHO ADMINISTRATIVO</t>
  </si>
  <si>
    <t>4 AÑOS Y 4 MESES</t>
  </si>
  <si>
    <t>ruben.jimenez@uaesp.gov.co</t>
  </si>
  <si>
    <t>DIPLOMADO EN ECONOMIA/MAGISTER EN PUBLIC ADMINISTRACION</t>
  </si>
  <si>
    <t>18 AÑOS Y 8 MESES</t>
  </si>
  <si>
    <t>28 AÑOS Y 3 MESES</t>
  </si>
  <si>
    <t>15 AÑOS Y 9 MESES</t>
  </si>
  <si>
    <t>MAGISTER EN TERRITORIO CONFLICTO Y COMPETENCIA</t>
  </si>
  <si>
    <t>MAGISTER EN ADMINISTRACION</t>
  </si>
  <si>
    <t>34 AÑOS Y 6 MESES</t>
  </si>
  <si>
    <t>11 AÑOS Y 12 MESES</t>
  </si>
  <si>
    <t xml:space="preserve">21 AÑOS Y 10 MESES </t>
  </si>
  <si>
    <t>DIEGO IVAN SOLER LEGUIZAMO</t>
  </si>
  <si>
    <t>JUAN DAVID MORALES BARCO</t>
  </si>
  <si>
    <t>JAVIER ALFONSO SARMIENTO PIÑEROS</t>
  </si>
  <si>
    <t>JAIRO IVAN VARGAS</t>
  </si>
  <si>
    <t>MARIA ALEJANDRA SALAMANCA PACHON</t>
  </si>
  <si>
    <t>ERIKA ROCIO SARMIENTO OSPINA</t>
  </si>
  <si>
    <t>DIANA MARCELA PALACIOS QUINTO</t>
  </si>
  <si>
    <t>CARMEN ALICIA MESA DE PAREDES</t>
  </si>
  <si>
    <t>JUAN DIEGO MESA OBANDO</t>
  </si>
  <si>
    <t>KASANDRA MANUELA CRESPO JIMÉNEZ</t>
  </si>
  <si>
    <t>DIANA MILDRED RUIZ RIVERA</t>
  </si>
  <si>
    <t>ARIGUANI</t>
  </si>
  <si>
    <t>Prestar los servicios de apoyo a la gestión en la Subdirección de Disposición Final desde el componente operativo y técnico en todo lo relacionado con la maquinaria, vehículos y equipos existentes en el Relleno Sanitario Doña Juana-RSDJ.</t>
  </si>
  <si>
    <t xml:space="preserve">Prestar servicios a la Unidad Administrativa Especial de Servicios Públicos – UAESP- brindando apoyo en el fortalecimiento de la gestión de la Oficina Asesora de Planeación. </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</si>
  <si>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</si>
  <si>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</si>
  <si>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</si>
  <si>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</si>
  <si>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</si>
  <si>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</si>
  <si>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</si>
  <si>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</si>
  <si>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</si>
  <si>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TECNOLOGIA EN MANTENIMIENTO MECATRONICO DE AUTOMOTORES</t>
  </si>
  <si>
    <t>POLITOLOGO</t>
  </si>
  <si>
    <t>PROFESIONAL EN PERIODISMO Y OPINION PUBLICA</t>
  </si>
  <si>
    <t>MAGISTER EN PERIODISMO</t>
  </si>
  <si>
    <t>ENFERMERA</t>
  </si>
  <si>
    <t>diego.soler@uaesp.gov.co</t>
  </si>
  <si>
    <t>juan.morales@uaesp.gov.co</t>
  </si>
  <si>
    <t>javier.sarmiento@uaesp.gov.co</t>
  </si>
  <si>
    <t>erika.sarmiento@uaesp.gov.co</t>
  </si>
  <si>
    <t>diana.palacios@uaesp.gov.co</t>
  </si>
  <si>
    <t>juan.mesa@uaesp.gov.co</t>
  </si>
  <si>
    <t>kasandra.crespo@uaesp.gov.co</t>
  </si>
  <si>
    <t>diana.ruiz@uaesp.gov.co</t>
  </si>
  <si>
    <t xml:space="preserve">ESPECIALISTA EN GERENCIA DE PROYECTOS </t>
  </si>
  <si>
    <t>ESPECILISTA EN PSICOLOGIA DE LAS ORGANIZACIONES</t>
  </si>
  <si>
    <t>10 AÑOS Y 9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</si>
</sst>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_);_(* \(#,##0\);_(* &quot;-&quot;_);_(@_)"/>
    <numFmt numFmtId="165" formatCode="_(&quot;$&quot;\ * #,##0.00_);_(&quot;$&quot;\ * \(#,##0.00\);_(&quot;$&quot;\ * &quot;-&quot;??_);_(@_)"/>
    <numFmt numFmtId="166" formatCode="_(* #,##0.00_);_(* \(#,##0.00\);_(* &quot;-&quot;??_);_(@_)"/>
    <numFmt numFmtId="167" formatCode="&quot;$&quot;\ #,##0"/>
    <numFmt numFmtId="168" formatCode="#,##0.00\ &quot;€&quot;;\-#,##0.00\ &quot;€&quot;"/>
    <numFmt numFmtId="169" formatCode="_-* #,##0\ _€_-;\-* #,##0\ _€_-;_-* &quot;-&quot;\ _€_-;_-@_-"/>
    <numFmt numFmtId="170" formatCode="_ * #,##0.00_ ;_ * \-#,##0.00_ ;_ * &quot;-&quot;??_ ;_ @_ "/>
  </numFmts>
  <fonts count="15" x14ac:knownFonts="1">
    <font>
      <sz val="11"/>
      <color rgb="FF000000"/>
      <name val="Calibri"/>
      <family val="2"/>
      <charset val="1"/>
    </font>
    <font>
      <sz val="11"/>
      <color theme="1"/>
      <name val="Calibri"/>
      <family val="2"/>
      <scheme val="minor"/>
    </font>
    <font>
      <u/>
      <sz val="9.35"/>
      <color rgb="FF0563C1"/>
      <name val="Calibri"/>
      <family val="2"/>
      <charset val="1"/>
    </font>
    <font>
      <sz val="10"/>
      <name val="Arial"/>
      <family val="2"/>
    </font>
    <font>
      <sz val="10"/>
      <name val="Arial"/>
      <family val="2"/>
    </font>
    <font>
      <u/>
      <sz val="11"/>
      <color theme="10"/>
      <name val="Calibri"/>
      <family val="2"/>
      <charset val="1"/>
    </font>
    <font>
      <b/>
      <sz val="14"/>
      <color theme="1"/>
      <name val="Calibri Light"/>
      <family val="2"/>
      <scheme val="major"/>
    </font>
    <font>
      <sz val="11"/>
      <color rgb="FF000000"/>
      <name val="Calibri Light"/>
      <family val="2"/>
      <scheme val="major"/>
    </font>
    <font>
      <b/>
      <sz val="9"/>
      <color theme="1"/>
      <name val="Calibri Light"/>
      <family val="2"/>
      <scheme val="major"/>
    </font>
    <font>
      <sz val="10"/>
      <color rgb="FF000000"/>
      <name val="Calibri Light"/>
      <family val="2"/>
      <scheme val="major"/>
    </font>
    <font>
      <sz val="10"/>
      <color rgb="FF000000"/>
      <name val="Calibri"/>
      <family val="2"/>
      <charset val="1"/>
    </font>
    <font>
      <sz val="10"/>
      <color rgb="FF000000"/>
      <name val="Arial"/>
      <family val="2"/>
    </font>
    <font>
      <sz val="10"/>
      <color rgb="FF000000"/>
      <name val="Calibri"/>
      <family val="2"/>
    </font>
    <font>
      <b/>
      <sz val="10"/>
      <color theme="1"/>
      <name val="Calibri"/>
      <family val="2"/>
    </font>
    <font>
      <u/>
      <sz val="10"/>
      <color theme="1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66">
    <xf numFmtId="0" fontId="0" fillId="0" borderId="0"/>
    <xf numFmtId="0" fontId="2" fillId="0" borderId="0"/>
    <xf numFmtId="0" fontId="3" fillId="0" borderId="0"/>
    <xf numFmtId="0" fontId="4" fillId="0" borderId="0"/>
    <xf numFmtId="166" fontId="1" fillId="0" borderId="0" applyFont="0" applyFill="0" applyBorder="0" applyAlignment="0" applyProtection="0"/>
    <xf numFmtId="164" fontId="1"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cellStyleXfs>
  <cellXfs count="67">
    <xf numFmtId="0" fontId="0" fillId="0" borderId="0" xfId="0"/>
    <xf numFmtId="0" fontId="7" fillId="0" borderId="0" xfId="0" applyFont="1" applyAlignment="1">
      <alignment horizontal="center" vertical="center"/>
    </xf>
    <xf numFmtId="0" fontId="8" fillId="2" borderId="2" xfId="0" quotePrefix="1" applyFont="1" applyFill="1" applyBorder="1" applyAlignment="1">
      <alignment horizontal="center" vertical="center" wrapText="1"/>
    </xf>
    <xf numFmtId="0" fontId="7" fillId="0" borderId="0" xfId="0" applyFont="1" applyFill="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justify" vertical="top"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8" fillId="2" borderId="2" xfId="0" quotePrefix="1" applyFont="1" applyFill="1" applyBorder="1" applyAlignment="1">
      <alignment horizontal="left" vertical="center" wrapText="1"/>
    </xf>
    <xf numFmtId="0" fontId="10" fillId="0" borderId="5" xfId="0" applyFont="1" applyBorder="1" applyAlignment="1">
      <alignment horizontal="justify" vertical="top" wrapText="1"/>
    </xf>
    <xf numFmtId="0" fontId="10" fillId="0" borderId="0" xfId="0" applyFont="1" applyBorder="1" applyAlignment="1">
      <alignment horizontal="justify" vertical="top" wrapText="1"/>
    </xf>
    <xf numFmtId="0" fontId="10" fillId="0" borderId="6" xfId="0" applyFont="1" applyBorder="1" applyAlignment="1">
      <alignment horizontal="justify" vertical="top" wrapText="1"/>
    </xf>
    <xf numFmtId="0" fontId="11" fillId="0" borderId="5" xfId="0" applyFont="1" applyBorder="1" applyAlignment="1">
      <alignment horizontal="justify" vertical="top" wrapText="1"/>
    </xf>
    <xf numFmtId="0" fontId="10" fillId="0" borderId="5" xfId="0" applyFont="1" applyBorder="1" applyAlignment="1">
      <alignment horizontal="justify" vertical="center" wrapText="1"/>
    </xf>
    <xf numFmtId="167" fontId="0" fillId="0" borderId="1" xfId="0" applyNumberFormat="1" applyBorder="1" applyAlignment="1">
      <alignment horizontal="center" vertical="center"/>
    </xf>
    <xf numFmtId="6" fontId="10"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4" fontId="10" fillId="0" borderId="1" xfId="0" applyNumberFormat="1" applyFont="1" applyBorder="1" applyAlignment="1">
      <alignment horizontal="center" vertical="center"/>
    </xf>
    <xf numFmtId="14" fontId="10"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3" borderId="1" xfId="0" applyNumberFormat="1" applyFill="1" applyBorder="1" applyAlignment="1">
      <alignment horizontal="center" vertical="center"/>
    </xf>
    <xf numFmtId="0" fontId="10" fillId="3" borderId="1" xfId="0" applyFont="1" applyFill="1" applyBorder="1" applyAlignment="1">
      <alignment horizontal="left" vertical="center"/>
    </xf>
    <xf numFmtId="0" fontId="10" fillId="3" borderId="4" xfId="0" applyFont="1" applyFill="1" applyBorder="1" applyAlignment="1">
      <alignment horizontal="left" vertical="center"/>
    </xf>
    <xf numFmtId="0" fontId="7" fillId="0" borderId="0" xfId="0" applyFont="1" applyFill="1" applyAlignment="1">
      <alignment horizontal="left" vertical="center" wrapText="1"/>
    </xf>
    <xf numFmtId="0" fontId="0" fillId="0" borderId="1" xfId="0" applyFont="1" applyFill="1" applyBorder="1" applyAlignment="1">
      <alignment horizontal="left" vertical="center"/>
    </xf>
    <xf numFmtId="0" fontId="0" fillId="3" borderId="1" xfId="0" applyFill="1" applyBorder="1" applyAlignment="1">
      <alignment horizontal="left" vertical="center"/>
    </xf>
    <xf numFmtId="0" fontId="7" fillId="0" borderId="1" xfId="0" applyFont="1" applyBorder="1" applyAlignment="1">
      <alignment horizontal="center" vertical="center" wrapText="1"/>
    </xf>
    <xf numFmtId="14" fontId="7" fillId="0"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0" xfId="0" quotePrefix="1" applyFont="1" applyFill="1" applyBorder="1" applyAlignment="1">
      <alignment horizontal="center" vertical="center"/>
    </xf>
    <xf numFmtId="0" fontId="0" fillId="3" borderId="1" xfId="0" applyFill="1" applyBorder="1"/>
    <xf numFmtId="0" fontId="0" fillId="0" borderId="1" xfId="0" applyFont="1" applyFill="1" applyBorder="1"/>
    <xf numFmtId="14" fontId="0" fillId="0" borderId="1" xfId="0" applyNumberFormat="1" applyBorder="1"/>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13" fillId="2" borderId="2" xfId="0" quotePrefix="1"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0" fillId="0" borderId="1" xfId="0" applyFont="1" applyFill="1" applyBorder="1" applyAlignment="1">
      <alignment horizontal="center" vertical="center"/>
    </xf>
    <xf numFmtId="49" fontId="12" fillId="0" borderId="1" xfId="0" applyNumberFormat="1" applyFont="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4" fillId="0" borderId="1" xfId="65" applyFont="1" applyBorder="1" applyAlignment="1">
      <alignment horizontal="center" vertical="center"/>
    </xf>
    <xf numFmtId="0" fontId="13" fillId="2" borderId="2" xfId="0" quotePrefix="1" applyFont="1" applyFill="1" applyBorder="1" applyAlignment="1">
      <alignment horizontal="left" vertical="center" wrapText="1"/>
    </xf>
    <xf numFmtId="0" fontId="14" fillId="0" borderId="1" xfId="65" applyFont="1" applyBorder="1" applyAlignment="1">
      <alignment horizontal="left" vertical="center"/>
    </xf>
    <xf numFmtId="0" fontId="12" fillId="0" borderId="0" xfId="0" applyFont="1" applyAlignment="1">
      <alignment horizontal="left" vertical="center"/>
    </xf>
    <xf numFmtId="0" fontId="10" fillId="3" borderId="1" xfId="0" applyFont="1" applyFill="1" applyBorder="1" applyAlignment="1">
      <alignment vertical="center"/>
    </xf>
    <xf numFmtId="14" fontId="0" fillId="0" borderId="1" xfId="0" applyNumberFormat="1" applyBorder="1" applyAlignment="1">
      <alignment vertical="center"/>
    </xf>
  </cellXfs>
  <cellStyles count="66">
    <cellStyle name="Hipervínculo" xfId="65" builtinId="8"/>
    <cellStyle name="Millares [0] 2" xfId="5" xr:uid="{00000000-0005-0000-0000-000001000000}"/>
    <cellStyle name="Millares 10" xfId="6" xr:uid="{00000000-0005-0000-0000-000002000000}"/>
    <cellStyle name="Millares 2" xfId="7" xr:uid="{00000000-0005-0000-0000-000003000000}"/>
    <cellStyle name="Millares 3" xfId="8" xr:uid="{00000000-0005-0000-0000-000004000000}"/>
    <cellStyle name="Millares 4" xfId="4" xr:uid="{00000000-0005-0000-0000-000005000000}"/>
    <cellStyle name="Millares 5" xfId="63" xr:uid="{00000000-0005-0000-0000-000006000000}"/>
    <cellStyle name="Millares 6" xfId="64" xr:uid="{00000000-0005-0000-0000-000007000000}"/>
    <cellStyle name="Moneda 2" xfId="9" xr:uid="{00000000-0005-0000-0000-000009000000}"/>
    <cellStyle name="Moneda 3" xfId="10" xr:uid="{00000000-0005-0000-0000-00000A000000}"/>
    <cellStyle name="Moneda 4" xfId="11" xr:uid="{00000000-0005-0000-0000-00000B000000}"/>
    <cellStyle name="Normal" xfId="0" builtinId="0"/>
    <cellStyle name="Normal 10" xfId="12" xr:uid="{00000000-0005-0000-0000-00000D000000}"/>
    <cellStyle name="Normal 10 2" xfId="2" xr:uid="{00000000-0005-0000-0000-00000E000000}"/>
    <cellStyle name="Normal 11" xfId="3" xr:uid="{00000000-0005-0000-0000-00000F000000}"/>
    <cellStyle name="Normal 12" xfId="13" xr:uid="{00000000-0005-0000-0000-000010000000}"/>
    <cellStyle name="Normal 13" xfId="14" xr:uid="{00000000-0005-0000-0000-000011000000}"/>
    <cellStyle name="Normal 14" xfId="15" xr:uid="{00000000-0005-0000-0000-000012000000}"/>
    <cellStyle name="Normal 15" xfId="16" xr:uid="{00000000-0005-0000-0000-000013000000}"/>
    <cellStyle name="Normal 16" xfId="17" xr:uid="{00000000-0005-0000-0000-000014000000}"/>
    <cellStyle name="Normal 17" xfId="18" xr:uid="{00000000-0005-0000-0000-000015000000}"/>
    <cellStyle name="Normal 18" xfId="19" xr:uid="{00000000-0005-0000-0000-000016000000}"/>
    <cellStyle name="Normal 19" xfId="20" xr:uid="{00000000-0005-0000-0000-000017000000}"/>
    <cellStyle name="Normal 2" xfId="21" xr:uid="{00000000-0005-0000-0000-000018000000}"/>
    <cellStyle name="Normal 2 2" xfId="22" xr:uid="{00000000-0005-0000-0000-000019000000}"/>
    <cellStyle name="Normal 20" xfId="23" xr:uid="{00000000-0005-0000-0000-00001A000000}"/>
    <cellStyle name="Normal 21" xfId="24" xr:uid="{00000000-0005-0000-0000-00001B000000}"/>
    <cellStyle name="Normal 22" xfId="25" xr:uid="{00000000-0005-0000-0000-00001C000000}"/>
    <cellStyle name="Normal 23" xfId="26" xr:uid="{00000000-0005-0000-0000-00001D000000}"/>
    <cellStyle name="Normal 24" xfId="27" xr:uid="{00000000-0005-0000-0000-00001E000000}"/>
    <cellStyle name="Normal 25" xfId="28" xr:uid="{00000000-0005-0000-0000-00001F000000}"/>
    <cellStyle name="Normal 26" xfId="29" xr:uid="{00000000-0005-0000-0000-000020000000}"/>
    <cellStyle name="Normal 27" xfId="30" xr:uid="{00000000-0005-0000-0000-000021000000}"/>
    <cellStyle name="Normal 28" xfId="31" xr:uid="{00000000-0005-0000-0000-000022000000}"/>
    <cellStyle name="Normal 29" xfId="32" xr:uid="{00000000-0005-0000-0000-000023000000}"/>
    <cellStyle name="Normal 3" xfId="33" xr:uid="{00000000-0005-0000-0000-000024000000}"/>
    <cellStyle name="Normal 3 2" xfId="34" xr:uid="{00000000-0005-0000-0000-000025000000}"/>
    <cellStyle name="Normal 30" xfId="35" xr:uid="{00000000-0005-0000-0000-000026000000}"/>
    <cellStyle name="Normal 31" xfId="36" xr:uid="{00000000-0005-0000-0000-000027000000}"/>
    <cellStyle name="Normal 32" xfId="37" xr:uid="{00000000-0005-0000-0000-000028000000}"/>
    <cellStyle name="Normal 33" xfId="38" xr:uid="{00000000-0005-0000-0000-000029000000}"/>
    <cellStyle name="Normal 34" xfId="39" xr:uid="{00000000-0005-0000-0000-00002A000000}"/>
    <cellStyle name="Normal 35" xfId="40" xr:uid="{00000000-0005-0000-0000-00002B000000}"/>
    <cellStyle name="Normal 36" xfId="41" xr:uid="{00000000-0005-0000-0000-00002C000000}"/>
    <cellStyle name="Normal 37" xfId="42" xr:uid="{00000000-0005-0000-0000-00002D000000}"/>
    <cellStyle name="Normal 38" xfId="43" xr:uid="{00000000-0005-0000-0000-00002E000000}"/>
    <cellStyle name="Normal 39" xfId="44" xr:uid="{00000000-0005-0000-0000-00002F000000}"/>
    <cellStyle name="Normal 4" xfId="45" xr:uid="{00000000-0005-0000-0000-000030000000}"/>
    <cellStyle name="Normal 40" xfId="46" xr:uid="{00000000-0005-0000-0000-000031000000}"/>
    <cellStyle name="Normal 41" xfId="47" xr:uid="{00000000-0005-0000-0000-000032000000}"/>
    <cellStyle name="Normal 42" xfId="48" xr:uid="{00000000-0005-0000-0000-000033000000}"/>
    <cellStyle name="Normal 43" xfId="49" xr:uid="{00000000-0005-0000-0000-000034000000}"/>
    <cellStyle name="Normal 44" xfId="50" xr:uid="{00000000-0005-0000-0000-000035000000}"/>
    <cellStyle name="Normal 45" xfId="51" xr:uid="{00000000-0005-0000-0000-000036000000}"/>
    <cellStyle name="Normal 5" xfId="52" xr:uid="{00000000-0005-0000-0000-000037000000}"/>
    <cellStyle name="Normal 6" xfId="53" xr:uid="{00000000-0005-0000-0000-000038000000}"/>
    <cellStyle name="Normal 60" xfId="54" xr:uid="{00000000-0005-0000-0000-000039000000}"/>
    <cellStyle name="Normal 7" xfId="55" xr:uid="{00000000-0005-0000-0000-00003A000000}"/>
    <cellStyle name="Normal 8" xfId="56" xr:uid="{00000000-0005-0000-0000-00003B000000}"/>
    <cellStyle name="Normal 9" xfId="57" xr:uid="{00000000-0005-0000-0000-00003C000000}"/>
    <cellStyle name="Normal 9 2" xfId="58" xr:uid="{00000000-0005-0000-0000-00003D000000}"/>
    <cellStyle name="Normal 9 3" xfId="59" xr:uid="{00000000-0005-0000-0000-00003E000000}"/>
    <cellStyle name="Normal 9 4" xfId="60" xr:uid="{00000000-0005-0000-0000-00003F000000}"/>
    <cellStyle name="Porcentual 2" xfId="61" xr:uid="{00000000-0005-0000-0000-000040000000}"/>
    <cellStyle name="Porcentual 3" xfId="62" xr:uid="{00000000-0005-0000-0000-000041000000}"/>
    <cellStyle name="TableStyleLight1" xfId="1" xr:uid="{00000000-0005-0000-0000-000042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6DCE5"/>
      <rgbColor rgb="00808080"/>
      <rgbColor rgb="009999FF"/>
      <rgbColor rgb="00993366"/>
      <rgbColor rgb="00FBE5D6"/>
      <rgbColor rgb="00CCFFFF"/>
      <rgbColor rgb="00660066"/>
      <rgbColor rgb="00FF8080"/>
      <rgbColor rgb="000563C1"/>
      <rgbColor rgb="00BDD7EE"/>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3D3D3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arlos.campo@uaesp.gov.co" TargetMode="External"/><Relationship Id="rId21" Type="http://schemas.openxmlformats.org/officeDocument/2006/relationships/hyperlink" Target="mailto:david.recio@uaesp.gov.co" TargetMode="External"/><Relationship Id="rId42" Type="http://schemas.openxmlformats.org/officeDocument/2006/relationships/hyperlink" Target="mailto:jesus.munoz@gov.co" TargetMode="External"/><Relationship Id="rId63" Type="http://schemas.openxmlformats.org/officeDocument/2006/relationships/hyperlink" Target="mailto:lina.ramos@uaesp.gov.co" TargetMode="External"/><Relationship Id="rId84" Type="http://schemas.openxmlformats.org/officeDocument/2006/relationships/hyperlink" Target="mailto:gabriel.sabogal@uaesp.gov.co" TargetMode="External"/><Relationship Id="rId138" Type="http://schemas.openxmlformats.org/officeDocument/2006/relationships/hyperlink" Target="mailto:diana.palacios@uaesp.gov.co" TargetMode="External"/><Relationship Id="rId16" Type="http://schemas.openxmlformats.org/officeDocument/2006/relationships/hyperlink" Target="mailto:edwin.guerrero@uaesp.gov.co" TargetMode="External"/><Relationship Id="rId107" Type="http://schemas.openxmlformats.org/officeDocument/2006/relationships/hyperlink" Target="mailto:yesmy.chacon@uaesp.gov.co" TargetMode="External"/><Relationship Id="rId11" Type="http://schemas.openxmlformats.org/officeDocument/2006/relationships/hyperlink" Target="mailto:carmenza.angulo@uaesp.gov.co" TargetMode="External"/><Relationship Id="rId32" Type="http://schemas.openxmlformats.org/officeDocument/2006/relationships/hyperlink" Target="mailto:heriberto.galindo@uaesp.gov.co" TargetMode="External"/><Relationship Id="rId37" Type="http://schemas.openxmlformats.org/officeDocument/2006/relationships/hyperlink" Target="mailto:jasbleidy.orjuela@uaesp.gov.co" TargetMode="External"/><Relationship Id="rId53" Type="http://schemas.openxmlformats.org/officeDocument/2006/relationships/hyperlink" Target="mailto:juan.rocha@uaesp.gov.co" TargetMode="External"/><Relationship Id="rId58" Type="http://schemas.openxmlformats.org/officeDocument/2006/relationships/hyperlink" Target="mailto:katerynne.morales@uaesp.gov.co" TargetMode="External"/><Relationship Id="rId74" Type="http://schemas.openxmlformats.org/officeDocument/2006/relationships/hyperlink" Target="mailto:julian.castillo@uaesp.gov.co" TargetMode="External"/><Relationship Id="rId79" Type="http://schemas.openxmlformats.org/officeDocument/2006/relationships/hyperlink" Target="mailto:carlos.ardilala@uaesp.gov.co" TargetMode="External"/><Relationship Id="rId102" Type="http://schemas.openxmlformats.org/officeDocument/2006/relationships/hyperlink" Target="mailto:angela.garzon@uaesp.gov.co" TargetMode="External"/><Relationship Id="rId123" Type="http://schemas.openxmlformats.org/officeDocument/2006/relationships/hyperlink" Target="mailto:sara.suescun@uaesp.gov.co" TargetMode="External"/><Relationship Id="rId128" Type="http://schemas.openxmlformats.org/officeDocument/2006/relationships/hyperlink" Target="mailto:alfonso.ossa@uaesp.gov.co" TargetMode="External"/><Relationship Id="rId5" Type="http://schemas.openxmlformats.org/officeDocument/2006/relationships/hyperlink" Target="mailto:alix.serra&#241;o@uaesp.gov.co" TargetMode="External"/><Relationship Id="rId90" Type="http://schemas.openxmlformats.org/officeDocument/2006/relationships/hyperlink" Target="mailto:francisco.acosta@uaesp.gov.co" TargetMode="External"/><Relationship Id="rId95" Type="http://schemas.openxmlformats.org/officeDocument/2006/relationships/hyperlink" Target="mailto:ricardo.arturo@uaesp.gov.co" TargetMode="External"/><Relationship Id="rId22" Type="http://schemas.openxmlformats.org/officeDocument/2006/relationships/hyperlink" Target="mailto:erick.camargo@uaesp.gov.co" TargetMode="External"/><Relationship Id="rId27" Type="http://schemas.openxmlformats.org/officeDocument/2006/relationships/hyperlink" Target="mailto:gilma.orjuela@uaesp.gov.co" TargetMode="External"/><Relationship Id="rId43" Type="http://schemas.openxmlformats.org/officeDocument/2006/relationships/hyperlink" Target="mailto:jesus.florez@uaesp.gov.co" TargetMode="External"/><Relationship Id="rId48" Type="http://schemas.openxmlformats.org/officeDocument/2006/relationships/hyperlink" Target="mailto:jhon.pinzon@uaesp.gov.co" TargetMode="External"/><Relationship Id="rId64" Type="http://schemas.openxmlformats.org/officeDocument/2006/relationships/hyperlink" Target="mailto:lizeth.hernandez@uaesp.gov.co" TargetMode="External"/><Relationship Id="rId69" Type="http://schemas.openxmlformats.org/officeDocument/2006/relationships/hyperlink" Target="mailto:margarita.montero@uaesp.gov.co" TargetMode="External"/><Relationship Id="rId113" Type="http://schemas.openxmlformats.org/officeDocument/2006/relationships/hyperlink" Target="mailto:lorenzo.diaz@uaesp.gov.co" TargetMode="External"/><Relationship Id="rId118" Type="http://schemas.openxmlformats.org/officeDocument/2006/relationships/hyperlink" Target="mailto:jhon.mayo@uaesp.gov.co" TargetMode="External"/><Relationship Id="rId134" Type="http://schemas.openxmlformats.org/officeDocument/2006/relationships/hyperlink" Target="mailto:juan.jimenez@uaesp.gov.co" TargetMode="External"/><Relationship Id="rId139" Type="http://schemas.openxmlformats.org/officeDocument/2006/relationships/hyperlink" Target="mailto:juan.mesa@uaesp.gov.co" TargetMode="External"/><Relationship Id="rId80" Type="http://schemas.openxmlformats.org/officeDocument/2006/relationships/hyperlink" Target="mailto:laura.gonzalez@uaesp.gov.co" TargetMode="External"/><Relationship Id="rId85" Type="http://schemas.openxmlformats.org/officeDocument/2006/relationships/hyperlink" Target="mailto:helber.morales@uaesp.gov.co" TargetMode="External"/><Relationship Id="rId12" Type="http://schemas.openxmlformats.org/officeDocument/2006/relationships/hyperlink" Target="mailto:cristian.narvaez@uaesp.gov.co" TargetMode="External"/><Relationship Id="rId17" Type="http://schemas.openxmlformats.org/officeDocument/2006/relationships/hyperlink" Target="mailto:diego.romero@uaesp.gov.co" TargetMode="External"/><Relationship Id="rId33" Type="http://schemas.openxmlformats.org/officeDocument/2006/relationships/hyperlink" Target="mailto:hubert.aguilera@uaesp.gov.co" TargetMode="External"/><Relationship Id="rId38" Type="http://schemas.openxmlformats.org/officeDocument/2006/relationships/hyperlink" Target="mailto:jeimi.hernandez@uaesp.gov.co" TargetMode="External"/><Relationship Id="rId59" Type="http://schemas.openxmlformats.org/officeDocument/2006/relationships/hyperlink" Target="mailto:laura.pino@uaesp.gov.co" TargetMode="External"/><Relationship Id="rId103" Type="http://schemas.openxmlformats.org/officeDocument/2006/relationships/hyperlink" Target="mailto:nelson.lozano@uaesp.gov.co" TargetMode="External"/><Relationship Id="rId108" Type="http://schemas.openxmlformats.org/officeDocument/2006/relationships/hyperlink" Target="mailto:william.lopez@uaesp.gov.co" TargetMode="External"/><Relationship Id="rId124" Type="http://schemas.openxmlformats.org/officeDocument/2006/relationships/hyperlink" Target="mailto:kelly.basabe@uaesp.gov.co" TargetMode="External"/><Relationship Id="rId129" Type="http://schemas.openxmlformats.org/officeDocument/2006/relationships/hyperlink" Target="mailto:diana.beltran@uaesp.gov.co" TargetMode="External"/><Relationship Id="rId54" Type="http://schemas.openxmlformats.org/officeDocument/2006/relationships/hyperlink" Target="mailto:juanita.casasbuenas@uaesp.gov.co" TargetMode="External"/><Relationship Id="rId70" Type="http://schemas.openxmlformats.org/officeDocument/2006/relationships/hyperlink" Target="mailto:maria.salamanca@uaesp.gov.co" TargetMode="External"/><Relationship Id="rId75" Type="http://schemas.openxmlformats.org/officeDocument/2006/relationships/hyperlink" Target="mailto:angelica.sierra@uaesp.gov.co" TargetMode="External"/><Relationship Id="rId91" Type="http://schemas.openxmlformats.org/officeDocument/2006/relationships/hyperlink" Target="mailto:maria.valverde@uaesp.gov.co" TargetMode="External"/><Relationship Id="rId96" Type="http://schemas.openxmlformats.org/officeDocument/2006/relationships/hyperlink" Target="mailto:gabriela.sandoval@uaesp.gov.co" TargetMode="External"/><Relationship Id="rId140" Type="http://schemas.openxmlformats.org/officeDocument/2006/relationships/printerSettings" Target="../printerSettings/printerSettings1.bin"/><Relationship Id="rId1" Type="http://schemas.openxmlformats.org/officeDocument/2006/relationships/hyperlink" Target="mailto:adriana.marin@uaesp.gov.co" TargetMode="External"/><Relationship Id="rId6" Type="http://schemas.openxmlformats.org/officeDocument/2006/relationships/hyperlink" Target="mailto:alvaro.rodriguez@uaesp.gov.co" TargetMode="External"/><Relationship Id="rId23" Type="http://schemas.openxmlformats.org/officeDocument/2006/relationships/hyperlink" Target="mailto:estephan.zarate@uaesp.gov.co" TargetMode="External"/><Relationship Id="rId28" Type="http://schemas.openxmlformats.org/officeDocument/2006/relationships/hyperlink" Target="mailto:giovanna.parra@uaesp.gov.co" TargetMode="External"/><Relationship Id="rId49" Type="http://schemas.openxmlformats.org/officeDocument/2006/relationships/hyperlink" Target="mailto:jhon.lopez@uaesp.gov.co" TargetMode="External"/><Relationship Id="rId114" Type="http://schemas.openxmlformats.org/officeDocument/2006/relationships/hyperlink" Target="mailto:william.vasquez@uaesp.gov.co" TargetMode="External"/><Relationship Id="rId119" Type="http://schemas.openxmlformats.org/officeDocument/2006/relationships/hyperlink" Target="mailto:juan.callejas@uaesp.gov.co" TargetMode="External"/><Relationship Id="rId44" Type="http://schemas.openxmlformats.org/officeDocument/2006/relationships/hyperlink" Target="mailto:jesus.quintero@uaesp.gov.co" TargetMode="External"/><Relationship Id="rId60" Type="http://schemas.openxmlformats.org/officeDocument/2006/relationships/hyperlink" Target="mailto:libardo.celis@uaesp.gov.co" TargetMode="External"/><Relationship Id="rId65" Type="http://schemas.openxmlformats.org/officeDocument/2006/relationships/hyperlink" Target="mailto:ligia.pardo@uaesp.gov.co" TargetMode="External"/><Relationship Id="rId81" Type="http://schemas.openxmlformats.org/officeDocument/2006/relationships/hyperlink" Target="mailto:miguel.andrade@uaesp.gov.co" TargetMode="External"/><Relationship Id="rId86" Type="http://schemas.openxmlformats.org/officeDocument/2006/relationships/hyperlink" Target="mailto:diana.castro@uaesp.gov.co" TargetMode="External"/><Relationship Id="rId130" Type="http://schemas.openxmlformats.org/officeDocument/2006/relationships/hyperlink" Target="mailto:luis.linares@uaesp.gov.co" TargetMode="External"/><Relationship Id="rId135" Type="http://schemas.openxmlformats.org/officeDocument/2006/relationships/hyperlink" Target="mailto:juan.morales@uaesp.gov.co" TargetMode="External"/><Relationship Id="rId13" Type="http://schemas.openxmlformats.org/officeDocument/2006/relationships/hyperlink" Target="mailto:cristian.marin@uaesp.gov.co" TargetMode="External"/><Relationship Id="rId18" Type="http://schemas.openxmlformats.org/officeDocument/2006/relationships/hyperlink" Target="mailto:diana.gomez@uaesp.gov.co" TargetMode="External"/><Relationship Id="rId39" Type="http://schemas.openxmlformats.org/officeDocument/2006/relationships/hyperlink" Target="mailto:jennifer.palacios@uaesp.gov.co" TargetMode="External"/><Relationship Id="rId109" Type="http://schemas.openxmlformats.org/officeDocument/2006/relationships/hyperlink" Target="mailto:ilse.ramirez@uaesp.gov.co" TargetMode="External"/><Relationship Id="rId34" Type="http://schemas.openxmlformats.org/officeDocument/2006/relationships/hyperlink" Target="mailto:isabel.silva@uaesp.gov.co" TargetMode="External"/><Relationship Id="rId50" Type="http://schemas.openxmlformats.org/officeDocument/2006/relationships/hyperlink" Target="mailto:jorge.munoz@uaesp.gov.co" TargetMode="External"/><Relationship Id="rId55" Type="http://schemas.openxmlformats.org/officeDocument/2006/relationships/hyperlink" Target="mailto:julian.castaneda@uaesp.gov.co" TargetMode="External"/><Relationship Id="rId76" Type="http://schemas.openxmlformats.org/officeDocument/2006/relationships/hyperlink" Target="mailto:wilmer.gutierrez@uaesp.gov.co" TargetMode="External"/><Relationship Id="rId97" Type="http://schemas.openxmlformats.org/officeDocument/2006/relationships/hyperlink" Target="mailto:mayra.canesto@uaesp.gov.co" TargetMode="External"/><Relationship Id="rId104" Type="http://schemas.openxmlformats.org/officeDocument/2006/relationships/hyperlink" Target="mailto:alvaro.jimenez@uaesp.gov.co" TargetMode="External"/><Relationship Id="rId120" Type="http://schemas.openxmlformats.org/officeDocument/2006/relationships/hyperlink" Target="mailto:victoria.rojas@uaesp.gov.co" TargetMode="External"/><Relationship Id="rId125" Type="http://schemas.openxmlformats.org/officeDocument/2006/relationships/hyperlink" Target="mailto:paola.mendez@uaesp.gov.co" TargetMode="External"/><Relationship Id="rId7" Type="http://schemas.openxmlformats.org/officeDocument/2006/relationships/hyperlink" Target="mailto:maria.luque@uaesp.gov.co" TargetMode="External"/><Relationship Id="rId71" Type="http://schemas.openxmlformats.org/officeDocument/2006/relationships/hyperlink" Target="mailto:maribel.monroy@uaesp.gov.co" TargetMode="External"/><Relationship Id="rId92" Type="http://schemas.openxmlformats.org/officeDocument/2006/relationships/hyperlink" Target="mailto:julio.valle@uaesp.gov.co" TargetMode="External"/><Relationship Id="rId2" Type="http://schemas.openxmlformats.org/officeDocument/2006/relationships/hyperlink" Target="mailto:alba.masmela@uaesp.gov.co" TargetMode="External"/><Relationship Id="rId29" Type="http://schemas.openxmlformats.org/officeDocument/2006/relationships/hyperlink" Target="mailto:gonzalo.cisneros@uaesp.gov.co" TargetMode="External"/><Relationship Id="rId24" Type="http://schemas.openxmlformats.org/officeDocument/2006/relationships/hyperlink" Target="mailto:fabio.lozano@uaesp.gov.co" TargetMode="External"/><Relationship Id="rId40" Type="http://schemas.openxmlformats.org/officeDocument/2006/relationships/hyperlink" Target="mailto:jenny.morales@uaesp.gov.co" TargetMode="External"/><Relationship Id="rId45" Type="http://schemas.openxmlformats.org/officeDocument/2006/relationships/hyperlink" Target="mailto:jesus.munoz@gov.co" TargetMode="External"/><Relationship Id="rId66" Type="http://schemas.openxmlformats.org/officeDocument/2006/relationships/hyperlink" Target="mailto:lucia.tello@uaesp.gov.co" TargetMode="External"/><Relationship Id="rId87" Type="http://schemas.openxmlformats.org/officeDocument/2006/relationships/hyperlink" Target="mailto:cristian.losada@uaesp.gov.co" TargetMode="External"/><Relationship Id="rId110" Type="http://schemas.openxmlformats.org/officeDocument/2006/relationships/hyperlink" Target="mailto:claudia.tejada@uaesp.gov.co" TargetMode="External"/><Relationship Id="rId115" Type="http://schemas.openxmlformats.org/officeDocument/2006/relationships/hyperlink" Target="mailto:julian.naranjo@uaesp.gov.co" TargetMode="External"/><Relationship Id="rId131" Type="http://schemas.openxmlformats.org/officeDocument/2006/relationships/hyperlink" Target="mailto:damaris.cadena@uaesp.gov.co" TargetMode="External"/><Relationship Id="rId136" Type="http://schemas.openxmlformats.org/officeDocument/2006/relationships/hyperlink" Target="mailto:maria.salamanca@uaesp.gov.co" TargetMode="External"/><Relationship Id="rId61" Type="http://schemas.openxmlformats.org/officeDocument/2006/relationships/hyperlink" Target="mailto:libardo.fonseca@uaesp.gov.co" TargetMode="External"/><Relationship Id="rId82" Type="http://schemas.openxmlformats.org/officeDocument/2006/relationships/hyperlink" Target="mailto:lorena.perdomo@uaesp.gov.co" TargetMode="External"/><Relationship Id="rId19" Type="http://schemas.openxmlformats.org/officeDocument/2006/relationships/hyperlink" Target="mailto:diana.nino@uaesp.gov.co" TargetMode="External"/><Relationship Id="rId14" Type="http://schemas.openxmlformats.org/officeDocument/2006/relationships/hyperlink" Target="mailto:david.santana@uaesp.gov.co" TargetMode="External"/><Relationship Id="rId30" Type="http://schemas.openxmlformats.org/officeDocument/2006/relationships/hyperlink" Target="mailto:hector.garcia@uaesp.gov.co" TargetMode="External"/><Relationship Id="rId35" Type="http://schemas.openxmlformats.org/officeDocument/2006/relationships/hyperlink" Target="mailto:ivan.saavedra@uaesp.gov.co" TargetMode="External"/><Relationship Id="rId56" Type="http://schemas.openxmlformats.org/officeDocument/2006/relationships/hyperlink" Target="mailto:julieth.garcia@uaesp.gov.co" TargetMode="External"/><Relationship Id="rId77" Type="http://schemas.openxmlformats.org/officeDocument/2006/relationships/hyperlink" Target="mailto:carlos.arango@uaesp.gov.co" TargetMode="External"/><Relationship Id="rId100" Type="http://schemas.openxmlformats.org/officeDocument/2006/relationships/hyperlink" Target="mailto:wilson.guevara@uaesp.gov.co" TargetMode="External"/><Relationship Id="rId105" Type="http://schemas.openxmlformats.org/officeDocument/2006/relationships/hyperlink" Target="mailto:libardo.perilla@uaesp.gov.co" TargetMode="External"/><Relationship Id="rId126" Type="http://schemas.openxmlformats.org/officeDocument/2006/relationships/hyperlink" Target="mailto:carlos.restrepo@uaesp.gov.co" TargetMode="External"/><Relationship Id="rId8" Type="http://schemas.openxmlformats.org/officeDocument/2006/relationships/hyperlink" Target="mailto:astrid.velandia@uaesp.gov.co" TargetMode="External"/><Relationship Id="rId51" Type="http://schemas.openxmlformats.org/officeDocument/2006/relationships/hyperlink" Target="mailto:jorge.molina@uaesp.gov.co" TargetMode="External"/><Relationship Id="rId72" Type="http://schemas.openxmlformats.org/officeDocument/2006/relationships/hyperlink" Target="mailto:irma.arevalo@uaesp.gov.co" TargetMode="External"/><Relationship Id="rId93" Type="http://schemas.openxmlformats.org/officeDocument/2006/relationships/hyperlink" Target="mailto:julio.villareal@uaesp.gov.co" TargetMode="External"/><Relationship Id="rId98" Type="http://schemas.openxmlformats.org/officeDocument/2006/relationships/hyperlink" Target="mailto:cesar.pe&#241;a@uaesp.gov.co" TargetMode="External"/><Relationship Id="rId121" Type="http://schemas.openxmlformats.org/officeDocument/2006/relationships/hyperlink" Target="mailto:pablo.garcia@uaesp.gov.co" TargetMode="External"/><Relationship Id="rId3" Type="http://schemas.openxmlformats.org/officeDocument/2006/relationships/hyperlink" Target="mailto:alberto.roa@uaesp.gov.co" TargetMode="External"/><Relationship Id="rId25" Type="http://schemas.openxmlformats.org/officeDocument/2006/relationships/hyperlink" Target="mailto:fernando.velez@uaesp.gov.co" TargetMode="External"/><Relationship Id="rId46" Type="http://schemas.openxmlformats.org/officeDocument/2006/relationships/hyperlink" Target="mailto:jhenny.rojas@uaesp.gov.co" TargetMode="External"/><Relationship Id="rId67" Type="http://schemas.openxmlformats.org/officeDocument/2006/relationships/hyperlink" Target="mailto:luis.jimenez@uaesp.gov.co" TargetMode="External"/><Relationship Id="rId116" Type="http://schemas.openxmlformats.org/officeDocument/2006/relationships/hyperlink" Target="mailto:diego.jimenez@uaesp.gov.co" TargetMode="External"/><Relationship Id="rId137" Type="http://schemas.openxmlformats.org/officeDocument/2006/relationships/hyperlink" Target="mailto:erika.sarmiento@uaesp.gov.co" TargetMode="External"/><Relationship Id="rId20" Type="http://schemas.openxmlformats.org/officeDocument/2006/relationships/hyperlink" Target="mailto:denny.sotelo@uaesp.gov.co" TargetMode="External"/><Relationship Id="rId41" Type="http://schemas.openxmlformats.org/officeDocument/2006/relationships/hyperlink" Target="mailto:jessica.saavedra@uaesp.gov.co" TargetMode="External"/><Relationship Id="rId62" Type="http://schemas.openxmlformats.org/officeDocument/2006/relationships/hyperlink" Target="mailto:liliesbelssy.llanos@uaesp.gov.co" TargetMode="External"/><Relationship Id="rId83" Type="http://schemas.openxmlformats.org/officeDocument/2006/relationships/hyperlink" Target="mailto:socia.saavedra@uaesp.gov.co" TargetMode="External"/><Relationship Id="rId88" Type="http://schemas.openxmlformats.org/officeDocument/2006/relationships/hyperlink" Target="mailto:josue.alexandro@uaesp.gov.co" TargetMode="External"/><Relationship Id="rId111" Type="http://schemas.openxmlformats.org/officeDocument/2006/relationships/hyperlink" Target="mailto:juan.garcia@uaesp.gov.co" TargetMode="External"/><Relationship Id="rId132" Type="http://schemas.openxmlformats.org/officeDocument/2006/relationships/hyperlink" Target="mailto:karina.gonzalez@uaesp.gov.co" TargetMode="External"/><Relationship Id="rId15" Type="http://schemas.openxmlformats.org/officeDocument/2006/relationships/hyperlink" Target="mailto:elkin.ramirez@uaesp.gov.co" TargetMode="External"/><Relationship Id="rId36" Type="http://schemas.openxmlformats.org/officeDocument/2006/relationships/hyperlink" Target="mailto:ivette.coque@uaesp.gov.co" TargetMode="External"/><Relationship Id="rId57" Type="http://schemas.openxmlformats.org/officeDocument/2006/relationships/hyperlink" Target="mailto:julio.serna@uaesp.gov.co" TargetMode="External"/><Relationship Id="rId106" Type="http://schemas.openxmlformats.org/officeDocument/2006/relationships/hyperlink" Target="mailto:lady.fontecha@uaesp.gov.co" TargetMode="External"/><Relationship Id="rId127" Type="http://schemas.openxmlformats.org/officeDocument/2006/relationships/hyperlink" Target="mailto:elizabeth.diaz@uaesp.gov.co" TargetMode="External"/><Relationship Id="rId10" Type="http://schemas.openxmlformats.org/officeDocument/2006/relationships/hyperlink" Target="mailto:carlos.hernandez@uaesp.gov.co" TargetMode="External"/><Relationship Id="rId31" Type="http://schemas.openxmlformats.org/officeDocument/2006/relationships/hyperlink" Target="mailto:henry.leal@uaesp.gov.co" TargetMode="External"/><Relationship Id="rId52" Type="http://schemas.openxmlformats.org/officeDocument/2006/relationships/hyperlink" Target="mailto:jorge.vaca@uaesp.gov.co" TargetMode="External"/><Relationship Id="rId73" Type="http://schemas.openxmlformats.org/officeDocument/2006/relationships/hyperlink" Target="mailto:sandra.soloer@uaesp.gov.co" TargetMode="External"/><Relationship Id="rId78" Type="http://schemas.openxmlformats.org/officeDocument/2006/relationships/hyperlink" Target="mailto:yamile.rodriguez@uaesp.gov.co" TargetMode="External"/><Relationship Id="rId94" Type="http://schemas.openxmlformats.org/officeDocument/2006/relationships/hyperlink" Target="mailto:aimer.moreno@uaesp.gov.co" TargetMode="External"/><Relationship Id="rId99" Type="http://schemas.openxmlformats.org/officeDocument/2006/relationships/hyperlink" Target="mailto:mayerli.coronel@uaesp.gov.co" TargetMode="External"/><Relationship Id="rId101" Type="http://schemas.openxmlformats.org/officeDocument/2006/relationships/hyperlink" Target="mailto:jose.cabezas@uaesp.gov.co" TargetMode="External"/><Relationship Id="rId122" Type="http://schemas.openxmlformats.org/officeDocument/2006/relationships/hyperlink" Target="mailto:daniela.gordillo@uaesp.gov.co" TargetMode="External"/><Relationship Id="rId4" Type="http://schemas.openxmlformats.org/officeDocument/2006/relationships/hyperlink" Target="mailto:alfredo.moreno@uaesp.gov.co" TargetMode="External"/><Relationship Id="rId9" Type="http://schemas.openxmlformats.org/officeDocument/2006/relationships/hyperlink" Target="mailto:eduardo.quintero@uaesp.gov.co" TargetMode="External"/><Relationship Id="rId26" Type="http://schemas.openxmlformats.org/officeDocument/2006/relationships/hyperlink" Target="mailto:florentino.luque@uaesp.gov.co" TargetMode="External"/><Relationship Id="rId47" Type="http://schemas.openxmlformats.org/officeDocument/2006/relationships/hyperlink" Target="mailto:jhon.leon@uaesp.gov.co" TargetMode="External"/><Relationship Id="rId68" Type="http://schemas.openxmlformats.org/officeDocument/2006/relationships/hyperlink" Target="mailto:marcia.vargas@uaesp.gov.co" TargetMode="External"/><Relationship Id="rId89" Type="http://schemas.openxmlformats.org/officeDocument/2006/relationships/hyperlink" Target="mailto:camila.cubillos@uaesp.gov.co" TargetMode="External"/><Relationship Id="rId112" Type="http://schemas.openxmlformats.org/officeDocument/2006/relationships/hyperlink" Target="mailto:laura.tello@uaesp.gov.co" TargetMode="External"/><Relationship Id="rId133" Type="http://schemas.openxmlformats.org/officeDocument/2006/relationships/hyperlink" Target="mailto:ruben.jimenez@uaes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7"/>
  <sheetViews>
    <sheetView tabSelected="1" topLeftCell="F142" zoomScale="80" zoomScaleNormal="80" workbookViewId="0">
      <selection activeCell="K183" sqref="K183"/>
    </sheetView>
  </sheetViews>
  <sheetFormatPr baseColWidth="10" defaultColWidth="27.28515625" defaultRowHeight="84" customHeight="1" x14ac:dyDescent="0.25"/>
  <cols>
    <col min="1" max="1" width="36.28515625" style="29" customWidth="1"/>
    <col min="2" max="2" width="13.28515625" style="45" customWidth="1"/>
    <col min="3" max="3" width="18.42578125" style="1" customWidth="1"/>
    <col min="4" max="4" width="18.140625" style="4" customWidth="1"/>
    <col min="5" max="5" width="15.7109375" style="1" customWidth="1"/>
    <col min="6" max="6" width="45" style="6" customWidth="1"/>
    <col min="7" max="8" width="26.7109375" style="45" customWidth="1"/>
    <col min="9" max="11" width="26.7109375" style="5" customWidth="1"/>
    <col min="12" max="12" width="13.85546875" style="3" customWidth="1"/>
    <col min="13" max="13" width="15.7109375" style="1" customWidth="1"/>
    <col min="14" max="14" width="29.85546875" style="64" customWidth="1"/>
    <col min="15" max="15" width="20" style="1" customWidth="1"/>
    <col min="16" max="16384" width="27.28515625" style="1"/>
  </cols>
  <sheetData>
    <row r="1" spans="1:15" ht="59.25" customHeight="1" thickBot="1" x14ac:dyDescent="0.3">
      <c r="A1" s="36" t="s">
        <v>881</v>
      </c>
      <c r="B1" s="36"/>
      <c r="C1" s="36"/>
      <c r="D1" s="36"/>
      <c r="E1" s="36"/>
      <c r="F1" s="36"/>
      <c r="G1" s="36"/>
      <c r="H1" s="36"/>
      <c r="I1" s="36"/>
      <c r="J1" s="36"/>
      <c r="K1" s="36"/>
      <c r="L1" s="36"/>
      <c r="M1" s="36"/>
      <c r="N1" s="36"/>
      <c r="O1" s="36"/>
    </row>
    <row r="2" spans="1:15" ht="84" customHeight="1" x14ac:dyDescent="0.25">
      <c r="A2" s="12" t="s">
        <v>0</v>
      </c>
      <c r="B2" s="42" t="s">
        <v>101</v>
      </c>
      <c r="C2" s="2" t="s">
        <v>103</v>
      </c>
      <c r="D2" s="2" t="s">
        <v>96</v>
      </c>
      <c r="E2" s="2" t="s">
        <v>110</v>
      </c>
      <c r="F2" s="2" t="s">
        <v>388</v>
      </c>
      <c r="G2" s="42" t="s">
        <v>386</v>
      </c>
      <c r="H2" s="42" t="s">
        <v>1</v>
      </c>
      <c r="I2" s="2" t="s">
        <v>75</v>
      </c>
      <c r="J2" s="2" t="s">
        <v>387</v>
      </c>
      <c r="K2" s="2" t="s">
        <v>2</v>
      </c>
      <c r="L2" s="2" t="s">
        <v>880</v>
      </c>
      <c r="M2" s="2" t="s">
        <v>107</v>
      </c>
      <c r="N2" s="62" t="s">
        <v>3</v>
      </c>
      <c r="O2" s="2" t="s">
        <v>1515</v>
      </c>
    </row>
    <row r="3" spans="1:15" ht="94.5" customHeight="1" x14ac:dyDescent="0.25">
      <c r="A3" s="27" t="s">
        <v>131</v>
      </c>
      <c r="B3" s="44" t="s">
        <v>417</v>
      </c>
      <c r="C3" s="11" t="s">
        <v>337</v>
      </c>
      <c r="D3" s="11" t="s">
        <v>338</v>
      </c>
      <c r="E3" s="7" t="s">
        <v>4</v>
      </c>
      <c r="F3" s="13" t="s">
        <v>231</v>
      </c>
      <c r="G3" s="52" t="s">
        <v>798</v>
      </c>
      <c r="H3" s="49" t="s">
        <v>339</v>
      </c>
      <c r="I3" s="8" t="s">
        <v>252</v>
      </c>
      <c r="J3" s="10">
        <v>47514313</v>
      </c>
      <c r="K3" s="8" t="s">
        <v>8</v>
      </c>
      <c r="L3" s="21">
        <v>43494</v>
      </c>
      <c r="M3" s="21">
        <v>43830</v>
      </c>
      <c r="N3" s="61" t="s">
        <v>429</v>
      </c>
      <c r="O3" s="11">
        <v>1501</v>
      </c>
    </row>
    <row r="4" spans="1:15" ht="84" customHeight="1" x14ac:dyDescent="0.25">
      <c r="A4" s="27" t="s">
        <v>599</v>
      </c>
      <c r="B4" s="44" t="s">
        <v>417</v>
      </c>
      <c r="C4" s="11" t="s">
        <v>314</v>
      </c>
      <c r="D4" s="11" t="s">
        <v>607</v>
      </c>
      <c r="E4" s="7" t="s">
        <v>4</v>
      </c>
      <c r="F4" s="13" t="s">
        <v>728</v>
      </c>
      <c r="G4" s="44" t="s">
        <v>813</v>
      </c>
      <c r="H4" s="49" t="s">
        <v>392</v>
      </c>
      <c r="I4" s="8" t="s">
        <v>1548</v>
      </c>
      <c r="J4" s="10">
        <v>64392167</v>
      </c>
      <c r="K4" s="9" t="s">
        <v>31</v>
      </c>
      <c r="L4" s="21">
        <v>43483</v>
      </c>
      <c r="M4" s="21">
        <v>43826</v>
      </c>
      <c r="N4" s="61" t="s">
        <v>613</v>
      </c>
      <c r="O4" s="11">
        <v>1605</v>
      </c>
    </row>
    <row r="5" spans="1:15" ht="84" customHeight="1" x14ac:dyDescent="0.25">
      <c r="A5" s="65" t="s">
        <v>644</v>
      </c>
      <c r="B5" s="44" t="s">
        <v>102</v>
      </c>
      <c r="C5" s="24" t="s">
        <v>86</v>
      </c>
      <c r="D5" s="24" t="s">
        <v>292</v>
      </c>
      <c r="E5" s="7" t="s">
        <v>4</v>
      </c>
      <c r="F5" s="13" t="s">
        <v>1822</v>
      </c>
      <c r="G5" s="44" t="s">
        <v>137</v>
      </c>
      <c r="H5" s="49" t="s">
        <v>897</v>
      </c>
      <c r="I5" s="24" t="s">
        <v>286</v>
      </c>
      <c r="J5" s="18">
        <v>49933333</v>
      </c>
      <c r="K5" s="24" t="s">
        <v>31</v>
      </c>
      <c r="L5" s="25">
        <v>43615</v>
      </c>
      <c r="M5" s="25">
        <v>43830</v>
      </c>
      <c r="N5" s="61" t="s">
        <v>898</v>
      </c>
      <c r="O5" s="20">
        <v>1605</v>
      </c>
    </row>
    <row r="6" spans="1:15" ht="84" customHeight="1" x14ac:dyDescent="0.25">
      <c r="A6" s="27" t="s">
        <v>899</v>
      </c>
      <c r="B6" s="46" t="s">
        <v>102</v>
      </c>
      <c r="C6" s="55" t="s">
        <v>321</v>
      </c>
      <c r="D6" s="55" t="s">
        <v>375</v>
      </c>
      <c r="E6" s="7" t="s">
        <v>4</v>
      </c>
      <c r="F6" s="14" t="s">
        <v>900</v>
      </c>
      <c r="G6" s="52" t="s">
        <v>25</v>
      </c>
      <c r="H6" s="49" t="s">
        <v>392</v>
      </c>
      <c r="I6" s="8" t="s">
        <v>901</v>
      </c>
      <c r="J6" s="10">
        <v>22844713</v>
      </c>
      <c r="K6" s="8" t="s">
        <v>902</v>
      </c>
      <c r="L6" s="21">
        <v>43504</v>
      </c>
      <c r="M6" s="21">
        <v>43830</v>
      </c>
      <c r="N6" s="61" t="s">
        <v>903</v>
      </c>
      <c r="O6" s="11">
        <v>2003</v>
      </c>
    </row>
    <row r="7" spans="1:15" ht="84" customHeight="1" x14ac:dyDescent="0.25">
      <c r="A7" s="27" t="s">
        <v>904</v>
      </c>
      <c r="B7" s="44" t="s">
        <v>102</v>
      </c>
      <c r="C7" s="11" t="s">
        <v>104</v>
      </c>
      <c r="D7" s="11" t="s">
        <v>905</v>
      </c>
      <c r="E7" s="7" t="s">
        <v>4</v>
      </c>
      <c r="F7" s="13" t="s">
        <v>906</v>
      </c>
      <c r="G7" s="44" t="s">
        <v>23</v>
      </c>
      <c r="H7" s="49" t="s">
        <v>392</v>
      </c>
      <c r="I7" s="8" t="s">
        <v>1423</v>
      </c>
      <c r="J7" s="10">
        <v>81689300</v>
      </c>
      <c r="K7" s="8" t="s">
        <v>9</v>
      </c>
      <c r="L7" s="21">
        <v>43497</v>
      </c>
      <c r="M7" s="21">
        <v>43830</v>
      </c>
      <c r="N7" s="43" t="s">
        <v>907</v>
      </c>
      <c r="O7" s="11">
        <v>2133</v>
      </c>
    </row>
    <row r="8" spans="1:15" ht="84" customHeight="1" x14ac:dyDescent="0.25">
      <c r="A8" s="27" t="s">
        <v>1594</v>
      </c>
      <c r="B8" s="44" t="s">
        <v>102</v>
      </c>
      <c r="C8" s="24" t="s">
        <v>401</v>
      </c>
      <c r="D8" s="24" t="s">
        <v>340</v>
      </c>
      <c r="E8" s="7" t="s">
        <v>4</v>
      </c>
      <c r="F8" s="13" t="s">
        <v>1654</v>
      </c>
      <c r="G8" s="44" t="s">
        <v>24</v>
      </c>
      <c r="H8" s="44" t="s">
        <v>392</v>
      </c>
      <c r="I8" s="24" t="s">
        <v>1552</v>
      </c>
      <c r="J8" s="10">
        <v>31640000</v>
      </c>
      <c r="K8" s="8" t="s">
        <v>9</v>
      </c>
      <c r="L8" s="25">
        <v>43558</v>
      </c>
      <c r="M8" s="25">
        <v>43770</v>
      </c>
      <c r="N8" s="61" t="s">
        <v>1745</v>
      </c>
      <c r="O8" s="11">
        <v>2133</v>
      </c>
    </row>
    <row r="9" spans="1:15" ht="84" customHeight="1" x14ac:dyDescent="0.25">
      <c r="A9" s="27" t="s">
        <v>908</v>
      </c>
      <c r="B9" s="44" t="s">
        <v>102</v>
      </c>
      <c r="C9" s="11" t="s">
        <v>104</v>
      </c>
      <c r="D9" s="11" t="s">
        <v>82</v>
      </c>
      <c r="E9" s="7" t="s">
        <v>4</v>
      </c>
      <c r="F9" s="13" t="s">
        <v>909</v>
      </c>
      <c r="G9" s="49" t="s">
        <v>24</v>
      </c>
      <c r="H9" s="49" t="s">
        <v>910</v>
      </c>
      <c r="I9" s="9" t="s">
        <v>911</v>
      </c>
      <c r="J9" s="10">
        <v>35733333</v>
      </c>
      <c r="K9" s="8" t="s">
        <v>9</v>
      </c>
      <c r="L9" s="21">
        <v>43539</v>
      </c>
      <c r="M9" s="21">
        <v>43830</v>
      </c>
      <c r="N9" s="61" t="s">
        <v>912</v>
      </c>
      <c r="O9" s="11">
        <v>2133</v>
      </c>
    </row>
    <row r="10" spans="1:15" ht="84" customHeight="1" x14ac:dyDescent="0.25">
      <c r="A10" s="27" t="s">
        <v>913</v>
      </c>
      <c r="B10" s="44" t="s">
        <v>102</v>
      </c>
      <c r="C10" s="11" t="s">
        <v>86</v>
      </c>
      <c r="D10" s="11" t="s">
        <v>84</v>
      </c>
      <c r="E10" s="7" t="s">
        <v>4</v>
      </c>
      <c r="F10" s="13" t="s">
        <v>914</v>
      </c>
      <c r="G10" s="52" t="s">
        <v>915</v>
      </c>
      <c r="H10" s="49" t="s">
        <v>392</v>
      </c>
      <c r="I10" s="8" t="s">
        <v>916</v>
      </c>
      <c r="J10" s="10">
        <v>104273667</v>
      </c>
      <c r="K10" s="8" t="s">
        <v>32</v>
      </c>
      <c r="L10" s="21">
        <v>43514</v>
      </c>
      <c r="M10" s="21">
        <v>43830</v>
      </c>
      <c r="N10" s="61" t="s">
        <v>917</v>
      </c>
      <c r="O10" s="11">
        <v>1028</v>
      </c>
    </row>
    <row r="11" spans="1:15" s="3" customFormat="1" ht="84" customHeight="1" x14ac:dyDescent="0.25">
      <c r="A11" s="27" t="s">
        <v>195</v>
      </c>
      <c r="B11" s="44" t="s">
        <v>102</v>
      </c>
      <c r="C11" s="11" t="s">
        <v>106</v>
      </c>
      <c r="D11" s="11" t="s">
        <v>235</v>
      </c>
      <c r="E11" s="7" t="s">
        <v>4</v>
      </c>
      <c r="F11" s="13" t="s">
        <v>785</v>
      </c>
      <c r="G11" s="44" t="s">
        <v>915</v>
      </c>
      <c r="H11" s="49" t="s">
        <v>392</v>
      </c>
      <c r="I11" s="8" t="s">
        <v>916</v>
      </c>
      <c r="J11" s="10">
        <v>46350000</v>
      </c>
      <c r="K11" s="8" t="s">
        <v>8</v>
      </c>
      <c r="L11" s="21">
        <v>43496</v>
      </c>
      <c r="M11" s="21">
        <v>43769</v>
      </c>
      <c r="N11" s="61" t="s">
        <v>439</v>
      </c>
      <c r="O11" s="11">
        <v>1501</v>
      </c>
    </row>
    <row r="12" spans="1:15" ht="84" customHeight="1" x14ac:dyDescent="0.25">
      <c r="A12" s="27" t="s">
        <v>1628</v>
      </c>
      <c r="B12" s="44" t="s">
        <v>417</v>
      </c>
      <c r="C12" s="24" t="s">
        <v>104</v>
      </c>
      <c r="D12" s="24" t="s">
        <v>82</v>
      </c>
      <c r="E12" s="7" t="s">
        <v>4</v>
      </c>
      <c r="F12" s="13" t="s">
        <v>1676</v>
      </c>
      <c r="G12" s="44" t="s">
        <v>98</v>
      </c>
      <c r="H12" s="44" t="s">
        <v>1792</v>
      </c>
      <c r="I12" s="24" t="s">
        <v>1793</v>
      </c>
      <c r="J12" s="10">
        <v>53083333</v>
      </c>
      <c r="K12" s="8" t="s">
        <v>6</v>
      </c>
      <c r="L12" s="25">
        <v>43584</v>
      </c>
      <c r="M12" s="25">
        <v>43830</v>
      </c>
      <c r="N12" s="61" t="s">
        <v>1777</v>
      </c>
      <c r="O12" s="11">
        <v>1702</v>
      </c>
    </row>
    <row r="13" spans="1:15" ht="84" customHeight="1" x14ac:dyDescent="0.25">
      <c r="A13" s="27" t="s">
        <v>918</v>
      </c>
      <c r="B13" s="44" t="s">
        <v>102</v>
      </c>
      <c r="C13" s="11" t="s">
        <v>104</v>
      </c>
      <c r="D13" s="11" t="s">
        <v>82</v>
      </c>
      <c r="E13" s="7" t="s">
        <v>4</v>
      </c>
      <c r="F13" s="13" t="s">
        <v>919</v>
      </c>
      <c r="G13" s="53" t="s">
        <v>920</v>
      </c>
      <c r="H13" s="44" t="s">
        <v>921</v>
      </c>
      <c r="I13" s="8" t="s">
        <v>922</v>
      </c>
      <c r="J13" s="10">
        <v>37100000</v>
      </c>
      <c r="K13" s="8" t="s">
        <v>9</v>
      </c>
      <c r="L13" s="21">
        <v>43516</v>
      </c>
      <c r="M13" s="21">
        <v>43820</v>
      </c>
      <c r="N13" s="61" t="s">
        <v>923</v>
      </c>
      <c r="O13" s="11">
        <v>2133</v>
      </c>
    </row>
    <row r="14" spans="1:15" ht="84" customHeight="1" x14ac:dyDescent="0.25">
      <c r="A14" s="27" t="s">
        <v>924</v>
      </c>
      <c r="B14" s="44" t="s">
        <v>102</v>
      </c>
      <c r="C14" s="11" t="s">
        <v>104</v>
      </c>
      <c r="D14" s="11" t="s">
        <v>82</v>
      </c>
      <c r="E14" s="7" t="s">
        <v>4</v>
      </c>
      <c r="F14" s="13" t="s">
        <v>909</v>
      </c>
      <c r="G14" s="49" t="s">
        <v>47</v>
      </c>
      <c r="H14" s="44" t="s">
        <v>925</v>
      </c>
      <c r="I14" s="9" t="s">
        <v>926</v>
      </c>
      <c r="J14" s="10">
        <v>35333333</v>
      </c>
      <c r="K14" s="8" t="s">
        <v>9</v>
      </c>
      <c r="L14" s="21">
        <v>43542</v>
      </c>
      <c r="M14" s="21">
        <v>43810</v>
      </c>
      <c r="N14" s="61" t="s">
        <v>927</v>
      </c>
      <c r="O14" s="11">
        <v>2133</v>
      </c>
    </row>
    <row r="15" spans="1:15" ht="84" customHeight="1" x14ac:dyDescent="0.25">
      <c r="A15" s="27" t="s">
        <v>1604</v>
      </c>
      <c r="B15" s="44" t="s">
        <v>417</v>
      </c>
      <c r="C15" s="24" t="s">
        <v>104</v>
      </c>
      <c r="D15" s="24" t="s">
        <v>82</v>
      </c>
      <c r="E15" s="7" t="s">
        <v>4</v>
      </c>
      <c r="F15" s="13" t="s">
        <v>1661</v>
      </c>
      <c r="G15" s="44" t="s">
        <v>38</v>
      </c>
      <c r="H15" s="44" t="s">
        <v>1690</v>
      </c>
      <c r="I15" s="24" t="s">
        <v>1699</v>
      </c>
      <c r="J15" s="10">
        <v>64409333</v>
      </c>
      <c r="K15" s="8" t="s">
        <v>9</v>
      </c>
      <c r="L15" s="26">
        <v>43559</v>
      </c>
      <c r="M15" s="25">
        <v>43830</v>
      </c>
      <c r="N15" s="61" t="s">
        <v>1755</v>
      </c>
      <c r="O15" s="11">
        <v>2133</v>
      </c>
    </row>
    <row r="16" spans="1:15" ht="84" customHeight="1" x14ac:dyDescent="0.25">
      <c r="A16" s="27" t="s">
        <v>633</v>
      </c>
      <c r="B16" s="44" t="s">
        <v>102</v>
      </c>
      <c r="C16" s="11" t="s">
        <v>314</v>
      </c>
      <c r="D16" s="11" t="s">
        <v>330</v>
      </c>
      <c r="E16" s="7" t="s">
        <v>4</v>
      </c>
      <c r="F16" s="13" t="s">
        <v>683</v>
      </c>
      <c r="G16" s="44" t="s">
        <v>13</v>
      </c>
      <c r="H16" s="44" t="s">
        <v>928</v>
      </c>
      <c r="I16" s="8" t="s">
        <v>832</v>
      </c>
      <c r="J16" s="10">
        <v>196032667</v>
      </c>
      <c r="K16" s="9" t="s">
        <v>31</v>
      </c>
      <c r="L16" s="21">
        <v>43473</v>
      </c>
      <c r="M16" s="21">
        <v>43830</v>
      </c>
      <c r="N16" s="61" t="s">
        <v>440</v>
      </c>
      <c r="O16" s="11">
        <v>1605</v>
      </c>
    </row>
    <row r="17" spans="1:15" ht="84" customHeight="1" x14ac:dyDescent="0.25">
      <c r="A17" s="27" t="s">
        <v>929</v>
      </c>
      <c r="B17" s="44" t="s">
        <v>102</v>
      </c>
      <c r="C17" s="11" t="s">
        <v>104</v>
      </c>
      <c r="D17" s="11" t="s">
        <v>82</v>
      </c>
      <c r="E17" s="7" t="s">
        <v>4</v>
      </c>
      <c r="F17" s="13" t="s">
        <v>930</v>
      </c>
      <c r="G17" s="44" t="s">
        <v>931</v>
      </c>
      <c r="H17" s="44" t="s">
        <v>932</v>
      </c>
      <c r="I17" s="8" t="s">
        <v>329</v>
      </c>
      <c r="J17" s="10">
        <v>50843628</v>
      </c>
      <c r="K17" s="8" t="s">
        <v>11</v>
      </c>
      <c r="L17" s="21">
        <v>43502</v>
      </c>
      <c r="M17" s="21">
        <v>43776</v>
      </c>
      <c r="N17" s="61" t="s">
        <v>933</v>
      </c>
      <c r="O17" s="11">
        <v>3101</v>
      </c>
    </row>
    <row r="18" spans="1:15" ht="84" customHeight="1" x14ac:dyDescent="0.25">
      <c r="A18" s="27" t="s">
        <v>407</v>
      </c>
      <c r="B18" s="44" t="s">
        <v>102</v>
      </c>
      <c r="C18" s="11" t="s">
        <v>104</v>
      </c>
      <c r="D18" s="11" t="s">
        <v>82</v>
      </c>
      <c r="E18" s="7" t="s">
        <v>4</v>
      </c>
      <c r="F18" s="13" t="s">
        <v>769</v>
      </c>
      <c r="G18" s="44" t="s">
        <v>819</v>
      </c>
      <c r="H18" s="44" t="s">
        <v>392</v>
      </c>
      <c r="I18" s="8" t="s">
        <v>827</v>
      </c>
      <c r="J18" s="10">
        <v>33990000</v>
      </c>
      <c r="K18" s="8" t="s">
        <v>6</v>
      </c>
      <c r="L18" s="21">
        <v>43496</v>
      </c>
      <c r="M18" s="21">
        <v>43830</v>
      </c>
      <c r="N18" s="61" t="s">
        <v>441</v>
      </c>
      <c r="O18" s="11">
        <v>1702</v>
      </c>
    </row>
    <row r="19" spans="1:15" ht="84" customHeight="1" x14ac:dyDescent="0.25">
      <c r="A19" s="27" t="s">
        <v>934</v>
      </c>
      <c r="B19" s="47" t="s">
        <v>102</v>
      </c>
      <c r="C19" s="56" t="s">
        <v>104</v>
      </c>
      <c r="D19" s="56" t="s">
        <v>82</v>
      </c>
      <c r="E19" s="7" t="s">
        <v>4</v>
      </c>
      <c r="F19" s="15" t="s">
        <v>224</v>
      </c>
      <c r="G19" s="44" t="s">
        <v>47</v>
      </c>
      <c r="H19" s="44" t="s">
        <v>392</v>
      </c>
      <c r="I19" s="8" t="s">
        <v>935</v>
      </c>
      <c r="J19" s="10">
        <v>30510000</v>
      </c>
      <c r="K19" s="8" t="s">
        <v>9</v>
      </c>
      <c r="L19" s="21">
        <v>43504</v>
      </c>
      <c r="M19" s="21">
        <v>43777</v>
      </c>
      <c r="N19" s="61" t="s">
        <v>936</v>
      </c>
      <c r="O19" s="11">
        <v>2133</v>
      </c>
    </row>
    <row r="20" spans="1:15" ht="84" customHeight="1" x14ac:dyDescent="0.25">
      <c r="A20" s="27" t="s">
        <v>395</v>
      </c>
      <c r="B20" s="44" t="s">
        <v>102</v>
      </c>
      <c r="C20" s="11" t="s">
        <v>104</v>
      </c>
      <c r="D20" s="11" t="s">
        <v>82</v>
      </c>
      <c r="E20" s="7" t="s">
        <v>4</v>
      </c>
      <c r="F20" s="13" t="s">
        <v>715</v>
      </c>
      <c r="G20" s="49" t="s">
        <v>39</v>
      </c>
      <c r="H20" s="44" t="s">
        <v>392</v>
      </c>
      <c r="I20" s="8" t="s">
        <v>848</v>
      </c>
      <c r="J20" s="10">
        <v>59225000</v>
      </c>
      <c r="K20" s="8" t="s">
        <v>32</v>
      </c>
      <c r="L20" s="21">
        <v>43481</v>
      </c>
      <c r="M20" s="21">
        <v>43830</v>
      </c>
      <c r="N20" s="61" t="s">
        <v>442</v>
      </c>
      <c r="O20" s="11">
        <v>1028</v>
      </c>
    </row>
    <row r="21" spans="1:15" s="3" customFormat="1" ht="84" customHeight="1" x14ac:dyDescent="0.25">
      <c r="A21" s="27" t="s">
        <v>153</v>
      </c>
      <c r="B21" s="44" t="s">
        <v>102</v>
      </c>
      <c r="C21" s="11" t="s">
        <v>104</v>
      </c>
      <c r="D21" s="11" t="s">
        <v>82</v>
      </c>
      <c r="E21" s="7" t="s">
        <v>4</v>
      </c>
      <c r="F21" s="13" t="s">
        <v>716</v>
      </c>
      <c r="G21" s="44" t="s">
        <v>120</v>
      </c>
      <c r="H21" s="44" t="s">
        <v>291</v>
      </c>
      <c r="I21" s="8" t="s">
        <v>254</v>
      </c>
      <c r="J21" s="10">
        <v>47380000</v>
      </c>
      <c r="K21" s="8" t="s">
        <v>9</v>
      </c>
      <c r="L21" s="21">
        <v>43481</v>
      </c>
      <c r="M21" s="21">
        <v>43830</v>
      </c>
      <c r="N21" s="61" t="s">
        <v>443</v>
      </c>
      <c r="O21" s="11">
        <v>2133</v>
      </c>
    </row>
    <row r="22" spans="1:15" ht="84" customHeight="1" x14ac:dyDescent="0.25">
      <c r="A22" s="27" t="s">
        <v>15</v>
      </c>
      <c r="B22" s="47" t="s">
        <v>102</v>
      </c>
      <c r="C22" s="56" t="s">
        <v>104</v>
      </c>
      <c r="D22" s="56" t="s">
        <v>82</v>
      </c>
      <c r="E22" s="7" t="s">
        <v>4</v>
      </c>
      <c r="F22" s="15" t="s">
        <v>749</v>
      </c>
      <c r="G22" s="52" t="s">
        <v>246</v>
      </c>
      <c r="H22" s="44" t="s">
        <v>251</v>
      </c>
      <c r="I22" s="8" t="s">
        <v>852</v>
      </c>
      <c r="J22" s="10">
        <v>38076237</v>
      </c>
      <c r="K22" s="8" t="s">
        <v>6</v>
      </c>
      <c r="L22" s="21">
        <v>43489</v>
      </c>
      <c r="M22" s="21">
        <v>43830</v>
      </c>
      <c r="N22" s="61" t="s">
        <v>444</v>
      </c>
      <c r="O22" s="11">
        <v>1702</v>
      </c>
    </row>
    <row r="23" spans="1:15" s="3" customFormat="1" ht="84" customHeight="1" x14ac:dyDescent="0.25">
      <c r="A23" s="27" t="s">
        <v>937</v>
      </c>
      <c r="B23" s="44" t="s">
        <v>102</v>
      </c>
      <c r="C23" s="11" t="s">
        <v>314</v>
      </c>
      <c r="D23" s="11" t="s">
        <v>938</v>
      </c>
      <c r="E23" s="7" t="s">
        <v>4</v>
      </c>
      <c r="F23" s="13" t="s">
        <v>939</v>
      </c>
      <c r="G23" s="44" t="s">
        <v>7</v>
      </c>
      <c r="H23" s="44" t="s">
        <v>392</v>
      </c>
      <c r="I23" s="8" t="s">
        <v>293</v>
      </c>
      <c r="J23" s="10">
        <v>78571650</v>
      </c>
      <c r="K23" s="8" t="s">
        <v>11</v>
      </c>
      <c r="L23" s="21">
        <v>43525</v>
      </c>
      <c r="M23" s="21">
        <v>43830</v>
      </c>
      <c r="N23" s="61" t="s">
        <v>940</v>
      </c>
      <c r="O23" s="11">
        <v>3101</v>
      </c>
    </row>
    <row r="24" spans="1:15" ht="84" customHeight="1" x14ac:dyDescent="0.25">
      <c r="A24" s="27" t="s">
        <v>941</v>
      </c>
      <c r="B24" s="44" t="s">
        <v>102</v>
      </c>
      <c r="C24" s="11" t="s">
        <v>104</v>
      </c>
      <c r="D24" s="11" t="s">
        <v>82</v>
      </c>
      <c r="E24" s="7" t="s">
        <v>4</v>
      </c>
      <c r="F24" s="13" t="s">
        <v>224</v>
      </c>
      <c r="G24" s="44" t="s">
        <v>800</v>
      </c>
      <c r="H24" s="44" t="s">
        <v>392</v>
      </c>
      <c r="I24" s="8" t="s">
        <v>942</v>
      </c>
      <c r="J24" s="10">
        <v>42000000</v>
      </c>
      <c r="K24" s="8" t="s">
        <v>9</v>
      </c>
      <c r="L24" s="21">
        <v>43509</v>
      </c>
      <c r="M24" s="21">
        <v>43813</v>
      </c>
      <c r="N24" s="61" t="s">
        <v>624</v>
      </c>
      <c r="O24" s="11">
        <v>2133</v>
      </c>
    </row>
    <row r="25" spans="1:15" s="3" customFormat="1" ht="84" customHeight="1" x14ac:dyDescent="0.25">
      <c r="A25" s="27" t="s">
        <v>943</v>
      </c>
      <c r="B25" s="44" t="s">
        <v>102</v>
      </c>
      <c r="C25" s="11" t="s">
        <v>106</v>
      </c>
      <c r="D25" s="11" t="s">
        <v>944</v>
      </c>
      <c r="E25" s="7" t="s">
        <v>4</v>
      </c>
      <c r="F25" s="13" t="s">
        <v>945</v>
      </c>
      <c r="G25" s="44" t="s">
        <v>10</v>
      </c>
      <c r="H25" s="44" t="s">
        <v>392</v>
      </c>
      <c r="I25" s="8" t="s">
        <v>236</v>
      </c>
      <c r="J25" s="10">
        <v>24720000</v>
      </c>
      <c r="K25" s="8" t="s">
        <v>11</v>
      </c>
      <c r="L25" s="21">
        <v>43525</v>
      </c>
      <c r="M25" s="21">
        <v>43769</v>
      </c>
      <c r="N25" s="61" t="s">
        <v>946</v>
      </c>
      <c r="O25" s="11">
        <v>3101</v>
      </c>
    </row>
    <row r="26" spans="1:15" ht="84" customHeight="1" x14ac:dyDescent="0.25">
      <c r="A26" s="27" t="s">
        <v>17</v>
      </c>
      <c r="B26" s="44" t="s">
        <v>102</v>
      </c>
      <c r="C26" s="11" t="s">
        <v>104</v>
      </c>
      <c r="D26" s="11" t="s">
        <v>82</v>
      </c>
      <c r="E26" s="7" t="s">
        <v>4</v>
      </c>
      <c r="F26" s="13" t="s">
        <v>208</v>
      </c>
      <c r="G26" s="44" t="s">
        <v>7</v>
      </c>
      <c r="H26" s="44" t="s">
        <v>342</v>
      </c>
      <c r="I26" s="8" t="s">
        <v>294</v>
      </c>
      <c r="J26" s="10">
        <v>102300000</v>
      </c>
      <c r="K26" s="8" t="s">
        <v>8</v>
      </c>
      <c r="L26" s="21">
        <v>43496</v>
      </c>
      <c r="M26" s="21">
        <v>43830</v>
      </c>
      <c r="N26" s="61" t="s">
        <v>445</v>
      </c>
      <c r="O26" s="11">
        <v>1501</v>
      </c>
    </row>
    <row r="27" spans="1:15" ht="84" customHeight="1" x14ac:dyDescent="0.25">
      <c r="A27" s="27" t="s">
        <v>947</v>
      </c>
      <c r="B27" s="44" t="s">
        <v>102</v>
      </c>
      <c r="C27" s="11" t="s">
        <v>104</v>
      </c>
      <c r="D27" s="11" t="s">
        <v>82</v>
      </c>
      <c r="E27" s="7" t="s">
        <v>4</v>
      </c>
      <c r="F27" s="13" t="s">
        <v>948</v>
      </c>
      <c r="G27" s="44" t="s">
        <v>949</v>
      </c>
      <c r="H27" s="44" t="s">
        <v>392</v>
      </c>
      <c r="I27" s="8" t="s">
        <v>280</v>
      </c>
      <c r="J27" s="10">
        <v>40674906</v>
      </c>
      <c r="K27" s="8" t="s">
        <v>6</v>
      </c>
      <c r="L27" s="21">
        <v>43517</v>
      </c>
      <c r="M27" s="21">
        <v>43791</v>
      </c>
      <c r="N27" s="61" t="s">
        <v>950</v>
      </c>
      <c r="O27" s="11">
        <v>1702</v>
      </c>
    </row>
    <row r="28" spans="1:15" ht="84" customHeight="1" x14ac:dyDescent="0.25">
      <c r="A28" s="27" t="s">
        <v>951</v>
      </c>
      <c r="B28" s="44" t="s">
        <v>102</v>
      </c>
      <c r="C28" s="11" t="s">
        <v>343</v>
      </c>
      <c r="D28" s="11" t="s">
        <v>83</v>
      </c>
      <c r="E28" s="7" t="s">
        <v>4</v>
      </c>
      <c r="F28" s="13" t="s">
        <v>952</v>
      </c>
      <c r="G28" s="44" t="s">
        <v>953</v>
      </c>
      <c r="H28" s="44" t="s">
        <v>392</v>
      </c>
      <c r="I28" s="8" t="s">
        <v>295</v>
      </c>
      <c r="J28" s="10">
        <v>106433333</v>
      </c>
      <c r="K28" s="8" t="s">
        <v>6</v>
      </c>
      <c r="L28" s="21">
        <v>43516</v>
      </c>
      <c r="M28" s="21">
        <v>43830</v>
      </c>
      <c r="N28" s="61" t="s">
        <v>954</v>
      </c>
      <c r="O28" s="11">
        <v>1702</v>
      </c>
    </row>
    <row r="29" spans="1:15" ht="84" customHeight="1" x14ac:dyDescent="0.25">
      <c r="A29" s="27" t="s">
        <v>146</v>
      </c>
      <c r="B29" s="44" t="s">
        <v>102</v>
      </c>
      <c r="C29" s="11" t="s">
        <v>104</v>
      </c>
      <c r="D29" s="11" t="s">
        <v>82</v>
      </c>
      <c r="E29" s="7" t="s">
        <v>4</v>
      </c>
      <c r="F29" s="13" t="s">
        <v>230</v>
      </c>
      <c r="G29" s="44" t="s">
        <v>13</v>
      </c>
      <c r="H29" s="44" t="s">
        <v>392</v>
      </c>
      <c r="I29" s="8" t="s">
        <v>258</v>
      </c>
      <c r="J29" s="10">
        <v>32200963</v>
      </c>
      <c r="K29" s="8" t="s">
        <v>6</v>
      </c>
      <c r="L29" s="21">
        <v>43493</v>
      </c>
      <c r="M29" s="21">
        <v>43780</v>
      </c>
      <c r="N29" s="61" t="s">
        <v>446</v>
      </c>
      <c r="O29" s="11">
        <v>1702</v>
      </c>
    </row>
    <row r="30" spans="1:15" ht="84" customHeight="1" x14ac:dyDescent="0.25">
      <c r="A30" s="27" t="s">
        <v>19</v>
      </c>
      <c r="B30" s="44" t="s">
        <v>102</v>
      </c>
      <c r="C30" s="11" t="s">
        <v>104</v>
      </c>
      <c r="D30" s="11" t="s">
        <v>82</v>
      </c>
      <c r="E30" s="7" t="s">
        <v>4</v>
      </c>
      <c r="F30" s="13" t="s">
        <v>725</v>
      </c>
      <c r="G30" s="44" t="s">
        <v>18</v>
      </c>
      <c r="H30" s="44" t="s">
        <v>392</v>
      </c>
      <c r="I30" s="8" t="s">
        <v>241</v>
      </c>
      <c r="J30" s="10">
        <v>130490700</v>
      </c>
      <c r="K30" s="8" t="s">
        <v>12</v>
      </c>
      <c r="L30" s="21">
        <v>43483</v>
      </c>
      <c r="M30" s="21">
        <v>43788</v>
      </c>
      <c r="N30" s="61" t="s">
        <v>447</v>
      </c>
      <c r="O30" s="11">
        <v>1104</v>
      </c>
    </row>
    <row r="31" spans="1:15" ht="84" customHeight="1" x14ac:dyDescent="0.25">
      <c r="A31" s="27" t="s">
        <v>130</v>
      </c>
      <c r="B31" s="44" t="s">
        <v>102</v>
      </c>
      <c r="C31" s="11" t="s">
        <v>104</v>
      </c>
      <c r="D31" s="11" t="s">
        <v>82</v>
      </c>
      <c r="E31" s="7" t="s">
        <v>4</v>
      </c>
      <c r="F31" s="13" t="s">
        <v>707</v>
      </c>
      <c r="G31" s="44" t="s">
        <v>98</v>
      </c>
      <c r="H31" s="44" t="s">
        <v>296</v>
      </c>
      <c r="I31" s="8" t="s">
        <v>263</v>
      </c>
      <c r="J31" s="10">
        <v>57666667</v>
      </c>
      <c r="K31" s="8" t="s">
        <v>16</v>
      </c>
      <c r="L31" s="21">
        <v>43480</v>
      </c>
      <c r="M31" s="21">
        <v>43830</v>
      </c>
      <c r="N31" s="61" t="s">
        <v>617</v>
      </c>
      <c r="O31" s="11">
        <v>2001</v>
      </c>
    </row>
    <row r="32" spans="1:15" ht="84" customHeight="1" x14ac:dyDescent="0.25">
      <c r="A32" s="27" t="s">
        <v>21</v>
      </c>
      <c r="B32" s="48" t="s">
        <v>102</v>
      </c>
      <c r="C32" s="57" t="s">
        <v>104</v>
      </c>
      <c r="D32" s="57" t="s">
        <v>82</v>
      </c>
      <c r="E32" s="7" t="s">
        <v>4</v>
      </c>
      <c r="F32" s="14" t="s">
        <v>690</v>
      </c>
      <c r="G32" s="44" t="s">
        <v>802</v>
      </c>
      <c r="H32" s="44" t="s">
        <v>955</v>
      </c>
      <c r="I32" s="8" t="s">
        <v>838</v>
      </c>
      <c r="J32" s="10">
        <v>75325000</v>
      </c>
      <c r="K32" s="8" t="s">
        <v>9</v>
      </c>
      <c r="L32" s="21">
        <v>43475</v>
      </c>
      <c r="M32" s="21">
        <v>43778</v>
      </c>
      <c r="N32" s="61" t="s">
        <v>448</v>
      </c>
      <c r="O32" s="11">
        <v>2133</v>
      </c>
    </row>
    <row r="33" spans="1:15" ht="84" customHeight="1" x14ac:dyDescent="0.25">
      <c r="A33" s="27" t="s">
        <v>956</v>
      </c>
      <c r="B33" s="44" t="s">
        <v>102</v>
      </c>
      <c r="C33" s="11" t="s">
        <v>104</v>
      </c>
      <c r="D33" s="11" t="s">
        <v>82</v>
      </c>
      <c r="E33" s="7" t="s">
        <v>4</v>
      </c>
      <c r="F33" s="13" t="s">
        <v>945</v>
      </c>
      <c r="G33" s="49" t="s">
        <v>10</v>
      </c>
      <c r="H33" s="44" t="s">
        <v>392</v>
      </c>
      <c r="I33" s="9" t="s">
        <v>236</v>
      </c>
      <c r="J33" s="10">
        <v>30900000</v>
      </c>
      <c r="K33" s="8" t="s">
        <v>11</v>
      </c>
      <c r="L33" s="21">
        <v>43525</v>
      </c>
      <c r="M33" s="21">
        <v>43830</v>
      </c>
      <c r="N33" s="61" t="s">
        <v>957</v>
      </c>
      <c r="O33" s="11">
        <v>3101</v>
      </c>
    </row>
    <row r="34" spans="1:15" ht="84" customHeight="1" x14ac:dyDescent="0.25">
      <c r="A34" s="27" t="s">
        <v>182</v>
      </c>
      <c r="B34" s="44" t="s">
        <v>417</v>
      </c>
      <c r="C34" s="11" t="s">
        <v>86</v>
      </c>
      <c r="D34" s="11" t="s">
        <v>237</v>
      </c>
      <c r="E34" s="7" t="s">
        <v>4</v>
      </c>
      <c r="F34" s="13" t="s">
        <v>219</v>
      </c>
      <c r="G34" s="44" t="s">
        <v>958</v>
      </c>
      <c r="H34" s="44" t="s">
        <v>392</v>
      </c>
      <c r="I34" s="8" t="s">
        <v>280</v>
      </c>
      <c r="J34" s="10">
        <v>45200000</v>
      </c>
      <c r="K34" s="8" t="s">
        <v>9</v>
      </c>
      <c r="L34" s="21">
        <v>43487</v>
      </c>
      <c r="M34" s="21">
        <v>43790</v>
      </c>
      <c r="N34" s="61" t="s">
        <v>449</v>
      </c>
      <c r="O34" s="11">
        <v>2133</v>
      </c>
    </row>
    <row r="35" spans="1:15" s="3" customFormat="1" ht="84" customHeight="1" x14ac:dyDescent="0.25">
      <c r="A35" s="27" t="s">
        <v>959</v>
      </c>
      <c r="B35" s="44" t="s">
        <v>102</v>
      </c>
      <c r="C35" s="11" t="s">
        <v>104</v>
      </c>
      <c r="D35" s="11" t="s">
        <v>82</v>
      </c>
      <c r="E35" s="7" t="s">
        <v>4</v>
      </c>
      <c r="F35" s="13" t="s">
        <v>960</v>
      </c>
      <c r="G35" s="52" t="s">
        <v>961</v>
      </c>
      <c r="H35" s="44" t="s">
        <v>962</v>
      </c>
      <c r="I35" s="8" t="s">
        <v>859</v>
      </c>
      <c r="J35" s="10">
        <v>51666667</v>
      </c>
      <c r="K35" s="9" t="s">
        <v>20</v>
      </c>
      <c r="L35" s="21">
        <v>43514</v>
      </c>
      <c r="M35" s="21">
        <v>43830</v>
      </c>
      <c r="N35" s="61" t="s">
        <v>624</v>
      </c>
      <c r="O35" s="11">
        <v>1303</v>
      </c>
    </row>
    <row r="36" spans="1:15" s="3" customFormat="1" ht="84" customHeight="1" x14ac:dyDescent="0.25">
      <c r="A36" s="27" t="s">
        <v>963</v>
      </c>
      <c r="B36" s="44" t="s">
        <v>102</v>
      </c>
      <c r="C36" s="11" t="s">
        <v>401</v>
      </c>
      <c r="D36" s="11" t="s">
        <v>340</v>
      </c>
      <c r="E36" s="7" t="s">
        <v>4</v>
      </c>
      <c r="F36" s="13" t="s">
        <v>964</v>
      </c>
      <c r="G36" s="44" t="s">
        <v>7</v>
      </c>
      <c r="H36" s="44" t="s">
        <v>392</v>
      </c>
      <c r="I36" s="8" t="s">
        <v>965</v>
      </c>
      <c r="J36" s="10">
        <v>70933333</v>
      </c>
      <c r="K36" s="9" t="s">
        <v>902</v>
      </c>
      <c r="L36" s="21">
        <v>43522</v>
      </c>
      <c r="M36" s="21">
        <v>43830</v>
      </c>
      <c r="N36" s="61" t="s">
        <v>966</v>
      </c>
      <c r="O36" s="11">
        <v>2003</v>
      </c>
    </row>
    <row r="37" spans="1:15" ht="84" customHeight="1" x14ac:dyDescent="0.25">
      <c r="A37" s="27" t="s">
        <v>22</v>
      </c>
      <c r="B37" s="44" t="s">
        <v>102</v>
      </c>
      <c r="C37" s="11" t="s">
        <v>86</v>
      </c>
      <c r="D37" s="11" t="s">
        <v>250</v>
      </c>
      <c r="E37" s="7" t="s">
        <v>4</v>
      </c>
      <c r="F37" s="16" t="s">
        <v>218</v>
      </c>
      <c r="G37" s="44" t="s">
        <v>91</v>
      </c>
      <c r="H37" s="44" t="s">
        <v>298</v>
      </c>
      <c r="I37" s="8" t="s">
        <v>967</v>
      </c>
      <c r="J37" s="10">
        <v>45320000</v>
      </c>
      <c r="K37" s="8" t="s">
        <v>8</v>
      </c>
      <c r="L37" s="21">
        <v>43496</v>
      </c>
      <c r="M37" s="21">
        <v>43830</v>
      </c>
      <c r="N37" s="61" t="s">
        <v>450</v>
      </c>
      <c r="O37" s="11">
        <v>1501</v>
      </c>
    </row>
    <row r="38" spans="1:15" ht="84" customHeight="1" x14ac:dyDescent="0.25">
      <c r="A38" s="30" t="s">
        <v>1602</v>
      </c>
      <c r="B38" s="49" t="s">
        <v>417</v>
      </c>
      <c r="C38" s="40" t="s">
        <v>247</v>
      </c>
      <c r="D38" s="40" t="s">
        <v>84</v>
      </c>
      <c r="E38" s="7" t="s">
        <v>4</v>
      </c>
      <c r="F38" s="13" t="s">
        <v>1659</v>
      </c>
      <c r="G38" s="49" t="s">
        <v>1360</v>
      </c>
      <c r="H38" s="44" t="s">
        <v>392</v>
      </c>
      <c r="I38" s="24" t="s">
        <v>1709</v>
      </c>
      <c r="J38" s="10">
        <v>66341613</v>
      </c>
      <c r="K38" s="8" t="s">
        <v>16</v>
      </c>
      <c r="L38" s="26">
        <v>43559</v>
      </c>
      <c r="M38" s="25">
        <v>43830</v>
      </c>
      <c r="N38" s="61" t="s">
        <v>1753</v>
      </c>
      <c r="O38" s="11">
        <v>2001</v>
      </c>
    </row>
    <row r="39" spans="1:15" s="3" customFormat="1" ht="84" customHeight="1" x14ac:dyDescent="0.25">
      <c r="A39" s="31" t="s">
        <v>1573</v>
      </c>
      <c r="B39" s="49" t="s">
        <v>102</v>
      </c>
      <c r="C39" s="40" t="s">
        <v>104</v>
      </c>
      <c r="D39" s="40" t="s">
        <v>82</v>
      </c>
      <c r="E39" s="7" t="s">
        <v>4</v>
      </c>
      <c r="F39" s="13" t="s">
        <v>1647</v>
      </c>
      <c r="G39" s="44" t="s">
        <v>47</v>
      </c>
      <c r="H39" s="44" t="s">
        <v>1680</v>
      </c>
      <c r="I39" s="24" t="s">
        <v>1699</v>
      </c>
      <c r="J39" s="10">
        <v>76384800</v>
      </c>
      <c r="K39" s="8" t="s">
        <v>9</v>
      </c>
      <c r="L39" s="26">
        <v>43557</v>
      </c>
      <c r="M39" s="25">
        <v>43769</v>
      </c>
      <c r="N39" s="61" t="s">
        <v>1724</v>
      </c>
      <c r="O39" s="11">
        <v>2133</v>
      </c>
    </row>
    <row r="40" spans="1:15" s="3" customFormat="1" ht="84" customHeight="1" x14ac:dyDescent="0.25">
      <c r="A40" s="27" t="s">
        <v>968</v>
      </c>
      <c r="B40" s="44" t="s">
        <v>102</v>
      </c>
      <c r="C40" s="11" t="s">
        <v>104</v>
      </c>
      <c r="D40" s="11" t="s">
        <v>82</v>
      </c>
      <c r="E40" s="7" t="s">
        <v>4</v>
      </c>
      <c r="F40" s="13" t="s">
        <v>969</v>
      </c>
      <c r="G40" s="49" t="s">
        <v>97</v>
      </c>
      <c r="H40" s="44" t="s">
        <v>970</v>
      </c>
      <c r="I40" s="9" t="s">
        <v>971</v>
      </c>
      <c r="J40" s="10">
        <v>171955000</v>
      </c>
      <c r="K40" s="9" t="s">
        <v>31</v>
      </c>
      <c r="L40" s="21">
        <v>43537</v>
      </c>
      <c r="M40" s="21">
        <v>43830</v>
      </c>
      <c r="N40" s="61" t="s">
        <v>624</v>
      </c>
      <c r="O40" s="11">
        <v>1605</v>
      </c>
    </row>
    <row r="41" spans="1:15" ht="84" customHeight="1" x14ac:dyDescent="0.25">
      <c r="A41" s="27" t="s">
        <v>394</v>
      </c>
      <c r="B41" s="44" t="s">
        <v>102</v>
      </c>
      <c r="C41" s="11" t="s">
        <v>401</v>
      </c>
      <c r="D41" s="11" t="s">
        <v>340</v>
      </c>
      <c r="E41" s="7" t="s">
        <v>4</v>
      </c>
      <c r="F41" s="13" t="s">
        <v>723</v>
      </c>
      <c r="G41" s="44" t="s">
        <v>809</v>
      </c>
      <c r="H41" s="44" t="s">
        <v>972</v>
      </c>
      <c r="I41" s="8" t="s">
        <v>838</v>
      </c>
      <c r="J41" s="10">
        <v>64958667</v>
      </c>
      <c r="K41" s="8" t="s">
        <v>12</v>
      </c>
      <c r="L41" s="21">
        <v>43482</v>
      </c>
      <c r="M41" s="21">
        <v>43830</v>
      </c>
      <c r="N41" s="61" t="s">
        <v>451</v>
      </c>
      <c r="O41" s="11">
        <v>1104</v>
      </c>
    </row>
    <row r="42" spans="1:15" ht="84" customHeight="1" x14ac:dyDescent="0.25">
      <c r="A42" s="27" t="s">
        <v>973</v>
      </c>
      <c r="B42" s="44" t="s">
        <v>102</v>
      </c>
      <c r="C42" s="11" t="s">
        <v>104</v>
      </c>
      <c r="D42" s="11" t="s">
        <v>82</v>
      </c>
      <c r="E42" s="7" t="s">
        <v>4</v>
      </c>
      <c r="F42" s="13" t="s">
        <v>974</v>
      </c>
      <c r="G42" s="52" t="s">
        <v>975</v>
      </c>
      <c r="H42" s="44" t="s">
        <v>976</v>
      </c>
      <c r="I42" s="8" t="s">
        <v>258</v>
      </c>
      <c r="J42" s="10">
        <v>68598000</v>
      </c>
      <c r="K42" s="8" t="s">
        <v>11</v>
      </c>
      <c r="L42" s="21">
        <v>43524</v>
      </c>
      <c r="M42" s="21">
        <v>43830</v>
      </c>
      <c r="N42" s="61" t="s">
        <v>977</v>
      </c>
      <c r="O42" s="11">
        <v>3101</v>
      </c>
    </row>
    <row r="43" spans="1:15" ht="84" customHeight="1" x14ac:dyDescent="0.25">
      <c r="A43" s="27" t="s">
        <v>978</v>
      </c>
      <c r="B43" s="44" t="s">
        <v>102</v>
      </c>
      <c r="C43" s="11" t="s">
        <v>104</v>
      </c>
      <c r="D43" s="11" t="s">
        <v>82</v>
      </c>
      <c r="E43" s="7" t="s">
        <v>4</v>
      </c>
      <c r="F43" s="13" t="s">
        <v>979</v>
      </c>
      <c r="G43" s="53" t="s">
        <v>25</v>
      </c>
      <c r="H43" s="44" t="s">
        <v>392</v>
      </c>
      <c r="I43" s="9" t="s">
        <v>980</v>
      </c>
      <c r="J43" s="10">
        <v>15840000</v>
      </c>
      <c r="K43" s="8" t="s">
        <v>8</v>
      </c>
      <c r="L43" s="21">
        <v>43504</v>
      </c>
      <c r="M43" s="21">
        <v>43778</v>
      </c>
      <c r="N43" s="61" t="s">
        <v>624</v>
      </c>
      <c r="O43" s="11">
        <v>1501</v>
      </c>
    </row>
    <row r="44" spans="1:15" ht="84" customHeight="1" x14ac:dyDescent="0.25">
      <c r="A44" s="27" t="s">
        <v>204</v>
      </c>
      <c r="B44" s="44" t="s">
        <v>102</v>
      </c>
      <c r="C44" s="11" t="s">
        <v>104</v>
      </c>
      <c r="D44" s="11" t="s">
        <v>82</v>
      </c>
      <c r="E44" s="7" t="s">
        <v>4</v>
      </c>
      <c r="F44" s="13" t="s">
        <v>752</v>
      </c>
      <c r="G44" s="44" t="s">
        <v>25</v>
      </c>
      <c r="H44" s="44" t="s">
        <v>392</v>
      </c>
      <c r="I44" s="8" t="s">
        <v>279</v>
      </c>
      <c r="J44" s="10">
        <v>26690733</v>
      </c>
      <c r="K44" s="8" t="s">
        <v>6</v>
      </c>
      <c r="L44" s="21">
        <v>43489</v>
      </c>
      <c r="M44" s="21">
        <v>43830</v>
      </c>
      <c r="N44" s="61" t="s">
        <v>452</v>
      </c>
      <c r="O44" s="11">
        <v>1702</v>
      </c>
    </row>
    <row r="45" spans="1:15" ht="84" customHeight="1" x14ac:dyDescent="0.25">
      <c r="A45" s="27" t="s">
        <v>142</v>
      </c>
      <c r="B45" s="44" t="s">
        <v>102</v>
      </c>
      <c r="C45" s="11" t="s">
        <v>104</v>
      </c>
      <c r="D45" s="11" t="s">
        <v>82</v>
      </c>
      <c r="E45" s="7" t="s">
        <v>4</v>
      </c>
      <c r="F45" s="13" t="s">
        <v>750</v>
      </c>
      <c r="G45" s="52" t="s">
        <v>99</v>
      </c>
      <c r="H45" s="44" t="s">
        <v>392</v>
      </c>
      <c r="I45" s="8" t="s">
        <v>328</v>
      </c>
      <c r="J45" s="10">
        <v>33895750</v>
      </c>
      <c r="K45" s="8" t="s">
        <v>6</v>
      </c>
      <c r="L45" s="21">
        <v>43489</v>
      </c>
      <c r="M45" s="21">
        <v>43792</v>
      </c>
      <c r="N45" s="61" t="s">
        <v>453</v>
      </c>
      <c r="O45" s="11">
        <v>1702</v>
      </c>
    </row>
    <row r="46" spans="1:15" ht="84" customHeight="1" x14ac:dyDescent="0.25">
      <c r="A46" s="27" t="s">
        <v>981</v>
      </c>
      <c r="B46" s="49" t="s">
        <v>417</v>
      </c>
      <c r="C46" s="51" t="s">
        <v>318</v>
      </c>
      <c r="D46" s="51" t="s">
        <v>982</v>
      </c>
      <c r="E46" s="7" t="s">
        <v>4</v>
      </c>
      <c r="F46" s="13" t="s">
        <v>983</v>
      </c>
      <c r="G46" s="49" t="s">
        <v>13</v>
      </c>
      <c r="H46" s="44" t="s">
        <v>392</v>
      </c>
      <c r="I46" s="9" t="s">
        <v>984</v>
      </c>
      <c r="J46" s="10">
        <v>35333333</v>
      </c>
      <c r="K46" s="8" t="s">
        <v>9</v>
      </c>
      <c r="L46" s="21">
        <v>43542</v>
      </c>
      <c r="M46" s="21">
        <v>43810</v>
      </c>
      <c r="N46" s="61" t="s">
        <v>624</v>
      </c>
      <c r="O46" s="11">
        <v>2133</v>
      </c>
    </row>
    <row r="47" spans="1:15" ht="84" customHeight="1" x14ac:dyDescent="0.25">
      <c r="A47" s="27" t="s">
        <v>985</v>
      </c>
      <c r="B47" s="44" t="s">
        <v>102</v>
      </c>
      <c r="C47" s="11" t="s">
        <v>104</v>
      </c>
      <c r="D47" s="11" t="s">
        <v>82</v>
      </c>
      <c r="E47" s="7" t="s">
        <v>4</v>
      </c>
      <c r="F47" s="13" t="s">
        <v>986</v>
      </c>
      <c r="G47" s="44" t="s">
        <v>25</v>
      </c>
      <c r="H47" s="44" t="s">
        <v>5</v>
      </c>
      <c r="I47" s="8" t="s">
        <v>309</v>
      </c>
      <c r="J47" s="10">
        <v>20000000</v>
      </c>
      <c r="K47" s="8" t="s">
        <v>11</v>
      </c>
      <c r="L47" s="21">
        <v>43504</v>
      </c>
      <c r="M47" s="21">
        <v>43808</v>
      </c>
      <c r="N47" s="61" t="s">
        <v>987</v>
      </c>
      <c r="O47" s="11">
        <v>3101</v>
      </c>
    </row>
    <row r="48" spans="1:15" ht="84" customHeight="1" x14ac:dyDescent="0.25">
      <c r="A48" s="27" t="s">
        <v>181</v>
      </c>
      <c r="B48" s="44" t="s">
        <v>102</v>
      </c>
      <c r="C48" s="11" t="s">
        <v>104</v>
      </c>
      <c r="D48" s="11" t="s">
        <v>82</v>
      </c>
      <c r="E48" s="7" t="s">
        <v>4</v>
      </c>
      <c r="F48" s="13" t="s">
        <v>731</v>
      </c>
      <c r="G48" s="44" t="s">
        <v>814</v>
      </c>
      <c r="H48" s="44" t="s">
        <v>392</v>
      </c>
      <c r="I48" s="8" t="s">
        <v>856</v>
      </c>
      <c r="J48" s="10">
        <v>24117793</v>
      </c>
      <c r="K48" s="8" t="s">
        <v>16</v>
      </c>
      <c r="L48" s="21">
        <v>43483</v>
      </c>
      <c r="M48" s="21">
        <v>43830</v>
      </c>
      <c r="N48" s="61" t="s">
        <v>454</v>
      </c>
      <c r="O48" s="11">
        <v>2001</v>
      </c>
    </row>
    <row r="49" spans="1:15" ht="84" customHeight="1" x14ac:dyDescent="0.25">
      <c r="A49" s="27" t="s">
        <v>988</v>
      </c>
      <c r="B49" s="44" t="s">
        <v>102</v>
      </c>
      <c r="C49" s="11" t="s">
        <v>104</v>
      </c>
      <c r="D49" s="11" t="s">
        <v>82</v>
      </c>
      <c r="E49" s="7" t="s">
        <v>4</v>
      </c>
      <c r="F49" s="13" t="s">
        <v>989</v>
      </c>
      <c r="G49" s="52" t="s">
        <v>990</v>
      </c>
      <c r="H49" s="44" t="s">
        <v>991</v>
      </c>
      <c r="I49" s="8" t="s">
        <v>259</v>
      </c>
      <c r="J49" s="10">
        <v>76384800</v>
      </c>
      <c r="K49" s="8" t="s">
        <v>9</v>
      </c>
      <c r="L49" s="21">
        <v>43502</v>
      </c>
      <c r="M49" s="21">
        <v>43776</v>
      </c>
      <c r="N49" s="61" t="s">
        <v>992</v>
      </c>
      <c r="O49" s="11">
        <v>2133</v>
      </c>
    </row>
    <row r="50" spans="1:15" ht="84" customHeight="1" x14ac:dyDescent="0.25">
      <c r="A50" s="27" t="s">
        <v>993</v>
      </c>
      <c r="B50" s="44" t="s">
        <v>102</v>
      </c>
      <c r="C50" s="11" t="s">
        <v>104</v>
      </c>
      <c r="D50" s="11" t="s">
        <v>994</v>
      </c>
      <c r="E50" s="7" t="s">
        <v>4</v>
      </c>
      <c r="F50" s="13" t="s">
        <v>995</v>
      </c>
      <c r="G50" s="52" t="s">
        <v>23</v>
      </c>
      <c r="H50" s="44" t="s">
        <v>392</v>
      </c>
      <c r="I50" s="8" t="s">
        <v>1549</v>
      </c>
      <c r="J50" s="10">
        <v>40000000</v>
      </c>
      <c r="K50" s="8" t="s">
        <v>6</v>
      </c>
      <c r="L50" s="21">
        <v>43500</v>
      </c>
      <c r="M50" s="21">
        <v>43805</v>
      </c>
      <c r="N50" s="61" t="s">
        <v>996</v>
      </c>
      <c r="O50" s="11">
        <v>1702</v>
      </c>
    </row>
    <row r="51" spans="1:15" ht="89.25" customHeight="1" x14ac:dyDescent="0.25">
      <c r="A51" s="27" t="s">
        <v>1589</v>
      </c>
      <c r="B51" s="44" t="s">
        <v>102</v>
      </c>
      <c r="C51" s="24" t="s">
        <v>104</v>
      </c>
      <c r="D51" s="24" t="s">
        <v>1637</v>
      </c>
      <c r="E51" s="7" t="s">
        <v>4</v>
      </c>
      <c r="F51" s="13" t="s">
        <v>1652</v>
      </c>
      <c r="G51" s="44" t="s">
        <v>920</v>
      </c>
      <c r="H51" s="44"/>
      <c r="I51" s="24" t="s">
        <v>1704</v>
      </c>
      <c r="J51" s="10">
        <v>47740500</v>
      </c>
      <c r="K51" s="8" t="s">
        <v>16</v>
      </c>
      <c r="L51" s="25">
        <v>43558</v>
      </c>
      <c r="M51" s="25">
        <v>43830</v>
      </c>
      <c r="N51" s="61" t="s">
        <v>1740</v>
      </c>
      <c r="O51" s="11">
        <v>2001</v>
      </c>
    </row>
    <row r="52" spans="1:15" ht="84" customHeight="1" x14ac:dyDescent="0.25">
      <c r="A52" s="27" t="s">
        <v>997</v>
      </c>
      <c r="B52" s="44" t="s">
        <v>102</v>
      </c>
      <c r="C52" s="11" t="s">
        <v>86</v>
      </c>
      <c r="D52" s="11" t="s">
        <v>109</v>
      </c>
      <c r="E52" s="7" t="s">
        <v>4</v>
      </c>
      <c r="F52" s="13" t="s">
        <v>998</v>
      </c>
      <c r="G52" s="52" t="s">
        <v>25</v>
      </c>
      <c r="H52" s="44" t="s">
        <v>392</v>
      </c>
      <c r="I52" s="8" t="s">
        <v>289</v>
      </c>
      <c r="J52" s="10">
        <v>50813333</v>
      </c>
      <c r="K52" s="8" t="s">
        <v>11</v>
      </c>
      <c r="L52" s="21">
        <v>43530</v>
      </c>
      <c r="M52" s="21">
        <v>43830</v>
      </c>
      <c r="N52" s="61" t="s">
        <v>999</v>
      </c>
      <c r="O52" s="11">
        <v>3101</v>
      </c>
    </row>
    <row r="53" spans="1:15" s="3" customFormat="1" ht="84" customHeight="1" x14ac:dyDescent="0.25">
      <c r="A53" s="27" t="s">
        <v>1000</v>
      </c>
      <c r="B53" s="44" t="s">
        <v>102</v>
      </c>
      <c r="C53" s="11" t="s">
        <v>104</v>
      </c>
      <c r="D53" s="11" t="s">
        <v>82</v>
      </c>
      <c r="E53" s="7" t="s">
        <v>4</v>
      </c>
      <c r="F53" s="13" t="s">
        <v>1001</v>
      </c>
      <c r="G53" s="44" t="s">
        <v>24</v>
      </c>
      <c r="H53" s="44" t="s">
        <v>392</v>
      </c>
      <c r="I53" s="8" t="s">
        <v>837</v>
      </c>
      <c r="J53" s="10">
        <v>36743333</v>
      </c>
      <c r="K53" s="8" t="s">
        <v>9</v>
      </c>
      <c r="L53" s="21">
        <v>43522</v>
      </c>
      <c r="M53" s="21">
        <v>43830</v>
      </c>
      <c r="N53" s="61" t="s">
        <v>1002</v>
      </c>
      <c r="O53" s="11">
        <v>2133</v>
      </c>
    </row>
    <row r="54" spans="1:15" ht="84" customHeight="1" x14ac:dyDescent="0.25">
      <c r="A54" s="27" t="s">
        <v>1003</v>
      </c>
      <c r="B54" s="49" t="s">
        <v>102</v>
      </c>
      <c r="C54" s="51" t="s">
        <v>104</v>
      </c>
      <c r="D54" s="51" t="s">
        <v>82</v>
      </c>
      <c r="E54" s="7" t="s">
        <v>4</v>
      </c>
      <c r="F54" s="13" t="s">
        <v>1004</v>
      </c>
      <c r="G54" s="53" t="s">
        <v>1689</v>
      </c>
      <c r="H54" s="44" t="s">
        <v>1787</v>
      </c>
      <c r="I54" s="8" t="s">
        <v>329</v>
      </c>
      <c r="J54" s="10">
        <v>36000000</v>
      </c>
      <c r="K54" s="8" t="s">
        <v>9</v>
      </c>
      <c r="L54" s="21">
        <v>43537</v>
      </c>
      <c r="M54" s="21">
        <v>43810</v>
      </c>
      <c r="N54" s="61" t="s">
        <v>1006</v>
      </c>
      <c r="O54" s="11">
        <v>2133</v>
      </c>
    </row>
    <row r="55" spans="1:15" ht="84" customHeight="1" x14ac:dyDescent="0.25">
      <c r="A55" s="27" t="s">
        <v>661</v>
      </c>
      <c r="B55" s="44" t="s">
        <v>102</v>
      </c>
      <c r="C55" s="11" t="s">
        <v>104</v>
      </c>
      <c r="D55" s="11" t="s">
        <v>82</v>
      </c>
      <c r="E55" s="7" t="s">
        <v>4</v>
      </c>
      <c r="F55" s="13" t="s">
        <v>797</v>
      </c>
      <c r="G55" s="44" t="s">
        <v>18</v>
      </c>
      <c r="H55" s="44" t="s">
        <v>392</v>
      </c>
      <c r="I55" s="8" t="s">
        <v>852</v>
      </c>
      <c r="J55" s="10">
        <v>49500000</v>
      </c>
      <c r="K55" s="8" t="s">
        <v>9</v>
      </c>
      <c r="L55" s="21">
        <v>43497</v>
      </c>
      <c r="M55" s="21">
        <v>43830</v>
      </c>
      <c r="N55" s="61" t="s">
        <v>894</v>
      </c>
      <c r="O55" s="11">
        <v>2133</v>
      </c>
    </row>
    <row r="56" spans="1:15" ht="84" customHeight="1" x14ac:dyDescent="0.25">
      <c r="A56" s="27" t="s">
        <v>192</v>
      </c>
      <c r="B56" s="44" t="s">
        <v>417</v>
      </c>
      <c r="C56" s="11" t="s">
        <v>104</v>
      </c>
      <c r="D56" s="11" t="s">
        <v>82</v>
      </c>
      <c r="E56" s="7" t="s">
        <v>4</v>
      </c>
      <c r="F56" s="13" t="s">
        <v>758</v>
      </c>
      <c r="G56" s="44" t="s">
        <v>7</v>
      </c>
      <c r="H56" s="44" t="s">
        <v>238</v>
      </c>
      <c r="I56" s="8" t="s">
        <v>869</v>
      </c>
      <c r="J56" s="10">
        <v>38934000</v>
      </c>
      <c r="K56" s="8" t="s">
        <v>16</v>
      </c>
      <c r="L56" s="21">
        <v>43490</v>
      </c>
      <c r="M56" s="21">
        <v>43672</v>
      </c>
      <c r="N56" s="61" t="s">
        <v>455</v>
      </c>
      <c r="O56" s="11">
        <v>2001</v>
      </c>
    </row>
    <row r="57" spans="1:15" ht="84" customHeight="1" x14ac:dyDescent="0.25">
      <c r="A57" s="27" t="s">
        <v>1576</v>
      </c>
      <c r="B57" s="49" t="s">
        <v>102</v>
      </c>
      <c r="C57" s="40" t="s">
        <v>104</v>
      </c>
      <c r="D57" s="40" t="s">
        <v>82</v>
      </c>
      <c r="E57" s="7" t="s">
        <v>4</v>
      </c>
      <c r="F57" s="14" t="s">
        <v>220</v>
      </c>
      <c r="G57" s="44" t="s">
        <v>1240</v>
      </c>
      <c r="H57" s="44" t="s">
        <v>392</v>
      </c>
      <c r="I57" s="24" t="s">
        <v>1376</v>
      </c>
      <c r="J57" s="10">
        <v>40680000</v>
      </c>
      <c r="K57" s="8" t="s">
        <v>9</v>
      </c>
      <c r="L57" s="26">
        <v>43557</v>
      </c>
      <c r="M57" s="25">
        <v>43830</v>
      </c>
      <c r="N57" s="61" t="s">
        <v>1727</v>
      </c>
      <c r="O57" s="11">
        <v>2133</v>
      </c>
    </row>
    <row r="58" spans="1:15" ht="84" customHeight="1" x14ac:dyDescent="0.25">
      <c r="A58" s="27" t="s">
        <v>1578</v>
      </c>
      <c r="B58" s="44" t="s">
        <v>102</v>
      </c>
      <c r="C58" s="24" t="s">
        <v>104</v>
      </c>
      <c r="D58" s="24" t="s">
        <v>1634</v>
      </c>
      <c r="E58" s="7" t="s">
        <v>4</v>
      </c>
      <c r="F58" s="13" t="s">
        <v>220</v>
      </c>
      <c r="G58" s="44" t="s">
        <v>38</v>
      </c>
      <c r="H58" s="44" t="s">
        <v>392</v>
      </c>
      <c r="I58" s="24" t="s">
        <v>313</v>
      </c>
      <c r="J58" s="10">
        <v>40680000</v>
      </c>
      <c r="K58" s="8" t="s">
        <v>9</v>
      </c>
      <c r="L58" s="26">
        <v>43557</v>
      </c>
      <c r="M58" s="25">
        <v>43830</v>
      </c>
      <c r="N58" s="61" t="s">
        <v>1729</v>
      </c>
      <c r="O58" s="11">
        <v>2133</v>
      </c>
    </row>
    <row r="59" spans="1:15" ht="84" customHeight="1" x14ac:dyDescent="0.25">
      <c r="A59" s="27" t="s">
        <v>1626</v>
      </c>
      <c r="B59" s="44" t="s">
        <v>102</v>
      </c>
      <c r="C59" s="24" t="s">
        <v>367</v>
      </c>
      <c r="D59" s="24" t="s">
        <v>347</v>
      </c>
      <c r="E59" s="7" t="s">
        <v>4</v>
      </c>
      <c r="F59" s="13" t="s">
        <v>1674</v>
      </c>
      <c r="G59" s="44" t="s">
        <v>1697</v>
      </c>
      <c r="H59" s="44" t="s">
        <v>1698</v>
      </c>
      <c r="I59" s="24" t="s">
        <v>1718</v>
      </c>
      <c r="J59" s="10">
        <v>195160000</v>
      </c>
      <c r="K59" s="8" t="s">
        <v>9</v>
      </c>
      <c r="L59" s="26">
        <v>43581</v>
      </c>
      <c r="M59" s="25">
        <v>43830</v>
      </c>
      <c r="N59" s="61" t="s">
        <v>1775</v>
      </c>
      <c r="O59" s="11">
        <v>2133</v>
      </c>
    </row>
    <row r="60" spans="1:15" s="3" customFormat="1" ht="84" customHeight="1" x14ac:dyDescent="0.25">
      <c r="A60" s="27" t="s">
        <v>26</v>
      </c>
      <c r="B60" s="49" t="s">
        <v>102</v>
      </c>
      <c r="C60" s="51" t="s">
        <v>104</v>
      </c>
      <c r="D60" s="51" t="s">
        <v>82</v>
      </c>
      <c r="E60" s="7" t="s">
        <v>4</v>
      </c>
      <c r="F60" s="13" t="s">
        <v>435</v>
      </c>
      <c r="G60" s="49" t="s">
        <v>25</v>
      </c>
      <c r="H60" s="44" t="s">
        <v>5</v>
      </c>
      <c r="I60" s="9" t="s">
        <v>277</v>
      </c>
      <c r="J60" s="10">
        <v>20795600</v>
      </c>
      <c r="K60" s="8" t="s">
        <v>8</v>
      </c>
      <c r="L60" s="21">
        <v>43469</v>
      </c>
      <c r="M60" s="21">
        <v>43769</v>
      </c>
      <c r="N60" s="61" t="s">
        <v>456</v>
      </c>
      <c r="O60" s="11">
        <v>1501</v>
      </c>
    </row>
    <row r="61" spans="1:15" ht="84" customHeight="1" x14ac:dyDescent="0.25">
      <c r="A61" s="27" t="s">
        <v>159</v>
      </c>
      <c r="B61" s="44" t="s">
        <v>102</v>
      </c>
      <c r="C61" s="11" t="s">
        <v>307</v>
      </c>
      <c r="D61" s="11" t="s">
        <v>345</v>
      </c>
      <c r="E61" s="7" t="s">
        <v>4</v>
      </c>
      <c r="F61" s="13" t="s">
        <v>730</v>
      </c>
      <c r="G61" s="44" t="s">
        <v>7</v>
      </c>
      <c r="H61" s="44" t="s">
        <v>346</v>
      </c>
      <c r="I61" s="8" t="s">
        <v>855</v>
      </c>
      <c r="J61" s="10">
        <v>99515167</v>
      </c>
      <c r="K61" s="8" t="s">
        <v>6</v>
      </c>
      <c r="L61" s="21">
        <v>43483</v>
      </c>
      <c r="M61" s="21">
        <v>43830</v>
      </c>
      <c r="N61" s="61" t="s">
        <v>618</v>
      </c>
      <c r="O61" s="11">
        <v>1702</v>
      </c>
    </row>
    <row r="62" spans="1:15" ht="84" customHeight="1" x14ac:dyDescent="0.25">
      <c r="A62" s="27" t="s">
        <v>431</v>
      </c>
      <c r="B62" s="44" t="s">
        <v>417</v>
      </c>
      <c r="C62" s="11" t="s">
        <v>307</v>
      </c>
      <c r="D62" s="11" t="s">
        <v>345</v>
      </c>
      <c r="E62" s="7" t="s">
        <v>4</v>
      </c>
      <c r="F62" s="13" t="s">
        <v>434</v>
      </c>
      <c r="G62" s="44" t="s">
        <v>800</v>
      </c>
      <c r="H62" s="44" t="s">
        <v>1007</v>
      </c>
      <c r="I62" s="8" t="s">
        <v>437</v>
      </c>
      <c r="J62" s="10">
        <v>55303333</v>
      </c>
      <c r="K62" s="8" t="s">
        <v>8</v>
      </c>
      <c r="L62" s="21">
        <v>43473</v>
      </c>
      <c r="M62" s="21">
        <v>43830</v>
      </c>
      <c r="N62" s="61" t="s">
        <v>457</v>
      </c>
      <c r="O62" s="11">
        <v>1501</v>
      </c>
    </row>
    <row r="63" spans="1:15" s="3" customFormat="1" ht="84" customHeight="1" x14ac:dyDescent="0.25">
      <c r="A63" s="27" t="s">
        <v>27</v>
      </c>
      <c r="B63" s="49" t="s">
        <v>102</v>
      </c>
      <c r="C63" s="51" t="s">
        <v>367</v>
      </c>
      <c r="D63" s="51" t="s">
        <v>347</v>
      </c>
      <c r="E63" s="7" t="s">
        <v>4</v>
      </c>
      <c r="F63" s="13" t="s">
        <v>689</v>
      </c>
      <c r="G63" s="49" t="s">
        <v>18</v>
      </c>
      <c r="H63" s="44" t="s">
        <v>301</v>
      </c>
      <c r="I63" s="8" t="s">
        <v>835</v>
      </c>
      <c r="J63" s="10">
        <v>106050000</v>
      </c>
      <c r="K63" s="8" t="s">
        <v>9</v>
      </c>
      <c r="L63" s="21">
        <v>43475</v>
      </c>
      <c r="M63" s="21">
        <v>43655</v>
      </c>
      <c r="N63" s="61" t="s">
        <v>458</v>
      </c>
      <c r="O63" s="11">
        <v>2133</v>
      </c>
    </row>
    <row r="64" spans="1:15" ht="84" customHeight="1" x14ac:dyDescent="0.25">
      <c r="A64" s="27" t="s">
        <v>1617</v>
      </c>
      <c r="B64" s="44" t="s">
        <v>102</v>
      </c>
      <c r="C64" s="24" t="s">
        <v>1117</v>
      </c>
      <c r="D64" s="24" t="s">
        <v>1118</v>
      </c>
      <c r="E64" s="7" t="s">
        <v>4</v>
      </c>
      <c r="F64" s="13" t="s">
        <v>1668</v>
      </c>
      <c r="G64" s="44" t="s">
        <v>798</v>
      </c>
      <c r="H64" s="44"/>
      <c r="I64" s="24" t="s">
        <v>1794</v>
      </c>
      <c r="J64" s="10">
        <v>49970000</v>
      </c>
      <c r="K64" s="8" t="s">
        <v>1720</v>
      </c>
      <c r="L64" s="26">
        <v>43564</v>
      </c>
      <c r="M64" s="25">
        <v>43830</v>
      </c>
      <c r="N64" s="61" t="s">
        <v>1767</v>
      </c>
      <c r="O64" s="20">
        <v>1205</v>
      </c>
    </row>
    <row r="65" spans="1:15" ht="47.25" customHeight="1" x14ac:dyDescent="0.25">
      <c r="A65" s="37" t="s">
        <v>1808</v>
      </c>
      <c r="B65" s="44" t="s">
        <v>392</v>
      </c>
      <c r="C65" s="24" t="s">
        <v>392</v>
      </c>
      <c r="D65" s="24" t="s">
        <v>392</v>
      </c>
      <c r="E65" s="7" t="s">
        <v>4</v>
      </c>
      <c r="F65" s="13" t="s">
        <v>1819</v>
      </c>
      <c r="G65" s="44" t="s">
        <v>392</v>
      </c>
      <c r="H65" s="49" t="s">
        <v>392</v>
      </c>
      <c r="I65" s="40" t="s">
        <v>392</v>
      </c>
      <c r="J65" s="18">
        <v>236155500</v>
      </c>
      <c r="K65" s="24" t="s">
        <v>9</v>
      </c>
      <c r="L65" s="25">
        <v>43607</v>
      </c>
      <c r="M65" s="25">
        <v>43882</v>
      </c>
      <c r="N65" s="61" t="s">
        <v>624</v>
      </c>
      <c r="O65" s="20">
        <v>2105</v>
      </c>
    </row>
    <row r="66" spans="1:15" ht="84" customHeight="1" x14ac:dyDescent="0.25">
      <c r="A66" s="27" t="s">
        <v>1008</v>
      </c>
      <c r="B66" s="44" t="s">
        <v>102</v>
      </c>
      <c r="C66" s="11" t="s">
        <v>104</v>
      </c>
      <c r="D66" s="11" t="s">
        <v>82</v>
      </c>
      <c r="E66" s="7" t="s">
        <v>4</v>
      </c>
      <c r="F66" s="13" t="s">
        <v>1009</v>
      </c>
      <c r="G66" s="53" t="s">
        <v>18</v>
      </c>
      <c r="H66" s="44" t="s">
        <v>1010</v>
      </c>
      <c r="I66" s="8" t="s">
        <v>1011</v>
      </c>
      <c r="J66" s="10">
        <v>95172000</v>
      </c>
      <c r="K66" s="8" t="s">
        <v>6</v>
      </c>
      <c r="L66" s="21">
        <v>43517</v>
      </c>
      <c r="M66" s="21">
        <v>43830</v>
      </c>
      <c r="N66" s="61" t="s">
        <v>1012</v>
      </c>
      <c r="O66" s="11">
        <v>1702</v>
      </c>
    </row>
    <row r="67" spans="1:15" ht="84" customHeight="1" x14ac:dyDescent="0.25">
      <c r="A67" s="27" t="s">
        <v>658</v>
      </c>
      <c r="B67" s="44" t="s">
        <v>102</v>
      </c>
      <c r="C67" s="11" t="s">
        <v>667</v>
      </c>
      <c r="D67" s="11" t="s">
        <v>668</v>
      </c>
      <c r="E67" s="7" t="s">
        <v>4</v>
      </c>
      <c r="F67" s="13" t="s">
        <v>771</v>
      </c>
      <c r="G67" s="44" t="s">
        <v>820</v>
      </c>
      <c r="H67" s="44" t="s">
        <v>392</v>
      </c>
      <c r="I67" s="8" t="s">
        <v>1531</v>
      </c>
      <c r="J67" s="10">
        <v>27900000</v>
      </c>
      <c r="K67" s="8" t="s">
        <v>8</v>
      </c>
      <c r="L67" s="21">
        <v>43496</v>
      </c>
      <c r="M67" s="21">
        <v>43769</v>
      </c>
      <c r="N67" s="61" t="s">
        <v>459</v>
      </c>
      <c r="O67" s="11">
        <v>1501</v>
      </c>
    </row>
    <row r="68" spans="1:15" ht="84" customHeight="1" x14ac:dyDescent="0.25">
      <c r="A68" s="27" t="s">
        <v>201</v>
      </c>
      <c r="B68" s="50" t="s">
        <v>417</v>
      </c>
      <c r="C68" s="58" t="s">
        <v>104</v>
      </c>
      <c r="D68" s="58" t="s">
        <v>82</v>
      </c>
      <c r="E68" s="7" t="s">
        <v>4</v>
      </c>
      <c r="F68" s="14" t="s">
        <v>670</v>
      </c>
      <c r="G68" s="49" t="s">
        <v>90</v>
      </c>
      <c r="H68" s="44" t="s">
        <v>392</v>
      </c>
      <c r="I68" s="9" t="s">
        <v>243</v>
      </c>
      <c r="J68" s="10">
        <v>30380000</v>
      </c>
      <c r="K68" s="8" t="s">
        <v>8</v>
      </c>
      <c r="L68" s="21">
        <v>43469</v>
      </c>
      <c r="M68" s="21">
        <v>43769</v>
      </c>
      <c r="N68" s="61" t="s">
        <v>460</v>
      </c>
      <c r="O68" s="11">
        <v>1501</v>
      </c>
    </row>
    <row r="69" spans="1:15" ht="84" customHeight="1" x14ac:dyDescent="0.25">
      <c r="A69" s="27" t="s">
        <v>656</v>
      </c>
      <c r="B69" s="44" t="s">
        <v>102</v>
      </c>
      <c r="C69" s="11" t="s">
        <v>104</v>
      </c>
      <c r="D69" s="11" t="s">
        <v>82</v>
      </c>
      <c r="E69" s="7" t="s">
        <v>4</v>
      </c>
      <c r="F69" s="13" t="s">
        <v>767</v>
      </c>
      <c r="G69" s="52" t="s">
        <v>817</v>
      </c>
      <c r="H69" s="44" t="s">
        <v>392</v>
      </c>
      <c r="I69" s="8" t="s">
        <v>268</v>
      </c>
      <c r="J69" s="10">
        <v>22660000</v>
      </c>
      <c r="K69" s="8" t="s">
        <v>6</v>
      </c>
      <c r="L69" s="21">
        <v>43495</v>
      </c>
      <c r="M69" s="21">
        <v>43797</v>
      </c>
      <c r="N69" s="61" t="s">
        <v>892</v>
      </c>
      <c r="O69" s="11">
        <v>1702</v>
      </c>
    </row>
    <row r="70" spans="1:15" ht="84" customHeight="1" x14ac:dyDescent="0.25">
      <c r="A70" s="27" t="s">
        <v>175</v>
      </c>
      <c r="B70" s="44" t="s">
        <v>102</v>
      </c>
      <c r="C70" s="11" t="s">
        <v>408</v>
      </c>
      <c r="D70" s="11" t="s">
        <v>348</v>
      </c>
      <c r="E70" s="7" t="s">
        <v>4</v>
      </c>
      <c r="F70" s="13" t="s">
        <v>786</v>
      </c>
      <c r="G70" s="44" t="s">
        <v>7</v>
      </c>
      <c r="H70" s="44" t="s">
        <v>392</v>
      </c>
      <c r="I70" s="8" t="s">
        <v>243</v>
      </c>
      <c r="J70" s="10">
        <v>66000000</v>
      </c>
      <c r="K70" s="8" t="s">
        <v>28</v>
      </c>
      <c r="L70" s="21">
        <v>43496</v>
      </c>
      <c r="M70" s="21">
        <v>43830</v>
      </c>
      <c r="N70" s="61" t="s">
        <v>461</v>
      </c>
      <c r="O70" s="11">
        <v>1403</v>
      </c>
    </row>
    <row r="71" spans="1:15" ht="72" customHeight="1" x14ac:dyDescent="0.25">
      <c r="A71" s="27" t="s">
        <v>1598</v>
      </c>
      <c r="B71" s="44" t="s">
        <v>417</v>
      </c>
      <c r="C71" s="24" t="s">
        <v>104</v>
      </c>
      <c r="D71" s="24" t="s">
        <v>82</v>
      </c>
      <c r="E71" s="7" t="s">
        <v>4</v>
      </c>
      <c r="F71" s="13" t="s">
        <v>222</v>
      </c>
      <c r="G71" s="44" t="s">
        <v>39</v>
      </c>
      <c r="H71" s="44" t="s">
        <v>392</v>
      </c>
      <c r="I71" s="24" t="s">
        <v>1522</v>
      </c>
      <c r="J71" s="10">
        <v>30284000</v>
      </c>
      <c r="K71" s="8" t="s">
        <v>9</v>
      </c>
      <c r="L71" s="25">
        <v>43558</v>
      </c>
      <c r="M71" s="25">
        <v>43830</v>
      </c>
      <c r="N71" s="61" t="s">
        <v>1749</v>
      </c>
      <c r="O71" s="11">
        <v>2133</v>
      </c>
    </row>
    <row r="72" spans="1:15" ht="53.25" customHeight="1" x14ac:dyDescent="0.25">
      <c r="A72" s="27" t="s">
        <v>1013</v>
      </c>
      <c r="B72" s="44" t="s">
        <v>102</v>
      </c>
      <c r="C72" s="11" t="s">
        <v>104</v>
      </c>
      <c r="D72" s="11" t="s">
        <v>82</v>
      </c>
      <c r="E72" s="7" t="s">
        <v>4</v>
      </c>
      <c r="F72" s="13" t="s">
        <v>1014</v>
      </c>
      <c r="G72" s="44" t="s">
        <v>1015</v>
      </c>
      <c r="H72" s="44" t="s">
        <v>392</v>
      </c>
      <c r="I72" s="8" t="s">
        <v>1016</v>
      </c>
      <c r="J72" s="10">
        <v>97390620</v>
      </c>
      <c r="K72" s="8" t="s">
        <v>12</v>
      </c>
      <c r="L72" s="21">
        <v>43502</v>
      </c>
      <c r="M72" s="21">
        <v>43830</v>
      </c>
      <c r="N72" s="61" t="s">
        <v>1017</v>
      </c>
      <c r="O72" s="11">
        <v>1104</v>
      </c>
    </row>
    <row r="73" spans="1:15" ht="66.75" customHeight="1" x14ac:dyDescent="0.25">
      <c r="A73" s="27" t="s">
        <v>127</v>
      </c>
      <c r="B73" s="44" t="s">
        <v>102</v>
      </c>
      <c r="C73" s="11" t="s">
        <v>104</v>
      </c>
      <c r="D73" s="11" t="s">
        <v>82</v>
      </c>
      <c r="E73" s="7" t="s">
        <v>4</v>
      </c>
      <c r="F73" s="13" t="s">
        <v>735</v>
      </c>
      <c r="G73" s="44" t="s">
        <v>24</v>
      </c>
      <c r="H73" s="44" t="s">
        <v>303</v>
      </c>
      <c r="I73" s="8" t="s">
        <v>859</v>
      </c>
      <c r="J73" s="10">
        <v>51340772</v>
      </c>
      <c r="K73" s="8" t="s">
        <v>6</v>
      </c>
      <c r="L73" s="21">
        <v>43486</v>
      </c>
      <c r="M73" s="21">
        <v>43773</v>
      </c>
      <c r="N73" s="61" t="s">
        <v>462</v>
      </c>
      <c r="O73" s="11">
        <v>1702</v>
      </c>
    </row>
    <row r="74" spans="1:15" ht="84" customHeight="1" x14ac:dyDescent="0.25">
      <c r="A74" s="27" t="s">
        <v>112</v>
      </c>
      <c r="B74" s="49" t="s">
        <v>102</v>
      </c>
      <c r="C74" s="51" t="s">
        <v>104</v>
      </c>
      <c r="D74" s="51" t="s">
        <v>82</v>
      </c>
      <c r="E74" s="7" t="s">
        <v>4</v>
      </c>
      <c r="F74" s="13" t="s">
        <v>213</v>
      </c>
      <c r="G74" s="49" t="s">
        <v>25</v>
      </c>
      <c r="H74" s="44" t="s">
        <v>5</v>
      </c>
      <c r="I74" s="8" t="s">
        <v>825</v>
      </c>
      <c r="J74" s="10">
        <v>18880000</v>
      </c>
      <c r="K74" s="8" t="s">
        <v>8</v>
      </c>
      <c r="L74" s="21">
        <v>43469</v>
      </c>
      <c r="M74" s="21">
        <v>43830</v>
      </c>
      <c r="N74" s="61" t="s">
        <v>463</v>
      </c>
      <c r="O74" s="11">
        <v>1501</v>
      </c>
    </row>
    <row r="75" spans="1:15" s="3" customFormat="1" ht="84" customHeight="1" x14ac:dyDescent="0.25">
      <c r="A75" s="27" t="s">
        <v>1018</v>
      </c>
      <c r="B75" s="44" t="s">
        <v>102</v>
      </c>
      <c r="C75" s="11" t="s">
        <v>104</v>
      </c>
      <c r="D75" s="11" t="s">
        <v>82</v>
      </c>
      <c r="E75" s="7" t="s">
        <v>4</v>
      </c>
      <c r="F75" s="13" t="s">
        <v>1019</v>
      </c>
      <c r="G75" s="52" t="s">
        <v>1020</v>
      </c>
      <c r="H75" s="44" t="s">
        <v>1021</v>
      </c>
      <c r="I75" s="8" t="s">
        <v>1022</v>
      </c>
      <c r="J75" s="10">
        <v>51333333</v>
      </c>
      <c r="K75" s="8" t="s">
        <v>11</v>
      </c>
      <c r="L75" s="21">
        <v>43517</v>
      </c>
      <c r="M75" s="21">
        <v>43830</v>
      </c>
      <c r="N75" s="61" t="s">
        <v>1023</v>
      </c>
      <c r="O75" s="11">
        <v>3101</v>
      </c>
    </row>
    <row r="76" spans="1:15" ht="84" customHeight="1" x14ac:dyDescent="0.25">
      <c r="A76" s="27" t="s">
        <v>29</v>
      </c>
      <c r="B76" s="44" t="s">
        <v>102</v>
      </c>
      <c r="C76" s="11" t="s">
        <v>104</v>
      </c>
      <c r="D76" s="11" t="s">
        <v>82</v>
      </c>
      <c r="E76" s="7" t="s">
        <v>4</v>
      </c>
      <c r="F76" s="13" t="s">
        <v>737</v>
      </c>
      <c r="G76" s="44" t="s">
        <v>815</v>
      </c>
      <c r="H76" s="44" t="s">
        <v>304</v>
      </c>
      <c r="I76" s="8" t="s">
        <v>405</v>
      </c>
      <c r="J76" s="10">
        <v>108150000</v>
      </c>
      <c r="K76" s="8" t="s">
        <v>6</v>
      </c>
      <c r="L76" s="21">
        <v>43486</v>
      </c>
      <c r="M76" s="21">
        <v>43789</v>
      </c>
      <c r="N76" s="61" t="s">
        <v>464</v>
      </c>
      <c r="O76" s="11">
        <v>1702</v>
      </c>
    </row>
    <row r="77" spans="1:15" ht="84" customHeight="1" x14ac:dyDescent="0.25">
      <c r="A77" s="27" t="s">
        <v>1610</v>
      </c>
      <c r="B77" s="44" t="s">
        <v>417</v>
      </c>
      <c r="C77" s="24" t="s">
        <v>104</v>
      </c>
      <c r="D77" s="24" t="s">
        <v>82</v>
      </c>
      <c r="E77" s="7" t="s">
        <v>4</v>
      </c>
      <c r="F77" s="13" t="s">
        <v>224</v>
      </c>
      <c r="G77" s="44" t="s">
        <v>137</v>
      </c>
      <c r="H77" s="44" t="s">
        <v>392</v>
      </c>
      <c r="I77" s="24" t="s">
        <v>1712</v>
      </c>
      <c r="J77" s="10">
        <v>14632000</v>
      </c>
      <c r="K77" s="8" t="s">
        <v>9</v>
      </c>
      <c r="L77" s="26">
        <v>43559</v>
      </c>
      <c r="M77" s="25">
        <v>43677</v>
      </c>
      <c r="N77" s="61" t="s">
        <v>1761</v>
      </c>
      <c r="O77" s="11">
        <v>2133</v>
      </c>
    </row>
    <row r="78" spans="1:15" ht="84" customHeight="1" x14ac:dyDescent="0.25">
      <c r="A78" s="27" t="s">
        <v>30</v>
      </c>
      <c r="B78" s="49" t="s">
        <v>102</v>
      </c>
      <c r="C78" s="51" t="s">
        <v>349</v>
      </c>
      <c r="D78" s="51" t="s">
        <v>350</v>
      </c>
      <c r="E78" s="7" t="s">
        <v>4</v>
      </c>
      <c r="F78" s="13" t="s">
        <v>692</v>
      </c>
      <c r="G78" s="53" t="s">
        <v>804</v>
      </c>
      <c r="H78" s="44" t="s">
        <v>392</v>
      </c>
      <c r="I78" s="8" t="s">
        <v>297</v>
      </c>
      <c r="J78" s="10">
        <v>31130000</v>
      </c>
      <c r="K78" s="8" t="s">
        <v>9</v>
      </c>
      <c r="L78" s="21">
        <v>43476</v>
      </c>
      <c r="M78" s="21">
        <v>43778</v>
      </c>
      <c r="N78" s="61" t="s">
        <v>465</v>
      </c>
      <c r="O78" s="11">
        <v>2133</v>
      </c>
    </row>
    <row r="79" spans="1:15" ht="84" customHeight="1" x14ac:dyDescent="0.25">
      <c r="A79" s="27" t="s">
        <v>168</v>
      </c>
      <c r="B79" s="44" t="s">
        <v>102</v>
      </c>
      <c r="C79" s="11" t="s">
        <v>351</v>
      </c>
      <c r="D79" s="11" t="s">
        <v>352</v>
      </c>
      <c r="E79" s="7" t="s">
        <v>4</v>
      </c>
      <c r="F79" s="17" t="s">
        <v>214</v>
      </c>
      <c r="G79" s="44" t="s">
        <v>7</v>
      </c>
      <c r="H79" s="44" t="s">
        <v>238</v>
      </c>
      <c r="I79" s="8" t="s">
        <v>869</v>
      </c>
      <c r="J79" s="10">
        <v>108613500</v>
      </c>
      <c r="K79" s="8" t="s">
        <v>28</v>
      </c>
      <c r="L79" s="22">
        <v>43493</v>
      </c>
      <c r="M79" s="21">
        <v>43830</v>
      </c>
      <c r="N79" s="61" t="s">
        <v>466</v>
      </c>
      <c r="O79" s="11">
        <v>1403</v>
      </c>
    </row>
    <row r="80" spans="1:15" ht="84" customHeight="1" x14ac:dyDescent="0.25">
      <c r="A80" s="27" t="s">
        <v>1024</v>
      </c>
      <c r="B80" s="44" t="s">
        <v>102</v>
      </c>
      <c r="C80" s="11" t="s">
        <v>314</v>
      </c>
      <c r="D80" s="11" t="s">
        <v>330</v>
      </c>
      <c r="E80" s="7" t="s">
        <v>4</v>
      </c>
      <c r="F80" s="13" t="s">
        <v>1025</v>
      </c>
      <c r="G80" s="53" t="s">
        <v>7</v>
      </c>
      <c r="H80" s="44" t="s">
        <v>392</v>
      </c>
      <c r="I80" s="8" t="s">
        <v>1550</v>
      </c>
      <c r="J80" s="10">
        <v>185583237</v>
      </c>
      <c r="K80" s="8" t="s">
        <v>6</v>
      </c>
      <c r="L80" s="21">
        <v>43509</v>
      </c>
      <c r="M80" s="21">
        <v>43830</v>
      </c>
      <c r="N80" s="61" t="s">
        <v>1026</v>
      </c>
      <c r="O80" s="11">
        <v>1702</v>
      </c>
    </row>
    <row r="81" spans="1:15" ht="84" customHeight="1" x14ac:dyDescent="0.25">
      <c r="A81" s="27" t="s">
        <v>1027</v>
      </c>
      <c r="B81" s="44" t="s">
        <v>102</v>
      </c>
      <c r="C81" s="11" t="s">
        <v>104</v>
      </c>
      <c r="D81" s="11" t="s">
        <v>82</v>
      </c>
      <c r="E81" s="7" t="s">
        <v>4</v>
      </c>
      <c r="F81" s="13" t="s">
        <v>1028</v>
      </c>
      <c r="G81" s="49" t="s">
        <v>18</v>
      </c>
      <c r="H81" s="44" t="s">
        <v>392</v>
      </c>
      <c r="I81" s="9" t="s">
        <v>236</v>
      </c>
      <c r="J81" s="10">
        <v>36000000</v>
      </c>
      <c r="K81" s="8" t="s">
        <v>9</v>
      </c>
      <c r="L81" s="21">
        <v>43497</v>
      </c>
      <c r="M81" s="21">
        <v>43799</v>
      </c>
      <c r="N81" s="61" t="s">
        <v>1029</v>
      </c>
      <c r="O81" s="11">
        <v>2133</v>
      </c>
    </row>
    <row r="82" spans="1:15" ht="84" customHeight="1" x14ac:dyDescent="0.25">
      <c r="A82" s="27" t="s">
        <v>1030</v>
      </c>
      <c r="B82" s="44" t="s">
        <v>102</v>
      </c>
      <c r="C82" s="11" t="s">
        <v>408</v>
      </c>
      <c r="D82" s="11" t="s">
        <v>348</v>
      </c>
      <c r="E82" s="7" t="s">
        <v>4</v>
      </c>
      <c r="F82" s="13" t="s">
        <v>1004</v>
      </c>
      <c r="G82" s="49" t="s">
        <v>920</v>
      </c>
      <c r="H82" s="44" t="s">
        <v>392</v>
      </c>
      <c r="I82" s="9" t="s">
        <v>1031</v>
      </c>
      <c r="J82" s="10">
        <v>29983333</v>
      </c>
      <c r="K82" s="8" t="s">
        <v>9</v>
      </c>
      <c r="L82" s="21">
        <v>43550</v>
      </c>
      <c r="M82" s="21">
        <v>43810</v>
      </c>
      <c r="N82" s="61" t="s">
        <v>1032</v>
      </c>
      <c r="O82" s="11">
        <v>2133</v>
      </c>
    </row>
    <row r="83" spans="1:15" ht="84" customHeight="1" x14ac:dyDescent="0.25">
      <c r="A83" s="27" t="s">
        <v>1033</v>
      </c>
      <c r="B83" s="44" t="s">
        <v>417</v>
      </c>
      <c r="C83" s="11" t="s">
        <v>408</v>
      </c>
      <c r="D83" s="11" t="s">
        <v>348</v>
      </c>
      <c r="E83" s="7" t="s">
        <v>4</v>
      </c>
      <c r="F83" s="13" t="s">
        <v>1034</v>
      </c>
      <c r="G83" s="49" t="s">
        <v>25</v>
      </c>
      <c r="H83" s="44" t="s">
        <v>5</v>
      </c>
      <c r="I83" s="9" t="s">
        <v>1035</v>
      </c>
      <c r="J83" s="10">
        <v>20583400</v>
      </c>
      <c r="K83" s="8" t="s">
        <v>8</v>
      </c>
      <c r="L83" s="21">
        <v>43532</v>
      </c>
      <c r="M83" s="21">
        <v>43830</v>
      </c>
      <c r="N83" s="61" t="s">
        <v>1036</v>
      </c>
      <c r="O83" s="11">
        <v>1501</v>
      </c>
    </row>
    <row r="84" spans="1:15" ht="84" customHeight="1" x14ac:dyDescent="0.25">
      <c r="A84" s="27" t="s">
        <v>1587</v>
      </c>
      <c r="B84" s="49" t="s">
        <v>102</v>
      </c>
      <c r="C84" s="40" t="s">
        <v>104</v>
      </c>
      <c r="D84" s="40" t="s">
        <v>82</v>
      </c>
      <c r="E84" s="7" t="s">
        <v>4</v>
      </c>
      <c r="F84" s="13" t="s">
        <v>224</v>
      </c>
      <c r="G84" s="44" t="s">
        <v>23</v>
      </c>
      <c r="H84" s="44" t="s">
        <v>392</v>
      </c>
      <c r="I84" s="24" t="s">
        <v>1703</v>
      </c>
      <c r="J84" s="10">
        <v>52320500</v>
      </c>
      <c r="K84" s="8" t="s">
        <v>9</v>
      </c>
      <c r="L84" s="25">
        <v>43559</v>
      </c>
      <c r="M84" s="25">
        <v>43830</v>
      </c>
      <c r="N84" s="61" t="s">
        <v>1738</v>
      </c>
      <c r="O84" s="11">
        <v>2133</v>
      </c>
    </row>
    <row r="85" spans="1:15" ht="84" customHeight="1" x14ac:dyDescent="0.25">
      <c r="A85" s="27" t="s">
        <v>191</v>
      </c>
      <c r="B85" s="44" t="s">
        <v>417</v>
      </c>
      <c r="C85" s="11" t="s">
        <v>104</v>
      </c>
      <c r="D85" s="11" t="s">
        <v>82</v>
      </c>
      <c r="E85" s="7" t="s">
        <v>4</v>
      </c>
      <c r="F85" s="13" t="s">
        <v>778</v>
      </c>
      <c r="G85" s="52" t="s">
        <v>1037</v>
      </c>
      <c r="H85" s="44" t="s">
        <v>392</v>
      </c>
      <c r="I85" s="8" t="s">
        <v>248</v>
      </c>
      <c r="J85" s="10">
        <v>28325000</v>
      </c>
      <c r="K85" s="8" t="s">
        <v>32</v>
      </c>
      <c r="L85" s="21">
        <v>43496</v>
      </c>
      <c r="M85" s="21">
        <v>43830</v>
      </c>
      <c r="N85" s="61" t="s">
        <v>467</v>
      </c>
      <c r="O85" s="11">
        <v>1028</v>
      </c>
    </row>
    <row r="86" spans="1:15" ht="84" customHeight="1" x14ac:dyDescent="0.25">
      <c r="A86" s="27" t="s">
        <v>80</v>
      </c>
      <c r="B86" s="44" t="s">
        <v>102</v>
      </c>
      <c r="C86" s="11" t="s">
        <v>353</v>
      </c>
      <c r="D86" s="11" t="s">
        <v>354</v>
      </c>
      <c r="E86" s="7" t="s">
        <v>4</v>
      </c>
      <c r="F86" s="13" t="s">
        <v>701</v>
      </c>
      <c r="G86" s="52" t="s">
        <v>1038</v>
      </c>
      <c r="H86" s="44" t="s">
        <v>392</v>
      </c>
      <c r="I86" s="8" t="s">
        <v>264</v>
      </c>
      <c r="J86" s="10">
        <v>32675720</v>
      </c>
      <c r="K86" s="8" t="s">
        <v>32</v>
      </c>
      <c r="L86" s="21">
        <v>43496</v>
      </c>
      <c r="M86" s="21">
        <v>43830</v>
      </c>
      <c r="N86" s="61" t="s">
        <v>468</v>
      </c>
      <c r="O86" s="11">
        <v>1028</v>
      </c>
    </row>
    <row r="87" spans="1:15" s="3" customFormat="1" ht="72" customHeight="1" x14ac:dyDescent="0.25">
      <c r="A87" s="27" t="s">
        <v>194</v>
      </c>
      <c r="B87" s="44" t="s">
        <v>102</v>
      </c>
      <c r="C87" s="11" t="s">
        <v>104</v>
      </c>
      <c r="D87" s="11" t="s">
        <v>82</v>
      </c>
      <c r="E87" s="7" t="s">
        <v>4</v>
      </c>
      <c r="F87" s="13" t="s">
        <v>706</v>
      </c>
      <c r="G87" s="44" t="s">
        <v>39</v>
      </c>
      <c r="H87" s="44" t="s">
        <v>249</v>
      </c>
      <c r="I87" s="8" t="s">
        <v>844</v>
      </c>
      <c r="J87" s="10">
        <v>84818400</v>
      </c>
      <c r="K87" s="9" t="s">
        <v>878</v>
      </c>
      <c r="L87" s="21">
        <v>43480</v>
      </c>
      <c r="M87" s="21">
        <v>43830</v>
      </c>
      <c r="N87" s="61" t="s">
        <v>469</v>
      </c>
      <c r="O87" s="11">
        <v>1501</v>
      </c>
    </row>
    <row r="88" spans="1:15" ht="84" customHeight="1" x14ac:dyDescent="0.25">
      <c r="A88" s="27" t="s">
        <v>1631</v>
      </c>
      <c r="B88" s="44" t="s">
        <v>417</v>
      </c>
      <c r="C88" s="24" t="s">
        <v>104</v>
      </c>
      <c r="D88" s="24" t="s">
        <v>82</v>
      </c>
      <c r="E88" s="7" t="s">
        <v>4</v>
      </c>
      <c r="F88" s="13" t="s">
        <v>219</v>
      </c>
      <c r="G88" s="44" t="s">
        <v>92</v>
      </c>
      <c r="H88" s="44" t="s">
        <v>392</v>
      </c>
      <c r="I88" s="24" t="s">
        <v>610</v>
      </c>
      <c r="J88" s="10">
        <v>27270667</v>
      </c>
      <c r="K88" s="8" t="s">
        <v>9</v>
      </c>
      <c r="L88" s="26">
        <v>43587</v>
      </c>
      <c r="M88" s="25">
        <v>43769</v>
      </c>
      <c r="N88" s="61" t="s">
        <v>1780</v>
      </c>
      <c r="O88" s="11">
        <v>2133</v>
      </c>
    </row>
    <row r="89" spans="1:15" ht="84" customHeight="1" x14ac:dyDescent="0.25">
      <c r="A89" s="27" t="s">
        <v>162</v>
      </c>
      <c r="B89" s="49" t="s">
        <v>102</v>
      </c>
      <c r="C89" s="51" t="s">
        <v>86</v>
      </c>
      <c r="D89" s="51" t="s">
        <v>109</v>
      </c>
      <c r="E89" s="7" t="s">
        <v>4</v>
      </c>
      <c r="F89" s="13" t="s">
        <v>88</v>
      </c>
      <c r="G89" s="49" t="s">
        <v>7</v>
      </c>
      <c r="H89" s="44" t="s">
        <v>306</v>
      </c>
      <c r="I89" s="8" t="s">
        <v>257</v>
      </c>
      <c r="J89" s="10">
        <v>87135253</v>
      </c>
      <c r="K89" s="8" t="s">
        <v>28</v>
      </c>
      <c r="L89" s="21">
        <v>43474</v>
      </c>
      <c r="M89" s="21">
        <v>43830</v>
      </c>
      <c r="N89" s="61" t="s">
        <v>470</v>
      </c>
      <c r="O89" s="11">
        <v>1403</v>
      </c>
    </row>
    <row r="90" spans="1:15" ht="84" customHeight="1" x14ac:dyDescent="0.25">
      <c r="A90" s="27" t="s">
        <v>1039</v>
      </c>
      <c r="B90" s="44" t="s">
        <v>102</v>
      </c>
      <c r="C90" s="11" t="s">
        <v>104</v>
      </c>
      <c r="D90" s="11" t="s">
        <v>1040</v>
      </c>
      <c r="E90" s="7" t="s">
        <v>4</v>
      </c>
      <c r="F90" s="13" t="s">
        <v>1041</v>
      </c>
      <c r="G90" s="52" t="s">
        <v>246</v>
      </c>
      <c r="H90" s="44" t="s">
        <v>1042</v>
      </c>
      <c r="I90" s="8" t="s">
        <v>1408</v>
      </c>
      <c r="J90" s="10">
        <v>56595066</v>
      </c>
      <c r="K90" s="8" t="s">
        <v>6</v>
      </c>
      <c r="L90" s="21">
        <v>43508</v>
      </c>
      <c r="M90" s="21">
        <v>43830</v>
      </c>
      <c r="N90" s="61" t="s">
        <v>1043</v>
      </c>
      <c r="O90" s="11">
        <v>1702</v>
      </c>
    </row>
    <row r="91" spans="1:15" ht="84" customHeight="1" x14ac:dyDescent="0.25">
      <c r="A91" s="27" t="s">
        <v>406</v>
      </c>
      <c r="B91" s="44" t="s">
        <v>102</v>
      </c>
      <c r="C91" s="11" t="s">
        <v>104</v>
      </c>
      <c r="D91" s="11" t="s">
        <v>82</v>
      </c>
      <c r="E91" s="7" t="s">
        <v>4</v>
      </c>
      <c r="F91" s="13" t="s">
        <v>753</v>
      </c>
      <c r="G91" s="44" t="s">
        <v>7</v>
      </c>
      <c r="H91" s="44" t="s">
        <v>392</v>
      </c>
      <c r="I91" s="8" t="s">
        <v>895</v>
      </c>
      <c r="J91" s="10">
        <v>14640420</v>
      </c>
      <c r="K91" s="8" t="s">
        <v>16</v>
      </c>
      <c r="L91" s="21">
        <v>43489</v>
      </c>
      <c r="M91" s="21">
        <v>43669</v>
      </c>
      <c r="N91" s="61" t="s">
        <v>471</v>
      </c>
      <c r="O91" s="11">
        <v>2001</v>
      </c>
    </row>
    <row r="92" spans="1:15" ht="84" customHeight="1" x14ac:dyDescent="0.25">
      <c r="A92" s="27" t="s">
        <v>1622</v>
      </c>
      <c r="B92" s="44" t="s">
        <v>417</v>
      </c>
      <c r="C92" s="24" t="s">
        <v>104</v>
      </c>
      <c r="D92" s="24" t="s">
        <v>82</v>
      </c>
      <c r="E92" s="7" t="s">
        <v>4</v>
      </c>
      <c r="F92" s="13" t="s">
        <v>1671</v>
      </c>
      <c r="G92" s="44" t="s">
        <v>7</v>
      </c>
      <c r="H92" s="44" t="s">
        <v>1695</v>
      </c>
      <c r="I92" s="24" t="s">
        <v>385</v>
      </c>
      <c r="J92" s="10">
        <v>47310000</v>
      </c>
      <c r="K92" s="8" t="s">
        <v>1720</v>
      </c>
      <c r="L92" s="26">
        <v>43578</v>
      </c>
      <c r="M92" s="25">
        <v>43830</v>
      </c>
      <c r="N92" s="61" t="s">
        <v>1771</v>
      </c>
      <c r="O92" s="20">
        <v>1205</v>
      </c>
    </row>
    <row r="93" spans="1:15" ht="84" customHeight="1" x14ac:dyDescent="0.25">
      <c r="A93" s="27" t="s">
        <v>116</v>
      </c>
      <c r="B93" s="44" t="s">
        <v>102</v>
      </c>
      <c r="C93" s="11" t="s">
        <v>108</v>
      </c>
      <c r="D93" s="11" t="s">
        <v>666</v>
      </c>
      <c r="E93" s="7" t="s">
        <v>4</v>
      </c>
      <c r="F93" s="13" t="s">
        <v>739</v>
      </c>
      <c r="G93" s="44" t="s">
        <v>120</v>
      </c>
      <c r="H93" s="44" t="s">
        <v>251</v>
      </c>
      <c r="I93" s="8" t="s">
        <v>266</v>
      </c>
      <c r="J93" s="10">
        <v>31402640</v>
      </c>
      <c r="K93" s="8" t="s">
        <v>6</v>
      </c>
      <c r="L93" s="21">
        <v>43487</v>
      </c>
      <c r="M93" s="21">
        <v>43785</v>
      </c>
      <c r="N93" s="61" t="s">
        <v>472</v>
      </c>
      <c r="O93" s="11">
        <v>1702</v>
      </c>
    </row>
    <row r="94" spans="1:15" ht="84" customHeight="1" x14ac:dyDescent="0.25">
      <c r="A94" s="27" t="s">
        <v>413</v>
      </c>
      <c r="B94" s="44" t="s">
        <v>102</v>
      </c>
      <c r="C94" s="11" t="s">
        <v>104</v>
      </c>
      <c r="D94" s="11" t="s">
        <v>419</v>
      </c>
      <c r="E94" s="7" t="s">
        <v>4</v>
      </c>
      <c r="F94" s="13" t="s">
        <v>423</v>
      </c>
      <c r="G94" s="53" t="s">
        <v>7</v>
      </c>
      <c r="H94" s="44" t="s">
        <v>426</v>
      </c>
      <c r="I94" s="8" t="s">
        <v>302</v>
      </c>
      <c r="J94" s="10">
        <v>50470000</v>
      </c>
      <c r="K94" s="8" t="s">
        <v>9</v>
      </c>
      <c r="L94" s="21">
        <v>43496</v>
      </c>
      <c r="M94" s="21">
        <v>43708</v>
      </c>
      <c r="N94" s="61" t="s">
        <v>473</v>
      </c>
      <c r="O94" s="11">
        <v>2133</v>
      </c>
    </row>
    <row r="95" spans="1:15" ht="84" customHeight="1" x14ac:dyDescent="0.25">
      <c r="A95" s="27" t="s">
        <v>1044</v>
      </c>
      <c r="B95" s="44" t="s">
        <v>102</v>
      </c>
      <c r="C95" s="11" t="s">
        <v>314</v>
      </c>
      <c r="D95" s="11" t="s">
        <v>330</v>
      </c>
      <c r="E95" s="7" t="s">
        <v>4</v>
      </c>
      <c r="F95" s="13" t="s">
        <v>1045</v>
      </c>
      <c r="G95" s="44" t="s">
        <v>1046</v>
      </c>
      <c r="H95" s="44" t="s">
        <v>1047</v>
      </c>
      <c r="I95" s="8" t="s">
        <v>1048</v>
      </c>
      <c r="J95" s="10">
        <v>43952589</v>
      </c>
      <c r="K95" s="8" t="s">
        <v>11</v>
      </c>
      <c r="L95" s="21">
        <v>43497</v>
      </c>
      <c r="M95" s="21">
        <v>43769</v>
      </c>
      <c r="N95" s="61" t="s">
        <v>1049</v>
      </c>
      <c r="O95" s="11">
        <v>3101</v>
      </c>
    </row>
    <row r="96" spans="1:15" ht="84" customHeight="1" x14ac:dyDescent="0.25">
      <c r="A96" s="27" t="s">
        <v>33</v>
      </c>
      <c r="B96" s="44" t="s">
        <v>102</v>
      </c>
      <c r="C96" s="11" t="s">
        <v>104</v>
      </c>
      <c r="D96" s="11" t="s">
        <v>82</v>
      </c>
      <c r="E96" s="7" t="s">
        <v>4</v>
      </c>
      <c r="F96" s="13" t="s">
        <v>221</v>
      </c>
      <c r="G96" s="44" t="s">
        <v>25</v>
      </c>
      <c r="H96" s="44" t="s">
        <v>392</v>
      </c>
      <c r="I96" s="8" t="s">
        <v>289</v>
      </c>
      <c r="J96" s="10">
        <v>23342000</v>
      </c>
      <c r="K96" s="8" t="s">
        <v>8</v>
      </c>
      <c r="L96" s="21">
        <v>43496</v>
      </c>
      <c r="M96" s="21">
        <v>43830</v>
      </c>
      <c r="N96" s="61" t="s">
        <v>474</v>
      </c>
      <c r="O96" s="11">
        <v>1501</v>
      </c>
    </row>
    <row r="97" spans="1:15" ht="84" customHeight="1" x14ac:dyDescent="0.25">
      <c r="A97" s="27" t="s">
        <v>1050</v>
      </c>
      <c r="B97" s="44" t="s">
        <v>102</v>
      </c>
      <c r="C97" s="11" t="s">
        <v>104</v>
      </c>
      <c r="D97" s="11" t="s">
        <v>82</v>
      </c>
      <c r="E97" s="7" t="s">
        <v>4</v>
      </c>
      <c r="F97" s="13" t="s">
        <v>1051</v>
      </c>
      <c r="G97" s="49" t="s">
        <v>1052</v>
      </c>
      <c r="H97" s="44" t="s">
        <v>1053</v>
      </c>
      <c r="I97" s="9" t="s">
        <v>272</v>
      </c>
      <c r="J97" s="10">
        <v>23496667</v>
      </c>
      <c r="K97" s="8" t="s">
        <v>9</v>
      </c>
      <c r="L97" s="21">
        <v>43535</v>
      </c>
      <c r="M97" s="21">
        <v>43804</v>
      </c>
      <c r="N97" s="61" t="s">
        <v>1054</v>
      </c>
      <c r="O97" s="11">
        <v>2133</v>
      </c>
    </row>
    <row r="98" spans="1:15" ht="84" customHeight="1" x14ac:dyDescent="0.25">
      <c r="A98" s="27" t="s">
        <v>121</v>
      </c>
      <c r="B98" s="44" t="s">
        <v>102</v>
      </c>
      <c r="C98" s="11" t="s">
        <v>104</v>
      </c>
      <c r="D98" s="11" t="s">
        <v>82</v>
      </c>
      <c r="E98" s="7" t="s">
        <v>4</v>
      </c>
      <c r="F98" s="13" t="s">
        <v>675</v>
      </c>
      <c r="G98" s="44" t="s">
        <v>25</v>
      </c>
      <c r="H98" s="44" t="s">
        <v>5</v>
      </c>
      <c r="I98" s="8" t="s">
        <v>1055</v>
      </c>
      <c r="J98" s="10">
        <v>23342000</v>
      </c>
      <c r="K98" s="8" t="s">
        <v>8</v>
      </c>
      <c r="L98" s="21">
        <v>43497</v>
      </c>
      <c r="M98" s="21">
        <v>43830</v>
      </c>
      <c r="N98" s="61" t="s">
        <v>475</v>
      </c>
      <c r="O98" s="11">
        <v>1501</v>
      </c>
    </row>
    <row r="99" spans="1:15" ht="84" customHeight="1" x14ac:dyDescent="0.25">
      <c r="A99" s="27" t="s">
        <v>647</v>
      </c>
      <c r="B99" s="44" t="s">
        <v>102</v>
      </c>
      <c r="C99" s="11" t="s">
        <v>104</v>
      </c>
      <c r="D99" s="11" t="s">
        <v>82</v>
      </c>
      <c r="E99" s="7" t="s">
        <v>4</v>
      </c>
      <c r="F99" s="13" t="s">
        <v>719</v>
      </c>
      <c r="G99" s="44" t="s">
        <v>810</v>
      </c>
      <c r="H99" s="44" t="s">
        <v>392</v>
      </c>
      <c r="I99" s="8" t="s">
        <v>851</v>
      </c>
      <c r="J99" s="10">
        <v>85250000</v>
      </c>
      <c r="K99" s="8" t="s">
        <v>12</v>
      </c>
      <c r="L99" s="21">
        <v>43483</v>
      </c>
      <c r="M99" s="21">
        <v>43830</v>
      </c>
      <c r="N99" s="61" t="s">
        <v>1056</v>
      </c>
      <c r="O99" s="11">
        <v>1104</v>
      </c>
    </row>
    <row r="100" spans="1:15" s="3" customFormat="1" ht="84" customHeight="1" x14ac:dyDescent="0.25">
      <c r="A100" s="27" t="s">
        <v>1057</v>
      </c>
      <c r="B100" s="44" t="s">
        <v>102</v>
      </c>
      <c r="C100" s="11" t="s">
        <v>104</v>
      </c>
      <c r="D100" s="11" t="s">
        <v>82</v>
      </c>
      <c r="E100" s="7" t="s">
        <v>4</v>
      </c>
      <c r="F100" s="13" t="s">
        <v>1058</v>
      </c>
      <c r="G100" s="44" t="s">
        <v>10</v>
      </c>
      <c r="H100" s="44" t="s">
        <v>392</v>
      </c>
      <c r="I100" s="8" t="s">
        <v>1552</v>
      </c>
      <c r="J100" s="10">
        <v>34937509</v>
      </c>
      <c r="K100" s="8" t="s">
        <v>11</v>
      </c>
      <c r="L100" s="21">
        <v>43525</v>
      </c>
      <c r="M100" s="21">
        <v>43769</v>
      </c>
      <c r="N100" s="61" t="s">
        <v>1059</v>
      </c>
      <c r="O100" s="11">
        <v>3101</v>
      </c>
    </row>
    <row r="101" spans="1:15" ht="84" customHeight="1" x14ac:dyDescent="0.25">
      <c r="A101" s="27" t="s">
        <v>1060</v>
      </c>
      <c r="B101" s="44" t="s">
        <v>102</v>
      </c>
      <c r="C101" s="11" t="s">
        <v>86</v>
      </c>
      <c r="D101" s="11" t="s">
        <v>250</v>
      </c>
      <c r="E101" s="7" t="s">
        <v>4</v>
      </c>
      <c r="F101" s="13" t="s">
        <v>1061</v>
      </c>
      <c r="G101" s="52" t="s">
        <v>1062</v>
      </c>
      <c r="H101" s="44" t="s">
        <v>1063</v>
      </c>
      <c r="I101" s="8" t="s">
        <v>1064</v>
      </c>
      <c r="J101" s="10">
        <v>91800275</v>
      </c>
      <c r="K101" s="8" t="s">
        <v>902</v>
      </c>
      <c r="L101" s="21">
        <v>43514</v>
      </c>
      <c r="M101" s="21">
        <v>43830</v>
      </c>
      <c r="N101" s="61" t="s">
        <v>1065</v>
      </c>
      <c r="O101" s="11">
        <v>2003</v>
      </c>
    </row>
    <row r="102" spans="1:15" ht="84" customHeight="1" x14ac:dyDescent="0.25">
      <c r="A102" s="27" t="s">
        <v>206</v>
      </c>
      <c r="B102" s="44" t="s">
        <v>102</v>
      </c>
      <c r="C102" s="11" t="s">
        <v>104</v>
      </c>
      <c r="D102" s="11" t="s">
        <v>82</v>
      </c>
      <c r="E102" s="7" t="s">
        <v>4</v>
      </c>
      <c r="F102" s="13" t="s">
        <v>222</v>
      </c>
      <c r="G102" s="52" t="s">
        <v>807</v>
      </c>
      <c r="H102" s="44" t="s">
        <v>392</v>
      </c>
      <c r="I102" s="8" t="s">
        <v>271</v>
      </c>
      <c r="J102" s="10">
        <v>33900000</v>
      </c>
      <c r="K102" s="8" t="s">
        <v>9</v>
      </c>
      <c r="L102" s="21">
        <v>43480</v>
      </c>
      <c r="M102" s="21">
        <v>43783</v>
      </c>
      <c r="N102" s="61" t="s">
        <v>476</v>
      </c>
      <c r="O102" s="11">
        <v>2133</v>
      </c>
    </row>
    <row r="103" spans="1:15" ht="84" customHeight="1" x14ac:dyDescent="0.25">
      <c r="A103" s="27" t="s">
        <v>1586</v>
      </c>
      <c r="B103" s="49" t="s">
        <v>102</v>
      </c>
      <c r="C103" s="40" t="s">
        <v>104</v>
      </c>
      <c r="D103" s="40" t="s">
        <v>82</v>
      </c>
      <c r="E103" s="7" t="s">
        <v>4</v>
      </c>
      <c r="F103" s="13" t="s">
        <v>1651</v>
      </c>
      <c r="G103" s="44" t="s">
        <v>1682</v>
      </c>
      <c r="H103" s="44" t="s">
        <v>392</v>
      </c>
      <c r="I103" s="24" t="s">
        <v>825</v>
      </c>
      <c r="J103" s="10">
        <v>29705200</v>
      </c>
      <c r="K103" s="8" t="s">
        <v>9</v>
      </c>
      <c r="L103" s="26">
        <v>43557</v>
      </c>
      <c r="M103" s="25">
        <v>43769</v>
      </c>
      <c r="N103" s="61" t="s">
        <v>1737</v>
      </c>
      <c r="O103" s="11">
        <v>2133</v>
      </c>
    </row>
    <row r="104" spans="1:15" ht="84" customHeight="1" x14ac:dyDescent="0.25">
      <c r="A104" s="27" t="s">
        <v>414</v>
      </c>
      <c r="B104" s="44" t="s">
        <v>102</v>
      </c>
      <c r="C104" s="11" t="s">
        <v>104</v>
      </c>
      <c r="D104" s="11" t="s">
        <v>82</v>
      </c>
      <c r="E104" s="7" t="s">
        <v>4</v>
      </c>
      <c r="F104" s="13" t="s">
        <v>736</v>
      </c>
      <c r="G104" s="44" t="s">
        <v>151</v>
      </c>
      <c r="H104" s="44" t="s">
        <v>382</v>
      </c>
      <c r="I104" s="8" t="s">
        <v>285</v>
      </c>
      <c r="J104" s="10">
        <v>31832167</v>
      </c>
      <c r="K104" s="8" t="s">
        <v>9</v>
      </c>
      <c r="L104" s="21">
        <v>43486</v>
      </c>
      <c r="M104" s="21">
        <v>43664</v>
      </c>
      <c r="N104" s="61" t="s">
        <v>477</v>
      </c>
      <c r="O104" s="11">
        <v>2133</v>
      </c>
    </row>
    <row r="105" spans="1:15" s="3" customFormat="1" ht="84" customHeight="1" x14ac:dyDescent="0.25">
      <c r="A105" s="27" t="s">
        <v>1066</v>
      </c>
      <c r="B105" s="44" t="s">
        <v>102</v>
      </c>
      <c r="C105" s="11" t="s">
        <v>104</v>
      </c>
      <c r="D105" s="11" t="s">
        <v>82</v>
      </c>
      <c r="E105" s="7" t="s">
        <v>4</v>
      </c>
      <c r="F105" s="13" t="s">
        <v>1067</v>
      </c>
      <c r="G105" s="53" t="s">
        <v>7</v>
      </c>
      <c r="H105" s="44" t="s">
        <v>1517</v>
      </c>
      <c r="I105" s="8" t="s">
        <v>1516</v>
      </c>
      <c r="J105" s="10">
        <v>78689940</v>
      </c>
      <c r="K105" s="8" t="s">
        <v>12</v>
      </c>
      <c r="L105" s="21">
        <v>43504</v>
      </c>
      <c r="M105" s="21">
        <v>43830</v>
      </c>
      <c r="N105" s="61" t="s">
        <v>1068</v>
      </c>
      <c r="O105" s="11">
        <v>1104</v>
      </c>
    </row>
    <row r="106" spans="1:15" ht="84" customHeight="1" x14ac:dyDescent="0.25">
      <c r="A106" s="27" t="s">
        <v>1575</v>
      </c>
      <c r="B106" s="49" t="s">
        <v>102</v>
      </c>
      <c r="C106" s="40" t="s">
        <v>104</v>
      </c>
      <c r="D106" s="40" t="s">
        <v>82</v>
      </c>
      <c r="E106" s="7" t="s">
        <v>4</v>
      </c>
      <c r="F106" s="13" t="s">
        <v>220</v>
      </c>
      <c r="G106" s="44" t="s">
        <v>23</v>
      </c>
      <c r="H106" s="44" t="s">
        <v>392</v>
      </c>
      <c r="I106" s="24" t="s">
        <v>872</v>
      </c>
      <c r="J106" s="10">
        <v>40680000</v>
      </c>
      <c r="K106" s="8" t="s">
        <v>9</v>
      </c>
      <c r="L106" s="26">
        <v>43557</v>
      </c>
      <c r="M106" s="25">
        <v>43830</v>
      </c>
      <c r="N106" s="61" t="s">
        <v>1726</v>
      </c>
      <c r="O106" s="11">
        <v>2133</v>
      </c>
    </row>
    <row r="107" spans="1:15" ht="84" customHeight="1" x14ac:dyDescent="0.25">
      <c r="A107" s="27" t="s">
        <v>1069</v>
      </c>
      <c r="B107" s="44" t="s">
        <v>102</v>
      </c>
      <c r="C107" s="11" t="s">
        <v>104</v>
      </c>
      <c r="D107" s="11" t="s">
        <v>82</v>
      </c>
      <c r="E107" s="7" t="s">
        <v>4</v>
      </c>
      <c r="F107" s="13" t="s">
        <v>1070</v>
      </c>
      <c r="G107" s="44" t="s">
        <v>7</v>
      </c>
      <c r="H107" s="44" t="s">
        <v>392</v>
      </c>
      <c r="I107" s="8" t="s">
        <v>1071</v>
      </c>
      <c r="J107" s="10">
        <v>43054000</v>
      </c>
      <c r="K107" s="8" t="s">
        <v>11</v>
      </c>
      <c r="L107" s="21">
        <v>43497</v>
      </c>
      <c r="M107" s="21">
        <v>43830</v>
      </c>
      <c r="N107" s="61" t="s">
        <v>1072</v>
      </c>
      <c r="O107" s="11">
        <v>3101</v>
      </c>
    </row>
    <row r="108" spans="1:15" ht="84" customHeight="1" x14ac:dyDescent="0.25">
      <c r="A108" s="27" t="s">
        <v>642</v>
      </c>
      <c r="B108" s="44" t="s">
        <v>102</v>
      </c>
      <c r="C108" s="11" t="s">
        <v>104</v>
      </c>
      <c r="D108" s="11" t="s">
        <v>82</v>
      </c>
      <c r="E108" s="7" t="s">
        <v>4</v>
      </c>
      <c r="F108" s="13" t="s">
        <v>435</v>
      </c>
      <c r="G108" s="44" t="s">
        <v>25</v>
      </c>
      <c r="H108" s="44" t="s">
        <v>392</v>
      </c>
      <c r="I108" s="8" t="s">
        <v>845</v>
      </c>
      <c r="J108" s="10">
        <v>20229733</v>
      </c>
      <c r="K108" s="8" t="s">
        <v>8</v>
      </c>
      <c r="L108" s="21">
        <v>43481</v>
      </c>
      <c r="M108" s="21">
        <v>43769</v>
      </c>
      <c r="N108" s="61" t="s">
        <v>1073</v>
      </c>
      <c r="O108" s="11">
        <v>1501</v>
      </c>
    </row>
    <row r="109" spans="1:15" ht="84" customHeight="1" x14ac:dyDescent="0.25">
      <c r="A109" s="37" t="s">
        <v>1807</v>
      </c>
      <c r="B109" s="44" t="s">
        <v>102</v>
      </c>
      <c r="C109" s="24" t="s">
        <v>337</v>
      </c>
      <c r="D109" s="40" t="s">
        <v>338</v>
      </c>
      <c r="E109" s="7" t="s">
        <v>4</v>
      </c>
      <c r="F109" s="13" t="s">
        <v>1818</v>
      </c>
      <c r="G109" s="44" t="s">
        <v>7</v>
      </c>
      <c r="H109" s="44" t="s">
        <v>392</v>
      </c>
      <c r="I109" s="24" t="s">
        <v>851</v>
      </c>
      <c r="J109" s="18">
        <v>30266667</v>
      </c>
      <c r="K109" s="24" t="s">
        <v>11</v>
      </c>
      <c r="L109" s="25">
        <v>43601</v>
      </c>
      <c r="M109" s="25">
        <v>43830</v>
      </c>
      <c r="N109" s="61" t="s">
        <v>1833</v>
      </c>
      <c r="O109" s="20">
        <v>3101</v>
      </c>
    </row>
    <row r="110" spans="1:15" s="3" customFormat="1" ht="84" customHeight="1" x14ac:dyDescent="0.25">
      <c r="A110" s="27" t="s">
        <v>602</v>
      </c>
      <c r="B110" s="44" t="s">
        <v>102</v>
      </c>
      <c r="C110" s="11" t="s">
        <v>104</v>
      </c>
      <c r="D110" s="11" t="s">
        <v>82</v>
      </c>
      <c r="E110" s="7" t="s">
        <v>4</v>
      </c>
      <c r="F110" s="13" t="s">
        <v>598</v>
      </c>
      <c r="G110" s="49" t="s">
        <v>7</v>
      </c>
      <c r="H110" s="44" t="s">
        <v>612</v>
      </c>
      <c r="I110" s="9" t="s">
        <v>871</v>
      </c>
      <c r="J110" s="10">
        <v>68392000</v>
      </c>
      <c r="K110" s="8" t="s">
        <v>28</v>
      </c>
      <c r="L110" s="21">
        <v>43494</v>
      </c>
      <c r="M110" s="21">
        <v>43830</v>
      </c>
      <c r="N110" s="61" t="s">
        <v>614</v>
      </c>
      <c r="O110" s="11">
        <v>1403</v>
      </c>
    </row>
    <row r="111" spans="1:15" ht="84" customHeight="1" x14ac:dyDescent="0.25">
      <c r="A111" s="27" t="s">
        <v>1074</v>
      </c>
      <c r="B111" s="44" t="s">
        <v>102</v>
      </c>
      <c r="C111" s="11" t="s">
        <v>104</v>
      </c>
      <c r="D111" s="11" t="s">
        <v>82</v>
      </c>
      <c r="E111" s="7" t="s">
        <v>4</v>
      </c>
      <c r="F111" s="13" t="s">
        <v>1075</v>
      </c>
      <c r="G111" s="44" t="s">
        <v>7</v>
      </c>
      <c r="H111" s="44" t="s">
        <v>1519</v>
      </c>
      <c r="I111" s="8" t="s">
        <v>245</v>
      </c>
      <c r="J111" s="10">
        <v>82400000</v>
      </c>
      <c r="K111" s="8" t="s">
        <v>28</v>
      </c>
      <c r="L111" s="21">
        <v>43524</v>
      </c>
      <c r="M111" s="21">
        <v>43830</v>
      </c>
      <c r="N111" s="61" t="s">
        <v>1076</v>
      </c>
      <c r="O111" s="11">
        <v>1403</v>
      </c>
    </row>
    <row r="112" spans="1:15" ht="84" customHeight="1" x14ac:dyDescent="0.25">
      <c r="A112" s="27" t="s">
        <v>1629</v>
      </c>
      <c r="B112" s="48" t="s">
        <v>417</v>
      </c>
      <c r="C112" s="59" t="s">
        <v>104</v>
      </c>
      <c r="D112" s="59" t="s">
        <v>82</v>
      </c>
      <c r="E112" s="7" t="s">
        <v>4</v>
      </c>
      <c r="F112" s="14" t="s">
        <v>1677</v>
      </c>
      <c r="G112" s="44" t="s">
        <v>7</v>
      </c>
      <c r="H112" s="44" t="s">
        <v>1519</v>
      </c>
      <c r="I112" s="24" t="s">
        <v>1795</v>
      </c>
      <c r="J112" s="10">
        <v>53083333</v>
      </c>
      <c r="K112" s="8" t="s">
        <v>6</v>
      </c>
      <c r="L112" s="25">
        <v>43584</v>
      </c>
      <c r="M112" s="25">
        <v>43830</v>
      </c>
      <c r="N112" s="61" t="s">
        <v>1778</v>
      </c>
      <c r="O112" s="11">
        <v>1702</v>
      </c>
    </row>
    <row r="113" spans="1:15" ht="84" customHeight="1" x14ac:dyDescent="0.25">
      <c r="A113" s="27" t="s">
        <v>34</v>
      </c>
      <c r="B113" s="49" t="s">
        <v>102</v>
      </c>
      <c r="C113" s="51" t="s">
        <v>314</v>
      </c>
      <c r="D113" s="51" t="s">
        <v>335</v>
      </c>
      <c r="E113" s="7" t="s">
        <v>4</v>
      </c>
      <c r="F113" s="13" t="s">
        <v>671</v>
      </c>
      <c r="G113" s="49" t="s">
        <v>7</v>
      </c>
      <c r="H113" s="44" t="s">
        <v>1518</v>
      </c>
      <c r="I113" s="9" t="s">
        <v>266</v>
      </c>
      <c r="J113" s="10">
        <v>45000000</v>
      </c>
      <c r="K113" s="8" t="s">
        <v>28</v>
      </c>
      <c r="L113" s="21">
        <v>43469</v>
      </c>
      <c r="M113" s="21">
        <v>43776</v>
      </c>
      <c r="N113" s="61" t="s">
        <v>478</v>
      </c>
      <c r="O113" s="11">
        <v>1403</v>
      </c>
    </row>
    <row r="114" spans="1:15" ht="84" customHeight="1" x14ac:dyDescent="0.25">
      <c r="A114" s="38" t="s">
        <v>1811</v>
      </c>
      <c r="B114" s="44" t="s">
        <v>417</v>
      </c>
      <c r="C114" s="24" t="s">
        <v>104</v>
      </c>
      <c r="D114" s="24" t="s">
        <v>82</v>
      </c>
      <c r="E114" s="7" t="s">
        <v>4</v>
      </c>
      <c r="F114" s="13" t="s">
        <v>1823</v>
      </c>
      <c r="G114" s="44" t="s">
        <v>137</v>
      </c>
      <c r="H114" s="44" t="s">
        <v>392</v>
      </c>
      <c r="I114" s="24" t="s">
        <v>1537</v>
      </c>
      <c r="J114" s="18">
        <v>49233333</v>
      </c>
      <c r="K114" s="24" t="s">
        <v>12</v>
      </c>
      <c r="L114" s="41">
        <v>43615</v>
      </c>
      <c r="M114" s="25">
        <v>43830</v>
      </c>
      <c r="N114" s="61" t="s">
        <v>1836</v>
      </c>
      <c r="O114" s="20">
        <v>11021</v>
      </c>
    </row>
    <row r="115" spans="1:15" s="3" customFormat="1" ht="84" customHeight="1" x14ac:dyDescent="0.25">
      <c r="A115" s="27" t="s">
        <v>167</v>
      </c>
      <c r="B115" s="44" t="s">
        <v>417</v>
      </c>
      <c r="C115" s="11" t="s">
        <v>104</v>
      </c>
      <c r="D115" s="11" t="s">
        <v>82</v>
      </c>
      <c r="E115" s="7" t="s">
        <v>4</v>
      </c>
      <c r="F115" s="13" t="s">
        <v>761</v>
      </c>
      <c r="G115" s="52" t="s">
        <v>949</v>
      </c>
      <c r="H115" s="44" t="s">
        <v>355</v>
      </c>
      <c r="I115" s="8" t="s">
        <v>308</v>
      </c>
      <c r="J115" s="10">
        <v>60471300</v>
      </c>
      <c r="K115" s="8" t="s">
        <v>6</v>
      </c>
      <c r="L115" s="21">
        <v>43493</v>
      </c>
      <c r="M115" s="21">
        <v>43780</v>
      </c>
      <c r="N115" s="61" t="s">
        <v>479</v>
      </c>
      <c r="O115" s="11">
        <v>1702</v>
      </c>
    </row>
    <row r="116" spans="1:15" ht="84" customHeight="1" x14ac:dyDescent="0.25">
      <c r="A116" s="27" t="s">
        <v>160</v>
      </c>
      <c r="B116" s="44" t="s">
        <v>102</v>
      </c>
      <c r="C116" s="11" t="s">
        <v>104</v>
      </c>
      <c r="D116" s="11" t="s">
        <v>82</v>
      </c>
      <c r="E116" s="7" t="s">
        <v>4</v>
      </c>
      <c r="F116" s="13" t="s">
        <v>232</v>
      </c>
      <c r="G116" s="44" t="s">
        <v>811</v>
      </c>
      <c r="H116" s="44" t="s">
        <v>356</v>
      </c>
      <c r="I116" s="8" t="s">
        <v>837</v>
      </c>
      <c r="J116" s="10">
        <v>56320000</v>
      </c>
      <c r="K116" s="8" t="s">
        <v>12</v>
      </c>
      <c r="L116" s="21">
        <v>43496</v>
      </c>
      <c r="M116" s="21">
        <v>43830</v>
      </c>
      <c r="N116" s="61" t="s">
        <v>480</v>
      </c>
      <c r="O116" s="11">
        <v>1104</v>
      </c>
    </row>
    <row r="117" spans="1:15" s="3" customFormat="1" ht="84" customHeight="1" x14ac:dyDescent="0.25">
      <c r="A117" s="27" t="s">
        <v>648</v>
      </c>
      <c r="B117" s="44" t="s">
        <v>102</v>
      </c>
      <c r="C117" s="11" t="s">
        <v>104</v>
      </c>
      <c r="D117" s="11" t="s">
        <v>82</v>
      </c>
      <c r="E117" s="7" t="s">
        <v>4</v>
      </c>
      <c r="F117" s="13" t="s">
        <v>727</v>
      </c>
      <c r="G117" s="44" t="s">
        <v>812</v>
      </c>
      <c r="H117" s="44" t="s">
        <v>392</v>
      </c>
      <c r="I117" s="8" t="s">
        <v>852</v>
      </c>
      <c r="J117" s="10">
        <v>52684500</v>
      </c>
      <c r="K117" s="8" t="s">
        <v>9</v>
      </c>
      <c r="L117" s="21">
        <v>43483</v>
      </c>
      <c r="M117" s="21">
        <v>43826</v>
      </c>
      <c r="N117" s="61" t="s">
        <v>888</v>
      </c>
      <c r="O117" s="11">
        <v>2133</v>
      </c>
    </row>
    <row r="118" spans="1:15" s="3" customFormat="1" ht="84" customHeight="1" x14ac:dyDescent="0.25">
      <c r="A118" s="27" t="s">
        <v>628</v>
      </c>
      <c r="B118" s="49" t="s">
        <v>417</v>
      </c>
      <c r="C118" s="51" t="s">
        <v>104</v>
      </c>
      <c r="D118" s="51" t="s">
        <v>82</v>
      </c>
      <c r="E118" s="7" t="s">
        <v>4</v>
      </c>
      <c r="F118" s="13" t="s">
        <v>669</v>
      </c>
      <c r="G118" s="49" t="s">
        <v>798</v>
      </c>
      <c r="H118" s="44" t="s">
        <v>1077</v>
      </c>
      <c r="I118" s="9" t="s">
        <v>245</v>
      </c>
      <c r="J118" s="10">
        <v>79060000</v>
      </c>
      <c r="K118" s="8" t="s">
        <v>8</v>
      </c>
      <c r="L118" s="21">
        <v>43469</v>
      </c>
      <c r="M118" s="21">
        <v>43830</v>
      </c>
      <c r="N118" s="61" t="s">
        <v>482</v>
      </c>
      <c r="O118" s="11">
        <v>1501</v>
      </c>
    </row>
    <row r="119" spans="1:15" ht="84" customHeight="1" x14ac:dyDescent="0.25">
      <c r="A119" s="27" t="s">
        <v>1078</v>
      </c>
      <c r="B119" s="44" t="s">
        <v>102</v>
      </c>
      <c r="C119" s="11" t="s">
        <v>104</v>
      </c>
      <c r="D119" s="11" t="s">
        <v>82</v>
      </c>
      <c r="E119" s="7" t="s">
        <v>4</v>
      </c>
      <c r="F119" s="13" t="s">
        <v>1079</v>
      </c>
      <c r="G119" s="49" t="s">
        <v>1080</v>
      </c>
      <c r="H119" s="44" t="s">
        <v>392</v>
      </c>
      <c r="I119" s="9" t="s">
        <v>1081</v>
      </c>
      <c r="J119" s="10">
        <v>30591000</v>
      </c>
      <c r="K119" s="8" t="s">
        <v>16</v>
      </c>
      <c r="L119" s="21">
        <v>43529</v>
      </c>
      <c r="M119" s="21">
        <v>43830</v>
      </c>
      <c r="N119" s="61" t="s">
        <v>1082</v>
      </c>
      <c r="O119" s="11">
        <v>2001</v>
      </c>
    </row>
    <row r="120" spans="1:15" ht="84" customHeight="1" x14ac:dyDescent="0.25">
      <c r="A120" s="27" t="s">
        <v>411</v>
      </c>
      <c r="B120" s="44" t="s">
        <v>102</v>
      </c>
      <c r="C120" s="11" t="s">
        <v>104</v>
      </c>
      <c r="D120" s="11" t="s">
        <v>82</v>
      </c>
      <c r="E120" s="7" t="s">
        <v>4</v>
      </c>
      <c r="F120" s="13" t="s">
        <v>422</v>
      </c>
      <c r="G120" s="53" t="s">
        <v>7</v>
      </c>
      <c r="H120" s="44" t="s">
        <v>374</v>
      </c>
      <c r="I120" s="9" t="s">
        <v>241</v>
      </c>
      <c r="J120" s="10">
        <v>33990000</v>
      </c>
      <c r="K120" s="8" t="s">
        <v>6</v>
      </c>
      <c r="L120" s="21">
        <v>43496</v>
      </c>
      <c r="M120" s="21">
        <v>43830</v>
      </c>
      <c r="N120" s="61" t="s">
        <v>483</v>
      </c>
      <c r="O120" s="11">
        <v>1702</v>
      </c>
    </row>
    <row r="121" spans="1:15" ht="84" customHeight="1" x14ac:dyDescent="0.25">
      <c r="A121" s="27" t="s">
        <v>1083</v>
      </c>
      <c r="B121" s="44" t="s">
        <v>102</v>
      </c>
      <c r="C121" s="11" t="s">
        <v>1084</v>
      </c>
      <c r="D121" s="11" t="s">
        <v>340</v>
      </c>
      <c r="E121" s="7" t="s">
        <v>4</v>
      </c>
      <c r="F121" s="13" t="s">
        <v>1085</v>
      </c>
      <c r="G121" s="44" t="s">
        <v>18</v>
      </c>
      <c r="H121" s="44" t="s">
        <v>1086</v>
      </c>
      <c r="I121" s="8" t="s">
        <v>1087</v>
      </c>
      <c r="J121" s="10">
        <v>84872000</v>
      </c>
      <c r="K121" s="8" t="s">
        <v>9</v>
      </c>
      <c r="L121" s="21">
        <v>43504</v>
      </c>
      <c r="M121" s="21">
        <v>43807</v>
      </c>
      <c r="N121" s="61" t="s">
        <v>1088</v>
      </c>
      <c r="O121" s="11">
        <v>2133</v>
      </c>
    </row>
    <row r="122" spans="1:15" s="3" customFormat="1" ht="84" customHeight="1" x14ac:dyDescent="0.25">
      <c r="A122" s="37" t="s">
        <v>1801</v>
      </c>
      <c r="B122" s="44" t="s">
        <v>417</v>
      </c>
      <c r="C122" s="24" t="s">
        <v>104</v>
      </c>
      <c r="D122" s="24" t="s">
        <v>82</v>
      </c>
      <c r="E122" s="7" t="s">
        <v>4</v>
      </c>
      <c r="F122" s="13" t="s">
        <v>1813</v>
      </c>
      <c r="G122" s="44" t="s">
        <v>1824</v>
      </c>
      <c r="H122" s="49" t="s">
        <v>392</v>
      </c>
      <c r="I122" s="40" t="s">
        <v>868</v>
      </c>
      <c r="J122" s="18">
        <v>20000000</v>
      </c>
      <c r="K122" s="24" t="s">
        <v>16</v>
      </c>
      <c r="L122" s="25">
        <v>43588</v>
      </c>
      <c r="M122" s="25">
        <v>43830</v>
      </c>
      <c r="N122" s="61" t="s">
        <v>1829</v>
      </c>
      <c r="O122" s="20">
        <v>2001</v>
      </c>
    </row>
    <row r="123" spans="1:15" ht="84" customHeight="1" x14ac:dyDescent="0.25">
      <c r="A123" s="27" t="s">
        <v>1616</v>
      </c>
      <c r="B123" s="44" t="s">
        <v>417</v>
      </c>
      <c r="C123" s="24" t="s">
        <v>104</v>
      </c>
      <c r="D123" s="24" t="s">
        <v>82</v>
      </c>
      <c r="E123" s="7" t="s">
        <v>4</v>
      </c>
      <c r="F123" s="13" t="s">
        <v>435</v>
      </c>
      <c r="G123" s="44" t="s">
        <v>25</v>
      </c>
      <c r="H123" s="44" t="s">
        <v>392</v>
      </c>
      <c r="I123" s="24" t="s">
        <v>385</v>
      </c>
      <c r="J123" s="10">
        <v>18815067</v>
      </c>
      <c r="K123" s="8" t="s">
        <v>8</v>
      </c>
      <c r="L123" s="26">
        <v>43564</v>
      </c>
      <c r="M123" s="25">
        <v>43830</v>
      </c>
      <c r="N123" s="61" t="s">
        <v>481</v>
      </c>
      <c r="O123" s="11">
        <v>1501</v>
      </c>
    </row>
    <row r="124" spans="1:15" ht="84" customHeight="1" x14ac:dyDescent="0.25">
      <c r="A124" s="27" t="s">
        <v>650</v>
      </c>
      <c r="B124" s="44" t="s">
        <v>417</v>
      </c>
      <c r="C124" s="11" t="s">
        <v>314</v>
      </c>
      <c r="D124" s="11" t="s">
        <v>330</v>
      </c>
      <c r="E124" s="7" t="s">
        <v>4</v>
      </c>
      <c r="F124" s="13" t="s">
        <v>741</v>
      </c>
      <c r="G124" s="49" t="s">
        <v>7</v>
      </c>
      <c r="H124" s="44" t="s">
        <v>1520</v>
      </c>
      <c r="I124" s="8" t="s">
        <v>861</v>
      </c>
      <c r="J124" s="10">
        <v>102000000</v>
      </c>
      <c r="K124" s="8" t="s">
        <v>16</v>
      </c>
      <c r="L124" s="21">
        <v>43487</v>
      </c>
      <c r="M124" s="21">
        <v>43830</v>
      </c>
      <c r="N124" s="61" t="s">
        <v>890</v>
      </c>
      <c r="O124" s="11">
        <v>2001</v>
      </c>
    </row>
    <row r="125" spans="1:15" ht="84" customHeight="1" x14ac:dyDescent="0.25">
      <c r="A125" s="27" t="s">
        <v>77</v>
      </c>
      <c r="B125" s="44" t="s">
        <v>102</v>
      </c>
      <c r="C125" s="11" t="s">
        <v>104</v>
      </c>
      <c r="D125" s="11" t="s">
        <v>357</v>
      </c>
      <c r="E125" s="7" t="s">
        <v>4</v>
      </c>
      <c r="F125" s="13" t="s">
        <v>795</v>
      </c>
      <c r="G125" s="44" t="s">
        <v>118</v>
      </c>
      <c r="H125" s="44" t="s">
        <v>310</v>
      </c>
      <c r="I125" s="8" t="s">
        <v>1089</v>
      </c>
      <c r="J125" s="10">
        <v>99000000</v>
      </c>
      <c r="K125" s="8" t="s">
        <v>8</v>
      </c>
      <c r="L125" s="21">
        <v>43496</v>
      </c>
      <c r="M125" s="21">
        <v>43830</v>
      </c>
      <c r="N125" s="61" t="s">
        <v>484</v>
      </c>
      <c r="O125" s="11">
        <v>1501</v>
      </c>
    </row>
    <row r="126" spans="1:15" ht="84" customHeight="1" x14ac:dyDescent="0.25">
      <c r="A126" s="27" t="s">
        <v>35</v>
      </c>
      <c r="B126" s="44" t="s">
        <v>102</v>
      </c>
      <c r="C126" s="11" t="s">
        <v>104</v>
      </c>
      <c r="D126" s="11" t="s">
        <v>82</v>
      </c>
      <c r="E126" s="7" t="s">
        <v>4</v>
      </c>
      <c r="F126" s="13" t="s">
        <v>693</v>
      </c>
      <c r="G126" s="44" t="s">
        <v>13</v>
      </c>
      <c r="H126" s="44" t="s">
        <v>392</v>
      </c>
      <c r="I126" s="8" t="s">
        <v>840</v>
      </c>
      <c r="J126" s="10">
        <v>37132000</v>
      </c>
      <c r="K126" s="8" t="s">
        <v>9</v>
      </c>
      <c r="L126" s="21">
        <v>43476</v>
      </c>
      <c r="M126" s="21">
        <v>43778</v>
      </c>
      <c r="N126" s="61" t="s">
        <v>485</v>
      </c>
      <c r="O126" s="11">
        <v>2133</v>
      </c>
    </row>
    <row r="127" spans="1:15" ht="84" customHeight="1" x14ac:dyDescent="0.25">
      <c r="A127" s="27" t="s">
        <v>36</v>
      </c>
      <c r="B127" s="49" t="s">
        <v>102</v>
      </c>
      <c r="C127" s="51" t="s">
        <v>418</v>
      </c>
      <c r="D127" s="51" t="s">
        <v>358</v>
      </c>
      <c r="E127" s="7" t="s">
        <v>4</v>
      </c>
      <c r="F127" s="13" t="s">
        <v>673</v>
      </c>
      <c r="G127" s="53" t="s">
        <v>7</v>
      </c>
      <c r="H127" s="44" t="s">
        <v>238</v>
      </c>
      <c r="I127" s="9" t="s">
        <v>300</v>
      </c>
      <c r="J127" s="10">
        <v>178765894</v>
      </c>
      <c r="K127" s="8" t="s">
        <v>28</v>
      </c>
      <c r="L127" s="21">
        <v>43469</v>
      </c>
      <c r="M127" s="21">
        <v>43830</v>
      </c>
      <c r="N127" s="61" t="s">
        <v>486</v>
      </c>
      <c r="O127" s="11">
        <v>1403</v>
      </c>
    </row>
    <row r="128" spans="1:15" ht="84" customHeight="1" x14ac:dyDescent="0.25">
      <c r="A128" s="27" t="s">
        <v>1090</v>
      </c>
      <c r="B128" s="44" t="s">
        <v>102</v>
      </c>
      <c r="C128" s="11" t="s">
        <v>104</v>
      </c>
      <c r="D128" s="11" t="s">
        <v>82</v>
      </c>
      <c r="E128" s="7" t="s">
        <v>4</v>
      </c>
      <c r="F128" s="13" t="s">
        <v>224</v>
      </c>
      <c r="G128" s="44" t="s">
        <v>1091</v>
      </c>
      <c r="H128" s="44" t="s">
        <v>392</v>
      </c>
      <c r="I128" s="8" t="s">
        <v>1092</v>
      </c>
      <c r="J128" s="10">
        <v>64890000</v>
      </c>
      <c r="K128" s="8" t="s">
        <v>9</v>
      </c>
      <c r="L128" s="21">
        <v>43504</v>
      </c>
      <c r="M128" s="21">
        <v>43778</v>
      </c>
      <c r="N128" s="61" t="s">
        <v>1093</v>
      </c>
      <c r="O128" s="11">
        <v>2133</v>
      </c>
    </row>
    <row r="129" spans="1:15" ht="84" customHeight="1" x14ac:dyDescent="0.25">
      <c r="A129" s="27" t="s">
        <v>637</v>
      </c>
      <c r="B129" s="44" t="s">
        <v>102</v>
      </c>
      <c r="C129" s="11" t="s">
        <v>104</v>
      </c>
      <c r="D129" s="11" t="s">
        <v>82</v>
      </c>
      <c r="E129" s="7" t="s">
        <v>4</v>
      </c>
      <c r="F129" s="13" t="s">
        <v>699</v>
      </c>
      <c r="G129" s="44" t="s">
        <v>94</v>
      </c>
      <c r="H129" s="44" t="s">
        <v>1094</v>
      </c>
      <c r="I129" s="8" t="s">
        <v>329</v>
      </c>
      <c r="J129" s="10">
        <v>71482000</v>
      </c>
      <c r="K129" s="8" t="s">
        <v>32</v>
      </c>
      <c r="L129" s="21">
        <v>43479</v>
      </c>
      <c r="M129" s="21">
        <v>43830</v>
      </c>
      <c r="N129" s="61" t="s">
        <v>487</v>
      </c>
      <c r="O129" s="11">
        <v>1028</v>
      </c>
    </row>
    <row r="130" spans="1:15" ht="84" customHeight="1" x14ac:dyDescent="0.25">
      <c r="A130" s="27" t="s">
        <v>1095</v>
      </c>
      <c r="B130" s="44" t="s">
        <v>102</v>
      </c>
      <c r="C130" s="11" t="s">
        <v>104</v>
      </c>
      <c r="D130" s="11" t="s">
        <v>82</v>
      </c>
      <c r="E130" s="7" t="s">
        <v>4</v>
      </c>
      <c r="F130" s="13" t="s">
        <v>1096</v>
      </c>
      <c r="G130" s="44" t="s">
        <v>18</v>
      </c>
      <c r="H130" s="44" t="s">
        <v>392</v>
      </c>
      <c r="I130" s="8" t="s">
        <v>273</v>
      </c>
      <c r="J130" s="10">
        <v>48000000</v>
      </c>
      <c r="K130" s="8" t="s">
        <v>11</v>
      </c>
      <c r="L130" s="21">
        <v>43504</v>
      </c>
      <c r="M130" s="21">
        <v>43808</v>
      </c>
      <c r="N130" s="61" t="s">
        <v>1097</v>
      </c>
      <c r="O130" s="11">
        <v>3101</v>
      </c>
    </row>
    <row r="131" spans="1:15" ht="84" customHeight="1" x14ac:dyDescent="0.25">
      <c r="A131" s="27" t="s">
        <v>161</v>
      </c>
      <c r="B131" s="49" t="s">
        <v>102</v>
      </c>
      <c r="C131" s="51" t="s">
        <v>104</v>
      </c>
      <c r="D131" s="51" t="s">
        <v>82</v>
      </c>
      <c r="E131" s="7" t="s">
        <v>4</v>
      </c>
      <c r="F131" s="13" t="s">
        <v>679</v>
      </c>
      <c r="G131" s="53" t="s">
        <v>7</v>
      </c>
      <c r="H131" s="44" t="s">
        <v>1098</v>
      </c>
      <c r="I131" s="9" t="s">
        <v>829</v>
      </c>
      <c r="J131" s="10">
        <v>62593100</v>
      </c>
      <c r="K131" s="8" t="s">
        <v>28</v>
      </c>
      <c r="L131" s="21">
        <v>43469</v>
      </c>
      <c r="M131" s="21">
        <v>43830</v>
      </c>
      <c r="N131" s="61" t="s">
        <v>488</v>
      </c>
      <c r="O131" s="11">
        <v>1403</v>
      </c>
    </row>
    <row r="132" spans="1:15" ht="84" customHeight="1" x14ac:dyDescent="0.25">
      <c r="A132" s="27" t="s">
        <v>1099</v>
      </c>
      <c r="B132" s="44" t="s">
        <v>102</v>
      </c>
      <c r="C132" s="11" t="s">
        <v>104</v>
      </c>
      <c r="D132" s="11" t="s">
        <v>82</v>
      </c>
      <c r="E132" s="7" t="s">
        <v>4</v>
      </c>
      <c r="F132" s="13" t="s">
        <v>1100</v>
      </c>
      <c r="G132" s="44" t="s">
        <v>13</v>
      </c>
      <c r="H132" s="44" t="s">
        <v>1101</v>
      </c>
      <c r="I132" s="8" t="s">
        <v>1102</v>
      </c>
      <c r="J132" s="10">
        <v>80250000</v>
      </c>
      <c r="K132" s="8" t="s">
        <v>9</v>
      </c>
      <c r="L132" s="21">
        <v>43504</v>
      </c>
      <c r="M132" s="21">
        <v>43830</v>
      </c>
      <c r="N132" s="61" t="s">
        <v>1103</v>
      </c>
      <c r="O132" s="11">
        <v>2133</v>
      </c>
    </row>
    <row r="133" spans="1:15" ht="84" customHeight="1" x14ac:dyDescent="0.25">
      <c r="A133" s="27" t="s">
        <v>1627</v>
      </c>
      <c r="B133" s="44" t="s">
        <v>417</v>
      </c>
      <c r="C133" s="24" t="s">
        <v>104</v>
      </c>
      <c r="D133" s="24" t="s">
        <v>82</v>
      </c>
      <c r="E133" s="7" t="s">
        <v>4</v>
      </c>
      <c r="F133" s="13" t="s">
        <v>1675</v>
      </c>
      <c r="G133" s="44" t="s">
        <v>7</v>
      </c>
      <c r="H133" s="44" t="s">
        <v>392</v>
      </c>
      <c r="I133" s="24" t="s">
        <v>1719</v>
      </c>
      <c r="J133" s="10">
        <v>32800000</v>
      </c>
      <c r="K133" s="8" t="s">
        <v>28</v>
      </c>
      <c r="L133" s="25">
        <v>43584</v>
      </c>
      <c r="M133" s="25">
        <v>43830</v>
      </c>
      <c r="N133" s="61" t="s">
        <v>1776</v>
      </c>
      <c r="O133" s="11">
        <v>1403</v>
      </c>
    </row>
    <row r="134" spans="1:15" ht="84" customHeight="1" x14ac:dyDescent="0.25">
      <c r="A134" s="27" t="s">
        <v>113</v>
      </c>
      <c r="B134" s="44" t="s">
        <v>102</v>
      </c>
      <c r="C134" s="11" t="s">
        <v>104</v>
      </c>
      <c r="D134" s="11" t="s">
        <v>82</v>
      </c>
      <c r="E134" s="7" t="s">
        <v>4</v>
      </c>
      <c r="F134" s="14" t="s">
        <v>783</v>
      </c>
      <c r="G134" s="44" t="s">
        <v>91</v>
      </c>
      <c r="H134" s="44" t="s">
        <v>312</v>
      </c>
      <c r="I134" s="8" t="s">
        <v>313</v>
      </c>
      <c r="J134" s="10">
        <v>44000000</v>
      </c>
      <c r="K134" s="8" t="s">
        <v>8</v>
      </c>
      <c r="L134" s="21">
        <v>43496</v>
      </c>
      <c r="M134" s="21">
        <v>43830</v>
      </c>
      <c r="N134" s="61" t="s">
        <v>489</v>
      </c>
      <c r="O134" s="11">
        <v>1501</v>
      </c>
    </row>
    <row r="135" spans="1:15" ht="84" customHeight="1" x14ac:dyDescent="0.25">
      <c r="A135" s="27" t="s">
        <v>1104</v>
      </c>
      <c r="B135" s="44" t="s">
        <v>102</v>
      </c>
      <c r="C135" s="11" t="s">
        <v>314</v>
      </c>
      <c r="D135" s="11" t="s">
        <v>1105</v>
      </c>
      <c r="E135" s="7" t="s">
        <v>4</v>
      </c>
      <c r="F135" s="13" t="s">
        <v>1106</v>
      </c>
      <c r="G135" s="44" t="s">
        <v>1107</v>
      </c>
      <c r="H135" s="44" t="s">
        <v>1108</v>
      </c>
      <c r="I135" s="8" t="s">
        <v>1109</v>
      </c>
      <c r="J135" s="10">
        <v>67980000</v>
      </c>
      <c r="K135" s="8" t="s">
        <v>902</v>
      </c>
      <c r="L135" s="21">
        <v>43497</v>
      </c>
      <c r="M135" s="21">
        <v>43830</v>
      </c>
      <c r="N135" s="61" t="s">
        <v>1110</v>
      </c>
      <c r="O135" s="11">
        <v>2003</v>
      </c>
    </row>
    <row r="136" spans="1:15" ht="84" customHeight="1" x14ac:dyDescent="0.25">
      <c r="A136" s="27" t="s">
        <v>1111</v>
      </c>
      <c r="B136" s="44" t="s">
        <v>102</v>
      </c>
      <c r="C136" s="11" t="s">
        <v>104</v>
      </c>
      <c r="D136" s="11" t="s">
        <v>82</v>
      </c>
      <c r="E136" s="7" t="s">
        <v>4</v>
      </c>
      <c r="F136" s="13" t="s">
        <v>1112</v>
      </c>
      <c r="G136" s="49" t="s">
        <v>13</v>
      </c>
      <c r="H136" s="44" t="s">
        <v>1113</v>
      </c>
      <c r="I136" s="9" t="s">
        <v>1114</v>
      </c>
      <c r="J136" s="10">
        <v>117016667</v>
      </c>
      <c r="K136" s="8" t="s">
        <v>11</v>
      </c>
      <c r="L136" s="21">
        <v>43531</v>
      </c>
      <c r="M136" s="21">
        <v>43830</v>
      </c>
      <c r="N136" s="61" t="s">
        <v>1115</v>
      </c>
      <c r="O136" s="11">
        <v>3101</v>
      </c>
    </row>
    <row r="137" spans="1:15" ht="84" customHeight="1" x14ac:dyDescent="0.25">
      <c r="A137" s="27" t="s">
        <v>1116</v>
      </c>
      <c r="B137" s="49" t="s">
        <v>102</v>
      </c>
      <c r="C137" s="51" t="s">
        <v>1117</v>
      </c>
      <c r="D137" s="51" t="s">
        <v>1118</v>
      </c>
      <c r="E137" s="7" t="s">
        <v>4</v>
      </c>
      <c r="F137" s="13" t="s">
        <v>909</v>
      </c>
      <c r="G137" s="49" t="s">
        <v>1119</v>
      </c>
      <c r="H137" s="44" t="s">
        <v>392</v>
      </c>
      <c r="I137" s="9" t="s">
        <v>967</v>
      </c>
      <c r="J137" s="10">
        <v>31500000</v>
      </c>
      <c r="K137" s="8" t="s">
        <v>9</v>
      </c>
      <c r="L137" s="21">
        <v>43537</v>
      </c>
      <c r="M137" s="21">
        <v>43809</v>
      </c>
      <c r="N137" s="61" t="s">
        <v>1120</v>
      </c>
      <c r="O137" s="11">
        <v>2133</v>
      </c>
    </row>
    <row r="138" spans="1:15" ht="84" customHeight="1" x14ac:dyDescent="0.25">
      <c r="A138" s="37" t="s">
        <v>1806</v>
      </c>
      <c r="B138" s="44" t="s">
        <v>102</v>
      </c>
      <c r="C138" s="24" t="s">
        <v>105</v>
      </c>
      <c r="D138" s="24" t="s">
        <v>1328</v>
      </c>
      <c r="E138" s="7" t="s">
        <v>4</v>
      </c>
      <c r="F138" s="13" t="s">
        <v>1817</v>
      </c>
      <c r="G138" s="44" t="s">
        <v>7</v>
      </c>
      <c r="H138" s="44" t="s">
        <v>392</v>
      </c>
      <c r="I138" s="24" t="s">
        <v>860</v>
      </c>
      <c r="J138" s="18">
        <v>30266667</v>
      </c>
      <c r="K138" s="24" t="s">
        <v>11</v>
      </c>
      <c r="L138" s="25">
        <v>43601</v>
      </c>
      <c r="M138" s="25">
        <v>43830</v>
      </c>
      <c r="N138" s="61" t="s">
        <v>1832</v>
      </c>
      <c r="O138" s="20">
        <v>3101</v>
      </c>
    </row>
    <row r="139" spans="1:15" ht="84" customHeight="1" x14ac:dyDescent="0.25">
      <c r="A139" s="27" t="s">
        <v>1121</v>
      </c>
      <c r="B139" s="44" t="s">
        <v>102</v>
      </c>
      <c r="C139" s="11" t="s">
        <v>104</v>
      </c>
      <c r="D139" s="11" t="s">
        <v>82</v>
      </c>
      <c r="E139" s="7" t="s">
        <v>4</v>
      </c>
      <c r="F139" s="13" t="s">
        <v>1122</v>
      </c>
      <c r="G139" s="49" t="s">
        <v>23</v>
      </c>
      <c r="H139" s="44" t="s">
        <v>392</v>
      </c>
      <c r="I139" s="9" t="s">
        <v>867</v>
      </c>
      <c r="J139" s="10">
        <v>40333333</v>
      </c>
      <c r="K139" s="9" t="s">
        <v>20</v>
      </c>
      <c r="L139" s="21">
        <v>43523</v>
      </c>
      <c r="M139" s="21">
        <v>43769</v>
      </c>
      <c r="N139" s="61" t="s">
        <v>1123</v>
      </c>
      <c r="O139" s="11">
        <v>1303</v>
      </c>
    </row>
    <row r="140" spans="1:15" ht="84" customHeight="1" x14ac:dyDescent="0.25">
      <c r="A140" s="27" t="s">
        <v>37</v>
      </c>
      <c r="B140" s="44" t="s">
        <v>102</v>
      </c>
      <c r="C140" s="11" t="s">
        <v>104</v>
      </c>
      <c r="D140" s="11" t="s">
        <v>82</v>
      </c>
      <c r="E140" s="7" t="s">
        <v>4</v>
      </c>
      <c r="F140" s="13" t="s">
        <v>790</v>
      </c>
      <c r="G140" s="44" t="s">
        <v>38</v>
      </c>
      <c r="H140" s="44" t="s">
        <v>315</v>
      </c>
      <c r="I140" s="8" t="s">
        <v>272</v>
      </c>
      <c r="J140" s="10">
        <v>67980000</v>
      </c>
      <c r="K140" s="8" t="s">
        <v>32</v>
      </c>
      <c r="L140" s="21">
        <v>43496</v>
      </c>
      <c r="M140" s="21">
        <v>43830</v>
      </c>
      <c r="N140" s="61" t="s">
        <v>490</v>
      </c>
      <c r="O140" s="11">
        <v>1028</v>
      </c>
    </row>
    <row r="141" spans="1:15" ht="84" customHeight="1" x14ac:dyDescent="0.25">
      <c r="A141" s="27" t="s">
        <v>1124</v>
      </c>
      <c r="B141" s="44"/>
      <c r="C141" s="11"/>
      <c r="D141" s="11"/>
      <c r="E141" s="7" t="s">
        <v>4</v>
      </c>
      <c r="F141" s="13" t="s">
        <v>1125</v>
      </c>
      <c r="G141" s="52" t="s">
        <v>13</v>
      </c>
      <c r="H141" s="44" t="s">
        <v>392</v>
      </c>
      <c r="I141" s="8" t="s">
        <v>1522</v>
      </c>
      <c r="J141" s="10">
        <v>90000000</v>
      </c>
      <c r="K141" s="9" t="s">
        <v>31</v>
      </c>
      <c r="L141" s="21">
        <v>43524</v>
      </c>
      <c r="M141" s="21">
        <v>43830</v>
      </c>
      <c r="N141" s="61" t="s">
        <v>1126</v>
      </c>
      <c r="O141" s="11">
        <v>1605</v>
      </c>
    </row>
    <row r="142" spans="1:15" ht="84" customHeight="1" x14ac:dyDescent="0.25">
      <c r="A142" s="27" t="s">
        <v>631</v>
      </c>
      <c r="B142" s="44" t="s">
        <v>102</v>
      </c>
      <c r="C142" s="11" t="s">
        <v>104</v>
      </c>
      <c r="D142" s="11" t="s">
        <v>82</v>
      </c>
      <c r="E142" s="7" t="s">
        <v>4</v>
      </c>
      <c r="F142" s="13" t="s">
        <v>681</v>
      </c>
      <c r="G142" s="49" t="s">
        <v>7</v>
      </c>
      <c r="H142" s="44" t="s">
        <v>1127</v>
      </c>
      <c r="I142" s="8" t="s">
        <v>830</v>
      </c>
      <c r="J142" s="10">
        <v>87630340</v>
      </c>
      <c r="K142" s="8" t="s">
        <v>28</v>
      </c>
      <c r="L142" s="21">
        <v>43469</v>
      </c>
      <c r="M142" s="21">
        <v>43830</v>
      </c>
      <c r="N142" s="61" t="s">
        <v>491</v>
      </c>
      <c r="O142" s="11">
        <v>1403</v>
      </c>
    </row>
    <row r="143" spans="1:15" ht="84" customHeight="1" x14ac:dyDescent="0.25">
      <c r="A143" s="27" t="s">
        <v>1128</v>
      </c>
      <c r="B143" s="44" t="s">
        <v>102</v>
      </c>
      <c r="C143" s="11" t="s">
        <v>104</v>
      </c>
      <c r="D143" s="11" t="s">
        <v>82</v>
      </c>
      <c r="E143" s="7" t="s">
        <v>4</v>
      </c>
      <c r="F143" s="13" t="s">
        <v>224</v>
      </c>
      <c r="G143" s="52" t="s">
        <v>7</v>
      </c>
      <c r="H143" s="44" t="s">
        <v>392</v>
      </c>
      <c r="I143" s="8" t="s">
        <v>1035</v>
      </c>
      <c r="J143" s="10">
        <v>45200000</v>
      </c>
      <c r="K143" s="8" t="s">
        <v>9</v>
      </c>
      <c r="L143" s="21">
        <v>43517</v>
      </c>
      <c r="M143" s="21">
        <v>43821</v>
      </c>
      <c r="N143" s="61" t="s">
        <v>1129</v>
      </c>
      <c r="O143" s="11">
        <v>2133</v>
      </c>
    </row>
    <row r="144" spans="1:15" ht="84" customHeight="1" x14ac:dyDescent="0.25">
      <c r="A144" s="27" t="s">
        <v>147</v>
      </c>
      <c r="B144" s="44" t="s">
        <v>102</v>
      </c>
      <c r="C144" s="11" t="s">
        <v>104</v>
      </c>
      <c r="D144" s="11" t="s">
        <v>82</v>
      </c>
      <c r="E144" s="7" t="s">
        <v>4</v>
      </c>
      <c r="F144" s="13" t="s">
        <v>764</v>
      </c>
      <c r="G144" s="44" t="s">
        <v>25</v>
      </c>
      <c r="H144" s="44" t="s">
        <v>392</v>
      </c>
      <c r="I144" s="8" t="s">
        <v>872</v>
      </c>
      <c r="J144" s="10">
        <v>28758670</v>
      </c>
      <c r="K144" s="8" t="s">
        <v>6</v>
      </c>
      <c r="L144" s="21">
        <v>43494</v>
      </c>
      <c r="M144" s="21">
        <v>43830</v>
      </c>
      <c r="N144" s="61" t="s">
        <v>492</v>
      </c>
      <c r="O144" s="11">
        <v>1702</v>
      </c>
    </row>
    <row r="145" spans="1:15" ht="84" customHeight="1" x14ac:dyDescent="0.25">
      <c r="A145" s="27" t="s">
        <v>396</v>
      </c>
      <c r="B145" s="49" t="s">
        <v>102</v>
      </c>
      <c r="C145" s="51" t="s">
        <v>344</v>
      </c>
      <c r="D145" s="51" t="s">
        <v>402</v>
      </c>
      <c r="E145" s="7" t="s">
        <v>4</v>
      </c>
      <c r="F145" s="13" t="s">
        <v>117</v>
      </c>
      <c r="G145" s="49" t="s">
        <v>7</v>
      </c>
      <c r="H145" s="44" t="s">
        <v>392</v>
      </c>
      <c r="I145" s="9" t="s">
        <v>610</v>
      </c>
      <c r="J145" s="10">
        <v>55517000</v>
      </c>
      <c r="K145" s="8" t="s">
        <v>8</v>
      </c>
      <c r="L145" s="21">
        <v>43469</v>
      </c>
      <c r="M145" s="21">
        <v>43769</v>
      </c>
      <c r="N145" s="61" t="s">
        <v>619</v>
      </c>
      <c r="O145" s="11">
        <v>1501</v>
      </c>
    </row>
    <row r="146" spans="1:15" ht="84" customHeight="1" x14ac:dyDescent="0.25">
      <c r="A146" s="27" t="s">
        <v>1130</v>
      </c>
      <c r="B146" s="49" t="s">
        <v>417</v>
      </c>
      <c r="C146" s="51" t="s">
        <v>349</v>
      </c>
      <c r="D146" s="51" t="s">
        <v>350</v>
      </c>
      <c r="E146" s="7" t="s">
        <v>4</v>
      </c>
      <c r="F146" s="13" t="s">
        <v>1131</v>
      </c>
      <c r="G146" s="53" t="s">
        <v>1132</v>
      </c>
      <c r="H146" s="44" t="s">
        <v>1133</v>
      </c>
      <c r="I146" s="8" t="s">
        <v>1134</v>
      </c>
      <c r="J146" s="10">
        <v>50895000</v>
      </c>
      <c r="K146" s="8" t="s">
        <v>6</v>
      </c>
      <c r="L146" s="21">
        <v>43518</v>
      </c>
      <c r="M146" s="21">
        <v>43790</v>
      </c>
      <c r="N146" s="61" t="s">
        <v>1135</v>
      </c>
      <c r="O146" s="11">
        <v>1702</v>
      </c>
    </row>
    <row r="147" spans="1:15" s="3" customFormat="1" ht="84" customHeight="1" x14ac:dyDescent="0.25">
      <c r="A147" s="27" t="s">
        <v>1136</v>
      </c>
      <c r="B147" s="44" t="s">
        <v>102</v>
      </c>
      <c r="C147" s="11" t="s">
        <v>314</v>
      </c>
      <c r="D147" s="11" t="s">
        <v>330</v>
      </c>
      <c r="E147" s="7" t="s">
        <v>4</v>
      </c>
      <c r="F147" s="13" t="s">
        <v>224</v>
      </c>
      <c r="G147" s="52" t="s">
        <v>23</v>
      </c>
      <c r="H147" s="44" t="s">
        <v>1137</v>
      </c>
      <c r="I147" s="8" t="s">
        <v>281</v>
      </c>
      <c r="J147" s="10">
        <v>64890000</v>
      </c>
      <c r="K147" s="8" t="s">
        <v>9</v>
      </c>
      <c r="L147" s="21">
        <v>43508</v>
      </c>
      <c r="M147" s="21">
        <v>43782</v>
      </c>
      <c r="N147" s="61" t="s">
        <v>1138</v>
      </c>
      <c r="O147" s="11">
        <v>2133</v>
      </c>
    </row>
    <row r="148" spans="1:15" ht="84" customHeight="1" x14ac:dyDescent="0.25">
      <c r="A148" s="27" t="s">
        <v>1139</v>
      </c>
      <c r="B148" s="44" t="s">
        <v>417</v>
      </c>
      <c r="C148" s="11" t="s">
        <v>104</v>
      </c>
      <c r="D148" s="11" t="s">
        <v>1140</v>
      </c>
      <c r="E148" s="7" t="s">
        <v>4</v>
      </c>
      <c r="F148" s="13" t="s">
        <v>1034</v>
      </c>
      <c r="G148" s="49" t="s">
        <v>25</v>
      </c>
      <c r="H148" s="44" t="s">
        <v>392</v>
      </c>
      <c r="I148" s="9" t="s">
        <v>836</v>
      </c>
      <c r="J148" s="10">
        <v>20583400</v>
      </c>
      <c r="K148" s="8" t="s">
        <v>8</v>
      </c>
      <c r="L148" s="21">
        <v>43532</v>
      </c>
      <c r="M148" s="21">
        <v>43830</v>
      </c>
      <c r="N148" s="61" t="s">
        <v>1141</v>
      </c>
      <c r="O148" s="11">
        <v>1501</v>
      </c>
    </row>
    <row r="149" spans="1:15" ht="84" customHeight="1" x14ac:dyDescent="0.25">
      <c r="A149" s="27" t="s">
        <v>158</v>
      </c>
      <c r="B149" s="44" t="s">
        <v>102</v>
      </c>
      <c r="C149" s="11" t="s">
        <v>317</v>
      </c>
      <c r="D149" s="11" t="s">
        <v>359</v>
      </c>
      <c r="E149" s="7" t="s">
        <v>4</v>
      </c>
      <c r="F149" s="13" t="s">
        <v>223</v>
      </c>
      <c r="G149" s="44" t="s">
        <v>811</v>
      </c>
      <c r="H149" s="44" t="s">
        <v>392</v>
      </c>
      <c r="I149" s="8" t="s">
        <v>270</v>
      </c>
      <c r="J149" s="10">
        <v>48240133</v>
      </c>
      <c r="K149" s="9" t="s">
        <v>31</v>
      </c>
      <c r="L149" s="21">
        <v>43483</v>
      </c>
      <c r="M149" s="21">
        <v>43826</v>
      </c>
      <c r="N149" s="61" t="s">
        <v>493</v>
      </c>
      <c r="O149" s="11">
        <v>1605</v>
      </c>
    </row>
    <row r="150" spans="1:15" ht="84" customHeight="1" x14ac:dyDescent="0.25">
      <c r="A150" s="27" t="s">
        <v>1590</v>
      </c>
      <c r="B150" s="44" t="s">
        <v>102</v>
      </c>
      <c r="C150" s="24" t="s">
        <v>318</v>
      </c>
      <c r="D150" s="24" t="s">
        <v>319</v>
      </c>
      <c r="E150" s="7" t="s">
        <v>4</v>
      </c>
      <c r="F150" s="13" t="s">
        <v>1653</v>
      </c>
      <c r="G150" s="44" t="s">
        <v>7</v>
      </c>
      <c r="H150" s="44" t="s">
        <v>1684</v>
      </c>
      <c r="I150" s="24" t="s">
        <v>1705</v>
      </c>
      <c r="J150" s="10">
        <v>126747729</v>
      </c>
      <c r="K150" s="8" t="s">
        <v>16</v>
      </c>
      <c r="L150" s="25">
        <v>43558</v>
      </c>
      <c r="M150" s="25">
        <v>43830</v>
      </c>
      <c r="N150" s="61" t="s">
        <v>1741</v>
      </c>
      <c r="O150" s="11">
        <v>2001</v>
      </c>
    </row>
    <row r="151" spans="1:15" ht="84" customHeight="1" x14ac:dyDescent="0.25">
      <c r="A151" s="27" t="s">
        <v>132</v>
      </c>
      <c r="B151" s="44" t="s">
        <v>102</v>
      </c>
      <c r="C151" s="11" t="s">
        <v>104</v>
      </c>
      <c r="D151" s="11" t="s">
        <v>82</v>
      </c>
      <c r="E151" s="7" t="s">
        <v>4</v>
      </c>
      <c r="F151" s="13" t="s">
        <v>228</v>
      </c>
      <c r="G151" s="44" t="s">
        <v>7</v>
      </c>
      <c r="H151" s="44" t="s">
        <v>360</v>
      </c>
      <c r="I151" s="8" t="s">
        <v>866</v>
      </c>
      <c r="J151" s="10">
        <v>139431963</v>
      </c>
      <c r="K151" s="8" t="s">
        <v>16</v>
      </c>
      <c r="L151" s="21">
        <v>43489</v>
      </c>
      <c r="M151" s="21">
        <v>43792</v>
      </c>
      <c r="N151" s="61" t="s">
        <v>494</v>
      </c>
      <c r="O151" s="11">
        <v>2001</v>
      </c>
    </row>
    <row r="152" spans="1:15" ht="84" customHeight="1" x14ac:dyDescent="0.25">
      <c r="A152" s="27" t="s">
        <v>1583</v>
      </c>
      <c r="B152" s="49" t="s">
        <v>102</v>
      </c>
      <c r="C152" s="40" t="s">
        <v>104</v>
      </c>
      <c r="D152" s="40" t="s">
        <v>82</v>
      </c>
      <c r="E152" s="7" t="s">
        <v>4</v>
      </c>
      <c r="F152" s="13" t="s">
        <v>1648</v>
      </c>
      <c r="G152" s="44" t="s">
        <v>931</v>
      </c>
      <c r="H152" s="44" t="s">
        <v>392</v>
      </c>
      <c r="I152" s="24" t="s">
        <v>302</v>
      </c>
      <c r="J152" s="10">
        <v>43260000</v>
      </c>
      <c r="K152" s="8" t="s">
        <v>9</v>
      </c>
      <c r="L152" s="26">
        <v>43557</v>
      </c>
      <c r="M152" s="25">
        <v>43769</v>
      </c>
      <c r="N152" s="61" t="s">
        <v>1734</v>
      </c>
      <c r="O152" s="11">
        <v>2133</v>
      </c>
    </row>
    <row r="153" spans="1:15" ht="84" customHeight="1" x14ac:dyDescent="0.25">
      <c r="A153" s="27" t="s">
        <v>1596</v>
      </c>
      <c r="B153" s="44" t="s">
        <v>102</v>
      </c>
      <c r="C153" s="24" t="s">
        <v>86</v>
      </c>
      <c r="D153" s="24" t="s">
        <v>84</v>
      </c>
      <c r="E153" s="7" t="s">
        <v>4</v>
      </c>
      <c r="F153" s="13" t="s">
        <v>1658</v>
      </c>
      <c r="G153" s="44" t="s">
        <v>1687</v>
      </c>
      <c r="H153" s="44" t="s">
        <v>1796</v>
      </c>
      <c r="I153" s="24" t="s">
        <v>1531</v>
      </c>
      <c r="J153" s="10">
        <v>69484332</v>
      </c>
      <c r="K153" s="8" t="s">
        <v>16</v>
      </c>
      <c r="L153" s="25">
        <v>43558</v>
      </c>
      <c r="M153" s="25">
        <v>43830</v>
      </c>
      <c r="N153" s="61" t="s">
        <v>1747</v>
      </c>
      <c r="O153" s="11">
        <v>2001</v>
      </c>
    </row>
    <row r="154" spans="1:15" ht="84" customHeight="1" x14ac:dyDescent="0.25">
      <c r="A154" s="27" t="s">
        <v>174</v>
      </c>
      <c r="B154" s="49" t="s">
        <v>102</v>
      </c>
      <c r="C154" s="51" t="s">
        <v>663</v>
      </c>
      <c r="D154" s="51" t="s">
        <v>319</v>
      </c>
      <c r="E154" s="7" t="s">
        <v>4</v>
      </c>
      <c r="F154" s="13" t="s">
        <v>212</v>
      </c>
      <c r="G154" s="49" t="s">
        <v>803</v>
      </c>
      <c r="H154" s="44" t="s">
        <v>5</v>
      </c>
      <c r="I154" s="9" t="s">
        <v>269</v>
      </c>
      <c r="J154" s="10">
        <v>30070000</v>
      </c>
      <c r="K154" s="8" t="s">
        <v>8</v>
      </c>
      <c r="L154" s="21">
        <v>43476</v>
      </c>
      <c r="M154" s="21">
        <v>43769</v>
      </c>
      <c r="N154" s="61" t="s">
        <v>495</v>
      </c>
      <c r="O154" s="11">
        <v>1501</v>
      </c>
    </row>
    <row r="155" spans="1:15" s="3" customFormat="1" ht="84" customHeight="1" x14ac:dyDescent="0.25">
      <c r="A155" s="27" t="s">
        <v>145</v>
      </c>
      <c r="B155" s="44" t="s">
        <v>102</v>
      </c>
      <c r="C155" s="11" t="s">
        <v>104</v>
      </c>
      <c r="D155" s="11" t="s">
        <v>82</v>
      </c>
      <c r="E155" s="7" t="s">
        <v>4</v>
      </c>
      <c r="F155" s="13" t="s">
        <v>435</v>
      </c>
      <c r="G155" s="44" t="s">
        <v>25</v>
      </c>
      <c r="H155" s="44" t="s">
        <v>392</v>
      </c>
      <c r="I155" s="8" t="s">
        <v>279</v>
      </c>
      <c r="J155" s="10">
        <v>19360000</v>
      </c>
      <c r="K155" s="8" t="s">
        <v>8</v>
      </c>
      <c r="L155" s="21">
        <v>43496</v>
      </c>
      <c r="M155" s="21">
        <v>43830</v>
      </c>
      <c r="N155" s="61" t="s">
        <v>496</v>
      </c>
      <c r="O155" s="11">
        <v>1501</v>
      </c>
    </row>
    <row r="156" spans="1:15" ht="84" customHeight="1" x14ac:dyDescent="0.25">
      <c r="A156" s="27" t="s">
        <v>40</v>
      </c>
      <c r="B156" s="44" t="s">
        <v>102</v>
      </c>
      <c r="C156" s="11" t="s">
        <v>314</v>
      </c>
      <c r="D156" s="11" t="s">
        <v>320</v>
      </c>
      <c r="E156" s="7" t="s">
        <v>4</v>
      </c>
      <c r="F156" s="13" t="s">
        <v>674</v>
      </c>
      <c r="G156" s="49" t="s">
        <v>7</v>
      </c>
      <c r="H156" s="44" t="s">
        <v>1142</v>
      </c>
      <c r="I156" s="8" t="s">
        <v>242</v>
      </c>
      <c r="J156" s="10">
        <v>68463413</v>
      </c>
      <c r="K156" s="8" t="s">
        <v>28</v>
      </c>
      <c r="L156" s="21">
        <v>43474</v>
      </c>
      <c r="M156" s="21">
        <v>43830</v>
      </c>
      <c r="N156" s="61" t="s">
        <v>497</v>
      </c>
      <c r="O156" s="11">
        <v>1403</v>
      </c>
    </row>
    <row r="157" spans="1:15" ht="84" customHeight="1" x14ac:dyDescent="0.25">
      <c r="A157" s="27" t="s">
        <v>643</v>
      </c>
      <c r="B157" s="49" t="s">
        <v>102</v>
      </c>
      <c r="C157" s="51" t="s">
        <v>663</v>
      </c>
      <c r="D157" s="51" t="s">
        <v>665</v>
      </c>
      <c r="E157" s="7" t="s">
        <v>4</v>
      </c>
      <c r="F157" s="13" t="s">
        <v>718</v>
      </c>
      <c r="G157" s="49" t="s">
        <v>7</v>
      </c>
      <c r="H157" s="44" t="s">
        <v>392</v>
      </c>
      <c r="I157" s="9" t="s">
        <v>274</v>
      </c>
      <c r="J157" s="10">
        <v>85154907</v>
      </c>
      <c r="K157" s="8" t="s">
        <v>28</v>
      </c>
      <c r="L157" s="21">
        <v>43482</v>
      </c>
      <c r="M157" s="21">
        <v>43830</v>
      </c>
      <c r="N157" s="61" t="s">
        <v>885</v>
      </c>
      <c r="O157" s="11">
        <v>1403</v>
      </c>
    </row>
    <row r="158" spans="1:15" s="3" customFormat="1" ht="84" customHeight="1" x14ac:dyDescent="0.25">
      <c r="A158" s="27" t="s">
        <v>125</v>
      </c>
      <c r="B158" s="44" t="s">
        <v>102</v>
      </c>
      <c r="C158" s="11" t="s">
        <v>104</v>
      </c>
      <c r="D158" s="11" t="s">
        <v>82</v>
      </c>
      <c r="E158" s="7" t="s">
        <v>4</v>
      </c>
      <c r="F158" s="13" t="s">
        <v>734</v>
      </c>
      <c r="G158" s="44" t="s">
        <v>23</v>
      </c>
      <c r="H158" s="44" t="s">
        <v>339</v>
      </c>
      <c r="I158" s="8" t="s">
        <v>858</v>
      </c>
      <c r="J158" s="10">
        <v>153253357</v>
      </c>
      <c r="K158" s="8" t="s">
        <v>6</v>
      </c>
      <c r="L158" s="21">
        <v>43486</v>
      </c>
      <c r="M158" s="21">
        <v>43830</v>
      </c>
      <c r="N158" s="61" t="s">
        <v>498</v>
      </c>
      <c r="O158" s="11">
        <v>1702</v>
      </c>
    </row>
    <row r="159" spans="1:15" ht="84" customHeight="1" x14ac:dyDescent="0.25">
      <c r="A159" s="27" t="s">
        <v>1143</v>
      </c>
      <c r="B159" s="44" t="s">
        <v>102</v>
      </c>
      <c r="C159" s="11" t="s">
        <v>104</v>
      </c>
      <c r="D159" s="11" t="s">
        <v>82</v>
      </c>
      <c r="E159" s="7" t="s">
        <v>4</v>
      </c>
      <c r="F159" s="13" t="s">
        <v>1144</v>
      </c>
      <c r="G159" s="44" t="s">
        <v>1145</v>
      </c>
      <c r="H159" s="44" t="s">
        <v>1146</v>
      </c>
      <c r="I159" s="9" t="s">
        <v>1147</v>
      </c>
      <c r="J159" s="10">
        <v>34533333</v>
      </c>
      <c r="K159" s="8" t="s">
        <v>11</v>
      </c>
      <c r="L159" s="21">
        <v>43529</v>
      </c>
      <c r="M159" s="21">
        <v>43830</v>
      </c>
      <c r="N159" s="61" t="s">
        <v>1148</v>
      </c>
      <c r="O159" s="11">
        <v>3101</v>
      </c>
    </row>
    <row r="160" spans="1:15" s="3" customFormat="1" ht="84" customHeight="1" x14ac:dyDescent="0.25">
      <c r="A160" s="27" t="s">
        <v>1149</v>
      </c>
      <c r="B160" s="44" t="s">
        <v>102</v>
      </c>
      <c r="C160" s="11" t="s">
        <v>104</v>
      </c>
      <c r="D160" s="11" t="s">
        <v>82</v>
      </c>
      <c r="E160" s="7" t="s">
        <v>4</v>
      </c>
      <c r="F160" s="13" t="s">
        <v>435</v>
      </c>
      <c r="G160" s="52" t="s">
        <v>118</v>
      </c>
      <c r="H160" s="44" t="s">
        <v>392</v>
      </c>
      <c r="I160" s="8" t="s">
        <v>240</v>
      </c>
      <c r="J160" s="10">
        <v>21998067</v>
      </c>
      <c r="K160" s="8" t="s">
        <v>8</v>
      </c>
      <c r="L160" s="21">
        <v>43521</v>
      </c>
      <c r="M160" s="21">
        <v>43830</v>
      </c>
      <c r="N160" s="61" t="s">
        <v>1150</v>
      </c>
      <c r="O160" s="11">
        <v>1501</v>
      </c>
    </row>
    <row r="161" spans="1:15" ht="84" customHeight="1" x14ac:dyDescent="0.25">
      <c r="A161" s="27" t="s">
        <v>41</v>
      </c>
      <c r="B161" s="44" t="s">
        <v>102</v>
      </c>
      <c r="C161" s="11" t="s">
        <v>104</v>
      </c>
      <c r="D161" s="11" t="s">
        <v>82</v>
      </c>
      <c r="E161" s="7" t="s">
        <v>4</v>
      </c>
      <c r="F161" s="13" t="s">
        <v>435</v>
      </c>
      <c r="G161" s="53" t="s">
        <v>25</v>
      </c>
      <c r="H161" s="44" t="s">
        <v>392</v>
      </c>
      <c r="I161" s="8" t="s">
        <v>300</v>
      </c>
      <c r="J161" s="10">
        <v>23342000</v>
      </c>
      <c r="K161" s="8" t="s">
        <v>8</v>
      </c>
      <c r="L161" s="21">
        <v>43496</v>
      </c>
      <c r="M161" s="21">
        <v>43830</v>
      </c>
      <c r="N161" s="61" t="s">
        <v>499</v>
      </c>
      <c r="O161" s="11">
        <v>1501</v>
      </c>
    </row>
    <row r="162" spans="1:15" ht="84" customHeight="1" x14ac:dyDescent="0.25">
      <c r="A162" s="27" t="s">
        <v>1151</v>
      </c>
      <c r="B162" s="44" t="s">
        <v>102</v>
      </c>
      <c r="C162" s="11" t="s">
        <v>104</v>
      </c>
      <c r="D162" s="11" t="s">
        <v>82</v>
      </c>
      <c r="E162" s="7" t="s">
        <v>4</v>
      </c>
      <c r="F162" s="13" t="s">
        <v>768</v>
      </c>
      <c r="G162" s="52" t="s">
        <v>100</v>
      </c>
      <c r="H162" s="44" t="s">
        <v>392</v>
      </c>
      <c r="I162" s="8" t="s">
        <v>245</v>
      </c>
      <c r="J162" s="10">
        <v>73202094</v>
      </c>
      <c r="K162" s="8" t="s">
        <v>6</v>
      </c>
      <c r="L162" s="21">
        <v>43509</v>
      </c>
      <c r="M162" s="21">
        <v>43830</v>
      </c>
      <c r="N162" s="61" t="s">
        <v>1152</v>
      </c>
      <c r="O162" s="11">
        <v>1702</v>
      </c>
    </row>
    <row r="163" spans="1:15" ht="84" customHeight="1" x14ac:dyDescent="0.25">
      <c r="A163" s="27" t="s">
        <v>171</v>
      </c>
      <c r="B163" s="44" t="s">
        <v>102</v>
      </c>
      <c r="C163" s="11" t="s">
        <v>343</v>
      </c>
      <c r="D163" s="11" t="s">
        <v>83</v>
      </c>
      <c r="E163" s="7" t="s">
        <v>4</v>
      </c>
      <c r="F163" s="13" t="s">
        <v>754</v>
      </c>
      <c r="G163" s="44" t="s">
        <v>7</v>
      </c>
      <c r="H163" s="44" t="s">
        <v>238</v>
      </c>
      <c r="I163" s="8" t="s">
        <v>327</v>
      </c>
      <c r="J163" s="10">
        <v>112333333</v>
      </c>
      <c r="K163" s="8" t="s">
        <v>28</v>
      </c>
      <c r="L163" s="21">
        <v>43489</v>
      </c>
      <c r="M163" s="21">
        <v>43830</v>
      </c>
      <c r="N163" s="61" t="s">
        <v>500</v>
      </c>
      <c r="O163" s="11">
        <v>1403</v>
      </c>
    </row>
    <row r="164" spans="1:15" s="3" customFormat="1" ht="84" customHeight="1" x14ac:dyDescent="0.25">
      <c r="A164" s="27" t="s">
        <v>398</v>
      </c>
      <c r="B164" s="44" t="s">
        <v>102</v>
      </c>
      <c r="C164" s="11" t="s">
        <v>314</v>
      </c>
      <c r="D164" s="11" t="s">
        <v>330</v>
      </c>
      <c r="E164" s="7" t="s">
        <v>4</v>
      </c>
      <c r="F164" s="13" t="s">
        <v>726</v>
      </c>
      <c r="G164" s="44" t="s">
        <v>18</v>
      </c>
      <c r="H164" s="44" t="s">
        <v>403</v>
      </c>
      <c r="I164" s="8" t="s">
        <v>850</v>
      </c>
      <c r="J164" s="10">
        <v>79612133</v>
      </c>
      <c r="K164" s="8" t="s">
        <v>12</v>
      </c>
      <c r="L164" s="21">
        <v>43483</v>
      </c>
      <c r="M164" s="21">
        <v>43830</v>
      </c>
      <c r="N164" s="61" t="s">
        <v>501</v>
      </c>
      <c r="O164" s="11">
        <v>1104</v>
      </c>
    </row>
    <row r="165" spans="1:15" ht="84" customHeight="1" x14ac:dyDescent="0.25">
      <c r="A165" s="27" t="s">
        <v>629</v>
      </c>
      <c r="B165" s="49" t="s">
        <v>102</v>
      </c>
      <c r="C165" s="51" t="s">
        <v>104</v>
      </c>
      <c r="D165" s="51" t="s">
        <v>82</v>
      </c>
      <c r="E165" s="7" t="s">
        <v>4</v>
      </c>
      <c r="F165" s="13" t="s">
        <v>675</v>
      </c>
      <c r="G165" s="49" t="s">
        <v>25</v>
      </c>
      <c r="H165" s="44" t="s">
        <v>5</v>
      </c>
      <c r="I165" s="9" t="s">
        <v>385</v>
      </c>
      <c r="J165" s="10">
        <v>25039600</v>
      </c>
      <c r="K165" s="8" t="s">
        <v>8</v>
      </c>
      <c r="L165" s="21">
        <v>43469</v>
      </c>
      <c r="M165" s="21">
        <v>43830</v>
      </c>
      <c r="N165" s="61" t="s">
        <v>502</v>
      </c>
      <c r="O165" s="11">
        <v>1501</v>
      </c>
    </row>
    <row r="166" spans="1:15" ht="84" customHeight="1" x14ac:dyDescent="0.25">
      <c r="A166" s="27" t="s">
        <v>1153</v>
      </c>
      <c r="B166" s="49" t="s">
        <v>102</v>
      </c>
      <c r="C166" s="51" t="s">
        <v>318</v>
      </c>
      <c r="D166" s="51" t="s">
        <v>319</v>
      </c>
      <c r="E166" s="7" t="s">
        <v>4</v>
      </c>
      <c r="F166" s="13" t="s">
        <v>1004</v>
      </c>
      <c r="G166" s="49" t="s">
        <v>18</v>
      </c>
      <c r="H166" s="44" t="s">
        <v>1154</v>
      </c>
      <c r="I166" s="9" t="s">
        <v>239</v>
      </c>
      <c r="J166" s="10">
        <v>36000000</v>
      </c>
      <c r="K166" s="8" t="s">
        <v>9</v>
      </c>
      <c r="L166" s="21">
        <v>43537</v>
      </c>
      <c r="M166" s="21">
        <v>43810</v>
      </c>
      <c r="N166" s="61" t="s">
        <v>1155</v>
      </c>
      <c r="O166" s="11">
        <v>2133</v>
      </c>
    </row>
    <row r="167" spans="1:15" ht="84" customHeight="1" x14ac:dyDescent="0.25">
      <c r="A167" s="27" t="s">
        <v>1584</v>
      </c>
      <c r="B167" s="49" t="s">
        <v>102</v>
      </c>
      <c r="C167" s="40" t="s">
        <v>104</v>
      </c>
      <c r="D167" s="40" t="s">
        <v>82</v>
      </c>
      <c r="E167" s="7" t="s">
        <v>4</v>
      </c>
      <c r="F167" s="13" t="s">
        <v>1649</v>
      </c>
      <c r="G167" s="44" t="s">
        <v>23</v>
      </c>
      <c r="H167" s="44" t="s">
        <v>392</v>
      </c>
      <c r="I167" s="24" t="s">
        <v>844</v>
      </c>
      <c r="J167" s="10">
        <v>66836700</v>
      </c>
      <c r="K167" s="8" t="s">
        <v>9</v>
      </c>
      <c r="L167" s="26">
        <v>43557</v>
      </c>
      <c r="M167" s="25">
        <v>43769</v>
      </c>
      <c r="N167" s="61" t="s">
        <v>1735</v>
      </c>
      <c r="O167" s="11">
        <v>2133</v>
      </c>
    </row>
    <row r="168" spans="1:15" ht="84" customHeight="1" x14ac:dyDescent="0.25">
      <c r="A168" s="27" t="s">
        <v>163</v>
      </c>
      <c r="B168" s="49" t="s">
        <v>102</v>
      </c>
      <c r="C168" s="51" t="s">
        <v>105</v>
      </c>
      <c r="D168" s="51" t="s">
        <v>85</v>
      </c>
      <c r="E168" s="7" t="s">
        <v>4</v>
      </c>
      <c r="F168" s="13" t="s">
        <v>703</v>
      </c>
      <c r="G168" s="53" t="s">
        <v>7</v>
      </c>
      <c r="H168" s="44" t="s">
        <v>322</v>
      </c>
      <c r="I168" s="8" t="s">
        <v>855</v>
      </c>
      <c r="J168" s="10">
        <v>108150000</v>
      </c>
      <c r="K168" s="8" t="s">
        <v>6</v>
      </c>
      <c r="L168" s="21">
        <v>43479</v>
      </c>
      <c r="M168" s="21">
        <v>43782</v>
      </c>
      <c r="N168" s="61" t="s">
        <v>503</v>
      </c>
      <c r="O168" s="11">
        <v>1702</v>
      </c>
    </row>
    <row r="169" spans="1:15" ht="84" customHeight="1" x14ac:dyDescent="0.25">
      <c r="A169" s="27" t="s">
        <v>148</v>
      </c>
      <c r="B169" s="47" t="s">
        <v>102</v>
      </c>
      <c r="C169" s="56" t="s">
        <v>314</v>
      </c>
      <c r="D169" s="56" t="s">
        <v>330</v>
      </c>
      <c r="E169" s="7" t="s">
        <v>4</v>
      </c>
      <c r="F169" s="15" t="s">
        <v>751</v>
      </c>
      <c r="G169" s="44" t="s">
        <v>18</v>
      </c>
      <c r="H169" s="44" t="s">
        <v>392</v>
      </c>
      <c r="I169" s="8" t="s">
        <v>245</v>
      </c>
      <c r="J169" s="10">
        <v>64963000</v>
      </c>
      <c r="K169" s="8" t="s">
        <v>9</v>
      </c>
      <c r="L169" s="21">
        <v>43489</v>
      </c>
      <c r="M169" s="21">
        <v>43826</v>
      </c>
      <c r="N169" s="61" t="s">
        <v>504</v>
      </c>
      <c r="O169" s="11">
        <v>2133</v>
      </c>
    </row>
    <row r="170" spans="1:15" ht="84" customHeight="1" x14ac:dyDescent="0.25">
      <c r="A170" s="27" t="s">
        <v>1156</v>
      </c>
      <c r="B170" s="44" t="s">
        <v>417</v>
      </c>
      <c r="C170" s="11" t="s">
        <v>104</v>
      </c>
      <c r="D170" s="11" t="s">
        <v>82</v>
      </c>
      <c r="E170" s="7" t="s">
        <v>4</v>
      </c>
      <c r="F170" s="13" t="s">
        <v>1157</v>
      </c>
      <c r="G170" s="44" t="s">
        <v>7</v>
      </c>
      <c r="H170" s="44" t="s">
        <v>1005</v>
      </c>
      <c r="I170" s="8" t="s">
        <v>329</v>
      </c>
      <c r="J170" s="10">
        <v>84594477</v>
      </c>
      <c r="K170" s="8" t="s">
        <v>11</v>
      </c>
      <c r="L170" s="21">
        <v>43501</v>
      </c>
      <c r="M170" s="21">
        <v>43830</v>
      </c>
      <c r="N170" s="61" t="s">
        <v>1158</v>
      </c>
      <c r="O170" s="11">
        <v>3101</v>
      </c>
    </row>
    <row r="171" spans="1:15" ht="84" customHeight="1" x14ac:dyDescent="0.25">
      <c r="A171" s="27" t="s">
        <v>1159</v>
      </c>
      <c r="B171" s="44" t="s">
        <v>102</v>
      </c>
      <c r="C171" s="11" t="s">
        <v>104</v>
      </c>
      <c r="D171" s="11" t="s">
        <v>82</v>
      </c>
      <c r="E171" s="7" t="s">
        <v>4</v>
      </c>
      <c r="F171" s="13" t="s">
        <v>1160</v>
      </c>
      <c r="G171" s="53" t="s">
        <v>10</v>
      </c>
      <c r="H171" s="44" t="s">
        <v>1161</v>
      </c>
      <c r="I171" s="9" t="s">
        <v>1162</v>
      </c>
      <c r="J171" s="19">
        <v>60400000</v>
      </c>
      <c r="K171" s="8" t="s">
        <v>1784</v>
      </c>
      <c r="L171" s="21">
        <v>43522</v>
      </c>
      <c r="M171" s="66">
        <v>43830</v>
      </c>
      <c r="N171" s="61" t="s">
        <v>1163</v>
      </c>
      <c r="O171" s="11">
        <v>1302</v>
      </c>
    </row>
    <row r="172" spans="1:15" ht="84" customHeight="1" x14ac:dyDescent="0.25">
      <c r="A172" s="27" t="s">
        <v>1164</v>
      </c>
      <c r="B172" s="44" t="s">
        <v>102</v>
      </c>
      <c r="C172" s="11" t="s">
        <v>104</v>
      </c>
      <c r="D172" s="11" t="s">
        <v>82</v>
      </c>
      <c r="E172" s="7" t="s">
        <v>4</v>
      </c>
      <c r="F172" s="13" t="s">
        <v>224</v>
      </c>
      <c r="G172" s="52" t="s">
        <v>23</v>
      </c>
      <c r="H172" s="44" t="s">
        <v>392</v>
      </c>
      <c r="I172" s="8" t="s">
        <v>871</v>
      </c>
      <c r="J172" s="10">
        <v>37986667</v>
      </c>
      <c r="K172" s="8" t="s">
        <v>9</v>
      </c>
      <c r="L172" s="21">
        <v>43504</v>
      </c>
      <c r="M172" s="21">
        <v>43816</v>
      </c>
      <c r="N172" s="61" t="s">
        <v>1165</v>
      </c>
      <c r="O172" s="11">
        <v>2133</v>
      </c>
    </row>
    <row r="173" spans="1:15" ht="84" customHeight="1" x14ac:dyDescent="0.25">
      <c r="A173" s="27" t="s">
        <v>1166</v>
      </c>
      <c r="B173" s="44" t="s">
        <v>102</v>
      </c>
      <c r="C173" s="11" t="s">
        <v>104</v>
      </c>
      <c r="D173" s="11" t="s">
        <v>82</v>
      </c>
      <c r="E173" s="7" t="s">
        <v>4</v>
      </c>
      <c r="F173" s="13" t="s">
        <v>1167</v>
      </c>
      <c r="G173" s="44" t="s">
        <v>7</v>
      </c>
      <c r="H173" s="44" t="s">
        <v>1168</v>
      </c>
      <c r="I173" s="8" t="s">
        <v>259</v>
      </c>
      <c r="J173" s="10">
        <v>54044100</v>
      </c>
      <c r="K173" s="8" t="s">
        <v>11</v>
      </c>
      <c r="L173" s="21">
        <v>43497</v>
      </c>
      <c r="M173" s="21">
        <v>43769</v>
      </c>
      <c r="N173" s="61" t="s">
        <v>1169</v>
      </c>
      <c r="O173" s="11">
        <v>3101</v>
      </c>
    </row>
    <row r="174" spans="1:15" ht="84" customHeight="1" x14ac:dyDescent="0.25">
      <c r="A174" s="27" t="s">
        <v>1609</v>
      </c>
      <c r="B174" s="44" t="s">
        <v>102</v>
      </c>
      <c r="C174" s="24" t="s">
        <v>418</v>
      </c>
      <c r="D174" s="24" t="s">
        <v>1639</v>
      </c>
      <c r="E174" s="7" t="s">
        <v>4</v>
      </c>
      <c r="F174" s="13" t="s">
        <v>224</v>
      </c>
      <c r="G174" s="44" t="s">
        <v>13</v>
      </c>
      <c r="H174" s="44" t="s">
        <v>392</v>
      </c>
      <c r="I174" s="24" t="s">
        <v>264</v>
      </c>
      <c r="J174" s="10">
        <v>29705200</v>
      </c>
      <c r="K174" s="8" t="s">
        <v>9</v>
      </c>
      <c r="L174" s="26">
        <v>43559</v>
      </c>
      <c r="M174" s="25">
        <v>43771</v>
      </c>
      <c r="N174" s="61" t="s">
        <v>1760</v>
      </c>
      <c r="O174" s="11">
        <v>2133</v>
      </c>
    </row>
    <row r="175" spans="1:15" ht="84" customHeight="1" x14ac:dyDescent="0.25">
      <c r="A175" s="27" t="s">
        <v>1570</v>
      </c>
      <c r="B175" s="49" t="s">
        <v>102</v>
      </c>
      <c r="C175" s="40" t="s">
        <v>104</v>
      </c>
      <c r="D175" s="40" t="s">
        <v>82</v>
      </c>
      <c r="E175" s="7" t="s">
        <v>4</v>
      </c>
      <c r="F175" s="13" t="s">
        <v>1645</v>
      </c>
      <c r="G175" s="44" t="s">
        <v>98</v>
      </c>
      <c r="H175" s="44" t="s">
        <v>392</v>
      </c>
      <c r="I175" s="24" t="s">
        <v>308</v>
      </c>
      <c r="J175" s="10">
        <v>45000000</v>
      </c>
      <c r="K175" s="8" t="s">
        <v>16</v>
      </c>
      <c r="L175" s="25">
        <v>43557</v>
      </c>
      <c r="M175" s="25">
        <v>43830</v>
      </c>
      <c r="N175" s="61" t="s">
        <v>1721</v>
      </c>
      <c r="O175" s="11">
        <v>2001</v>
      </c>
    </row>
    <row r="176" spans="1:15" ht="84" customHeight="1" x14ac:dyDescent="0.25">
      <c r="A176" s="27" t="s">
        <v>1170</v>
      </c>
      <c r="B176" s="44" t="s">
        <v>102</v>
      </c>
      <c r="C176" s="11" t="s">
        <v>307</v>
      </c>
      <c r="D176" s="11" t="s">
        <v>345</v>
      </c>
      <c r="E176" s="7" t="s">
        <v>4</v>
      </c>
      <c r="F176" s="13" t="s">
        <v>219</v>
      </c>
      <c r="G176" s="44" t="s">
        <v>1171</v>
      </c>
      <c r="H176" s="44" t="s">
        <v>392</v>
      </c>
      <c r="I176" s="8" t="s">
        <v>1172</v>
      </c>
      <c r="J176" s="10">
        <v>30000000</v>
      </c>
      <c r="K176" s="8" t="s">
        <v>9</v>
      </c>
      <c r="L176" s="21">
        <v>43508</v>
      </c>
      <c r="M176" s="21">
        <v>43812</v>
      </c>
      <c r="N176" s="61" t="s">
        <v>1173</v>
      </c>
      <c r="O176" s="11">
        <v>2133</v>
      </c>
    </row>
    <row r="177" spans="1:15" ht="84" customHeight="1" x14ac:dyDescent="0.25">
      <c r="A177" s="27" t="s">
        <v>1174</v>
      </c>
      <c r="B177" s="44" t="s">
        <v>102</v>
      </c>
      <c r="C177" s="11" t="s">
        <v>104</v>
      </c>
      <c r="D177" s="11" t="s">
        <v>82</v>
      </c>
      <c r="E177" s="7" t="s">
        <v>4</v>
      </c>
      <c r="F177" s="13" t="s">
        <v>87</v>
      </c>
      <c r="G177" s="52" t="s">
        <v>25</v>
      </c>
      <c r="H177" s="44" t="s">
        <v>392</v>
      </c>
      <c r="I177" s="8" t="s">
        <v>1532</v>
      </c>
      <c r="J177" s="10">
        <v>30685000</v>
      </c>
      <c r="K177" s="8" t="s">
        <v>8</v>
      </c>
      <c r="L177" s="21">
        <v>43501</v>
      </c>
      <c r="M177" s="21">
        <v>43830</v>
      </c>
      <c r="N177" s="61" t="s">
        <v>1175</v>
      </c>
      <c r="O177" s="11">
        <v>1501</v>
      </c>
    </row>
    <row r="178" spans="1:15" ht="84" customHeight="1" x14ac:dyDescent="0.25">
      <c r="A178" s="27" t="s">
        <v>1176</v>
      </c>
      <c r="B178" s="44" t="s">
        <v>102</v>
      </c>
      <c r="C178" s="11" t="s">
        <v>104</v>
      </c>
      <c r="D178" s="11" t="s">
        <v>1140</v>
      </c>
      <c r="E178" s="7" t="s">
        <v>4</v>
      </c>
      <c r="F178" s="13" t="s">
        <v>1177</v>
      </c>
      <c r="G178" s="52" t="s">
        <v>1178</v>
      </c>
      <c r="H178" s="44" t="s">
        <v>1179</v>
      </c>
      <c r="I178" s="8" t="s">
        <v>1180</v>
      </c>
      <c r="J178" s="10">
        <v>47550000</v>
      </c>
      <c r="K178" s="8" t="s">
        <v>902</v>
      </c>
      <c r="L178" s="21">
        <v>43509</v>
      </c>
      <c r="M178" s="21">
        <v>43830</v>
      </c>
      <c r="N178" s="61" t="s">
        <v>1181</v>
      </c>
      <c r="O178" s="11">
        <v>2003</v>
      </c>
    </row>
    <row r="179" spans="1:15" ht="84" customHeight="1" x14ac:dyDescent="0.25">
      <c r="A179" s="27" t="s">
        <v>1182</v>
      </c>
      <c r="B179" s="44" t="s">
        <v>417</v>
      </c>
      <c r="C179" s="11" t="s">
        <v>86</v>
      </c>
      <c r="D179" s="11" t="s">
        <v>250</v>
      </c>
      <c r="E179" s="7" t="s">
        <v>4</v>
      </c>
      <c r="F179" s="13" t="s">
        <v>420</v>
      </c>
      <c r="G179" s="44" t="s">
        <v>18</v>
      </c>
      <c r="H179" s="44" t="s">
        <v>392</v>
      </c>
      <c r="I179" s="8" t="s">
        <v>326</v>
      </c>
      <c r="J179" s="10">
        <v>65096000</v>
      </c>
      <c r="K179" s="8" t="s">
        <v>9</v>
      </c>
      <c r="L179" s="21">
        <v>43509</v>
      </c>
      <c r="M179" s="21">
        <v>43830</v>
      </c>
      <c r="N179" s="61" t="s">
        <v>1183</v>
      </c>
      <c r="O179" s="11">
        <v>2133</v>
      </c>
    </row>
    <row r="180" spans="1:15" ht="84" customHeight="1" x14ac:dyDescent="0.25">
      <c r="A180" s="27" t="s">
        <v>1184</v>
      </c>
      <c r="B180" s="44" t="s">
        <v>102</v>
      </c>
      <c r="C180" s="11" t="s">
        <v>104</v>
      </c>
      <c r="D180" s="11" t="s">
        <v>82</v>
      </c>
      <c r="E180" s="7" t="s">
        <v>4</v>
      </c>
      <c r="F180" s="13" t="s">
        <v>1185</v>
      </c>
      <c r="G180" s="52" t="s">
        <v>25</v>
      </c>
      <c r="H180" s="44" t="s">
        <v>392</v>
      </c>
      <c r="I180" s="8" t="s">
        <v>244</v>
      </c>
      <c r="J180" s="10">
        <v>22844713</v>
      </c>
      <c r="K180" s="8" t="s">
        <v>9</v>
      </c>
      <c r="L180" s="21">
        <v>43502</v>
      </c>
      <c r="M180" s="21">
        <v>43830</v>
      </c>
      <c r="N180" s="61" t="s">
        <v>1186</v>
      </c>
      <c r="O180" s="11">
        <v>2133</v>
      </c>
    </row>
    <row r="181" spans="1:15" ht="84" customHeight="1" x14ac:dyDescent="0.25">
      <c r="A181" s="27" t="s">
        <v>42</v>
      </c>
      <c r="B181" s="44" t="s">
        <v>417</v>
      </c>
      <c r="C181" s="11" t="s">
        <v>104</v>
      </c>
      <c r="D181" s="11" t="s">
        <v>82</v>
      </c>
      <c r="E181" s="7" t="s">
        <v>4</v>
      </c>
      <c r="F181" s="13" t="s">
        <v>117</v>
      </c>
      <c r="G181" s="49" t="s">
        <v>7</v>
      </c>
      <c r="H181" s="44" t="s">
        <v>392</v>
      </c>
      <c r="I181" s="8" t="s">
        <v>823</v>
      </c>
      <c r="J181" s="10">
        <v>51989000</v>
      </c>
      <c r="K181" s="8" t="s">
        <v>8</v>
      </c>
      <c r="L181" s="21">
        <v>43469</v>
      </c>
      <c r="M181" s="21">
        <v>43769</v>
      </c>
      <c r="N181" s="61" t="s">
        <v>505</v>
      </c>
      <c r="O181" s="11">
        <v>1501</v>
      </c>
    </row>
    <row r="182" spans="1:15" s="3" customFormat="1" ht="84" customHeight="1" x14ac:dyDescent="0.25">
      <c r="A182" s="27" t="s">
        <v>1187</v>
      </c>
      <c r="B182" s="44" t="s">
        <v>102</v>
      </c>
      <c r="C182" s="11" t="s">
        <v>104</v>
      </c>
      <c r="D182" s="11" t="s">
        <v>82</v>
      </c>
      <c r="E182" s="7" t="s">
        <v>4</v>
      </c>
      <c r="F182" s="13" t="s">
        <v>1188</v>
      </c>
      <c r="G182" s="52" t="s">
        <v>1189</v>
      </c>
      <c r="H182" s="44" t="s">
        <v>392</v>
      </c>
      <c r="I182" s="8" t="s">
        <v>1553</v>
      </c>
      <c r="J182" s="10">
        <v>27000000</v>
      </c>
      <c r="K182" s="8" t="s">
        <v>20</v>
      </c>
      <c r="L182" s="21">
        <v>43501</v>
      </c>
      <c r="M182" s="21">
        <v>43775</v>
      </c>
      <c r="N182" s="61" t="s">
        <v>1190</v>
      </c>
      <c r="O182" s="11">
        <v>1303</v>
      </c>
    </row>
    <row r="183" spans="1:15" ht="84" customHeight="1" x14ac:dyDescent="0.25">
      <c r="A183" s="37" t="s">
        <v>1804</v>
      </c>
      <c r="B183" s="44" t="s">
        <v>417</v>
      </c>
      <c r="C183" s="24" t="s">
        <v>104</v>
      </c>
      <c r="D183" s="24" t="s">
        <v>82</v>
      </c>
      <c r="E183" s="7" t="s">
        <v>4</v>
      </c>
      <c r="F183" s="13" t="s">
        <v>1816</v>
      </c>
      <c r="G183" s="44" t="s">
        <v>47</v>
      </c>
      <c r="H183" s="44" t="s">
        <v>1838</v>
      </c>
      <c r="I183" s="24" t="s">
        <v>1839</v>
      </c>
      <c r="J183" s="18">
        <v>46400000</v>
      </c>
      <c r="K183" s="23" t="s">
        <v>8</v>
      </c>
      <c r="L183" s="41">
        <v>43595</v>
      </c>
      <c r="M183" s="25">
        <v>43830</v>
      </c>
      <c r="N183" s="61" t="s">
        <v>1194</v>
      </c>
      <c r="O183" s="20">
        <v>1503</v>
      </c>
    </row>
    <row r="184" spans="1:15" ht="84" customHeight="1" x14ac:dyDescent="0.25">
      <c r="A184" s="27" t="s">
        <v>1191</v>
      </c>
      <c r="B184" s="44" t="s">
        <v>102</v>
      </c>
      <c r="C184" s="11" t="s">
        <v>104</v>
      </c>
      <c r="D184" s="11" t="s">
        <v>82</v>
      </c>
      <c r="E184" s="7" t="s">
        <v>4</v>
      </c>
      <c r="F184" s="13" t="s">
        <v>1192</v>
      </c>
      <c r="G184" s="53" t="s">
        <v>1193</v>
      </c>
      <c r="H184" s="44" t="s">
        <v>1533</v>
      </c>
      <c r="I184" s="9" t="s">
        <v>1022</v>
      </c>
      <c r="J184" s="10">
        <v>10500000</v>
      </c>
      <c r="K184" s="8" t="s">
        <v>8</v>
      </c>
      <c r="L184" s="21">
        <v>43502</v>
      </c>
      <c r="M184" s="21">
        <v>43592</v>
      </c>
      <c r="N184" s="61" t="s">
        <v>1194</v>
      </c>
      <c r="O184" s="11">
        <v>1501</v>
      </c>
    </row>
    <row r="185" spans="1:15" ht="84" customHeight="1" x14ac:dyDescent="0.25">
      <c r="A185" s="27" t="s">
        <v>144</v>
      </c>
      <c r="B185" s="44" t="s">
        <v>102</v>
      </c>
      <c r="C185" s="11" t="s">
        <v>104</v>
      </c>
      <c r="D185" s="11" t="s">
        <v>82</v>
      </c>
      <c r="E185" s="7" t="s">
        <v>4</v>
      </c>
      <c r="F185" s="13" t="s">
        <v>745</v>
      </c>
      <c r="G185" s="44" t="s">
        <v>24</v>
      </c>
      <c r="H185" s="44" t="s">
        <v>253</v>
      </c>
      <c r="I185" s="8" t="s">
        <v>863</v>
      </c>
      <c r="J185" s="10">
        <v>95622453</v>
      </c>
      <c r="K185" s="8" t="s">
        <v>16</v>
      </c>
      <c r="L185" s="21">
        <v>43488</v>
      </c>
      <c r="M185" s="21">
        <v>43830</v>
      </c>
      <c r="N185" s="61" t="s">
        <v>620</v>
      </c>
      <c r="O185" s="11">
        <v>2001</v>
      </c>
    </row>
    <row r="186" spans="1:15" ht="84" customHeight="1" x14ac:dyDescent="0.25">
      <c r="A186" s="27" t="s">
        <v>43</v>
      </c>
      <c r="B186" s="44" t="s">
        <v>102</v>
      </c>
      <c r="C186" s="11" t="s">
        <v>318</v>
      </c>
      <c r="D186" s="11" t="s">
        <v>319</v>
      </c>
      <c r="E186" s="7" t="s">
        <v>4</v>
      </c>
      <c r="F186" s="13" t="s">
        <v>207</v>
      </c>
      <c r="G186" s="44" t="s">
        <v>7</v>
      </c>
      <c r="H186" s="44" t="s">
        <v>323</v>
      </c>
      <c r="I186" s="8" t="s">
        <v>265</v>
      </c>
      <c r="J186" s="10">
        <v>132198440</v>
      </c>
      <c r="K186" s="8" t="s">
        <v>28</v>
      </c>
      <c r="L186" s="21">
        <v>43496</v>
      </c>
      <c r="M186" s="21">
        <v>43830</v>
      </c>
      <c r="N186" s="61" t="s">
        <v>506</v>
      </c>
      <c r="O186" s="11">
        <v>1403</v>
      </c>
    </row>
    <row r="187" spans="1:15" ht="84" customHeight="1" x14ac:dyDescent="0.25">
      <c r="A187" s="27" t="s">
        <v>1195</v>
      </c>
      <c r="B187" s="44" t="s">
        <v>102</v>
      </c>
      <c r="C187" s="11" t="s">
        <v>104</v>
      </c>
      <c r="D187" s="11" t="s">
        <v>82</v>
      </c>
      <c r="E187" s="7" t="s">
        <v>4</v>
      </c>
      <c r="F187" s="13" t="s">
        <v>1196</v>
      </c>
      <c r="G187" s="53" t="s">
        <v>7</v>
      </c>
      <c r="H187" s="44" t="s">
        <v>1197</v>
      </c>
      <c r="I187" s="9" t="s">
        <v>1198</v>
      </c>
      <c r="J187" s="10">
        <v>85243667</v>
      </c>
      <c r="K187" s="9" t="s">
        <v>31</v>
      </c>
      <c r="L187" s="21">
        <v>43517</v>
      </c>
      <c r="M187" s="21">
        <v>43830</v>
      </c>
      <c r="N187" s="61" t="s">
        <v>1199</v>
      </c>
      <c r="O187" s="11">
        <v>1605</v>
      </c>
    </row>
    <row r="188" spans="1:15" ht="84" customHeight="1" x14ac:dyDescent="0.25">
      <c r="A188" s="27" t="s">
        <v>44</v>
      </c>
      <c r="B188" s="44" t="s">
        <v>102</v>
      </c>
      <c r="C188" s="11" t="s">
        <v>104</v>
      </c>
      <c r="D188" s="11" t="s">
        <v>82</v>
      </c>
      <c r="E188" s="7" t="s">
        <v>4</v>
      </c>
      <c r="F188" s="13" t="s">
        <v>219</v>
      </c>
      <c r="G188" s="44" t="s">
        <v>7</v>
      </c>
      <c r="H188" s="44" t="s">
        <v>316</v>
      </c>
      <c r="I188" s="8" t="s">
        <v>277</v>
      </c>
      <c r="J188" s="10">
        <v>45200000</v>
      </c>
      <c r="K188" s="8" t="s">
        <v>9</v>
      </c>
      <c r="L188" s="21">
        <v>43487</v>
      </c>
      <c r="M188" s="21">
        <v>43790</v>
      </c>
      <c r="N188" s="61" t="s">
        <v>507</v>
      </c>
      <c r="O188" s="11">
        <v>2133</v>
      </c>
    </row>
    <row r="189" spans="1:15" ht="84" customHeight="1" x14ac:dyDescent="0.25">
      <c r="A189" s="37" t="s">
        <v>1803</v>
      </c>
      <c r="B189" s="44" t="s">
        <v>417</v>
      </c>
      <c r="C189" s="24" t="s">
        <v>104</v>
      </c>
      <c r="D189" s="24" t="s">
        <v>82</v>
      </c>
      <c r="E189" s="7" t="s">
        <v>4</v>
      </c>
      <c r="F189" s="13" t="s">
        <v>1815</v>
      </c>
      <c r="G189" s="44" t="s">
        <v>39</v>
      </c>
      <c r="H189" s="44" t="s">
        <v>392</v>
      </c>
      <c r="I189" s="24" t="s">
        <v>967</v>
      </c>
      <c r="J189" s="18">
        <v>22000000</v>
      </c>
      <c r="K189" s="24" t="s">
        <v>1720</v>
      </c>
      <c r="L189" s="41">
        <v>43592</v>
      </c>
      <c r="M189" s="25">
        <v>43715</v>
      </c>
      <c r="N189" s="61" t="s">
        <v>1831</v>
      </c>
      <c r="O189" s="20">
        <v>1205</v>
      </c>
    </row>
    <row r="190" spans="1:15" ht="84" customHeight="1" x14ac:dyDescent="0.25">
      <c r="A190" s="27" t="s">
        <v>172</v>
      </c>
      <c r="B190" s="49" t="s">
        <v>102</v>
      </c>
      <c r="C190" s="51" t="s">
        <v>104</v>
      </c>
      <c r="D190" s="51" t="s">
        <v>82</v>
      </c>
      <c r="E190" s="7" t="s">
        <v>4</v>
      </c>
      <c r="F190" s="13" t="s">
        <v>435</v>
      </c>
      <c r="G190" s="49" t="s">
        <v>25</v>
      </c>
      <c r="H190" s="44" t="s">
        <v>5</v>
      </c>
      <c r="I190" s="9" t="s">
        <v>293</v>
      </c>
      <c r="J190" s="10">
        <v>20795600</v>
      </c>
      <c r="K190" s="8" t="s">
        <v>8</v>
      </c>
      <c r="L190" s="21">
        <v>43469</v>
      </c>
      <c r="M190" s="21">
        <v>43769</v>
      </c>
      <c r="N190" s="61" t="s">
        <v>508</v>
      </c>
      <c r="O190" s="11">
        <v>1501</v>
      </c>
    </row>
    <row r="191" spans="1:15" ht="84" customHeight="1" x14ac:dyDescent="0.25">
      <c r="A191" s="27" t="s">
        <v>45</v>
      </c>
      <c r="B191" s="44" t="s">
        <v>102</v>
      </c>
      <c r="C191" s="11" t="s">
        <v>104</v>
      </c>
      <c r="D191" s="11" t="s">
        <v>82</v>
      </c>
      <c r="E191" s="7" t="s">
        <v>4</v>
      </c>
      <c r="F191" s="13" t="s">
        <v>704</v>
      </c>
      <c r="G191" s="44" t="s">
        <v>10</v>
      </c>
      <c r="H191" s="44" t="s">
        <v>324</v>
      </c>
      <c r="I191" s="8" t="s">
        <v>843</v>
      </c>
      <c r="J191" s="10">
        <v>69331583</v>
      </c>
      <c r="K191" s="8" t="s">
        <v>32</v>
      </c>
      <c r="L191" s="21">
        <v>43479</v>
      </c>
      <c r="M191" s="21">
        <v>43830</v>
      </c>
      <c r="N191" s="61" t="s">
        <v>509</v>
      </c>
      <c r="O191" s="11">
        <v>1028</v>
      </c>
    </row>
    <row r="192" spans="1:15" ht="84" customHeight="1" x14ac:dyDescent="0.25">
      <c r="A192" s="27" t="s">
        <v>203</v>
      </c>
      <c r="B192" s="44" t="s">
        <v>102</v>
      </c>
      <c r="C192" s="11" t="s">
        <v>104</v>
      </c>
      <c r="D192" s="11" t="s">
        <v>82</v>
      </c>
      <c r="E192" s="7" t="s">
        <v>4</v>
      </c>
      <c r="F192" s="13" t="s">
        <v>710</v>
      </c>
      <c r="G192" s="44" t="s">
        <v>39</v>
      </c>
      <c r="H192" s="44" t="s">
        <v>1200</v>
      </c>
      <c r="I192" s="8" t="s">
        <v>846</v>
      </c>
      <c r="J192" s="10">
        <v>141364067</v>
      </c>
      <c r="K192" s="8" t="s">
        <v>6</v>
      </c>
      <c r="L192" s="21">
        <v>43480</v>
      </c>
      <c r="M192" s="21">
        <v>43830</v>
      </c>
      <c r="N192" s="61" t="s">
        <v>510</v>
      </c>
      <c r="O192" s="11">
        <v>1702</v>
      </c>
    </row>
    <row r="193" spans="1:15" ht="84" customHeight="1" x14ac:dyDescent="0.25">
      <c r="A193" s="27" t="s">
        <v>635</v>
      </c>
      <c r="B193" s="44" t="s">
        <v>102</v>
      </c>
      <c r="C193" s="11" t="s">
        <v>104</v>
      </c>
      <c r="D193" s="11" t="s">
        <v>82</v>
      </c>
      <c r="E193" s="7" t="s">
        <v>4</v>
      </c>
      <c r="F193" s="13" t="s">
        <v>694</v>
      </c>
      <c r="G193" s="44" t="s">
        <v>94</v>
      </c>
      <c r="H193" s="44" t="s">
        <v>1201</v>
      </c>
      <c r="I193" s="8" t="s">
        <v>274</v>
      </c>
      <c r="J193" s="10">
        <v>86887710</v>
      </c>
      <c r="K193" s="8" t="s">
        <v>32</v>
      </c>
      <c r="L193" s="21">
        <v>43476</v>
      </c>
      <c r="M193" s="21">
        <v>43830</v>
      </c>
      <c r="N193" s="61" t="s">
        <v>511</v>
      </c>
      <c r="O193" s="11">
        <v>1028</v>
      </c>
    </row>
    <row r="194" spans="1:15" ht="84" customHeight="1" x14ac:dyDescent="0.25">
      <c r="A194" s="27" t="s">
        <v>654</v>
      </c>
      <c r="B194" s="44" t="s">
        <v>102</v>
      </c>
      <c r="C194" s="11" t="s">
        <v>104</v>
      </c>
      <c r="D194" s="11" t="s">
        <v>82</v>
      </c>
      <c r="E194" s="7" t="s">
        <v>4</v>
      </c>
      <c r="F194" s="13" t="s">
        <v>226</v>
      </c>
      <c r="G194" s="53" t="s">
        <v>99</v>
      </c>
      <c r="H194" s="44" t="s">
        <v>896</v>
      </c>
      <c r="I194" s="8" t="s">
        <v>240</v>
      </c>
      <c r="J194" s="10">
        <v>36919320</v>
      </c>
      <c r="K194" s="8" t="s">
        <v>16</v>
      </c>
      <c r="L194" s="21">
        <v>43490</v>
      </c>
      <c r="M194" s="21">
        <v>43646</v>
      </c>
      <c r="N194" s="61" t="s">
        <v>1202</v>
      </c>
      <c r="O194" s="11">
        <v>2001</v>
      </c>
    </row>
    <row r="195" spans="1:15" ht="84" customHeight="1" x14ac:dyDescent="0.25">
      <c r="A195" s="27" t="s">
        <v>1203</v>
      </c>
      <c r="B195" s="44" t="s">
        <v>102</v>
      </c>
      <c r="C195" s="11" t="s">
        <v>104</v>
      </c>
      <c r="D195" s="11" t="s">
        <v>82</v>
      </c>
      <c r="E195" s="7" t="s">
        <v>4</v>
      </c>
      <c r="F195" s="13" t="s">
        <v>1204</v>
      </c>
      <c r="G195" s="44" t="s">
        <v>7</v>
      </c>
      <c r="H195" s="44" t="s">
        <v>1205</v>
      </c>
      <c r="I195" s="8" t="s">
        <v>1206</v>
      </c>
      <c r="J195" s="10">
        <v>42735000</v>
      </c>
      <c r="K195" s="8" t="s">
        <v>11</v>
      </c>
      <c r="L195" s="21">
        <v>43497</v>
      </c>
      <c r="M195" s="21">
        <v>43830</v>
      </c>
      <c r="N195" s="61" t="s">
        <v>1207</v>
      </c>
      <c r="O195" s="11">
        <v>3101</v>
      </c>
    </row>
    <row r="196" spans="1:15" ht="84" customHeight="1" x14ac:dyDescent="0.25">
      <c r="A196" s="27" t="s">
        <v>1208</v>
      </c>
      <c r="B196" s="44" t="s">
        <v>102</v>
      </c>
      <c r="C196" s="11" t="s">
        <v>104</v>
      </c>
      <c r="D196" s="11" t="s">
        <v>82</v>
      </c>
      <c r="E196" s="7" t="s">
        <v>4</v>
      </c>
      <c r="F196" s="13" t="s">
        <v>1209</v>
      </c>
      <c r="G196" s="53" t="s">
        <v>7</v>
      </c>
      <c r="H196" s="44" t="s">
        <v>1521</v>
      </c>
      <c r="I196" s="8" t="s">
        <v>1522</v>
      </c>
      <c r="J196" s="10">
        <v>50000000</v>
      </c>
      <c r="K196" s="8" t="s">
        <v>28</v>
      </c>
      <c r="L196" s="21">
        <v>43524</v>
      </c>
      <c r="M196" s="21">
        <v>43830</v>
      </c>
      <c r="N196" s="61" t="s">
        <v>1210</v>
      </c>
      <c r="O196" s="11">
        <v>1403</v>
      </c>
    </row>
    <row r="197" spans="1:15" ht="84" customHeight="1" x14ac:dyDescent="0.25">
      <c r="A197" s="27" t="s">
        <v>1211</v>
      </c>
      <c r="B197" s="44" t="s">
        <v>102</v>
      </c>
      <c r="C197" s="11" t="s">
        <v>104</v>
      </c>
      <c r="D197" s="11" t="s">
        <v>82</v>
      </c>
      <c r="E197" s="7" t="s">
        <v>4</v>
      </c>
      <c r="F197" s="13" t="s">
        <v>1212</v>
      </c>
      <c r="G197" s="52" t="s">
        <v>931</v>
      </c>
      <c r="H197" s="44" t="s">
        <v>932</v>
      </c>
      <c r="I197" s="8" t="s">
        <v>838</v>
      </c>
      <c r="J197" s="10">
        <v>51166667</v>
      </c>
      <c r="K197" s="8" t="s">
        <v>11</v>
      </c>
      <c r="L197" s="21">
        <v>43518</v>
      </c>
      <c r="M197" s="21">
        <v>43830</v>
      </c>
      <c r="N197" s="61" t="s">
        <v>1213</v>
      </c>
      <c r="O197" s="11">
        <v>3101</v>
      </c>
    </row>
    <row r="198" spans="1:15" ht="84" customHeight="1" x14ac:dyDescent="0.25">
      <c r="A198" s="27" t="s">
        <v>1214</v>
      </c>
      <c r="B198" s="44" t="s">
        <v>102</v>
      </c>
      <c r="C198" s="11" t="s">
        <v>104</v>
      </c>
      <c r="D198" s="11" t="s">
        <v>82</v>
      </c>
      <c r="E198" s="7" t="s">
        <v>4</v>
      </c>
      <c r="F198" s="13" t="s">
        <v>1215</v>
      </c>
      <c r="G198" s="49" t="s">
        <v>120</v>
      </c>
      <c r="H198" s="44" t="s">
        <v>392</v>
      </c>
      <c r="I198" s="9" t="s">
        <v>331</v>
      </c>
      <c r="J198" s="10">
        <v>44313333</v>
      </c>
      <c r="K198" s="9" t="s">
        <v>20</v>
      </c>
      <c r="L198" s="21">
        <v>43537</v>
      </c>
      <c r="M198" s="21">
        <v>43830</v>
      </c>
      <c r="N198" s="61" t="s">
        <v>1216</v>
      </c>
      <c r="O198" s="11">
        <v>1303</v>
      </c>
    </row>
    <row r="199" spans="1:15" ht="84" customHeight="1" x14ac:dyDescent="0.25">
      <c r="A199" s="27" t="s">
        <v>1217</v>
      </c>
      <c r="B199" s="49" t="s">
        <v>102</v>
      </c>
      <c r="C199" s="51" t="s">
        <v>104</v>
      </c>
      <c r="D199" s="51" t="s">
        <v>82</v>
      </c>
      <c r="E199" s="7" t="s">
        <v>4</v>
      </c>
      <c r="F199" s="13" t="s">
        <v>1218</v>
      </c>
      <c r="G199" s="49" t="s">
        <v>98</v>
      </c>
      <c r="H199" s="44" t="s">
        <v>301</v>
      </c>
      <c r="I199" s="9" t="s">
        <v>1219</v>
      </c>
      <c r="J199" s="10">
        <v>91333333</v>
      </c>
      <c r="K199" s="8" t="s">
        <v>16</v>
      </c>
      <c r="L199" s="21">
        <v>43552</v>
      </c>
      <c r="M199" s="21">
        <v>43830</v>
      </c>
      <c r="N199" s="61" t="s">
        <v>1220</v>
      </c>
      <c r="O199" s="11">
        <v>2001</v>
      </c>
    </row>
    <row r="200" spans="1:15" ht="84" customHeight="1" x14ac:dyDescent="0.25">
      <c r="A200" s="27" t="s">
        <v>1221</v>
      </c>
      <c r="B200" s="44" t="s">
        <v>102</v>
      </c>
      <c r="C200" s="11" t="s">
        <v>104</v>
      </c>
      <c r="D200" s="11" t="s">
        <v>82</v>
      </c>
      <c r="E200" s="7" t="s">
        <v>4</v>
      </c>
      <c r="F200" s="13" t="s">
        <v>1222</v>
      </c>
      <c r="G200" s="49" t="s">
        <v>120</v>
      </c>
      <c r="H200" s="44" t="s">
        <v>1223</v>
      </c>
      <c r="I200" s="9" t="s">
        <v>1224</v>
      </c>
      <c r="J200" s="10">
        <v>46350000</v>
      </c>
      <c r="K200" s="8" t="s">
        <v>6</v>
      </c>
      <c r="L200" s="21">
        <v>43517</v>
      </c>
      <c r="M200" s="21">
        <v>43830</v>
      </c>
      <c r="N200" s="61" t="s">
        <v>1225</v>
      </c>
      <c r="O200" s="11">
        <v>1702</v>
      </c>
    </row>
    <row r="201" spans="1:15" ht="84" customHeight="1" x14ac:dyDescent="0.25">
      <c r="A201" s="27" t="s">
        <v>46</v>
      </c>
      <c r="B201" s="44" t="s">
        <v>102</v>
      </c>
      <c r="C201" s="11" t="s">
        <v>318</v>
      </c>
      <c r="D201" s="11" t="s">
        <v>319</v>
      </c>
      <c r="E201" s="7" t="s">
        <v>4</v>
      </c>
      <c r="F201" s="13" t="s">
        <v>746</v>
      </c>
      <c r="G201" s="44" t="s">
        <v>47</v>
      </c>
      <c r="H201" s="44" t="s">
        <v>361</v>
      </c>
      <c r="I201" s="8" t="s">
        <v>864</v>
      </c>
      <c r="J201" s="10">
        <v>201995360</v>
      </c>
      <c r="K201" s="8" t="s">
        <v>20</v>
      </c>
      <c r="L201" s="21">
        <v>43488</v>
      </c>
      <c r="M201" s="21">
        <v>43791</v>
      </c>
      <c r="N201" s="61" t="s">
        <v>1226</v>
      </c>
      <c r="O201" s="11">
        <v>1303</v>
      </c>
    </row>
    <row r="202" spans="1:15" ht="84" customHeight="1" x14ac:dyDescent="0.25">
      <c r="A202" s="27" t="s">
        <v>1227</v>
      </c>
      <c r="B202" s="44" t="s">
        <v>102</v>
      </c>
      <c r="C202" s="11" t="s">
        <v>104</v>
      </c>
      <c r="D202" s="11" t="s">
        <v>82</v>
      </c>
      <c r="E202" s="7" t="s">
        <v>4</v>
      </c>
      <c r="F202" s="13" t="s">
        <v>909</v>
      </c>
      <c r="G202" s="49" t="s">
        <v>1228</v>
      </c>
      <c r="H202" s="44" t="s">
        <v>392</v>
      </c>
      <c r="I202" s="9" t="s">
        <v>1229</v>
      </c>
      <c r="J202" s="10">
        <v>27000000</v>
      </c>
      <c r="K202" s="8" t="s">
        <v>9</v>
      </c>
      <c r="L202" s="21">
        <v>43537</v>
      </c>
      <c r="M202" s="21">
        <v>43810</v>
      </c>
      <c r="N202" s="61" t="s">
        <v>1226</v>
      </c>
      <c r="O202" s="11">
        <v>2133</v>
      </c>
    </row>
    <row r="203" spans="1:15" ht="84" customHeight="1" x14ac:dyDescent="0.25">
      <c r="A203" s="27" t="s">
        <v>1231</v>
      </c>
      <c r="B203" s="44" t="s">
        <v>102</v>
      </c>
      <c r="C203" s="11" t="s">
        <v>104</v>
      </c>
      <c r="D203" s="11" t="s">
        <v>82</v>
      </c>
      <c r="E203" s="7" t="s">
        <v>4</v>
      </c>
      <c r="F203" s="13" t="s">
        <v>1232</v>
      </c>
      <c r="G203" s="44" t="s">
        <v>10</v>
      </c>
      <c r="H203" s="44" t="s">
        <v>392</v>
      </c>
      <c r="I203" s="8" t="s">
        <v>257</v>
      </c>
      <c r="J203" s="10">
        <v>94040373</v>
      </c>
      <c r="K203" s="8" t="s">
        <v>11</v>
      </c>
      <c r="L203" s="21">
        <v>43501</v>
      </c>
      <c r="M203" s="21">
        <v>43830</v>
      </c>
      <c r="N203" s="61" t="s">
        <v>1233</v>
      </c>
      <c r="O203" s="11">
        <v>3101</v>
      </c>
    </row>
    <row r="204" spans="1:15" ht="84" customHeight="1" x14ac:dyDescent="0.25">
      <c r="A204" s="27" t="s">
        <v>1234</v>
      </c>
      <c r="B204" s="44" t="s">
        <v>102</v>
      </c>
      <c r="C204" s="11" t="s">
        <v>104</v>
      </c>
      <c r="D204" s="11" t="s">
        <v>82</v>
      </c>
      <c r="E204" s="7" t="s">
        <v>4</v>
      </c>
      <c r="F204" s="13" t="s">
        <v>435</v>
      </c>
      <c r="G204" s="44" t="s">
        <v>25</v>
      </c>
      <c r="H204" s="44" t="s">
        <v>5</v>
      </c>
      <c r="I204" s="8" t="s">
        <v>1235</v>
      </c>
      <c r="J204" s="10">
        <v>17258933</v>
      </c>
      <c r="K204" s="8" t="s">
        <v>8</v>
      </c>
      <c r="L204" s="21">
        <v>43518</v>
      </c>
      <c r="M204" s="21">
        <v>43769</v>
      </c>
      <c r="N204" s="61" t="s">
        <v>1236</v>
      </c>
      <c r="O204" s="11">
        <v>1501</v>
      </c>
    </row>
    <row r="205" spans="1:15" ht="84" customHeight="1" x14ac:dyDescent="0.25">
      <c r="A205" s="27" t="s">
        <v>1618</v>
      </c>
      <c r="B205" s="44" t="s">
        <v>102</v>
      </c>
      <c r="C205" s="24" t="s">
        <v>337</v>
      </c>
      <c r="D205" s="24" t="s">
        <v>338</v>
      </c>
      <c r="E205" s="7" t="s">
        <v>4</v>
      </c>
      <c r="F205" s="13" t="s">
        <v>220</v>
      </c>
      <c r="G205" s="44" t="s">
        <v>1692</v>
      </c>
      <c r="H205" s="44" t="s">
        <v>392</v>
      </c>
      <c r="I205" s="24" t="s">
        <v>1549</v>
      </c>
      <c r="J205" s="10">
        <v>39625333</v>
      </c>
      <c r="K205" s="8" t="s">
        <v>9</v>
      </c>
      <c r="L205" s="26">
        <v>43564</v>
      </c>
      <c r="M205" s="25">
        <v>43830</v>
      </c>
      <c r="N205" s="61" t="s">
        <v>1768</v>
      </c>
      <c r="O205" s="11">
        <v>2133</v>
      </c>
    </row>
    <row r="206" spans="1:15" ht="84" customHeight="1" x14ac:dyDescent="0.25">
      <c r="A206" s="27" t="s">
        <v>165</v>
      </c>
      <c r="B206" s="49" t="s">
        <v>417</v>
      </c>
      <c r="C206" s="51" t="s">
        <v>104</v>
      </c>
      <c r="D206" s="51" t="s">
        <v>82</v>
      </c>
      <c r="E206" s="7" t="s">
        <v>4</v>
      </c>
      <c r="F206" s="13" t="s">
        <v>672</v>
      </c>
      <c r="G206" s="49" t="s">
        <v>7</v>
      </c>
      <c r="H206" s="44" t="s">
        <v>1237</v>
      </c>
      <c r="I206" s="9" t="s">
        <v>824</v>
      </c>
      <c r="J206" s="10">
        <v>100148960</v>
      </c>
      <c r="K206" s="8" t="s">
        <v>28</v>
      </c>
      <c r="L206" s="21">
        <v>43469</v>
      </c>
      <c r="M206" s="21">
        <v>43830</v>
      </c>
      <c r="N206" s="61" t="s">
        <v>512</v>
      </c>
      <c r="O206" s="11">
        <v>1403</v>
      </c>
    </row>
    <row r="207" spans="1:15" ht="84" customHeight="1" x14ac:dyDescent="0.25">
      <c r="A207" s="27" t="s">
        <v>1238</v>
      </c>
      <c r="B207" s="44" t="s">
        <v>102</v>
      </c>
      <c r="C207" s="11" t="s">
        <v>104</v>
      </c>
      <c r="D207" s="11" t="s">
        <v>82</v>
      </c>
      <c r="E207" s="7" t="s">
        <v>4</v>
      </c>
      <c r="F207" s="13" t="s">
        <v>1239</v>
      </c>
      <c r="G207" s="52" t="s">
        <v>1240</v>
      </c>
      <c r="H207" s="44" t="s">
        <v>1241</v>
      </c>
      <c r="I207" s="8" t="s">
        <v>1554</v>
      </c>
      <c r="J207" s="10">
        <v>83430000</v>
      </c>
      <c r="K207" s="8" t="s">
        <v>12</v>
      </c>
      <c r="L207" s="21">
        <v>43500</v>
      </c>
      <c r="M207" s="21">
        <v>43830</v>
      </c>
      <c r="N207" s="61" t="s">
        <v>1242</v>
      </c>
      <c r="O207" s="11">
        <v>1104</v>
      </c>
    </row>
    <row r="208" spans="1:15" ht="84" customHeight="1" x14ac:dyDescent="0.25">
      <c r="A208" s="27" t="s">
        <v>48</v>
      </c>
      <c r="B208" s="44" t="s">
        <v>102</v>
      </c>
      <c r="C208" s="11" t="s">
        <v>362</v>
      </c>
      <c r="D208" s="11" t="s">
        <v>363</v>
      </c>
      <c r="E208" s="7" t="s">
        <v>4</v>
      </c>
      <c r="F208" s="13" t="s">
        <v>696</v>
      </c>
      <c r="G208" s="49" t="s">
        <v>7</v>
      </c>
      <c r="H208" s="44" t="s">
        <v>238</v>
      </c>
      <c r="I208" s="8" t="s">
        <v>286</v>
      </c>
      <c r="J208" s="10">
        <v>103500000</v>
      </c>
      <c r="K208" s="8" t="s">
        <v>9</v>
      </c>
      <c r="L208" s="21">
        <v>43479</v>
      </c>
      <c r="M208" s="21">
        <v>43827</v>
      </c>
      <c r="N208" s="61" t="s">
        <v>621</v>
      </c>
      <c r="O208" s="11">
        <v>2133</v>
      </c>
    </row>
    <row r="209" spans="1:15" ht="84" customHeight="1" x14ac:dyDescent="0.25">
      <c r="A209" s="27" t="s">
        <v>188</v>
      </c>
      <c r="B209" s="44" t="s">
        <v>102</v>
      </c>
      <c r="C209" s="11" t="s">
        <v>104</v>
      </c>
      <c r="D209" s="11" t="s">
        <v>82</v>
      </c>
      <c r="E209" s="7" t="s">
        <v>4</v>
      </c>
      <c r="F209" s="13" t="s">
        <v>675</v>
      </c>
      <c r="G209" s="44" t="s">
        <v>25</v>
      </c>
      <c r="H209" s="44" t="s">
        <v>392</v>
      </c>
      <c r="I209" s="8" t="s">
        <v>272</v>
      </c>
      <c r="J209" s="10">
        <v>23342000</v>
      </c>
      <c r="K209" s="8" t="s">
        <v>8</v>
      </c>
      <c r="L209" s="21">
        <v>43496</v>
      </c>
      <c r="M209" s="21">
        <v>43830</v>
      </c>
      <c r="N209" s="61" t="s">
        <v>513</v>
      </c>
      <c r="O209" s="11">
        <v>1501</v>
      </c>
    </row>
    <row r="210" spans="1:15" ht="84" customHeight="1" x14ac:dyDescent="0.25">
      <c r="A210" s="27" t="s">
        <v>199</v>
      </c>
      <c r="B210" s="44" t="s">
        <v>102</v>
      </c>
      <c r="C210" s="11" t="s">
        <v>104</v>
      </c>
      <c r="D210" s="11" t="s">
        <v>82</v>
      </c>
      <c r="E210" s="7" t="s">
        <v>4</v>
      </c>
      <c r="F210" s="13" t="s">
        <v>780</v>
      </c>
      <c r="G210" s="44" t="s">
        <v>47</v>
      </c>
      <c r="H210" s="44" t="s">
        <v>392</v>
      </c>
      <c r="I210" s="8" t="s">
        <v>283</v>
      </c>
      <c r="J210" s="10">
        <v>71500000</v>
      </c>
      <c r="K210" s="8" t="s">
        <v>8</v>
      </c>
      <c r="L210" s="21">
        <v>43496</v>
      </c>
      <c r="M210" s="21">
        <v>43830</v>
      </c>
      <c r="N210" s="61" t="s">
        <v>514</v>
      </c>
      <c r="O210" s="11">
        <v>1501</v>
      </c>
    </row>
    <row r="211" spans="1:15" ht="84" customHeight="1" x14ac:dyDescent="0.25">
      <c r="A211" s="27" t="s">
        <v>1243</v>
      </c>
      <c r="B211" s="44" t="s">
        <v>102</v>
      </c>
      <c r="C211" s="11" t="s">
        <v>104</v>
      </c>
      <c r="D211" s="11" t="s">
        <v>82</v>
      </c>
      <c r="E211" s="7" t="s">
        <v>4</v>
      </c>
      <c r="F211" s="13" t="s">
        <v>1244</v>
      </c>
      <c r="G211" s="52" t="s">
        <v>1193</v>
      </c>
      <c r="H211" s="44" t="s">
        <v>392</v>
      </c>
      <c r="I211" s="8" t="s">
        <v>1555</v>
      </c>
      <c r="J211" s="10">
        <v>88717333</v>
      </c>
      <c r="K211" s="8" t="s">
        <v>6</v>
      </c>
      <c r="L211" s="21">
        <v>43502</v>
      </c>
      <c r="M211" s="21">
        <v>43830</v>
      </c>
      <c r="N211" s="61" t="s">
        <v>1245</v>
      </c>
      <c r="O211" s="11">
        <v>1702</v>
      </c>
    </row>
    <row r="212" spans="1:15" ht="84" customHeight="1" x14ac:dyDescent="0.25">
      <c r="A212" s="27" t="s">
        <v>1246</v>
      </c>
      <c r="B212" s="49" t="s">
        <v>102</v>
      </c>
      <c r="C212" s="51" t="s">
        <v>104</v>
      </c>
      <c r="D212" s="51" t="s">
        <v>82</v>
      </c>
      <c r="E212" s="7" t="s">
        <v>4</v>
      </c>
      <c r="F212" s="13" t="s">
        <v>1247</v>
      </c>
      <c r="G212" s="49" t="s">
        <v>7</v>
      </c>
      <c r="H212" s="44" t="s">
        <v>392</v>
      </c>
      <c r="I212" s="9" t="s">
        <v>935</v>
      </c>
      <c r="J212" s="10">
        <v>28840000</v>
      </c>
      <c r="K212" s="8" t="s">
        <v>11</v>
      </c>
      <c r="L212" s="21">
        <v>43546</v>
      </c>
      <c r="M212" s="21">
        <v>43830</v>
      </c>
      <c r="N212" s="61" t="s">
        <v>1248</v>
      </c>
      <c r="O212" s="11">
        <v>3101</v>
      </c>
    </row>
    <row r="213" spans="1:15" ht="84" customHeight="1" x14ac:dyDescent="0.25">
      <c r="A213" s="27" t="s">
        <v>202</v>
      </c>
      <c r="B213" s="44" t="s">
        <v>102</v>
      </c>
      <c r="C213" s="11" t="s">
        <v>104</v>
      </c>
      <c r="D213" s="11" t="s">
        <v>82</v>
      </c>
      <c r="E213" s="7" t="s">
        <v>4</v>
      </c>
      <c r="F213" s="13" t="s">
        <v>740</v>
      </c>
      <c r="G213" s="44" t="s">
        <v>384</v>
      </c>
      <c r="H213" s="44" t="s">
        <v>392</v>
      </c>
      <c r="I213" s="8" t="s">
        <v>257</v>
      </c>
      <c r="J213" s="10">
        <v>49028000</v>
      </c>
      <c r="K213" s="9" t="s">
        <v>879</v>
      </c>
      <c r="L213" s="21">
        <v>43487</v>
      </c>
      <c r="M213" s="21">
        <v>43830</v>
      </c>
      <c r="N213" s="61" t="s">
        <v>515</v>
      </c>
      <c r="O213" s="11">
        <v>1003</v>
      </c>
    </row>
    <row r="214" spans="1:15" ht="84" customHeight="1" x14ac:dyDescent="0.25">
      <c r="A214" s="27" t="s">
        <v>1249</v>
      </c>
      <c r="B214" s="44" t="s">
        <v>102</v>
      </c>
      <c r="C214" s="11" t="s">
        <v>104</v>
      </c>
      <c r="D214" s="11" t="s">
        <v>82</v>
      </c>
      <c r="E214" s="7" t="s">
        <v>4</v>
      </c>
      <c r="F214" s="13" t="s">
        <v>706</v>
      </c>
      <c r="G214" s="53" t="s">
        <v>39</v>
      </c>
      <c r="H214" s="44" t="s">
        <v>1250</v>
      </c>
      <c r="I214" s="9" t="s">
        <v>1251</v>
      </c>
      <c r="J214" s="10">
        <v>79156932</v>
      </c>
      <c r="K214" s="8" t="s">
        <v>878</v>
      </c>
      <c r="L214" s="21">
        <v>43497</v>
      </c>
      <c r="M214" s="21">
        <v>43830</v>
      </c>
      <c r="N214" s="61" t="s">
        <v>1252</v>
      </c>
      <c r="O214" s="11">
        <v>1003</v>
      </c>
    </row>
    <row r="215" spans="1:15" ht="84" customHeight="1" x14ac:dyDescent="0.25">
      <c r="A215" s="27" t="s">
        <v>1253</v>
      </c>
      <c r="B215" s="49" t="s">
        <v>417</v>
      </c>
      <c r="C215" s="51" t="s">
        <v>314</v>
      </c>
      <c r="D215" s="51" t="s">
        <v>1254</v>
      </c>
      <c r="E215" s="7" t="s">
        <v>4</v>
      </c>
      <c r="F215" s="13" t="s">
        <v>1255</v>
      </c>
      <c r="G215" s="49" t="s">
        <v>1256</v>
      </c>
      <c r="H215" s="44" t="s">
        <v>5</v>
      </c>
      <c r="I215" s="9" t="s">
        <v>331</v>
      </c>
      <c r="J215" s="10">
        <v>24083333</v>
      </c>
      <c r="K215" s="8" t="s">
        <v>12</v>
      </c>
      <c r="L215" s="21">
        <v>43537</v>
      </c>
      <c r="M215" s="21">
        <v>43830</v>
      </c>
      <c r="N215" s="61" t="s">
        <v>1257</v>
      </c>
      <c r="O215" s="11">
        <v>1104</v>
      </c>
    </row>
    <row r="216" spans="1:15" ht="84" customHeight="1" x14ac:dyDescent="0.25">
      <c r="A216" s="27" t="s">
        <v>79</v>
      </c>
      <c r="B216" s="44" t="s">
        <v>102</v>
      </c>
      <c r="C216" s="11" t="s">
        <v>86</v>
      </c>
      <c r="D216" s="11" t="s">
        <v>364</v>
      </c>
      <c r="E216" s="7" t="s">
        <v>4</v>
      </c>
      <c r="F216" s="13" t="s">
        <v>773</v>
      </c>
      <c r="G216" s="49" t="s">
        <v>137</v>
      </c>
      <c r="H216" s="44" t="s">
        <v>365</v>
      </c>
      <c r="I216" s="9" t="s">
        <v>877</v>
      </c>
      <c r="J216" s="10">
        <v>194414000</v>
      </c>
      <c r="K216" s="8" t="s">
        <v>8</v>
      </c>
      <c r="L216" s="21">
        <v>43496</v>
      </c>
      <c r="M216" s="21">
        <v>43830</v>
      </c>
      <c r="N216" s="61" t="s">
        <v>516</v>
      </c>
      <c r="O216" s="11">
        <v>1501</v>
      </c>
    </row>
    <row r="217" spans="1:15" ht="84" customHeight="1" x14ac:dyDescent="0.25">
      <c r="A217" s="27" t="s">
        <v>1258</v>
      </c>
      <c r="B217" s="44" t="s">
        <v>102</v>
      </c>
      <c r="C217" s="11" t="s">
        <v>104</v>
      </c>
      <c r="D217" s="11" t="s">
        <v>82</v>
      </c>
      <c r="E217" s="7" t="s">
        <v>4</v>
      </c>
      <c r="F217" s="13" t="s">
        <v>435</v>
      </c>
      <c r="G217" s="49" t="s">
        <v>25</v>
      </c>
      <c r="H217" s="44" t="s">
        <v>392</v>
      </c>
      <c r="I217" s="9" t="s">
        <v>1259</v>
      </c>
      <c r="J217" s="10">
        <v>20866333</v>
      </c>
      <c r="K217" s="8" t="s">
        <v>8</v>
      </c>
      <c r="L217" s="21">
        <v>43531</v>
      </c>
      <c r="M217" s="21">
        <v>43830</v>
      </c>
      <c r="N217" s="61" t="s">
        <v>1260</v>
      </c>
      <c r="O217" s="11">
        <v>1501</v>
      </c>
    </row>
    <row r="218" spans="1:15" ht="84" customHeight="1" x14ac:dyDescent="0.25">
      <c r="A218" s="27" t="s">
        <v>1261</v>
      </c>
      <c r="B218" s="44" t="s">
        <v>102</v>
      </c>
      <c r="C218" s="11" t="s">
        <v>104</v>
      </c>
      <c r="D218" s="11" t="s">
        <v>82</v>
      </c>
      <c r="E218" s="7" t="s">
        <v>4</v>
      </c>
      <c r="F218" s="13" t="s">
        <v>1262</v>
      </c>
      <c r="G218" s="52" t="s">
        <v>39</v>
      </c>
      <c r="H218" s="44" t="s">
        <v>392</v>
      </c>
      <c r="I218" s="8" t="s">
        <v>1263</v>
      </c>
      <c r="J218" s="10">
        <v>61833333</v>
      </c>
      <c r="K218" s="9" t="s">
        <v>20</v>
      </c>
      <c r="L218" s="21">
        <v>43516</v>
      </c>
      <c r="M218" s="21">
        <v>43769</v>
      </c>
      <c r="N218" s="61" t="s">
        <v>1264</v>
      </c>
      <c r="O218" s="11">
        <v>1303</v>
      </c>
    </row>
    <row r="219" spans="1:15" ht="84" customHeight="1" x14ac:dyDescent="0.25">
      <c r="A219" s="27" t="s">
        <v>49</v>
      </c>
      <c r="B219" s="44" t="s">
        <v>102</v>
      </c>
      <c r="C219" s="11" t="s">
        <v>104</v>
      </c>
      <c r="D219" s="11" t="s">
        <v>82</v>
      </c>
      <c r="E219" s="7" t="s">
        <v>4</v>
      </c>
      <c r="F219" s="13" t="s">
        <v>770</v>
      </c>
      <c r="G219" s="44" t="s">
        <v>18</v>
      </c>
      <c r="H219" s="44" t="s">
        <v>392</v>
      </c>
      <c r="I219" s="8" t="s">
        <v>834</v>
      </c>
      <c r="J219" s="10">
        <v>183634000</v>
      </c>
      <c r="K219" s="8" t="s">
        <v>8</v>
      </c>
      <c r="L219" s="21">
        <v>43496</v>
      </c>
      <c r="M219" s="21">
        <v>43830</v>
      </c>
      <c r="N219" s="61" t="s">
        <v>517</v>
      </c>
      <c r="O219" s="11">
        <v>1501</v>
      </c>
    </row>
    <row r="220" spans="1:15" ht="84" customHeight="1" x14ac:dyDescent="0.25">
      <c r="A220" s="27" t="s">
        <v>1265</v>
      </c>
      <c r="B220" s="49" t="s">
        <v>102</v>
      </c>
      <c r="C220" s="51" t="s">
        <v>86</v>
      </c>
      <c r="D220" s="51" t="s">
        <v>84</v>
      </c>
      <c r="E220" s="7" t="s">
        <v>4</v>
      </c>
      <c r="F220" s="13" t="s">
        <v>1266</v>
      </c>
      <c r="G220" s="49" t="s">
        <v>7</v>
      </c>
      <c r="H220" s="44" t="s">
        <v>392</v>
      </c>
      <c r="I220" s="9" t="s">
        <v>1031</v>
      </c>
      <c r="J220" s="10">
        <v>26500000</v>
      </c>
      <c r="K220" s="8" t="s">
        <v>9</v>
      </c>
      <c r="L220" s="21">
        <v>43542</v>
      </c>
      <c r="M220" s="21">
        <v>43810</v>
      </c>
      <c r="N220" s="61" t="s">
        <v>1267</v>
      </c>
      <c r="O220" s="11">
        <v>2133</v>
      </c>
    </row>
    <row r="221" spans="1:15" ht="84" customHeight="1" x14ac:dyDescent="0.25">
      <c r="A221" s="27" t="s">
        <v>1601</v>
      </c>
      <c r="B221" s="44" t="s">
        <v>417</v>
      </c>
      <c r="C221" s="24" t="s">
        <v>104</v>
      </c>
      <c r="D221" s="24" t="s">
        <v>82</v>
      </c>
      <c r="E221" s="7" t="s">
        <v>4</v>
      </c>
      <c r="F221" s="13" t="s">
        <v>222</v>
      </c>
      <c r="G221" s="44" t="s">
        <v>1689</v>
      </c>
      <c r="H221" s="44" t="s">
        <v>392</v>
      </c>
      <c r="I221" s="24" t="s">
        <v>1708</v>
      </c>
      <c r="J221" s="10">
        <v>23730000</v>
      </c>
      <c r="K221" s="8" t="s">
        <v>9</v>
      </c>
      <c r="L221" s="25">
        <v>43558</v>
      </c>
      <c r="M221" s="25">
        <v>43770</v>
      </c>
      <c r="N221" s="61" t="s">
        <v>1752</v>
      </c>
      <c r="O221" s="11">
        <v>2133</v>
      </c>
    </row>
    <row r="222" spans="1:15" ht="84" customHeight="1" x14ac:dyDescent="0.25">
      <c r="A222" s="27" t="s">
        <v>50</v>
      </c>
      <c r="B222" s="44" t="s">
        <v>102</v>
      </c>
      <c r="C222" s="11" t="s">
        <v>104</v>
      </c>
      <c r="D222" s="11" t="s">
        <v>82</v>
      </c>
      <c r="E222" s="7" t="s">
        <v>4</v>
      </c>
      <c r="F222" s="13" t="s">
        <v>229</v>
      </c>
      <c r="G222" s="44" t="s">
        <v>138</v>
      </c>
      <c r="H222" s="44" t="s">
        <v>392</v>
      </c>
      <c r="I222" s="8" t="s">
        <v>853</v>
      </c>
      <c r="J222" s="10">
        <v>90441725</v>
      </c>
      <c r="K222" s="8" t="s">
        <v>6</v>
      </c>
      <c r="L222" s="21">
        <v>43483</v>
      </c>
      <c r="M222" s="21">
        <v>43830</v>
      </c>
      <c r="N222" s="61" t="s">
        <v>518</v>
      </c>
      <c r="O222" s="11">
        <v>1702</v>
      </c>
    </row>
    <row r="223" spans="1:15" ht="84" customHeight="1" x14ac:dyDescent="0.25">
      <c r="A223" s="27" t="s">
        <v>1268</v>
      </c>
      <c r="B223" s="44" t="s">
        <v>102</v>
      </c>
      <c r="C223" s="11" t="s">
        <v>104</v>
      </c>
      <c r="D223" s="11" t="s">
        <v>371</v>
      </c>
      <c r="E223" s="7" t="s">
        <v>4</v>
      </c>
      <c r="F223" s="13" t="s">
        <v>1269</v>
      </c>
      <c r="G223" s="44" t="s">
        <v>24</v>
      </c>
      <c r="H223" s="44" t="s">
        <v>392</v>
      </c>
      <c r="I223" s="8" t="s">
        <v>865</v>
      </c>
      <c r="J223" s="10">
        <v>106615472</v>
      </c>
      <c r="K223" s="8" t="s">
        <v>11</v>
      </c>
      <c r="L223" s="21">
        <v>43517</v>
      </c>
      <c r="M223" s="21">
        <v>43830</v>
      </c>
      <c r="N223" s="61" t="s">
        <v>1270</v>
      </c>
      <c r="O223" s="11">
        <v>3101</v>
      </c>
    </row>
    <row r="224" spans="1:15" ht="50.25" customHeight="1" x14ac:dyDescent="0.25">
      <c r="A224" s="28" t="s">
        <v>412</v>
      </c>
      <c r="B224" s="49" t="s">
        <v>417</v>
      </c>
      <c r="C224" s="51" t="s">
        <v>104</v>
      </c>
      <c r="D224" s="51" t="s">
        <v>82</v>
      </c>
      <c r="E224" s="7" t="s">
        <v>4</v>
      </c>
      <c r="F224" s="13" t="s">
        <v>685</v>
      </c>
      <c r="G224" s="53" t="s">
        <v>7</v>
      </c>
      <c r="H224" s="44" t="s">
        <v>1271</v>
      </c>
      <c r="I224" s="9" t="s">
        <v>427</v>
      </c>
      <c r="J224" s="10">
        <v>75512000</v>
      </c>
      <c r="K224" s="8" t="s">
        <v>28</v>
      </c>
      <c r="L224" s="21">
        <v>43474</v>
      </c>
      <c r="M224" s="21">
        <v>43830</v>
      </c>
      <c r="N224" s="61" t="s">
        <v>519</v>
      </c>
      <c r="O224" s="11">
        <v>1403</v>
      </c>
    </row>
    <row r="225" spans="1:15" ht="84" customHeight="1" x14ac:dyDescent="0.25">
      <c r="A225" s="27" t="s">
        <v>180</v>
      </c>
      <c r="B225" s="44" t="s">
        <v>102</v>
      </c>
      <c r="C225" s="11" t="s">
        <v>104</v>
      </c>
      <c r="D225" s="11" t="s">
        <v>82</v>
      </c>
      <c r="E225" s="7" t="s">
        <v>4</v>
      </c>
      <c r="F225" s="13" t="s">
        <v>225</v>
      </c>
      <c r="G225" s="44" t="s">
        <v>436</v>
      </c>
      <c r="H225" s="44" t="s">
        <v>392</v>
      </c>
      <c r="I225" s="8" t="s">
        <v>260</v>
      </c>
      <c r="J225" s="10">
        <v>37334000</v>
      </c>
      <c r="K225" s="8" t="s">
        <v>28</v>
      </c>
      <c r="L225" s="21">
        <v>43496</v>
      </c>
      <c r="M225" s="21">
        <v>43830</v>
      </c>
      <c r="N225" s="61" t="s">
        <v>520</v>
      </c>
      <c r="O225" s="11">
        <v>1403</v>
      </c>
    </row>
    <row r="226" spans="1:15" ht="84" customHeight="1" x14ac:dyDescent="0.25">
      <c r="A226" s="27" t="s">
        <v>197</v>
      </c>
      <c r="B226" s="44" t="s">
        <v>102</v>
      </c>
      <c r="C226" s="11" t="s">
        <v>104</v>
      </c>
      <c r="D226" s="11" t="s">
        <v>82</v>
      </c>
      <c r="E226" s="7" t="s">
        <v>4</v>
      </c>
      <c r="F226" s="13" t="s">
        <v>763</v>
      </c>
      <c r="G226" s="44" t="s">
        <v>100</v>
      </c>
      <c r="H226" s="44" t="s">
        <v>392</v>
      </c>
      <c r="I226" s="8" t="s">
        <v>281</v>
      </c>
      <c r="J226" s="10">
        <v>45594667</v>
      </c>
      <c r="K226" s="8" t="s">
        <v>6</v>
      </c>
      <c r="L226" s="21">
        <v>43494</v>
      </c>
      <c r="M226" s="21">
        <v>43830</v>
      </c>
      <c r="N226" s="61" t="s">
        <v>521</v>
      </c>
      <c r="O226" s="11">
        <v>1702</v>
      </c>
    </row>
    <row r="227" spans="1:15" ht="68.25" customHeight="1" x14ac:dyDescent="0.25">
      <c r="A227" s="27" t="s">
        <v>1273</v>
      </c>
      <c r="B227" s="47" t="s">
        <v>102</v>
      </c>
      <c r="C227" s="56" t="s">
        <v>104</v>
      </c>
      <c r="D227" s="56" t="s">
        <v>1274</v>
      </c>
      <c r="E227" s="7" t="s">
        <v>4</v>
      </c>
      <c r="F227" s="15" t="s">
        <v>1275</v>
      </c>
      <c r="G227" s="52" t="s">
        <v>120</v>
      </c>
      <c r="H227" s="44" t="s">
        <v>392</v>
      </c>
      <c r="I227" s="8" t="s">
        <v>1551</v>
      </c>
      <c r="J227" s="10">
        <v>56650000</v>
      </c>
      <c r="K227" s="8" t="s">
        <v>6</v>
      </c>
      <c r="L227" s="21">
        <v>43500</v>
      </c>
      <c r="M227" s="21">
        <v>43830</v>
      </c>
      <c r="N227" s="61" t="s">
        <v>1276</v>
      </c>
      <c r="O227" s="11">
        <v>1702</v>
      </c>
    </row>
    <row r="228" spans="1:15" ht="84" customHeight="1" x14ac:dyDescent="0.25">
      <c r="A228" s="27" t="s">
        <v>128</v>
      </c>
      <c r="B228" s="44" t="s">
        <v>102</v>
      </c>
      <c r="C228" s="11" t="s">
        <v>351</v>
      </c>
      <c r="D228" s="11" t="s">
        <v>366</v>
      </c>
      <c r="E228" s="7" t="s">
        <v>4</v>
      </c>
      <c r="F228" s="13" t="s">
        <v>759</v>
      </c>
      <c r="G228" s="44" t="s">
        <v>25</v>
      </c>
      <c r="H228" s="44" t="s">
        <v>392</v>
      </c>
      <c r="I228" s="8" t="s">
        <v>305</v>
      </c>
      <c r="J228" s="10">
        <v>23388075</v>
      </c>
      <c r="K228" s="8" t="s">
        <v>6</v>
      </c>
      <c r="L228" s="21">
        <v>43490</v>
      </c>
      <c r="M228" s="21">
        <v>43763</v>
      </c>
      <c r="N228" s="61" t="s">
        <v>522</v>
      </c>
      <c r="O228" s="11">
        <v>1702</v>
      </c>
    </row>
    <row r="229" spans="1:15" ht="84" customHeight="1" x14ac:dyDescent="0.25">
      <c r="A229" s="27" t="s">
        <v>1588</v>
      </c>
      <c r="B229" s="44" t="s">
        <v>417</v>
      </c>
      <c r="C229" s="24" t="s">
        <v>86</v>
      </c>
      <c r="D229" s="24" t="s">
        <v>1636</v>
      </c>
      <c r="E229" s="7" t="s">
        <v>4</v>
      </c>
      <c r="F229" s="13" t="s">
        <v>219</v>
      </c>
      <c r="G229" s="44" t="s">
        <v>1683</v>
      </c>
      <c r="H229" s="44" t="s">
        <v>392</v>
      </c>
      <c r="I229" s="24" t="s">
        <v>1703</v>
      </c>
      <c r="J229" s="10">
        <v>40680000</v>
      </c>
      <c r="K229" s="8" t="s">
        <v>9</v>
      </c>
      <c r="L229" s="26">
        <v>43558</v>
      </c>
      <c r="M229" s="25">
        <v>43830</v>
      </c>
      <c r="N229" s="61" t="s">
        <v>1739</v>
      </c>
      <c r="O229" s="11">
        <v>2133</v>
      </c>
    </row>
    <row r="230" spans="1:15" ht="84" customHeight="1" x14ac:dyDescent="0.25">
      <c r="A230" s="27" t="s">
        <v>114</v>
      </c>
      <c r="B230" s="44" t="s">
        <v>102</v>
      </c>
      <c r="C230" s="11" t="s">
        <v>104</v>
      </c>
      <c r="D230" s="11" t="s">
        <v>368</v>
      </c>
      <c r="E230" s="7" t="s">
        <v>4</v>
      </c>
      <c r="F230" s="13" t="s">
        <v>738</v>
      </c>
      <c r="G230" s="44" t="s">
        <v>816</v>
      </c>
      <c r="H230" s="44" t="s">
        <v>392</v>
      </c>
      <c r="I230" s="8" t="s">
        <v>273</v>
      </c>
      <c r="J230" s="10">
        <v>35752330</v>
      </c>
      <c r="K230" s="8" t="s">
        <v>6</v>
      </c>
      <c r="L230" s="21">
        <v>43490</v>
      </c>
      <c r="M230" s="21">
        <v>43830</v>
      </c>
      <c r="N230" s="61" t="s">
        <v>523</v>
      </c>
      <c r="O230" s="11">
        <v>1702</v>
      </c>
    </row>
    <row r="231" spans="1:15" ht="84" customHeight="1" x14ac:dyDescent="0.25">
      <c r="A231" s="27" t="s">
        <v>1611</v>
      </c>
      <c r="B231" s="44" t="s">
        <v>417</v>
      </c>
      <c r="C231" s="24" t="s">
        <v>104</v>
      </c>
      <c r="D231" s="24" t="s">
        <v>82</v>
      </c>
      <c r="E231" s="7" t="s">
        <v>4</v>
      </c>
      <c r="F231" s="13" t="s">
        <v>224</v>
      </c>
      <c r="G231" s="44" t="s">
        <v>47</v>
      </c>
      <c r="H231" s="44" t="s">
        <v>392</v>
      </c>
      <c r="I231" s="24" t="s">
        <v>1713</v>
      </c>
      <c r="J231" s="10">
        <v>29705200</v>
      </c>
      <c r="K231" s="8" t="s">
        <v>9</v>
      </c>
      <c r="L231" s="25">
        <v>43559</v>
      </c>
      <c r="M231" s="25">
        <v>43771</v>
      </c>
      <c r="N231" s="61" t="s">
        <v>1762</v>
      </c>
      <c r="O231" s="11">
        <v>2133</v>
      </c>
    </row>
    <row r="232" spans="1:15" ht="84" customHeight="1" x14ac:dyDescent="0.25">
      <c r="A232" s="27" t="s">
        <v>634</v>
      </c>
      <c r="B232" s="44" t="s">
        <v>102</v>
      </c>
      <c r="C232" s="11" t="s">
        <v>104</v>
      </c>
      <c r="D232" s="11" t="s">
        <v>82</v>
      </c>
      <c r="E232" s="7" t="s">
        <v>4</v>
      </c>
      <c r="F232" s="13" t="s">
        <v>684</v>
      </c>
      <c r="G232" s="49" t="s">
        <v>7</v>
      </c>
      <c r="H232" s="44" t="s">
        <v>1168</v>
      </c>
      <c r="I232" s="8" t="s">
        <v>244</v>
      </c>
      <c r="J232" s="10">
        <v>229348689</v>
      </c>
      <c r="K232" s="8" t="s">
        <v>28</v>
      </c>
      <c r="L232" s="21">
        <v>43473</v>
      </c>
      <c r="M232" s="21">
        <v>43830</v>
      </c>
      <c r="N232" s="61" t="s">
        <v>524</v>
      </c>
      <c r="O232" s="11">
        <v>1403</v>
      </c>
    </row>
    <row r="233" spans="1:15" ht="84" customHeight="1" x14ac:dyDescent="0.25">
      <c r="A233" s="27" t="s">
        <v>657</v>
      </c>
      <c r="B233" s="44" t="s">
        <v>102</v>
      </c>
      <c r="C233" s="11" t="s">
        <v>104</v>
      </c>
      <c r="D233" s="11" t="s">
        <v>82</v>
      </c>
      <c r="E233" s="7" t="s">
        <v>4</v>
      </c>
      <c r="F233" s="13" t="s">
        <v>420</v>
      </c>
      <c r="G233" s="44" t="s">
        <v>7</v>
      </c>
      <c r="H233" s="44" t="s">
        <v>392</v>
      </c>
      <c r="I233" s="8" t="s">
        <v>287</v>
      </c>
      <c r="J233" s="10">
        <v>50985000</v>
      </c>
      <c r="K233" s="8" t="s">
        <v>9</v>
      </c>
      <c r="L233" s="21">
        <v>43496</v>
      </c>
      <c r="M233" s="21">
        <v>43830</v>
      </c>
      <c r="N233" s="61" t="s">
        <v>1277</v>
      </c>
      <c r="O233" s="11">
        <v>2133</v>
      </c>
    </row>
    <row r="234" spans="1:15" ht="84" customHeight="1" x14ac:dyDescent="0.25">
      <c r="A234" s="27" t="s">
        <v>141</v>
      </c>
      <c r="B234" s="44" t="s">
        <v>102</v>
      </c>
      <c r="C234" s="11" t="s">
        <v>104</v>
      </c>
      <c r="D234" s="11" t="s">
        <v>82</v>
      </c>
      <c r="E234" s="7" t="s">
        <v>4</v>
      </c>
      <c r="F234" s="13" t="s">
        <v>762</v>
      </c>
      <c r="G234" s="44" t="s">
        <v>152</v>
      </c>
      <c r="H234" s="44" t="s">
        <v>369</v>
      </c>
      <c r="I234" s="8" t="s">
        <v>870</v>
      </c>
      <c r="J234" s="10">
        <v>70655940</v>
      </c>
      <c r="K234" s="8" t="s">
        <v>6</v>
      </c>
      <c r="L234" s="21">
        <v>43494</v>
      </c>
      <c r="M234" s="21">
        <v>43830</v>
      </c>
      <c r="N234" s="61" t="s">
        <v>525</v>
      </c>
      <c r="O234" s="11">
        <v>1702</v>
      </c>
    </row>
    <row r="235" spans="1:15" ht="84" customHeight="1" x14ac:dyDescent="0.25">
      <c r="A235" s="37" t="s">
        <v>1802</v>
      </c>
      <c r="B235" s="44" t="s">
        <v>417</v>
      </c>
      <c r="C235" s="24" t="s">
        <v>104</v>
      </c>
      <c r="D235" s="24" t="s">
        <v>82</v>
      </c>
      <c r="E235" s="7" t="s">
        <v>4</v>
      </c>
      <c r="F235" s="13" t="s">
        <v>1814</v>
      </c>
      <c r="G235" s="44" t="s">
        <v>1825</v>
      </c>
      <c r="H235" s="44" t="s">
        <v>1797</v>
      </c>
      <c r="I235" s="24" t="s">
        <v>1531</v>
      </c>
      <c r="J235" s="18">
        <v>101176667</v>
      </c>
      <c r="K235" s="40" t="s">
        <v>20</v>
      </c>
      <c r="L235" s="41">
        <v>43588</v>
      </c>
      <c r="M235" s="25">
        <v>43830</v>
      </c>
      <c r="N235" s="61" t="s">
        <v>1830</v>
      </c>
      <c r="O235" s="20">
        <v>1303</v>
      </c>
    </row>
    <row r="236" spans="1:15" ht="79.5" customHeight="1" x14ac:dyDescent="0.25">
      <c r="A236" s="27" t="s">
        <v>1278</v>
      </c>
      <c r="B236" s="44" t="s">
        <v>102</v>
      </c>
      <c r="C236" s="11" t="s">
        <v>104</v>
      </c>
      <c r="D236" s="11" t="s">
        <v>82</v>
      </c>
      <c r="E236" s="7" t="s">
        <v>4</v>
      </c>
      <c r="F236" s="13" t="s">
        <v>1279</v>
      </c>
      <c r="G236" s="52" t="s">
        <v>1280</v>
      </c>
      <c r="H236" s="44" t="s">
        <v>392</v>
      </c>
      <c r="I236" s="8" t="s">
        <v>327</v>
      </c>
      <c r="J236" s="10">
        <v>25441000</v>
      </c>
      <c r="K236" s="8" t="s">
        <v>6</v>
      </c>
      <c r="L236" s="21">
        <v>43500</v>
      </c>
      <c r="M236" s="21">
        <v>43784</v>
      </c>
      <c r="N236" s="61" t="s">
        <v>1281</v>
      </c>
      <c r="O236" s="11">
        <v>1702</v>
      </c>
    </row>
    <row r="237" spans="1:15" ht="84" customHeight="1" x14ac:dyDescent="0.25">
      <c r="A237" s="37" t="s">
        <v>1809</v>
      </c>
      <c r="B237" s="44" t="s">
        <v>102</v>
      </c>
      <c r="C237" s="24" t="s">
        <v>104</v>
      </c>
      <c r="D237" s="24" t="s">
        <v>82</v>
      </c>
      <c r="E237" s="7" t="s">
        <v>4</v>
      </c>
      <c r="F237" s="13" t="s">
        <v>1820</v>
      </c>
      <c r="G237" s="44" t="s">
        <v>1826</v>
      </c>
      <c r="H237" s="49" t="s">
        <v>1827</v>
      </c>
      <c r="I237" s="40" t="s">
        <v>266</v>
      </c>
      <c r="J237" s="18">
        <v>54500000</v>
      </c>
      <c r="K237" s="24" t="s">
        <v>12</v>
      </c>
      <c r="L237" s="26">
        <v>43612</v>
      </c>
      <c r="M237" s="25">
        <v>43830</v>
      </c>
      <c r="N237" s="61" t="s">
        <v>1834</v>
      </c>
      <c r="O237" s="20">
        <v>1102</v>
      </c>
    </row>
    <row r="238" spans="1:15" ht="84" customHeight="1" x14ac:dyDescent="0.25">
      <c r="A238" s="27" t="s">
        <v>1282</v>
      </c>
      <c r="B238" s="44" t="s">
        <v>102</v>
      </c>
      <c r="C238" s="11" t="s">
        <v>86</v>
      </c>
      <c r="D238" s="11" t="s">
        <v>1283</v>
      </c>
      <c r="E238" s="7" t="s">
        <v>4</v>
      </c>
      <c r="F238" s="13" t="s">
        <v>1284</v>
      </c>
      <c r="G238" s="44" t="s">
        <v>120</v>
      </c>
      <c r="H238" s="44" t="s">
        <v>932</v>
      </c>
      <c r="I238" s="8" t="s">
        <v>328</v>
      </c>
      <c r="J238" s="10">
        <v>50985000</v>
      </c>
      <c r="K238" s="8" t="s">
        <v>6</v>
      </c>
      <c r="L238" s="21">
        <v>43516</v>
      </c>
      <c r="M238" s="21">
        <v>43789</v>
      </c>
      <c r="N238" s="61" t="s">
        <v>1285</v>
      </c>
      <c r="O238" s="11">
        <v>1702</v>
      </c>
    </row>
    <row r="239" spans="1:15" ht="84" customHeight="1" x14ac:dyDescent="0.25">
      <c r="A239" s="27" t="s">
        <v>1619</v>
      </c>
      <c r="B239" s="44" t="s">
        <v>417</v>
      </c>
      <c r="C239" s="24" t="s">
        <v>104</v>
      </c>
      <c r="D239" s="24" t="s">
        <v>82</v>
      </c>
      <c r="E239" s="7" t="s">
        <v>4</v>
      </c>
      <c r="F239" s="13" t="s">
        <v>1669</v>
      </c>
      <c r="G239" s="44" t="s">
        <v>1693</v>
      </c>
      <c r="H239" s="44" t="s">
        <v>392</v>
      </c>
      <c r="I239" s="24" t="s">
        <v>859</v>
      </c>
      <c r="J239" s="10">
        <v>53972000</v>
      </c>
      <c r="K239" s="8" t="s">
        <v>9</v>
      </c>
      <c r="L239" s="26">
        <v>43565</v>
      </c>
      <c r="M239" s="25">
        <v>43830</v>
      </c>
      <c r="N239" s="61" t="s">
        <v>1769</v>
      </c>
      <c r="O239" s="11">
        <v>2133</v>
      </c>
    </row>
    <row r="240" spans="1:15" ht="84" customHeight="1" x14ac:dyDescent="0.25">
      <c r="A240" s="27" t="s">
        <v>1286</v>
      </c>
      <c r="B240" s="49" t="s">
        <v>102</v>
      </c>
      <c r="C240" s="51" t="s">
        <v>104</v>
      </c>
      <c r="D240" s="51" t="s">
        <v>82</v>
      </c>
      <c r="E240" s="7" t="s">
        <v>4</v>
      </c>
      <c r="F240" s="13" t="s">
        <v>1287</v>
      </c>
      <c r="G240" s="49" t="s">
        <v>7</v>
      </c>
      <c r="H240" s="44" t="s">
        <v>1288</v>
      </c>
      <c r="I240" s="9" t="s">
        <v>1055</v>
      </c>
      <c r="J240" s="10">
        <v>68133333</v>
      </c>
      <c r="K240" s="8" t="s">
        <v>28</v>
      </c>
      <c r="L240" s="21">
        <v>43550</v>
      </c>
      <c r="M240" s="21">
        <v>43830</v>
      </c>
      <c r="N240" s="61" t="s">
        <v>1289</v>
      </c>
      <c r="O240" s="11">
        <v>1403</v>
      </c>
    </row>
    <row r="241" spans="1:15" ht="84" customHeight="1" x14ac:dyDescent="0.25">
      <c r="A241" s="27" t="s">
        <v>1615</v>
      </c>
      <c r="B241" s="44" t="s">
        <v>417</v>
      </c>
      <c r="C241" s="24" t="s">
        <v>349</v>
      </c>
      <c r="D241" s="24" t="s">
        <v>350</v>
      </c>
      <c r="E241" s="7" t="s">
        <v>4</v>
      </c>
      <c r="F241" s="13" t="s">
        <v>1667</v>
      </c>
      <c r="G241" s="44" t="s">
        <v>246</v>
      </c>
      <c r="H241" s="44" t="s">
        <v>392</v>
      </c>
      <c r="I241" s="24" t="s">
        <v>857</v>
      </c>
      <c r="J241" s="10">
        <v>36530667</v>
      </c>
      <c r="K241" s="8" t="s">
        <v>16</v>
      </c>
      <c r="L241" s="26">
        <v>43563</v>
      </c>
      <c r="M241" s="25">
        <v>43830</v>
      </c>
      <c r="N241" s="61" t="s">
        <v>1766</v>
      </c>
      <c r="O241" s="11">
        <v>2001</v>
      </c>
    </row>
    <row r="242" spans="1:15" ht="84" customHeight="1" x14ac:dyDescent="0.25">
      <c r="A242" s="27" t="s">
        <v>1572</v>
      </c>
      <c r="B242" s="49" t="s">
        <v>102</v>
      </c>
      <c r="C242" s="40" t="s">
        <v>104</v>
      </c>
      <c r="D242" s="40" t="s">
        <v>82</v>
      </c>
      <c r="E242" s="7" t="s">
        <v>4</v>
      </c>
      <c r="F242" s="13" t="s">
        <v>1646</v>
      </c>
      <c r="G242" s="44" t="s">
        <v>1679</v>
      </c>
      <c r="H242" s="44" t="s">
        <v>392</v>
      </c>
      <c r="I242" s="24" t="s">
        <v>270</v>
      </c>
      <c r="J242" s="10">
        <v>23730000</v>
      </c>
      <c r="K242" s="8" t="s">
        <v>9</v>
      </c>
      <c r="L242" s="25">
        <v>43557</v>
      </c>
      <c r="M242" s="25">
        <v>43769</v>
      </c>
      <c r="N242" s="61" t="s">
        <v>1723</v>
      </c>
      <c r="O242" s="11">
        <v>2133</v>
      </c>
    </row>
    <row r="243" spans="1:15" ht="84" customHeight="1" x14ac:dyDescent="0.25">
      <c r="A243" s="27" t="s">
        <v>1290</v>
      </c>
      <c r="B243" s="44" t="s">
        <v>102</v>
      </c>
      <c r="C243" s="11" t="s">
        <v>104</v>
      </c>
      <c r="D243" s="11" t="s">
        <v>82</v>
      </c>
      <c r="E243" s="7" t="s">
        <v>4</v>
      </c>
      <c r="F243" s="13" t="s">
        <v>435</v>
      </c>
      <c r="G243" s="44" t="s">
        <v>25</v>
      </c>
      <c r="H243" s="44" t="s">
        <v>5</v>
      </c>
      <c r="I243" s="8" t="s">
        <v>1291</v>
      </c>
      <c r="J243" s="10">
        <v>17117467</v>
      </c>
      <c r="K243" s="8" t="s">
        <v>8</v>
      </c>
      <c r="L243" s="21">
        <v>43522</v>
      </c>
      <c r="M243" s="21">
        <v>43769</v>
      </c>
      <c r="N243" s="61" t="s">
        <v>1292</v>
      </c>
      <c r="O243" s="11">
        <v>1501</v>
      </c>
    </row>
    <row r="244" spans="1:15" ht="84" customHeight="1" x14ac:dyDescent="0.25">
      <c r="A244" s="27" t="s">
        <v>157</v>
      </c>
      <c r="B244" s="44" t="s">
        <v>102</v>
      </c>
      <c r="C244" s="11" t="s">
        <v>104</v>
      </c>
      <c r="D244" s="11" t="s">
        <v>82</v>
      </c>
      <c r="E244" s="7" t="s">
        <v>4</v>
      </c>
      <c r="F244" s="13" t="s">
        <v>733</v>
      </c>
      <c r="G244" s="44" t="s">
        <v>809</v>
      </c>
      <c r="H244" s="44" t="s">
        <v>392</v>
      </c>
      <c r="I244" s="8" t="s">
        <v>275</v>
      </c>
      <c r="J244" s="10">
        <v>36187333</v>
      </c>
      <c r="K244" s="8" t="s">
        <v>12</v>
      </c>
      <c r="L244" s="21">
        <v>43486</v>
      </c>
      <c r="M244" s="21">
        <v>43830</v>
      </c>
      <c r="N244" s="61" t="s">
        <v>526</v>
      </c>
      <c r="O244" s="11">
        <v>1104</v>
      </c>
    </row>
    <row r="245" spans="1:15" ht="84" customHeight="1" x14ac:dyDescent="0.25">
      <c r="A245" s="27" t="s">
        <v>1293</v>
      </c>
      <c r="B245" s="49" t="s">
        <v>102</v>
      </c>
      <c r="C245" s="51" t="s">
        <v>104</v>
      </c>
      <c r="D245" s="51" t="s">
        <v>82</v>
      </c>
      <c r="E245" s="7" t="s">
        <v>4</v>
      </c>
      <c r="F245" s="13" t="s">
        <v>422</v>
      </c>
      <c r="G245" s="49" t="s">
        <v>47</v>
      </c>
      <c r="H245" s="44" t="s">
        <v>392</v>
      </c>
      <c r="I245" s="9" t="s">
        <v>1035</v>
      </c>
      <c r="J245" s="10">
        <v>29280840</v>
      </c>
      <c r="K245" s="8" t="s">
        <v>6</v>
      </c>
      <c r="L245" s="21">
        <v>43550</v>
      </c>
      <c r="M245" s="21">
        <v>43830</v>
      </c>
      <c r="N245" s="61" t="s">
        <v>1294</v>
      </c>
      <c r="O245" s="11">
        <v>1702</v>
      </c>
    </row>
    <row r="246" spans="1:15" ht="84" customHeight="1" x14ac:dyDescent="0.25">
      <c r="A246" s="27" t="s">
        <v>1592</v>
      </c>
      <c r="B246" s="49" t="s">
        <v>102</v>
      </c>
      <c r="C246" s="51" t="s">
        <v>314</v>
      </c>
      <c r="D246" s="51" t="s">
        <v>1638</v>
      </c>
      <c r="E246" s="7" t="s">
        <v>4</v>
      </c>
      <c r="F246" s="13" t="s">
        <v>1655</v>
      </c>
      <c r="G246" s="49" t="s">
        <v>98</v>
      </c>
      <c r="H246" s="44" t="s">
        <v>1686</v>
      </c>
      <c r="I246" s="9" t="s">
        <v>1707</v>
      </c>
      <c r="J246" s="10">
        <v>114152840</v>
      </c>
      <c r="K246" s="8" t="s">
        <v>16</v>
      </c>
      <c r="L246" s="21">
        <v>43558</v>
      </c>
      <c r="M246" s="21">
        <v>43830</v>
      </c>
      <c r="N246" s="61" t="s">
        <v>1743</v>
      </c>
      <c r="O246" s="11">
        <v>2001</v>
      </c>
    </row>
    <row r="247" spans="1:15" ht="84" customHeight="1" x14ac:dyDescent="0.25">
      <c r="A247" s="27" t="s">
        <v>1295</v>
      </c>
      <c r="B247" s="44" t="s">
        <v>417</v>
      </c>
      <c r="C247" s="11" t="s">
        <v>314</v>
      </c>
      <c r="D247" s="11"/>
      <c r="E247" s="7" t="s">
        <v>4</v>
      </c>
      <c r="F247" s="13" t="s">
        <v>1296</v>
      </c>
      <c r="G247" s="44" t="s">
        <v>98</v>
      </c>
      <c r="H247" s="44" t="s">
        <v>1297</v>
      </c>
      <c r="I247" s="8" t="s">
        <v>874</v>
      </c>
      <c r="J247" s="10">
        <v>66836700</v>
      </c>
      <c r="K247" s="8" t="s">
        <v>11</v>
      </c>
      <c r="L247" s="21">
        <v>43502</v>
      </c>
      <c r="M247" s="21">
        <v>43776</v>
      </c>
      <c r="N247" s="61" t="s">
        <v>1298</v>
      </c>
      <c r="O247" s="11">
        <v>3101</v>
      </c>
    </row>
    <row r="248" spans="1:15" ht="84" customHeight="1" x14ac:dyDescent="0.25">
      <c r="A248" s="27" t="s">
        <v>1299</v>
      </c>
      <c r="B248" s="44" t="s">
        <v>102</v>
      </c>
      <c r="C248" s="11" t="s">
        <v>104</v>
      </c>
      <c r="D248" s="11" t="s">
        <v>82</v>
      </c>
      <c r="E248" s="7" t="s">
        <v>4</v>
      </c>
      <c r="F248" s="13" t="s">
        <v>224</v>
      </c>
      <c r="G248" s="44" t="s">
        <v>23</v>
      </c>
      <c r="H248" s="44" t="s">
        <v>392</v>
      </c>
      <c r="I248" s="8" t="s">
        <v>264</v>
      </c>
      <c r="J248" s="10">
        <v>38192000</v>
      </c>
      <c r="K248" s="8" t="s">
        <v>9</v>
      </c>
      <c r="L248" s="21">
        <v>43516</v>
      </c>
      <c r="M248" s="21">
        <v>43830</v>
      </c>
      <c r="N248" s="61" t="s">
        <v>1300</v>
      </c>
      <c r="O248" s="11">
        <v>2133</v>
      </c>
    </row>
    <row r="249" spans="1:15" ht="84" customHeight="1" x14ac:dyDescent="0.25">
      <c r="A249" s="27" t="s">
        <v>1593</v>
      </c>
      <c r="B249" s="44" t="s">
        <v>102</v>
      </c>
      <c r="C249" s="24" t="s">
        <v>104</v>
      </c>
      <c r="D249" s="24" t="s">
        <v>82</v>
      </c>
      <c r="E249" s="7" t="s">
        <v>4</v>
      </c>
      <c r="F249" s="13" t="s">
        <v>1656</v>
      </c>
      <c r="G249" s="44" t="s">
        <v>24</v>
      </c>
      <c r="H249" s="44" t="s">
        <v>1797</v>
      </c>
      <c r="I249" s="24" t="s">
        <v>1798</v>
      </c>
      <c r="J249" s="10">
        <v>320110000</v>
      </c>
      <c r="K249" s="8" t="s">
        <v>6</v>
      </c>
      <c r="L249" s="41">
        <v>43558</v>
      </c>
      <c r="M249" s="25">
        <v>43830</v>
      </c>
      <c r="N249" s="61" t="s">
        <v>1744</v>
      </c>
      <c r="O249" s="11">
        <v>1702</v>
      </c>
    </row>
    <row r="250" spans="1:15" ht="84" customHeight="1" x14ac:dyDescent="0.25">
      <c r="A250" s="27" t="s">
        <v>1301</v>
      </c>
      <c r="B250" s="44" t="s">
        <v>102</v>
      </c>
      <c r="C250" s="11" t="s">
        <v>104</v>
      </c>
      <c r="D250" s="11" t="s">
        <v>82</v>
      </c>
      <c r="E250" s="7" t="s">
        <v>4</v>
      </c>
      <c r="F250" s="13" t="s">
        <v>1302</v>
      </c>
      <c r="G250" s="44" t="s">
        <v>25</v>
      </c>
      <c r="H250" s="49" t="s">
        <v>5</v>
      </c>
      <c r="I250" s="8" t="s">
        <v>852</v>
      </c>
      <c r="J250" s="10">
        <v>22844713</v>
      </c>
      <c r="K250" s="8" t="s">
        <v>902</v>
      </c>
      <c r="L250" s="21">
        <v>43501</v>
      </c>
      <c r="M250" s="21">
        <v>43830</v>
      </c>
      <c r="N250" s="61" t="s">
        <v>1303</v>
      </c>
      <c r="O250" s="11">
        <v>2003</v>
      </c>
    </row>
    <row r="251" spans="1:15" ht="84" customHeight="1" x14ac:dyDescent="0.25">
      <c r="A251" s="27" t="s">
        <v>1304</v>
      </c>
      <c r="B251" s="44" t="s">
        <v>102</v>
      </c>
      <c r="C251" s="11" t="s">
        <v>86</v>
      </c>
      <c r="D251" s="11" t="s">
        <v>1305</v>
      </c>
      <c r="E251" s="7" t="s">
        <v>4</v>
      </c>
      <c r="F251" s="13" t="s">
        <v>1306</v>
      </c>
      <c r="G251" s="44" t="s">
        <v>1052</v>
      </c>
      <c r="H251" s="49" t="s">
        <v>392</v>
      </c>
      <c r="I251" s="8" t="s">
        <v>1556</v>
      </c>
      <c r="J251" s="10">
        <v>70000000</v>
      </c>
      <c r="K251" s="9" t="s">
        <v>31</v>
      </c>
      <c r="L251" s="21">
        <v>43524</v>
      </c>
      <c r="M251" s="21">
        <v>43830</v>
      </c>
      <c r="N251" s="61" t="s">
        <v>1307</v>
      </c>
      <c r="O251" s="11">
        <v>1605</v>
      </c>
    </row>
    <row r="252" spans="1:15" ht="84" customHeight="1" x14ac:dyDescent="0.25">
      <c r="A252" s="27" t="s">
        <v>173</v>
      </c>
      <c r="B252" s="44" t="s">
        <v>102</v>
      </c>
      <c r="C252" s="11" t="s">
        <v>104</v>
      </c>
      <c r="D252" s="11" t="s">
        <v>82</v>
      </c>
      <c r="E252" s="7" t="s">
        <v>4</v>
      </c>
      <c r="F252" s="13" t="s">
        <v>155</v>
      </c>
      <c r="G252" s="44" t="s">
        <v>38</v>
      </c>
      <c r="H252" s="49" t="s">
        <v>392</v>
      </c>
      <c r="I252" s="8" t="s">
        <v>156</v>
      </c>
      <c r="J252" s="10">
        <v>52514550</v>
      </c>
      <c r="K252" s="8" t="s">
        <v>28</v>
      </c>
      <c r="L252" s="21">
        <v>43496</v>
      </c>
      <c r="M252" s="21">
        <v>43830</v>
      </c>
      <c r="N252" s="61" t="s">
        <v>527</v>
      </c>
      <c r="O252" s="11">
        <v>1403</v>
      </c>
    </row>
    <row r="253" spans="1:15" ht="84" customHeight="1" x14ac:dyDescent="0.25">
      <c r="A253" s="27" t="s">
        <v>1632</v>
      </c>
      <c r="B253" s="44" t="s">
        <v>1643</v>
      </c>
      <c r="C253" s="24" t="s">
        <v>1644</v>
      </c>
      <c r="D253" s="24" t="s">
        <v>1644</v>
      </c>
      <c r="E253" s="7" t="s">
        <v>4</v>
      </c>
      <c r="F253" s="13" t="s">
        <v>220</v>
      </c>
      <c r="G253" s="44" t="s">
        <v>7</v>
      </c>
      <c r="H253" s="44" t="s">
        <v>392</v>
      </c>
      <c r="I253" s="24" t="s">
        <v>295</v>
      </c>
      <c r="J253" s="10">
        <v>36310667</v>
      </c>
      <c r="K253" s="8" t="s">
        <v>9</v>
      </c>
      <c r="L253" s="26">
        <v>43587</v>
      </c>
      <c r="M253" s="25">
        <v>43830</v>
      </c>
      <c r="N253" s="61" t="s">
        <v>1781</v>
      </c>
      <c r="O253" s="11">
        <v>2133</v>
      </c>
    </row>
    <row r="254" spans="1:15" ht="84" customHeight="1" x14ac:dyDescent="0.25">
      <c r="A254" s="37" t="s">
        <v>1810</v>
      </c>
      <c r="B254" s="44" t="s">
        <v>102</v>
      </c>
      <c r="C254" s="24" t="s">
        <v>1117</v>
      </c>
      <c r="D254" s="24" t="s">
        <v>1812</v>
      </c>
      <c r="E254" s="7" t="s">
        <v>4</v>
      </c>
      <c r="F254" s="13" t="s">
        <v>1821</v>
      </c>
      <c r="G254" s="44" t="s">
        <v>1828</v>
      </c>
      <c r="H254" s="44" t="s">
        <v>392</v>
      </c>
      <c r="I254" s="24" t="s">
        <v>845</v>
      </c>
      <c r="J254" s="18">
        <v>25083333</v>
      </c>
      <c r="K254" s="24" t="s">
        <v>8</v>
      </c>
      <c r="L254" s="25">
        <v>43613</v>
      </c>
      <c r="M254" s="25">
        <v>43830</v>
      </c>
      <c r="N254" s="61" t="s">
        <v>1835</v>
      </c>
      <c r="O254" s="20">
        <v>501</v>
      </c>
    </row>
    <row r="255" spans="1:15" ht="84" customHeight="1" x14ac:dyDescent="0.25">
      <c r="A255" s="27" t="s">
        <v>1308</v>
      </c>
      <c r="B255" s="44" t="s">
        <v>102</v>
      </c>
      <c r="C255" s="11" t="s">
        <v>104</v>
      </c>
      <c r="D255" s="11" t="s">
        <v>82</v>
      </c>
      <c r="E255" s="7" t="s">
        <v>4</v>
      </c>
      <c r="F255" s="13" t="s">
        <v>754</v>
      </c>
      <c r="G255" s="53" t="s">
        <v>7</v>
      </c>
      <c r="H255" s="49" t="s">
        <v>1524</v>
      </c>
      <c r="I255" s="8" t="s">
        <v>1523</v>
      </c>
      <c r="J255" s="10">
        <v>85000000</v>
      </c>
      <c r="K255" s="8" t="s">
        <v>28</v>
      </c>
      <c r="L255" s="21">
        <v>43524</v>
      </c>
      <c r="M255" s="21">
        <v>43830</v>
      </c>
      <c r="N255" s="61" t="s">
        <v>1309</v>
      </c>
      <c r="O255" s="11">
        <v>1403</v>
      </c>
    </row>
    <row r="256" spans="1:15" ht="84" customHeight="1" x14ac:dyDescent="0.25">
      <c r="A256" s="27" t="s">
        <v>1624</v>
      </c>
      <c r="B256" s="44" t="s">
        <v>417</v>
      </c>
      <c r="C256" s="24" t="s">
        <v>104</v>
      </c>
      <c r="D256" s="24" t="s">
        <v>82</v>
      </c>
      <c r="E256" s="7" t="s">
        <v>4</v>
      </c>
      <c r="F256" s="13" t="s">
        <v>1673</v>
      </c>
      <c r="G256" s="44" t="s">
        <v>920</v>
      </c>
      <c r="H256" s="44" t="s">
        <v>392</v>
      </c>
      <c r="I256" s="24" t="s">
        <v>1717</v>
      </c>
      <c r="J256" s="10">
        <v>53733333</v>
      </c>
      <c r="K256" s="8" t="s">
        <v>9</v>
      </c>
      <c r="L256" s="26">
        <v>43579</v>
      </c>
      <c r="M256" s="25">
        <v>43830</v>
      </c>
      <c r="N256" s="61" t="s">
        <v>1773</v>
      </c>
      <c r="O256" s="11">
        <v>2133</v>
      </c>
    </row>
    <row r="257" spans="1:15" ht="84" customHeight="1" x14ac:dyDescent="0.25">
      <c r="A257" s="27" t="s">
        <v>139</v>
      </c>
      <c r="B257" s="44" t="s">
        <v>102</v>
      </c>
      <c r="C257" s="11" t="s">
        <v>104</v>
      </c>
      <c r="D257" s="11" t="s">
        <v>82</v>
      </c>
      <c r="E257" s="7" t="s">
        <v>4</v>
      </c>
      <c r="F257" s="13" t="s">
        <v>765</v>
      </c>
      <c r="G257" s="52" t="s">
        <v>23</v>
      </c>
      <c r="H257" s="49" t="s">
        <v>370</v>
      </c>
      <c r="I257" s="8" t="s">
        <v>325</v>
      </c>
      <c r="J257" s="10">
        <v>46350000</v>
      </c>
      <c r="K257" s="8" t="s">
        <v>1783</v>
      </c>
      <c r="L257" s="21">
        <v>43494</v>
      </c>
      <c r="M257" s="21">
        <v>43674</v>
      </c>
      <c r="N257" s="61" t="s">
        <v>528</v>
      </c>
      <c r="O257" s="11">
        <v>1501</v>
      </c>
    </row>
    <row r="258" spans="1:15" ht="84" customHeight="1" x14ac:dyDescent="0.25">
      <c r="A258" s="27" t="s">
        <v>190</v>
      </c>
      <c r="B258" s="49" t="s">
        <v>102</v>
      </c>
      <c r="C258" s="51" t="s">
        <v>104</v>
      </c>
      <c r="D258" s="51" t="s">
        <v>82</v>
      </c>
      <c r="E258" s="7" t="s">
        <v>4</v>
      </c>
      <c r="F258" s="13" t="s">
        <v>675</v>
      </c>
      <c r="G258" s="49" t="s">
        <v>25</v>
      </c>
      <c r="H258" s="49" t="s">
        <v>5</v>
      </c>
      <c r="I258" s="8" t="s">
        <v>331</v>
      </c>
      <c r="J258" s="10">
        <v>17248000</v>
      </c>
      <c r="K258" s="8" t="s">
        <v>8</v>
      </c>
      <c r="L258" s="21">
        <v>43469</v>
      </c>
      <c r="M258" s="21">
        <v>43769</v>
      </c>
      <c r="N258" s="61" t="s">
        <v>529</v>
      </c>
      <c r="O258" s="11">
        <v>1501</v>
      </c>
    </row>
    <row r="259" spans="1:15" ht="84" customHeight="1" x14ac:dyDescent="0.25">
      <c r="A259" s="27" t="s">
        <v>1606</v>
      </c>
      <c r="B259" s="48" t="s">
        <v>417</v>
      </c>
      <c r="C259" s="59" t="s">
        <v>104</v>
      </c>
      <c r="D259" s="59" t="s">
        <v>82</v>
      </c>
      <c r="E259" s="7" t="s">
        <v>4</v>
      </c>
      <c r="F259" s="14" t="s">
        <v>1051</v>
      </c>
      <c r="G259" s="44" t="s">
        <v>24</v>
      </c>
      <c r="H259" s="44" t="s">
        <v>392</v>
      </c>
      <c r="I259" s="24" t="s">
        <v>1532</v>
      </c>
      <c r="J259" s="10">
        <v>49133333</v>
      </c>
      <c r="K259" s="8" t="s">
        <v>9</v>
      </c>
      <c r="L259" s="26">
        <v>43559</v>
      </c>
      <c r="M259" s="25">
        <v>43830</v>
      </c>
      <c r="N259" s="61" t="s">
        <v>1757</v>
      </c>
      <c r="O259" s="11">
        <v>2133</v>
      </c>
    </row>
    <row r="260" spans="1:15" ht="84" customHeight="1" x14ac:dyDescent="0.25">
      <c r="A260" s="27" t="s">
        <v>1612</v>
      </c>
      <c r="B260" s="44" t="s">
        <v>102</v>
      </c>
      <c r="C260" s="24" t="s">
        <v>318</v>
      </c>
      <c r="D260" s="24" t="s">
        <v>319</v>
      </c>
      <c r="E260" s="7" t="s">
        <v>4</v>
      </c>
      <c r="F260" s="13" t="s">
        <v>1665</v>
      </c>
      <c r="G260" s="44" t="s">
        <v>13</v>
      </c>
      <c r="H260" s="44" t="s">
        <v>392</v>
      </c>
      <c r="I260" s="24" t="s">
        <v>259</v>
      </c>
      <c r="J260" s="10">
        <v>35733334</v>
      </c>
      <c r="K260" s="8" t="s">
        <v>16</v>
      </c>
      <c r="L260" s="26">
        <v>43559</v>
      </c>
      <c r="M260" s="25">
        <v>43830</v>
      </c>
      <c r="N260" s="61" t="s">
        <v>1763</v>
      </c>
      <c r="O260" s="11">
        <v>2001</v>
      </c>
    </row>
    <row r="261" spans="1:15" ht="84" customHeight="1" x14ac:dyDescent="0.25">
      <c r="A261" s="27" t="s">
        <v>196</v>
      </c>
      <c r="B261" s="44" t="s">
        <v>102</v>
      </c>
      <c r="C261" s="11" t="s">
        <v>104</v>
      </c>
      <c r="D261" s="11" t="s">
        <v>82</v>
      </c>
      <c r="E261" s="7" t="s">
        <v>4</v>
      </c>
      <c r="F261" s="13" t="s">
        <v>789</v>
      </c>
      <c r="G261" s="44" t="s">
        <v>92</v>
      </c>
      <c r="H261" s="49" t="s">
        <v>392</v>
      </c>
      <c r="I261" s="8" t="s">
        <v>851</v>
      </c>
      <c r="J261" s="10">
        <v>49500000</v>
      </c>
      <c r="K261" s="8" t="s">
        <v>12</v>
      </c>
      <c r="L261" s="21">
        <v>43496</v>
      </c>
      <c r="M261" s="21">
        <v>43830</v>
      </c>
      <c r="N261" s="61" t="s">
        <v>530</v>
      </c>
      <c r="O261" s="11">
        <v>1104</v>
      </c>
    </row>
    <row r="262" spans="1:15" ht="84" customHeight="1" x14ac:dyDescent="0.25">
      <c r="A262" s="27" t="s">
        <v>1310</v>
      </c>
      <c r="B262" s="49" t="s">
        <v>102</v>
      </c>
      <c r="C262" s="51" t="s">
        <v>343</v>
      </c>
      <c r="D262" s="51" t="s">
        <v>83</v>
      </c>
      <c r="E262" s="7" t="s">
        <v>4</v>
      </c>
      <c r="F262" s="13" t="s">
        <v>909</v>
      </c>
      <c r="G262" s="49" t="s">
        <v>1311</v>
      </c>
      <c r="H262" s="49" t="s">
        <v>1312</v>
      </c>
      <c r="I262" s="9" t="s">
        <v>256</v>
      </c>
      <c r="J262" s="10">
        <v>35733333</v>
      </c>
      <c r="K262" s="8" t="s">
        <v>9</v>
      </c>
      <c r="L262" s="21">
        <v>43542</v>
      </c>
      <c r="M262" s="21">
        <v>43810</v>
      </c>
      <c r="N262" s="61" t="s">
        <v>1313</v>
      </c>
      <c r="O262" s="11">
        <v>2133</v>
      </c>
    </row>
    <row r="263" spans="1:15" ht="84" customHeight="1" x14ac:dyDescent="0.25">
      <c r="A263" s="27" t="s">
        <v>1579</v>
      </c>
      <c r="B263" s="44" t="s">
        <v>417</v>
      </c>
      <c r="C263" s="24" t="s">
        <v>314</v>
      </c>
      <c r="D263" s="24" t="s">
        <v>938</v>
      </c>
      <c r="E263" s="7" t="s">
        <v>4</v>
      </c>
      <c r="F263" s="13" t="s">
        <v>219</v>
      </c>
      <c r="G263" s="44" t="s">
        <v>7</v>
      </c>
      <c r="H263" s="44" t="s">
        <v>392</v>
      </c>
      <c r="I263" s="24" t="s">
        <v>1700</v>
      </c>
      <c r="J263" s="10">
        <v>31640000</v>
      </c>
      <c r="K263" s="8" t="s">
        <v>9</v>
      </c>
      <c r="L263" s="26">
        <v>43557</v>
      </c>
      <c r="M263" s="25">
        <v>43769</v>
      </c>
      <c r="N263" s="61" t="s">
        <v>1730</v>
      </c>
      <c r="O263" s="11">
        <v>2133</v>
      </c>
    </row>
    <row r="264" spans="1:15" ht="84" customHeight="1" x14ac:dyDescent="0.25">
      <c r="A264" s="27" t="s">
        <v>432</v>
      </c>
      <c r="B264" s="44" t="s">
        <v>102</v>
      </c>
      <c r="C264" s="11" t="s">
        <v>344</v>
      </c>
      <c r="D264" s="11" t="s">
        <v>433</v>
      </c>
      <c r="E264" s="7" t="s">
        <v>4</v>
      </c>
      <c r="F264" s="13" t="s">
        <v>217</v>
      </c>
      <c r="G264" s="44" t="s">
        <v>25</v>
      </c>
      <c r="H264" s="49" t="s">
        <v>5</v>
      </c>
      <c r="I264" s="8" t="s">
        <v>438</v>
      </c>
      <c r="J264" s="10">
        <v>25039600</v>
      </c>
      <c r="K264" s="8" t="s">
        <v>8</v>
      </c>
      <c r="L264" s="22">
        <v>43469</v>
      </c>
      <c r="M264" s="21">
        <v>43830</v>
      </c>
      <c r="N264" s="61" t="s">
        <v>531</v>
      </c>
      <c r="O264" s="11">
        <v>1501</v>
      </c>
    </row>
    <row r="265" spans="1:15" ht="84" customHeight="1" x14ac:dyDescent="0.25">
      <c r="A265" s="27" t="s">
        <v>185</v>
      </c>
      <c r="B265" s="44" t="s">
        <v>102</v>
      </c>
      <c r="C265" s="11" t="s">
        <v>104</v>
      </c>
      <c r="D265" s="11" t="s">
        <v>82</v>
      </c>
      <c r="E265" s="7" t="s">
        <v>4</v>
      </c>
      <c r="F265" s="13" t="s">
        <v>742</v>
      </c>
      <c r="G265" s="44" t="s">
        <v>97</v>
      </c>
      <c r="H265" s="49" t="s">
        <v>1005</v>
      </c>
      <c r="I265" s="8" t="s">
        <v>1409</v>
      </c>
      <c r="J265" s="10">
        <v>36494959</v>
      </c>
      <c r="K265" s="8" t="s">
        <v>6</v>
      </c>
      <c r="L265" s="21">
        <v>43487</v>
      </c>
      <c r="M265" s="21">
        <v>43728</v>
      </c>
      <c r="N265" s="61" t="s">
        <v>532</v>
      </c>
      <c r="O265" s="11">
        <v>1702</v>
      </c>
    </row>
    <row r="266" spans="1:15" ht="84" customHeight="1" x14ac:dyDescent="0.25">
      <c r="A266" s="27" t="s">
        <v>52</v>
      </c>
      <c r="B266" s="44" t="s">
        <v>102</v>
      </c>
      <c r="C266" s="11" t="s">
        <v>86</v>
      </c>
      <c r="D266" s="11" t="s">
        <v>250</v>
      </c>
      <c r="E266" s="7" t="s">
        <v>4</v>
      </c>
      <c r="F266" s="13" t="s">
        <v>766</v>
      </c>
      <c r="G266" s="44" t="s">
        <v>7</v>
      </c>
      <c r="H266" s="49" t="s">
        <v>238</v>
      </c>
      <c r="I266" s="8" t="s">
        <v>875</v>
      </c>
      <c r="J266" s="10">
        <v>77466667</v>
      </c>
      <c r="K266" s="8" t="s">
        <v>6</v>
      </c>
      <c r="L266" s="21">
        <v>43495</v>
      </c>
      <c r="M266" s="21">
        <v>43830</v>
      </c>
      <c r="N266" s="61" t="s">
        <v>533</v>
      </c>
      <c r="O266" s="11">
        <v>1702</v>
      </c>
    </row>
    <row r="267" spans="1:15" ht="84" customHeight="1" x14ac:dyDescent="0.25">
      <c r="A267" s="27" t="s">
        <v>193</v>
      </c>
      <c r="B267" s="44" t="s">
        <v>102</v>
      </c>
      <c r="C267" s="11" t="s">
        <v>104</v>
      </c>
      <c r="D267" s="11" t="s">
        <v>82</v>
      </c>
      <c r="E267" s="7" t="s">
        <v>4</v>
      </c>
      <c r="F267" s="13" t="s">
        <v>714</v>
      </c>
      <c r="G267" s="49" t="s">
        <v>39</v>
      </c>
      <c r="H267" s="49" t="s">
        <v>310</v>
      </c>
      <c r="I267" s="9" t="s">
        <v>326</v>
      </c>
      <c r="J267" s="10">
        <v>53302500</v>
      </c>
      <c r="K267" s="8" t="s">
        <v>32</v>
      </c>
      <c r="L267" s="21">
        <v>43481</v>
      </c>
      <c r="M267" s="21">
        <v>43830</v>
      </c>
      <c r="N267" s="61" t="s">
        <v>534</v>
      </c>
      <c r="O267" s="11">
        <v>1028</v>
      </c>
    </row>
    <row r="268" spans="1:15" ht="84" customHeight="1" x14ac:dyDescent="0.25">
      <c r="A268" s="27" t="s">
        <v>1605</v>
      </c>
      <c r="B268" s="44" t="s">
        <v>102</v>
      </c>
      <c r="C268" s="24" t="s">
        <v>104</v>
      </c>
      <c r="D268" s="24" t="s">
        <v>82</v>
      </c>
      <c r="E268" s="7" t="s">
        <v>4</v>
      </c>
      <c r="F268" s="13" t="s">
        <v>1662</v>
      </c>
      <c r="G268" s="44" t="s">
        <v>1691</v>
      </c>
      <c r="H268" s="44" t="s">
        <v>392</v>
      </c>
      <c r="I268" s="24" t="s">
        <v>1710</v>
      </c>
      <c r="J268" s="10">
        <v>47386867</v>
      </c>
      <c r="K268" s="8" t="s">
        <v>16</v>
      </c>
      <c r="L268" s="25">
        <v>43559</v>
      </c>
      <c r="M268" s="25">
        <v>43830</v>
      </c>
      <c r="N268" s="61" t="s">
        <v>1756</v>
      </c>
      <c r="O268" s="11">
        <v>2001</v>
      </c>
    </row>
    <row r="269" spans="1:15" ht="84" customHeight="1" x14ac:dyDescent="0.25">
      <c r="A269" s="27" t="s">
        <v>1314</v>
      </c>
      <c r="B269" s="44" t="s">
        <v>102</v>
      </c>
      <c r="C269" s="11" t="s">
        <v>307</v>
      </c>
      <c r="D269" s="11" t="s">
        <v>1315</v>
      </c>
      <c r="E269" s="7" t="s">
        <v>4</v>
      </c>
      <c r="F269" s="13" t="s">
        <v>1316</v>
      </c>
      <c r="G269" s="49" t="s">
        <v>98</v>
      </c>
      <c r="H269" s="49" t="s">
        <v>1317</v>
      </c>
      <c r="I269" s="9" t="s">
        <v>1263</v>
      </c>
      <c r="J269" s="10">
        <v>111502912</v>
      </c>
      <c r="K269" s="9" t="s">
        <v>902</v>
      </c>
      <c r="L269" s="21">
        <v>43517</v>
      </c>
      <c r="M269" s="21">
        <v>43830</v>
      </c>
      <c r="N269" s="61" t="s">
        <v>1318</v>
      </c>
      <c r="O269" s="11">
        <v>2003</v>
      </c>
    </row>
    <row r="270" spans="1:15" ht="84" customHeight="1" x14ac:dyDescent="0.25">
      <c r="A270" s="27" t="s">
        <v>1319</v>
      </c>
      <c r="B270" s="47" t="s">
        <v>417</v>
      </c>
      <c r="C270" s="56" t="s">
        <v>247</v>
      </c>
      <c r="D270" s="56" t="s">
        <v>1305</v>
      </c>
      <c r="E270" s="7" t="s">
        <v>4</v>
      </c>
      <c r="F270" s="13" t="s">
        <v>224</v>
      </c>
      <c r="G270" s="44" t="s">
        <v>23</v>
      </c>
      <c r="H270" s="49" t="s">
        <v>392</v>
      </c>
      <c r="I270" s="8" t="s">
        <v>942</v>
      </c>
      <c r="J270" s="10">
        <v>42000000</v>
      </c>
      <c r="K270" s="8" t="s">
        <v>9</v>
      </c>
      <c r="L270" s="21">
        <v>43510</v>
      </c>
      <c r="M270" s="21">
        <v>43812</v>
      </c>
      <c r="N270" s="61" t="s">
        <v>1320</v>
      </c>
      <c r="O270" s="11">
        <v>2133</v>
      </c>
    </row>
    <row r="271" spans="1:15" ht="84" customHeight="1" x14ac:dyDescent="0.25">
      <c r="A271" s="27" t="s">
        <v>1321</v>
      </c>
      <c r="B271" s="44" t="s">
        <v>417</v>
      </c>
      <c r="C271" s="11" t="s">
        <v>104</v>
      </c>
      <c r="D271" s="11" t="s">
        <v>82</v>
      </c>
      <c r="E271" s="7" t="s">
        <v>4</v>
      </c>
      <c r="F271" s="13" t="s">
        <v>1322</v>
      </c>
      <c r="G271" s="52" t="s">
        <v>99</v>
      </c>
      <c r="H271" s="49" t="s">
        <v>1323</v>
      </c>
      <c r="I271" s="8" t="s">
        <v>285</v>
      </c>
      <c r="J271" s="10">
        <v>61286667</v>
      </c>
      <c r="K271" s="8" t="s">
        <v>6</v>
      </c>
      <c r="L271" s="21">
        <v>43508</v>
      </c>
      <c r="M271" s="21">
        <v>43830</v>
      </c>
      <c r="N271" s="61" t="s">
        <v>1324</v>
      </c>
      <c r="O271" s="11">
        <v>1702</v>
      </c>
    </row>
    <row r="272" spans="1:15" ht="84" customHeight="1" x14ac:dyDescent="0.25">
      <c r="A272" s="27" t="s">
        <v>1325</v>
      </c>
      <c r="B272" s="50" t="s">
        <v>102</v>
      </c>
      <c r="C272" s="58" t="s">
        <v>307</v>
      </c>
      <c r="D272" s="58" t="s">
        <v>1315</v>
      </c>
      <c r="E272" s="7" t="s">
        <v>4</v>
      </c>
      <c r="F272" s="13" t="s">
        <v>1326</v>
      </c>
      <c r="G272" s="49" t="s">
        <v>98</v>
      </c>
      <c r="H272" s="49" t="s">
        <v>392</v>
      </c>
      <c r="I272" s="8" t="s">
        <v>279</v>
      </c>
      <c r="J272" s="10">
        <v>31106000</v>
      </c>
      <c r="K272" s="8" t="s">
        <v>16</v>
      </c>
      <c r="L272" s="21">
        <v>43523</v>
      </c>
      <c r="M272" s="21">
        <v>43830</v>
      </c>
      <c r="N272" s="61" t="s">
        <v>1327</v>
      </c>
      <c r="O272" s="11">
        <v>2001</v>
      </c>
    </row>
    <row r="273" spans="1:15" ht="84" customHeight="1" x14ac:dyDescent="0.25">
      <c r="A273" s="27" t="s">
        <v>1534</v>
      </c>
      <c r="B273" s="44" t="s">
        <v>102</v>
      </c>
      <c r="C273" s="11" t="s">
        <v>105</v>
      </c>
      <c r="D273" s="11" t="s">
        <v>1328</v>
      </c>
      <c r="E273" s="7" t="s">
        <v>4</v>
      </c>
      <c r="F273" s="13" t="s">
        <v>1004</v>
      </c>
      <c r="G273" s="52" t="s">
        <v>1535</v>
      </c>
      <c r="H273" s="49" t="s">
        <v>1536</v>
      </c>
      <c r="I273" s="8" t="s">
        <v>1537</v>
      </c>
      <c r="J273" s="10">
        <v>35866667</v>
      </c>
      <c r="K273" s="8" t="s">
        <v>9</v>
      </c>
      <c r="L273" s="21">
        <v>43538</v>
      </c>
      <c r="M273" s="21">
        <v>43810</v>
      </c>
      <c r="N273" s="61" t="s">
        <v>1329</v>
      </c>
      <c r="O273" s="11">
        <v>2133</v>
      </c>
    </row>
    <row r="274" spans="1:15" ht="84" customHeight="1" x14ac:dyDescent="0.25">
      <c r="A274" s="27" t="s">
        <v>1330</v>
      </c>
      <c r="B274" s="48" t="s">
        <v>102</v>
      </c>
      <c r="C274" s="57" t="s">
        <v>104</v>
      </c>
      <c r="D274" s="57" t="s">
        <v>82</v>
      </c>
      <c r="E274" s="7" t="s">
        <v>4</v>
      </c>
      <c r="F274" s="13" t="s">
        <v>1331</v>
      </c>
      <c r="G274" s="44" t="s">
        <v>7</v>
      </c>
      <c r="H274" s="49" t="s">
        <v>392</v>
      </c>
      <c r="I274" s="8" t="s">
        <v>1557</v>
      </c>
      <c r="J274" s="10">
        <v>34533333</v>
      </c>
      <c r="K274" s="8" t="s">
        <v>11</v>
      </c>
      <c r="L274" s="21">
        <v>43530</v>
      </c>
      <c r="M274" s="21">
        <v>43830</v>
      </c>
      <c r="N274" s="61" t="s">
        <v>1332</v>
      </c>
      <c r="O274" s="11">
        <v>3101</v>
      </c>
    </row>
    <row r="275" spans="1:15" ht="84" customHeight="1" x14ac:dyDescent="0.25">
      <c r="A275" s="27" t="s">
        <v>1333</v>
      </c>
      <c r="B275" s="49" t="s">
        <v>417</v>
      </c>
      <c r="C275" s="51" t="s">
        <v>86</v>
      </c>
      <c r="D275" s="51" t="s">
        <v>1305</v>
      </c>
      <c r="E275" s="7" t="s">
        <v>4</v>
      </c>
      <c r="F275" s="13" t="s">
        <v>909</v>
      </c>
      <c r="G275" s="49" t="s">
        <v>13</v>
      </c>
      <c r="H275" s="49" t="s">
        <v>392</v>
      </c>
      <c r="I275" s="9" t="s">
        <v>1031</v>
      </c>
      <c r="J275" s="10">
        <v>31500000</v>
      </c>
      <c r="K275" s="8" t="s">
        <v>9</v>
      </c>
      <c r="L275" s="21">
        <v>43537</v>
      </c>
      <c r="M275" s="21">
        <v>43810</v>
      </c>
      <c r="N275" s="61" t="s">
        <v>1334</v>
      </c>
      <c r="O275" s="11">
        <v>2133</v>
      </c>
    </row>
    <row r="276" spans="1:15" ht="84" customHeight="1" x14ac:dyDescent="0.25">
      <c r="A276" s="27" t="s">
        <v>1335</v>
      </c>
      <c r="B276" s="44" t="s">
        <v>102</v>
      </c>
      <c r="C276" s="11" t="s">
        <v>104</v>
      </c>
      <c r="D276" s="11" t="s">
        <v>82</v>
      </c>
      <c r="E276" s="7" t="s">
        <v>4</v>
      </c>
      <c r="F276" s="13" t="s">
        <v>1336</v>
      </c>
      <c r="G276" s="53" t="s">
        <v>14</v>
      </c>
      <c r="H276" s="49" t="s">
        <v>392</v>
      </c>
      <c r="I276" s="9" t="s">
        <v>1172</v>
      </c>
      <c r="J276" s="10">
        <v>27037500</v>
      </c>
      <c r="K276" s="8" t="s">
        <v>6</v>
      </c>
      <c r="L276" s="21">
        <v>43509</v>
      </c>
      <c r="M276" s="21">
        <v>43830</v>
      </c>
      <c r="N276" s="61" t="s">
        <v>1337</v>
      </c>
      <c r="O276" s="11">
        <v>1702</v>
      </c>
    </row>
    <row r="277" spans="1:15" ht="84" customHeight="1" x14ac:dyDescent="0.25">
      <c r="A277" s="27" t="s">
        <v>187</v>
      </c>
      <c r="B277" s="44" t="s">
        <v>102</v>
      </c>
      <c r="C277" s="11" t="s">
        <v>104</v>
      </c>
      <c r="D277" s="11" t="s">
        <v>82</v>
      </c>
      <c r="E277" s="7" t="s">
        <v>4</v>
      </c>
      <c r="F277" s="13" t="s">
        <v>717</v>
      </c>
      <c r="G277" s="44" t="s">
        <v>13</v>
      </c>
      <c r="H277" s="49" t="s">
        <v>392</v>
      </c>
      <c r="I277" s="8" t="s">
        <v>270</v>
      </c>
      <c r="J277" s="10">
        <v>37200000</v>
      </c>
      <c r="K277" s="8" t="s">
        <v>9</v>
      </c>
      <c r="L277" s="21">
        <v>43481</v>
      </c>
      <c r="M277" s="21">
        <v>43784</v>
      </c>
      <c r="N277" s="61" t="s">
        <v>535</v>
      </c>
      <c r="O277" s="11">
        <v>2133</v>
      </c>
    </row>
    <row r="278" spans="1:15" ht="84" customHeight="1" x14ac:dyDescent="0.25">
      <c r="A278" s="27" t="s">
        <v>1581</v>
      </c>
      <c r="B278" s="49" t="s">
        <v>102</v>
      </c>
      <c r="C278" s="40" t="s">
        <v>104</v>
      </c>
      <c r="D278" s="40" t="s">
        <v>82</v>
      </c>
      <c r="E278" s="7" t="s">
        <v>4</v>
      </c>
      <c r="F278" s="13" t="s">
        <v>219</v>
      </c>
      <c r="G278" s="44" t="s">
        <v>1681</v>
      </c>
      <c r="H278" s="44" t="s">
        <v>392</v>
      </c>
      <c r="I278" s="24" t="s">
        <v>280</v>
      </c>
      <c r="J278" s="10">
        <v>40680000</v>
      </c>
      <c r="K278" s="8" t="s">
        <v>9</v>
      </c>
      <c r="L278" s="26">
        <v>43557</v>
      </c>
      <c r="M278" s="25">
        <v>43830</v>
      </c>
      <c r="N278" s="61" t="s">
        <v>1732</v>
      </c>
      <c r="O278" s="11">
        <v>2133</v>
      </c>
    </row>
    <row r="279" spans="1:15" ht="84" customHeight="1" x14ac:dyDescent="0.25">
      <c r="A279" s="27" t="s">
        <v>1613</v>
      </c>
      <c r="B279" s="44" t="s">
        <v>102</v>
      </c>
      <c r="C279" s="24" t="s">
        <v>314</v>
      </c>
      <c r="D279" s="24" t="s">
        <v>1640</v>
      </c>
      <c r="E279" s="7" t="s">
        <v>4</v>
      </c>
      <c r="F279" s="13" t="s">
        <v>1666</v>
      </c>
      <c r="G279" s="44" t="s">
        <v>920</v>
      </c>
      <c r="H279" s="44" t="s">
        <v>392</v>
      </c>
      <c r="I279" s="24" t="s">
        <v>847</v>
      </c>
      <c r="J279" s="10">
        <v>32204667</v>
      </c>
      <c r="K279" s="8" t="s">
        <v>16</v>
      </c>
      <c r="L279" s="26">
        <v>43559</v>
      </c>
      <c r="M279" s="25">
        <v>43830</v>
      </c>
      <c r="N279" s="61" t="s">
        <v>1764</v>
      </c>
      <c r="O279" s="11">
        <v>2001</v>
      </c>
    </row>
    <row r="280" spans="1:15" ht="84" customHeight="1" x14ac:dyDescent="0.25">
      <c r="A280" s="27" t="s">
        <v>1338</v>
      </c>
      <c r="B280" s="44" t="s">
        <v>102</v>
      </c>
      <c r="C280" s="11" t="s">
        <v>104</v>
      </c>
      <c r="D280" s="11" t="s">
        <v>82</v>
      </c>
      <c r="E280" s="7" t="s">
        <v>4</v>
      </c>
      <c r="F280" s="13" t="s">
        <v>1051</v>
      </c>
      <c r="G280" s="49" t="s">
        <v>1052</v>
      </c>
      <c r="H280" s="49" t="s">
        <v>1053</v>
      </c>
      <c r="I280" s="9" t="s">
        <v>272</v>
      </c>
      <c r="J280" s="10">
        <v>62766667</v>
      </c>
      <c r="K280" s="8" t="s">
        <v>9</v>
      </c>
      <c r="L280" s="21">
        <v>43535</v>
      </c>
      <c r="M280" s="21">
        <v>43807</v>
      </c>
      <c r="N280" s="61" t="s">
        <v>1339</v>
      </c>
      <c r="O280" s="11">
        <v>2133</v>
      </c>
    </row>
    <row r="281" spans="1:15" ht="84" customHeight="1" x14ac:dyDescent="0.25">
      <c r="A281" s="27" t="s">
        <v>205</v>
      </c>
      <c r="B281" s="44" t="s">
        <v>102</v>
      </c>
      <c r="C281" s="11" t="s">
        <v>104</v>
      </c>
      <c r="D281" s="11" t="s">
        <v>82</v>
      </c>
      <c r="E281" s="7" t="s">
        <v>4</v>
      </c>
      <c r="F281" s="13" t="s">
        <v>435</v>
      </c>
      <c r="G281" s="44" t="s">
        <v>7</v>
      </c>
      <c r="H281" s="49" t="s">
        <v>5</v>
      </c>
      <c r="I281" s="8" t="s">
        <v>295</v>
      </c>
      <c r="J281" s="10">
        <v>20724866</v>
      </c>
      <c r="K281" s="8" t="s">
        <v>9</v>
      </c>
      <c r="L281" s="21">
        <v>43473</v>
      </c>
      <c r="M281" s="21">
        <v>43769</v>
      </c>
      <c r="N281" s="61" t="s">
        <v>536</v>
      </c>
      <c r="O281" s="11">
        <v>2133</v>
      </c>
    </row>
    <row r="282" spans="1:15" ht="84" customHeight="1" x14ac:dyDescent="0.25">
      <c r="A282" s="27" t="s">
        <v>1340</v>
      </c>
      <c r="B282" s="44" t="s">
        <v>102</v>
      </c>
      <c r="C282" s="11" t="s">
        <v>318</v>
      </c>
      <c r="D282" s="11" t="s">
        <v>319</v>
      </c>
      <c r="E282" s="7" t="s">
        <v>4</v>
      </c>
      <c r="F282" s="13" t="s">
        <v>1341</v>
      </c>
      <c r="G282" s="53" t="s">
        <v>7</v>
      </c>
      <c r="H282" s="49" t="s">
        <v>1538</v>
      </c>
      <c r="I282" s="8" t="s">
        <v>1539</v>
      </c>
      <c r="J282" s="10">
        <v>129780000</v>
      </c>
      <c r="K282" s="8" t="s">
        <v>28</v>
      </c>
      <c r="L282" s="21">
        <v>43510</v>
      </c>
      <c r="M282" s="21">
        <v>43830</v>
      </c>
      <c r="N282" s="61" t="s">
        <v>1342</v>
      </c>
      <c r="O282" s="11">
        <v>1403</v>
      </c>
    </row>
    <row r="283" spans="1:15" ht="84" customHeight="1" x14ac:dyDescent="0.25">
      <c r="A283" s="27" t="s">
        <v>410</v>
      </c>
      <c r="B283" s="49" t="s">
        <v>102</v>
      </c>
      <c r="C283" s="51" t="s">
        <v>662</v>
      </c>
      <c r="D283" s="51" t="s">
        <v>383</v>
      </c>
      <c r="E283" s="7" t="s">
        <v>4</v>
      </c>
      <c r="F283" s="13" t="s">
        <v>676</v>
      </c>
      <c r="G283" s="49" t="s">
        <v>13</v>
      </c>
      <c r="H283" s="49" t="s">
        <v>424</v>
      </c>
      <c r="I283" s="9" t="s">
        <v>826</v>
      </c>
      <c r="J283" s="10">
        <v>55517000</v>
      </c>
      <c r="K283" s="8" t="s">
        <v>8</v>
      </c>
      <c r="L283" s="21">
        <v>43469</v>
      </c>
      <c r="M283" s="21">
        <v>43769</v>
      </c>
      <c r="N283" s="61" t="s">
        <v>537</v>
      </c>
      <c r="O283" s="11">
        <v>1501</v>
      </c>
    </row>
    <row r="284" spans="1:15" ht="84" customHeight="1" x14ac:dyDescent="0.25">
      <c r="A284" s="27" t="s">
        <v>1630</v>
      </c>
      <c r="B284" s="44" t="s">
        <v>417</v>
      </c>
      <c r="C284" s="24" t="s">
        <v>104</v>
      </c>
      <c r="D284" s="24" t="s">
        <v>419</v>
      </c>
      <c r="E284" s="7" t="s">
        <v>4</v>
      </c>
      <c r="F284" s="13" t="s">
        <v>1678</v>
      </c>
      <c r="G284" s="44" t="s">
        <v>47</v>
      </c>
      <c r="H284" s="44"/>
      <c r="I284" s="24" t="s">
        <v>1799</v>
      </c>
      <c r="J284" s="10">
        <v>51350000</v>
      </c>
      <c r="K284" s="8" t="s">
        <v>6</v>
      </c>
      <c r="L284" s="39">
        <v>43598</v>
      </c>
      <c r="M284" s="39">
        <v>43902</v>
      </c>
      <c r="N284" s="61" t="s">
        <v>1779</v>
      </c>
      <c r="O284" s="11">
        <v>1702</v>
      </c>
    </row>
    <row r="285" spans="1:15" ht="84" customHeight="1" x14ac:dyDescent="0.25">
      <c r="A285" s="27" t="s">
        <v>53</v>
      </c>
      <c r="B285" s="44" t="s">
        <v>102</v>
      </c>
      <c r="C285" s="11" t="s">
        <v>104</v>
      </c>
      <c r="D285" s="11" t="s">
        <v>82</v>
      </c>
      <c r="E285" s="7" t="s">
        <v>4</v>
      </c>
      <c r="F285" s="13" t="s">
        <v>210</v>
      </c>
      <c r="G285" s="44" t="s">
        <v>91</v>
      </c>
      <c r="H285" s="49" t="s">
        <v>392</v>
      </c>
      <c r="I285" s="8" t="s">
        <v>270</v>
      </c>
      <c r="J285" s="10">
        <v>73700000</v>
      </c>
      <c r="K285" s="8" t="s">
        <v>8</v>
      </c>
      <c r="L285" s="21">
        <v>43496</v>
      </c>
      <c r="M285" s="21">
        <v>43830</v>
      </c>
      <c r="N285" s="61" t="s">
        <v>537</v>
      </c>
      <c r="O285" s="11">
        <v>1501</v>
      </c>
    </row>
    <row r="286" spans="1:15" ht="84" customHeight="1" x14ac:dyDescent="0.25">
      <c r="A286" s="27" t="s">
        <v>1343</v>
      </c>
      <c r="B286" s="44" t="s">
        <v>102</v>
      </c>
      <c r="C286" s="11" t="s">
        <v>104</v>
      </c>
      <c r="D286" s="11" t="s">
        <v>371</v>
      </c>
      <c r="E286" s="7" t="s">
        <v>4</v>
      </c>
      <c r="F286" s="13" t="s">
        <v>1344</v>
      </c>
      <c r="G286" s="52" t="s">
        <v>51</v>
      </c>
      <c r="H286" s="49" t="s">
        <v>392</v>
      </c>
      <c r="I286" s="8" t="s">
        <v>1558</v>
      </c>
      <c r="J286" s="10">
        <v>77000000</v>
      </c>
      <c r="K286" s="9" t="s">
        <v>20</v>
      </c>
      <c r="L286" s="21">
        <v>43500</v>
      </c>
      <c r="M286" s="21">
        <v>43830</v>
      </c>
      <c r="N286" s="61" t="s">
        <v>1345</v>
      </c>
      <c r="O286" s="11">
        <v>1303</v>
      </c>
    </row>
    <row r="287" spans="1:15" ht="84" customHeight="1" x14ac:dyDescent="0.25">
      <c r="A287" s="27" t="s">
        <v>115</v>
      </c>
      <c r="B287" s="44" t="s">
        <v>102</v>
      </c>
      <c r="C287" s="11" t="s">
        <v>104</v>
      </c>
      <c r="D287" s="11" t="s">
        <v>82</v>
      </c>
      <c r="E287" s="7" t="s">
        <v>4</v>
      </c>
      <c r="F287" s="13" t="s">
        <v>738</v>
      </c>
      <c r="G287" s="44" t="s">
        <v>14</v>
      </c>
      <c r="H287" s="49" t="s">
        <v>372</v>
      </c>
      <c r="I287" s="8" t="s">
        <v>1559</v>
      </c>
      <c r="J287" s="10">
        <v>28644300</v>
      </c>
      <c r="K287" s="8" t="s">
        <v>6</v>
      </c>
      <c r="L287" s="21">
        <v>43487</v>
      </c>
      <c r="M287" s="21">
        <v>43758</v>
      </c>
      <c r="N287" s="61" t="s">
        <v>538</v>
      </c>
      <c r="O287" s="11">
        <v>1702</v>
      </c>
    </row>
    <row r="288" spans="1:15" ht="60.75" customHeight="1" x14ac:dyDescent="0.25">
      <c r="A288" s="27" t="s">
        <v>179</v>
      </c>
      <c r="B288" s="44" t="s">
        <v>102</v>
      </c>
      <c r="C288" s="11" t="s">
        <v>104</v>
      </c>
      <c r="D288" s="11" t="s">
        <v>82</v>
      </c>
      <c r="E288" s="7" t="s">
        <v>4</v>
      </c>
      <c r="F288" s="13" t="s">
        <v>233</v>
      </c>
      <c r="G288" s="44" t="s">
        <v>47</v>
      </c>
      <c r="H288" s="49" t="s">
        <v>310</v>
      </c>
      <c r="I288" s="8" t="s">
        <v>1560</v>
      </c>
      <c r="J288" s="10">
        <v>33900000</v>
      </c>
      <c r="K288" s="8" t="s">
        <v>9</v>
      </c>
      <c r="L288" s="21">
        <v>43486</v>
      </c>
      <c r="M288" s="21">
        <v>43789</v>
      </c>
      <c r="N288" s="61" t="s">
        <v>624</v>
      </c>
      <c r="O288" s="11">
        <v>2133</v>
      </c>
    </row>
    <row r="289" spans="1:15" ht="84" customHeight="1" x14ac:dyDescent="0.25">
      <c r="A289" s="27" t="s">
        <v>391</v>
      </c>
      <c r="B289" s="44" t="s">
        <v>102</v>
      </c>
      <c r="C289" s="11" t="s">
        <v>82</v>
      </c>
      <c r="D289" s="11" t="s">
        <v>104</v>
      </c>
      <c r="E289" s="7" t="s">
        <v>4</v>
      </c>
      <c r="F289" s="13" t="s">
        <v>721</v>
      </c>
      <c r="G289" s="44" t="s">
        <v>7</v>
      </c>
      <c r="H289" s="49" t="s">
        <v>1346</v>
      </c>
      <c r="I289" s="8" t="s">
        <v>1561</v>
      </c>
      <c r="J289" s="10">
        <v>144200000</v>
      </c>
      <c r="K289" s="8" t="s">
        <v>9</v>
      </c>
      <c r="L289" s="21">
        <v>43482</v>
      </c>
      <c r="M289" s="21">
        <v>43785</v>
      </c>
      <c r="N289" s="61" t="s">
        <v>539</v>
      </c>
      <c r="O289" s="11">
        <v>2133</v>
      </c>
    </row>
    <row r="290" spans="1:15" ht="84" customHeight="1" x14ac:dyDescent="0.25">
      <c r="A290" s="27" t="s">
        <v>54</v>
      </c>
      <c r="B290" s="49" t="s">
        <v>102</v>
      </c>
      <c r="C290" s="51" t="s">
        <v>86</v>
      </c>
      <c r="D290" s="51" t="s">
        <v>373</v>
      </c>
      <c r="E290" s="7" t="s">
        <v>4</v>
      </c>
      <c r="F290" s="13" t="s">
        <v>216</v>
      </c>
      <c r="G290" s="49" t="s">
        <v>23</v>
      </c>
      <c r="H290" s="49" t="s">
        <v>392</v>
      </c>
      <c r="I290" s="8" t="s">
        <v>239</v>
      </c>
      <c r="J290" s="10">
        <v>50008333</v>
      </c>
      <c r="K290" s="8" t="s">
        <v>8</v>
      </c>
      <c r="L290" s="21">
        <v>43474</v>
      </c>
      <c r="M290" s="21">
        <v>43830</v>
      </c>
      <c r="N290" s="61" t="s">
        <v>622</v>
      </c>
      <c r="O290" s="11">
        <v>1501</v>
      </c>
    </row>
    <row r="291" spans="1:15" ht="84" customHeight="1" x14ac:dyDescent="0.25">
      <c r="A291" s="27" t="s">
        <v>126</v>
      </c>
      <c r="B291" s="44" t="s">
        <v>417</v>
      </c>
      <c r="C291" s="11" t="s">
        <v>321</v>
      </c>
      <c r="D291" s="11" t="s">
        <v>375</v>
      </c>
      <c r="E291" s="7" t="s">
        <v>4</v>
      </c>
      <c r="F291" s="13" t="s">
        <v>702</v>
      </c>
      <c r="G291" s="44" t="s">
        <v>7</v>
      </c>
      <c r="H291" s="49" t="s">
        <v>238</v>
      </c>
      <c r="I291" s="8" t="s">
        <v>1562</v>
      </c>
      <c r="J291" s="10">
        <v>125093500</v>
      </c>
      <c r="K291" s="8" t="s">
        <v>6</v>
      </c>
      <c r="L291" s="21">
        <v>43479</v>
      </c>
      <c r="M291" s="21">
        <v>43830</v>
      </c>
      <c r="N291" s="61" t="s">
        <v>540</v>
      </c>
      <c r="O291" s="11">
        <v>1702</v>
      </c>
    </row>
    <row r="292" spans="1:15" ht="84" customHeight="1" x14ac:dyDescent="0.25">
      <c r="A292" s="27" t="s">
        <v>649</v>
      </c>
      <c r="B292" s="44" t="s">
        <v>102</v>
      </c>
      <c r="C292" s="11" t="s">
        <v>401</v>
      </c>
      <c r="D292" s="11" t="s">
        <v>340</v>
      </c>
      <c r="E292" s="7" t="s">
        <v>4</v>
      </c>
      <c r="F292" s="13" t="s">
        <v>729</v>
      </c>
      <c r="G292" s="44" t="s">
        <v>798</v>
      </c>
      <c r="H292" s="49" t="s">
        <v>339</v>
      </c>
      <c r="I292" s="8" t="s">
        <v>854</v>
      </c>
      <c r="J292" s="10">
        <v>119900000</v>
      </c>
      <c r="K292" s="8" t="s">
        <v>9</v>
      </c>
      <c r="L292" s="21">
        <v>43483</v>
      </c>
      <c r="M292" s="21">
        <v>43788</v>
      </c>
      <c r="N292" s="61" t="s">
        <v>889</v>
      </c>
      <c r="O292" s="11">
        <v>2133</v>
      </c>
    </row>
    <row r="293" spans="1:15" ht="84" customHeight="1" x14ac:dyDescent="0.25">
      <c r="A293" s="27" t="s">
        <v>1347</v>
      </c>
      <c r="B293" s="44" t="s">
        <v>102</v>
      </c>
      <c r="C293" s="11" t="s">
        <v>104</v>
      </c>
      <c r="D293" s="11" t="s">
        <v>82</v>
      </c>
      <c r="E293" s="7" t="s">
        <v>4</v>
      </c>
      <c r="F293" s="13" t="s">
        <v>1348</v>
      </c>
      <c r="G293" s="44" t="s">
        <v>47</v>
      </c>
      <c r="H293" s="49" t="s">
        <v>392</v>
      </c>
      <c r="I293" s="8" t="s">
        <v>1031</v>
      </c>
      <c r="J293" s="10">
        <v>25956000</v>
      </c>
      <c r="K293" s="8" t="s">
        <v>11</v>
      </c>
      <c r="L293" s="21">
        <v>43501</v>
      </c>
      <c r="M293" s="21">
        <v>43776</v>
      </c>
      <c r="N293" s="61" t="s">
        <v>1349</v>
      </c>
      <c r="O293" s="11">
        <v>3101</v>
      </c>
    </row>
    <row r="294" spans="1:15" ht="84" customHeight="1" x14ac:dyDescent="0.25">
      <c r="A294" s="27" t="s">
        <v>636</v>
      </c>
      <c r="B294" s="44" t="s">
        <v>102</v>
      </c>
      <c r="C294" s="11" t="s">
        <v>104</v>
      </c>
      <c r="D294" s="11" t="s">
        <v>82</v>
      </c>
      <c r="E294" s="7" t="s">
        <v>4</v>
      </c>
      <c r="F294" s="13" t="s">
        <v>698</v>
      </c>
      <c r="G294" s="49" t="s">
        <v>7</v>
      </c>
      <c r="H294" s="49" t="s">
        <v>341</v>
      </c>
      <c r="I294" s="8" t="s">
        <v>842</v>
      </c>
      <c r="J294" s="10">
        <v>119480000</v>
      </c>
      <c r="K294" s="8" t="s">
        <v>16</v>
      </c>
      <c r="L294" s="21">
        <v>43479</v>
      </c>
      <c r="M294" s="21">
        <v>43830</v>
      </c>
      <c r="N294" s="61" t="s">
        <v>541</v>
      </c>
      <c r="O294" s="11">
        <v>2001</v>
      </c>
    </row>
    <row r="295" spans="1:15" ht="84" customHeight="1" x14ac:dyDescent="0.25">
      <c r="A295" s="27" t="s">
        <v>641</v>
      </c>
      <c r="B295" s="44" t="s">
        <v>102</v>
      </c>
      <c r="C295" s="11" t="s">
        <v>664</v>
      </c>
      <c r="D295" s="11" t="s">
        <v>359</v>
      </c>
      <c r="E295" s="7" t="s">
        <v>4</v>
      </c>
      <c r="F295" s="13" t="s">
        <v>713</v>
      </c>
      <c r="G295" s="44" t="s">
        <v>23</v>
      </c>
      <c r="H295" s="49" t="s">
        <v>392</v>
      </c>
      <c r="I295" s="8" t="s">
        <v>847</v>
      </c>
      <c r="J295" s="10">
        <v>39573000</v>
      </c>
      <c r="K295" s="8" t="s">
        <v>9</v>
      </c>
      <c r="L295" s="21">
        <v>43481</v>
      </c>
      <c r="M295" s="21">
        <v>43784</v>
      </c>
      <c r="N295" s="61" t="s">
        <v>1350</v>
      </c>
      <c r="O295" s="11">
        <v>2133</v>
      </c>
    </row>
    <row r="296" spans="1:15" ht="84" customHeight="1" x14ac:dyDescent="0.25">
      <c r="A296" s="27" t="s">
        <v>184</v>
      </c>
      <c r="B296" s="44" t="s">
        <v>102</v>
      </c>
      <c r="C296" s="11" t="s">
        <v>104</v>
      </c>
      <c r="D296" s="11" t="s">
        <v>82</v>
      </c>
      <c r="E296" s="7" t="s">
        <v>4</v>
      </c>
      <c r="F296" s="13" t="s">
        <v>1351</v>
      </c>
      <c r="G296" s="44" t="s">
        <v>7</v>
      </c>
      <c r="H296" s="49" t="s">
        <v>392</v>
      </c>
      <c r="I296" s="8" t="s">
        <v>327</v>
      </c>
      <c r="J296" s="10">
        <v>42230000</v>
      </c>
      <c r="K296" s="9" t="s">
        <v>31</v>
      </c>
      <c r="L296" s="21">
        <v>43524</v>
      </c>
      <c r="M296" s="21">
        <v>43830</v>
      </c>
      <c r="N296" s="61" t="s">
        <v>542</v>
      </c>
      <c r="O296" s="11">
        <v>1605</v>
      </c>
    </row>
    <row r="297" spans="1:15" ht="84" customHeight="1" x14ac:dyDescent="0.25">
      <c r="A297" s="27" t="s">
        <v>1352</v>
      </c>
      <c r="B297" s="44" t="s">
        <v>102</v>
      </c>
      <c r="C297" s="11" t="s">
        <v>318</v>
      </c>
      <c r="D297" s="11" t="s">
        <v>319</v>
      </c>
      <c r="E297" s="7" t="s">
        <v>4</v>
      </c>
      <c r="F297" s="13" t="s">
        <v>1353</v>
      </c>
      <c r="G297" s="52" t="s">
        <v>18</v>
      </c>
      <c r="H297" s="49" t="s">
        <v>5</v>
      </c>
      <c r="I297" s="8" t="s">
        <v>1563</v>
      </c>
      <c r="J297" s="10">
        <v>36166667</v>
      </c>
      <c r="K297" s="8" t="s">
        <v>902</v>
      </c>
      <c r="L297" s="21">
        <v>43514</v>
      </c>
      <c r="M297" s="21">
        <v>43830</v>
      </c>
      <c r="N297" s="61" t="s">
        <v>1354</v>
      </c>
      <c r="O297" s="11">
        <v>2003</v>
      </c>
    </row>
    <row r="298" spans="1:15" ht="84" customHeight="1" x14ac:dyDescent="0.25">
      <c r="A298" s="27" t="s">
        <v>76</v>
      </c>
      <c r="B298" s="44" t="s">
        <v>102</v>
      </c>
      <c r="C298" s="11" t="s">
        <v>104</v>
      </c>
      <c r="D298" s="11" t="s">
        <v>82</v>
      </c>
      <c r="E298" s="7" t="s">
        <v>4</v>
      </c>
      <c r="F298" s="13" t="s">
        <v>747</v>
      </c>
      <c r="G298" s="44" t="s">
        <v>7</v>
      </c>
      <c r="H298" s="49" t="s">
        <v>341</v>
      </c>
      <c r="I298" s="8" t="s">
        <v>272</v>
      </c>
      <c r="J298" s="10">
        <v>75854350</v>
      </c>
      <c r="K298" s="8" t="s">
        <v>28</v>
      </c>
      <c r="L298" s="21">
        <v>43496</v>
      </c>
      <c r="M298" s="21">
        <v>43830</v>
      </c>
      <c r="N298" s="61" t="s">
        <v>543</v>
      </c>
      <c r="O298" s="11">
        <v>1403</v>
      </c>
    </row>
    <row r="299" spans="1:15" ht="84" customHeight="1" x14ac:dyDescent="0.25">
      <c r="A299" s="37" t="s">
        <v>1805</v>
      </c>
      <c r="B299" s="47" t="s">
        <v>417</v>
      </c>
      <c r="C299" s="60" t="s">
        <v>104</v>
      </c>
      <c r="D299" s="60" t="s">
        <v>82</v>
      </c>
      <c r="E299" s="7" t="s">
        <v>4</v>
      </c>
      <c r="F299" s="14" t="s">
        <v>757</v>
      </c>
      <c r="G299" s="44" t="s">
        <v>18</v>
      </c>
      <c r="H299" s="44" t="s">
        <v>392</v>
      </c>
      <c r="I299" s="24" t="s">
        <v>1224</v>
      </c>
      <c r="J299" s="18">
        <v>22700000</v>
      </c>
      <c r="K299" s="24" t="s">
        <v>9</v>
      </c>
      <c r="L299" s="25">
        <v>43602</v>
      </c>
      <c r="M299" s="25">
        <v>43830</v>
      </c>
      <c r="N299" s="61" t="s">
        <v>1357</v>
      </c>
      <c r="O299" s="20">
        <v>2105</v>
      </c>
    </row>
    <row r="300" spans="1:15" ht="84" customHeight="1" x14ac:dyDescent="0.25">
      <c r="A300" s="27" t="s">
        <v>1355</v>
      </c>
      <c r="B300" s="44" t="s">
        <v>417</v>
      </c>
      <c r="C300" s="11" t="s">
        <v>104</v>
      </c>
      <c r="D300" s="11" t="s">
        <v>82</v>
      </c>
      <c r="E300" s="7" t="s">
        <v>4</v>
      </c>
      <c r="F300" s="13" t="s">
        <v>757</v>
      </c>
      <c r="G300" s="52" t="s">
        <v>18</v>
      </c>
      <c r="H300" s="49" t="s">
        <v>392</v>
      </c>
      <c r="I300" s="8" t="s">
        <v>1356</v>
      </c>
      <c r="J300" s="10">
        <v>9000000</v>
      </c>
      <c r="K300" s="8" t="s">
        <v>9</v>
      </c>
      <c r="L300" s="21">
        <v>43508</v>
      </c>
      <c r="M300" s="21">
        <v>43598</v>
      </c>
      <c r="N300" s="61" t="s">
        <v>1357</v>
      </c>
      <c r="O300" s="11">
        <v>2133</v>
      </c>
    </row>
    <row r="301" spans="1:15" ht="84" customHeight="1" x14ac:dyDescent="0.25">
      <c r="A301" s="27" t="s">
        <v>1358</v>
      </c>
      <c r="B301" s="44" t="s">
        <v>102</v>
      </c>
      <c r="C301" s="11" t="s">
        <v>86</v>
      </c>
      <c r="D301" s="11" t="s">
        <v>84</v>
      </c>
      <c r="E301" s="7" t="s">
        <v>4</v>
      </c>
      <c r="F301" s="13" t="s">
        <v>983</v>
      </c>
      <c r="G301" s="49" t="s">
        <v>120</v>
      </c>
      <c r="H301" s="49" t="s">
        <v>392</v>
      </c>
      <c r="I301" s="9" t="s">
        <v>236</v>
      </c>
      <c r="J301" s="10">
        <v>23496667</v>
      </c>
      <c r="K301" s="8" t="s">
        <v>9</v>
      </c>
      <c r="L301" s="21">
        <v>43535</v>
      </c>
      <c r="M301" s="21">
        <v>43804</v>
      </c>
      <c r="N301" s="61" t="s">
        <v>624</v>
      </c>
      <c r="O301" s="11">
        <v>2133</v>
      </c>
    </row>
    <row r="302" spans="1:15" ht="84" customHeight="1" x14ac:dyDescent="0.25">
      <c r="A302" s="27" t="s">
        <v>651</v>
      </c>
      <c r="B302" s="44" t="s">
        <v>1785</v>
      </c>
      <c r="C302" s="35" t="s">
        <v>1785</v>
      </c>
      <c r="D302" s="35" t="s">
        <v>1786</v>
      </c>
      <c r="E302" s="7" t="s">
        <v>4</v>
      </c>
      <c r="F302" s="13" t="s">
        <v>743</v>
      </c>
      <c r="G302" s="44" t="s">
        <v>90</v>
      </c>
      <c r="H302" s="49" t="s">
        <v>392</v>
      </c>
      <c r="I302" s="8" t="s">
        <v>272</v>
      </c>
      <c r="J302" s="10">
        <v>17331570</v>
      </c>
      <c r="K302" s="8" t="s">
        <v>1782</v>
      </c>
      <c r="L302" s="21">
        <v>43488</v>
      </c>
      <c r="M302" s="21">
        <v>43830</v>
      </c>
      <c r="N302" s="61" t="s">
        <v>616</v>
      </c>
      <c r="O302" s="11">
        <v>1403</v>
      </c>
    </row>
    <row r="303" spans="1:15" ht="84" customHeight="1" x14ac:dyDescent="0.25">
      <c r="A303" s="27" t="s">
        <v>55</v>
      </c>
      <c r="B303" s="44" t="s">
        <v>102</v>
      </c>
      <c r="C303" s="11" t="s">
        <v>318</v>
      </c>
      <c r="D303" s="11" t="s">
        <v>376</v>
      </c>
      <c r="E303" s="7" t="s">
        <v>4</v>
      </c>
      <c r="F303" s="13" t="s">
        <v>779</v>
      </c>
      <c r="G303" s="44" t="s">
        <v>91</v>
      </c>
      <c r="H303" s="49" t="s">
        <v>392</v>
      </c>
      <c r="I303" s="8" t="s">
        <v>261</v>
      </c>
      <c r="J303" s="10">
        <v>51700000</v>
      </c>
      <c r="K303" s="8" t="s">
        <v>8</v>
      </c>
      <c r="L303" s="21">
        <v>43496</v>
      </c>
      <c r="M303" s="21">
        <v>43830</v>
      </c>
      <c r="N303" s="61" t="s">
        <v>544</v>
      </c>
      <c r="O303" s="11">
        <v>1501</v>
      </c>
    </row>
    <row r="304" spans="1:15" ht="84" customHeight="1" x14ac:dyDescent="0.25">
      <c r="A304" s="27" t="s">
        <v>56</v>
      </c>
      <c r="B304" s="44" t="s">
        <v>102</v>
      </c>
      <c r="C304" s="11" t="s">
        <v>105</v>
      </c>
      <c r="D304" s="11" t="s">
        <v>85</v>
      </c>
      <c r="E304" s="7" t="s">
        <v>4</v>
      </c>
      <c r="F304" s="13" t="s">
        <v>680</v>
      </c>
      <c r="G304" s="44" t="s">
        <v>799</v>
      </c>
      <c r="H304" s="49" t="s">
        <v>392</v>
      </c>
      <c r="I304" s="8" t="s">
        <v>258</v>
      </c>
      <c r="J304" s="10">
        <v>25037240</v>
      </c>
      <c r="K304" s="8" t="s">
        <v>28</v>
      </c>
      <c r="L304" s="21">
        <v>43469</v>
      </c>
      <c r="M304" s="21">
        <v>43830</v>
      </c>
      <c r="N304" s="61" t="s">
        <v>545</v>
      </c>
      <c r="O304" s="11">
        <v>1403</v>
      </c>
    </row>
    <row r="305" spans="1:15" ht="84" customHeight="1" x14ac:dyDescent="0.25">
      <c r="A305" s="27" t="s">
        <v>1591</v>
      </c>
      <c r="B305" s="44" t="s">
        <v>102</v>
      </c>
      <c r="C305" s="24" t="s">
        <v>351</v>
      </c>
      <c r="D305" s="24" t="s">
        <v>352</v>
      </c>
      <c r="E305" s="7" t="s">
        <v>4</v>
      </c>
      <c r="F305" s="13" t="s">
        <v>1654</v>
      </c>
      <c r="G305" s="44" t="s">
        <v>1685</v>
      </c>
      <c r="H305" s="44" t="s">
        <v>392</v>
      </c>
      <c r="I305" s="24" t="s">
        <v>1706</v>
      </c>
      <c r="J305" s="10">
        <v>31640000</v>
      </c>
      <c r="K305" s="8" t="s">
        <v>9</v>
      </c>
      <c r="L305" s="26">
        <v>43558</v>
      </c>
      <c r="M305" s="25">
        <v>43770</v>
      </c>
      <c r="N305" s="61" t="s">
        <v>1742</v>
      </c>
      <c r="O305" s="11">
        <v>2133</v>
      </c>
    </row>
    <row r="306" spans="1:15" ht="84" customHeight="1" x14ac:dyDescent="0.25">
      <c r="A306" s="27" t="s">
        <v>1359</v>
      </c>
      <c r="B306" s="49" t="s">
        <v>102</v>
      </c>
      <c r="C306" s="51" t="s">
        <v>105</v>
      </c>
      <c r="D306" s="51" t="s">
        <v>85</v>
      </c>
      <c r="E306" s="7" t="s">
        <v>4</v>
      </c>
      <c r="F306" s="13" t="s">
        <v>909</v>
      </c>
      <c r="G306" s="49" t="s">
        <v>1360</v>
      </c>
      <c r="H306" s="49" t="s">
        <v>392</v>
      </c>
      <c r="I306" s="9" t="s">
        <v>1361</v>
      </c>
      <c r="J306" s="10">
        <v>36000000</v>
      </c>
      <c r="K306" s="8" t="s">
        <v>9</v>
      </c>
      <c r="L306" s="21">
        <v>43537</v>
      </c>
      <c r="M306" s="21">
        <v>43810</v>
      </c>
      <c r="N306" s="61" t="s">
        <v>624</v>
      </c>
      <c r="O306" s="11">
        <v>2133</v>
      </c>
    </row>
    <row r="307" spans="1:15" ht="84" customHeight="1" x14ac:dyDescent="0.25">
      <c r="A307" s="27" t="s">
        <v>604</v>
      </c>
      <c r="B307" s="44" t="s">
        <v>417</v>
      </c>
      <c r="C307" s="11" t="s">
        <v>108</v>
      </c>
      <c r="D307" s="11" t="s">
        <v>234</v>
      </c>
      <c r="E307" s="7" t="s">
        <v>4</v>
      </c>
      <c r="F307" s="13" t="s">
        <v>748</v>
      </c>
      <c r="G307" s="44" t="s">
        <v>608</v>
      </c>
      <c r="H307" s="49" t="s">
        <v>392</v>
      </c>
      <c r="I307" s="8" t="s">
        <v>611</v>
      </c>
      <c r="J307" s="10">
        <v>113300000</v>
      </c>
      <c r="K307" s="8" t="s">
        <v>6</v>
      </c>
      <c r="L307" s="21">
        <v>43489</v>
      </c>
      <c r="M307" s="21">
        <v>43820</v>
      </c>
      <c r="N307" s="61" t="s">
        <v>624</v>
      </c>
      <c r="O307" s="11">
        <v>1702</v>
      </c>
    </row>
    <row r="308" spans="1:15" ht="84" customHeight="1" x14ac:dyDescent="0.25">
      <c r="A308" s="27" t="s">
        <v>1362</v>
      </c>
      <c r="B308" s="44" t="s">
        <v>417</v>
      </c>
      <c r="C308" s="11" t="s">
        <v>1363</v>
      </c>
      <c r="D308" s="11" t="s">
        <v>944</v>
      </c>
      <c r="E308" s="7" t="s">
        <v>4</v>
      </c>
      <c r="F308" s="13" t="s">
        <v>1364</v>
      </c>
      <c r="G308" s="52" t="s">
        <v>1365</v>
      </c>
      <c r="H308" s="49" t="s">
        <v>392</v>
      </c>
      <c r="I308" s="8" t="s">
        <v>273</v>
      </c>
      <c r="J308" s="10">
        <v>111240000</v>
      </c>
      <c r="K308" s="8" t="s">
        <v>6</v>
      </c>
      <c r="L308" s="21">
        <v>43501</v>
      </c>
      <c r="M308" s="21">
        <v>43830</v>
      </c>
      <c r="N308" s="61" t="s">
        <v>1366</v>
      </c>
      <c r="O308" s="11">
        <v>1702</v>
      </c>
    </row>
    <row r="309" spans="1:15" ht="84" customHeight="1" x14ac:dyDescent="0.25">
      <c r="A309" s="27" t="s">
        <v>1367</v>
      </c>
      <c r="B309" s="44" t="s">
        <v>102</v>
      </c>
      <c r="C309" s="11" t="s">
        <v>104</v>
      </c>
      <c r="D309" s="11" t="s">
        <v>82</v>
      </c>
      <c r="E309" s="7" t="s">
        <v>4</v>
      </c>
      <c r="F309" s="13" t="s">
        <v>1368</v>
      </c>
      <c r="G309" s="44" t="s">
        <v>7</v>
      </c>
      <c r="H309" s="49" t="s">
        <v>392</v>
      </c>
      <c r="I309" s="8" t="s">
        <v>1564</v>
      </c>
      <c r="J309" s="10">
        <v>68833333</v>
      </c>
      <c r="K309" s="9" t="s">
        <v>31</v>
      </c>
      <c r="L309" s="21">
        <v>43531</v>
      </c>
      <c r="M309" s="21">
        <v>43830</v>
      </c>
      <c r="N309" s="61" t="s">
        <v>1369</v>
      </c>
      <c r="O309" s="11">
        <v>1605</v>
      </c>
    </row>
    <row r="310" spans="1:15" ht="84" customHeight="1" x14ac:dyDescent="0.25">
      <c r="A310" s="27" t="s">
        <v>1585</v>
      </c>
      <c r="B310" s="49" t="s">
        <v>102</v>
      </c>
      <c r="C310" s="40" t="s">
        <v>104</v>
      </c>
      <c r="D310" s="40" t="s">
        <v>82</v>
      </c>
      <c r="E310" s="7" t="s">
        <v>4</v>
      </c>
      <c r="F310" s="13" t="s">
        <v>1650</v>
      </c>
      <c r="G310" s="44" t="s">
        <v>23</v>
      </c>
      <c r="H310" s="44" t="s">
        <v>392</v>
      </c>
      <c r="I310" s="24" t="s">
        <v>1567</v>
      </c>
      <c r="J310" s="10">
        <v>47528320</v>
      </c>
      <c r="K310" s="8" t="s">
        <v>9</v>
      </c>
      <c r="L310" s="26">
        <v>43557</v>
      </c>
      <c r="M310" s="25">
        <v>43769</v>
      </c>
      <c r="N310" s="61" t="s">
        <v>1736</v>
      </c>
      <c r="O310" s="11">
        <v>2133</v>
      </c>
    </row>
    <row r="311" spans="1:15" ht="84" customHeight="1" x14ac:dyDescent="0.25">
      <c r="A311" s="27" t="s">
        <v>1370</v>
      </c>
      <c r="B311" s="44" t="s">
        <v>102</v>
      </c>
      <c r="C311" s="11" t="s">
        <v>104</v>
      </c>
      <c r="D311" s="11" t="s">
        <v>82</v>
      </c>
      <c r="E311" s="7" t="s">
        <v>4</v>
      </c>
      <c r="F311" s="13" t="s">
        <v>1371</v>
      </c>
      <c r="G311" s="44" t="s">
        <v>47</v>
      </c>
      <c r="H311" s="49" t="s">
        <v>392</v>
      </c>
      <c r="I311" s="8" t="s">
        <v>1565</v>
      </c>
      <c r="J311" s="10">
        <v>29609067</v>
      </c>
      <c r="K311" s="8" t="s">
        <v>11</v>
      </c>
      <c r="L311" s="21">
        <v>43517</v>
      </c>
      <c r="M311" s="21">
        <v>43830</v>
      </c>
      <c r="N311" s="61" t="s">
        <v>1372</v>
      </c>
      <c r="O311" s="11">
        <v>3101</v>
      </c>
    </row>
    <row r="312" spans="1:15" ht="84" customHeight="1" x14ac:dyDescent="0.25">
      <c r="A312" s="27" t="s">
        <v>1373</v>
      </c>
      <c r="B312" s="44" t="s">
        <v>102</v>
      </c>
      <c r="C312" s="11" t="s">
        <v>104</v>
      </c>
      <c r="D312" s="11" t="s">
        <v>82</v>
      </c>
      <c r="E312" s="7" t="s">
        <v>4</v>
      </c>
      <c r="F312" s="13" t="s">
        <v>1374</v>
      </c>
      <c r="G312" s="52" t="s">
        <v>801</v>
      </c>
      <c r="H312" s="49" t="s">
        <v>392</v>
      </c>
      <c r="I312" s="8" t="s">
        <v>1272</v>
      </c>
      <c r="J312" s="10">
        <v>22660000</v>
      </c>
      <c r="K312" s="8" t="s">
        <v>6</v>
      </c>
      <c r="L312" s="21">
        <v>43504</v>
      </c>
      <c r="M312" s="21">
        <v>43807</v>
      </c>
      <c r="N312" s="61" t="s">
        <v>1375</v>
      </c>
      <c r="O312" s="11">
        <v>1702</v>
      </c>
    </row>
    <row r="313" spans="1:15" ht="84" customHeight="1" x14ac:dyDescent="0.25">
      <c r="A313" s="27" t="s">
        <v>57</v>
      </c>
      <c r="B313" s="44" t="s">
        <v>102</v>
      </c>
      <c r="C313" s="11" t="s">
        <v>104</v>
      </c>
      <c r="D313" s="11" t="s">
        <v>82</v>
      </c>
      <c r="E313" s="7" t="s">
        <v>4</v>
      </c>
      <c r="F313" s="13" t="s">
        <v>212</v>
      </c>
      <c r="G313" s="52" t="s">
        <v>119</v>
      </c>
      <c r="H313" s="49" t="s">
        <v>392</v>
      </c>
      <c r="I313" s="8" t="s">
        <v>1376</v>
      </c>
      <c r="J313" s="10">
        <v>34100000</v>
      </c>
      <c r="K313" s="8" t="s">
        <v>8</v>
      </c>
      <c r="L313" s="21">
        <v>43496</v>
      </c>
      <c r="M313" s="21">
        <v>43830</v>
      </c>
      <c r="N313" s="61" t="s">
        <v>546</v>
      </c>
      <c r="O313" s="11">
        <v>1501</v>
      </c>
    </row>
    <row r="314" spans="1:15" ht="84" customHeight="1" x14ac:dyDescent="0.25">
      <c r="A314" s="27" t="s">
        <v>1377</v>
      </c>
      <c r="B314" s="49" t="s">
        <v>417</v>
      </c>
      <c r="C314" s="51" t="s">
        <v>1117</v>
      </c>
      <c r="D314" s="51" t="s">
        <v>1378</v>
      </c>
      <c r="E314" s="7" t="s">
        <v>4</v>
      </c>
      <c r="F314" s="13" t="s">
        <v>1379</v>
      </c>
      <c r="G314" s="49" t="s">
        <v>98</v>
      </c>
      <c r="H314" s="49" t="s">
        <v>1380</v>
      </c>
      <c r="I314" s="9" t="s">
        <v>1381</v>
      </c>
      <c r="J314" s="10">
        <v>96333333</v>
      </c>
      <c r="K314" s="8" t="s">
        <v>16</v>
      </c>
      <c r="L314" s="21">
        <v>43537</v>
      </c>
      <c r="M314" s="21">
        <v>43830</v>
      </c>
      <c r="N314" s="61" t="s">
        <v>624</v>
      </c>
      <c r="O314" s="11">
        <v>2001</v>
      </c>
    </row>
    <row r="315" spans="1:15" ht="84" customHeight="1" x14ac:dyDescent="0.25">
      <c r="A315" s="27" t="s">
        <v>170</v>
      </c>
      <c r="B315" s="44" t="s">
        <v>102</v>
      </c>
      <c r="C315" s="11" t="s">
        <v>108</v>
      </c>
      <c r="D315" s="11" t="s">
        <v>234</v>
      </c>
      <c r="E315" s="7" t="s">
        <v>4</v>
      </c>
      <c r="F315" s="13" t="s">
        <v>776</v>
      </c>
      <c r="G315" s="44" t="s">
        <v>97</v>
      </c>
      <c r="H315" s="49" t="s">
        <v>392</v>
      </c>
      <c r="I315" s="8" t="s">
        <v>257</v>
      </c>
      <c r="J315" s="10">
        <v>55000000</v>
      </c>
      <c r="K315" s="8" t="s">
        <v>28</v>
      </c>
      <c r="L315" s="21">
        <v>43496</v>
      </c>
      <c r="M315" s="21">
        <v>43830</v>
      </c>
      <c r="N315" s="61" t="s">
        <v>547</v>
      </c>
      <c r="O315" s="11">
        <v>1403</v>
      </c>
    </row>
    <row r="316" spans="1:15" ht="84" customHeight="1" x14ac:dyDescent="0.25">
      <c r="A316" s="27" t="s">
        <v>1382</v>
      </c>
      <c r="B316" s="44" t="s">
        <v>102</v>
      </c>
      <c r="C316" s="11" t="s">
        <v>104</v>
      </c>
      <c r="D316" s="11" t="s">
        <v>82</v>
      </c>
      <c r="E316" s="7" t="s">
        <v>4</v>
      </c>
      <c r="F316" s="13" t="s">
        <v>909</v>
      </c>
      <c r="G316" s="49" t="s">
        <v>1383</v>
      </c>
      <c r="H316" s="49" t="s">
        <v>392</v>
      </c>
      <c r="I316" s="9" t="s">
        <v>1384</v>
      </c>
      <c r="J316" s="10">
        <v>31500000</v>
      </c>
      <c r="K316" s="8" t="s">
        <v>9</v>
      </c>
      <c r="L316" s="21">
        <v>43538</v>
      </c>
      <c r="M316" s="21">
        <v>43810</v>
      </c>
      <c r="N316" s="61" t="s">
        <v>624</v>
      </c>
      <c r="O316" s="11">
        <v>2133</v>
      </c>
    </row>
    <row r="317" spans="1:15" ht="84" customHeight="1" x14ac:dyDescent="0.25">
      <c r="A317" s="27" t="s">
        <v>1599</v>
      </c>
      <c r="B317" s="44" t="s">
        <v>417</v>
      </c>
      <c r="C317" s="24" t="s">
        <v>104</v>
      </c>
      <c r="D317" s="24" t="s">
        <v>82</v>
      </c>
      <c r="E317" s="7" t="s">
        <v>4</v>
      </c>
      <c r="F317" s="13" t="s">
        <v>222</v>
      </c>
      <c r="G317" s="44" t="s">
        <v>47</v>
      </c>
      <c r="H317" s="44" t="s">
        <v>392</v>
      </c>
      <c r="I317" s="24" t="s">
        <v>860</v>
      </c>
      <c r="J317" s="10">
        <v>30397000</v>
      </c>
      <c r="K317" s="8" t="s">
        <v>9</v>
      </c>
      <c r="L317" s="25">
        <v>43558</v>
      </c>
      <c r="M317" s="25">
        <v>43830</v>
      </c>
      <c r="N317" s="61" t="s">
        <v>1750</v>
      </c>
      <c r="O317" s="11">
        <v>2133</v>
      </c>
    </row>
    <row r="318" spans="1:15" ht="84" customHeight="1" x14ac:dyDescent="0.25">
      <c r="A318" s="27" t="s">
        <v>1597</v>
      </c>
      <c r="B318" s="44" t="s">
        <v>102</v>
      </c>
      <c r="C318" s="24" t="s">
        <v>104</v>
      </c>
      <c r="D318" s="24" t="s">
        <v>82</v>
      </c>
      <c r="E318" s="7" t="s">
        <v>4</v>
      </c>
      <c r="F318" s="13" t="s">
        <v>222</v>
      </c>
      <c r="G318" s="44" t="s">
        <v>931</v>
      </c>
      <c r="H318" s="44" t="s">
        <v>392</v>
      </c>
      <c r="I318" s="24" t="s">
        <v>1702</v>
      </c>
      <c r="J318" s="10">
        <v>30397000</v>
      </c>
      <c r="K318" s="8" t="s">
        <v>9</v>
      </c>
      <c r="L318" s="25">
        <v>43558</v>
      </c>
      <c r="M318" s="25">
        <v>43830</v>
      </c>
      <c r="N318" s="61" t="s">
        <v>1748</v>
      </c>
      <c r="O318" s="11">
        <v>2133</v>
      </c>
    </row>
    <row r="319" spans="1:15" ht="84" customHeight="1" x14ac:dyDescent="0.25">
      <c r="A319" s="27" t="s">
        <v>1385</v>
      </c>
      <c r="B319" s="44" t="s">
        <v>102</v>
      </c>
      <c r="C319" s="11" t="s">
        <v>408</v>
      </c>
      <c r="D319" s="11" t="s">
        <v>348</v>
      </c>
      <c r="E319" s="7" t="s">
        <v>4</v>
      </c>
      <c r="F319" s="13" t="s">
        <v>1386</v>
      </c>
      <c r="G319" s="44" t="s">
        <v>7</v>
      </c>
      <c r="H319" s="49" t="s">
        <v>392</v>
      </c>
      <c r="I319" s="8" t="s">
        <v>1566</v>
      </c>
      <c r="J319" s="10">
        <v>50882000</v>
      </c>
      <c r="K319" s="8" t="s">
        <v>28</v>
      </c>
      <c r="L319" s="21">
        <v>43517</v>
      </c>
      <c r="M319" s="21">
        <v>43769</v>
      </c>
      <c r="N319" s="61" t="s">
        <v>1387</v>
      </c>
      <c r="O319" s="11">
        <v>1403</v>
      </c>
    </row>
    <row r="320" spans="1:15" ht="84" customHeight="1" x14ac:dyDescent="0.25">
      <c r="A320" s="27" t="s">
        <v>1388</v>
      </c>
      <c r="B320" s="44" t="s">
        <v>102</v>
      </c>
      <c r="C320" s="11" t="s">
        <v>343</v>
      </c>
      <c r="D320" s="11" t="s">
        <v>83</v>
      </c>
      <c r="E320" s="7" t="s">
        <v>4</v>
      </c>
      <c r="F320" s="13" t="s">
        <v>1389</v>
      </c>
      <c r="G320" s="53" t="s">
        <v>7</v>
      </c>
      <c r="H320" s="49" t="s">
        <v>1540</v>
      </c>
      <c r="I320" s="8" t="s">
        <v>1541</v>
      </c>
      <c r="J320" s="10">
        <v>105205917</v>
      </c>
      <c r="K320" s="8" t="s">
        <v>9</v>
      </c>
      <c r="L320" s="21">
        <v>43514</v>
      </c>
      <c r="M320" s="21">
        <v>43769</v>
      </c>
      <c r="N320" s="61" t="s">
        <v>1390</v>
      </c>
      <c r="O320" s="11">
        <v>2133</v>
      </c>
    </row>
    <row r="321" spans="1:15" ht="84" customHeight="1" x14ac:dyDescent="0.25">
      <c r="A321" s="27" t="s">
        <v>1580</v>
      </c>
      <c r="B321" s="44" t="s">
        <v>102</v>
      </c>
      <c r="C321" s="24" t="s">
        <v>307</v>
      </c>
      <c r="D321" s="24" t="s">
        <v>345</v>
      </c>
      <c r="E321" s="7" t="s">
        <v>4</v>
      </c>
      <c r="F321" s="13" t="s">
        <v>220</v>
      </c>
      <c r="G321" s="44" t="s">
        <v>98</v>
      </c>
      <c r="H321" s="44" t="s">
        <v>392</v>
      </c>
      <c r="I321" s="24" t="s">
        <v>1701</v>
      </c>
      <c r="J321" s="10">
        <v>40680000</v>
      </c>
      <c r="K321" s="8" t="s">
        <v>9</v>
      </c>
      <c r="L321" s="26">
        <v>43557</v>
      </c>
      <c r="M321" s="25">
        <v>43830</v>
      </c>
      <c r="N321" s="61" t="s">
        <v>1731</v>
      </c>
      <c r="O321" s="11">
        <v>2133</v>
      </c>
    </row>
    <row r="322" spans="1:15" ht="84" customHeight="1" x14ac:dyDescent="0.25">
      <c r="A322" s="27" t="s">
        <v>1391</v>
      </c>
      <c r="B322" s="44" t="s">
        <v>102</v>
      </c>
      <c r="C322" s="11" t="s">
        <v>104</v>
      </c>
      <c r="D322" s="11" t="s">
        <v>82</v>
      </c>
      <c r="E322" s="7" t="s">
        <v>4</v>
      </c>
      <c r="F322" s="13" t="s">
        <v>224</v>
      </c>
      <c r="G322" s="44" t="s">
        <v>13</v>
      </c>
      <c r="H322" s="49" t="s">
        <v>1392</v>
      </c>
      <c r="I322" s="8" t="s">
        <v>438</v>
      </c>
      <c r="J322" s="10">
        <v>60255000</v>
      </c>
      <c r="K322" s="8" t="s">
        <v>9</v>
      </c>
      <c r="L322" s="21">
        <v>43501</v>
      </c>
      <c r="M322" s="21">
        <v>43776</v>
      </c>
      <c r="N322" s="61" t="s">
        <v>1393</v>
      </c>
      <c r="O322" s="11">
        <v>2133</v>
      </c>
    </row>
    <row r="323" spans="1:15" ht="84" customHeight="1" x14ac:dyDescent="0.25">
      <c r="A323" s="27" t="s">
        <v>58</v>
      </c>
      <c r="B323" s="44" t="s">
        <v>102</v>
      </c>
      <c r="C323" s="11" t="s">
        <v>105</v>
      </c>
      <c r="D323" s="11" t="s">
        <v>85</v>
      </c>
      <c r="E323" s="7" t="s">
        <v>4</v>
      </c>
      <c r="F323" s="13" t="s">
        <v>757</v>
      </c>
      <c r="G323" s="49" t="s">
        <v>18</v>
      </c>
      <c r="H323" s="49" t="s">
        <v>392</v>
      </c>
      <c r="I323" s="9" t="s">
        <v>266</v>
      </c>
      <c r="J323" s="10">
        <v>38081000</v>
      </c>
      <c r="K323" s="8" t="s">
        <v>9</v>
      </c>
      <c r="L323" s="21">
        <v>43490</v>
      </c>
      <c r="M323" s="21">
        <v>43830</v>
      </c>
      <c r="N323" s="61" t="s">
        <v>548</v>
      </c>
      <c r="O323" s="11">
        <v>2133</v>
      </c>
    </row>
    <row r="324" spans="1:15" ht="84" customHeight="1" x14ac:dyDescent="0.25">
      <c r="A324" s="27" t="s">
        <v>123</v>
      </c>
      <c r="B324" s="44" t="s">
        <v>102</v>
      </c>
      <c r="C324" s="11" t="s">
        <v>104</v>
      </c>
      <c r="D324" s="11" t="s">
        <v>82</v>
      </c>
      <c r="E324" s="7" t="s">
        <v>4</v>
      </c>
      <c r="F324" s="13" t="s">
        <v>788</v>
      </c>
      <c r="G324" s="44" t="s">
        <v>24</v>
      </c>
      <c r="H324" s="49" t="s">
        <v>1394</v>
      </c>
      <c r="I324" s="8" t="s">
        <v>1395</v>
      </c>
      <c r="J324" s="10">
        <v>104153863</v>
      </c>
      <c r="K324" s="9" t="s">
        <v>20</v>
      </c>
      <c r="L324" s="21">
        <v>43496</v>
      </c>
      <c r="M324" s="21">
        <v>43830</v>
      </c>
      <c r="N324" s="61" t="s">
        <v>549</v>
      </c>
      <c r="O324" s="11">
        <v>1303</v>
      </c>
    </row>
    <row r="325" spans="1:15" ht="84" customHeight="1" x14ac:dyDescent="0.25">
      <c r="A325" s="27" t="s">
        <v>1396</v>
      </c>
      <c r="B325" s="44" t="s">
        <v>102</v>
      </c>
      <c r="C325" s="11" t="s">
        <v>1397</v>
      </c>
      <c r="D325" s="11" t="s">
        <v>1398</v>
      </c>
      <c r="E325" s="7" t="s">
        <v>4</v>
      </c>
      <c r="F325" s="13" t="s">
        <v>1399</v>
      </c>
      <c r="G325" s="49" t="s">
        <v>7</v>
      </c>
      <c r="H325" s="49" t="s">
        <v>238</v>
      </c>
      <c r="I325" s="9" t="s">
        <v>302</v>
      </c>
      <c r="J325" s="10">
        <v>69066667</v>
      </c>
      <c r="K325" s="8" t="s">
        <v>16</v>
      </c>
      <c r="L325" s="21">
        <v>43530</v>
      </c>
      <c r="M325" s="21">
        <v>43830</v>
      </c>
      <c r="N325" s="61" t="s">
        <v>624</v>
      </c>
      <c r="O325" s="11">
        <v>2001</v>
      </c>
    </row>
    <row r="326" spans="1:15" ht="84" customHeight="1" x14ac:dyDescent="0.25">
      <c r="A326" s="27" t="s">
        <v>1400</v>
      </c>
      <c r="B326" s="44" t="s">
        <v>102</v>
      </c>
      <c r="C326" s="11" t="s">
        <v>314</v>
      </c>
      <c r="D326" s="11" t="s">
        <v>330</v>
      </c>
      <c r="E326" s="7" t="s">
        <v>4</v>
      </c>
      <c r="F326" s="13" t="s">
        <v>1401</v>
      </c>
      <c r="G326" s="53" t="s">
        <v>920</v>
      </c>
      <c r="H326" s="49" t="s">
        <v>1402</v>
      </c>
      <c r="I326" s="9" t="s">
        <v>289</v>
      </c>
      <c r="J326" s="10">
        <v>36494435</v>
      </c>
      <c r="K326" s="8" t="s">
        <v>6</v>
      </c>
      <c r="L326" s="21">
        <v>43502</v>
      </c>
      <c r="M326" s="21">
        <v>43830</v>
      </c>
      <c r="N326" s="61" t="s">
        <v>1403</v>
      </c>
      <c r="O326" s="11">
        <v>1702</v>
      </c>
    </row>
    <row r="327" spans="1:15" ht="84" customHeight="1" x14ac:dyDescent="0.25">
      <c r="A327" s="27" t="s">
        <v>1404</v>
      </c>
      <c r="B327" s="44" t="s">
        <v>102</v>
      </c>
      <c r="C327" s="11" t="s">
        <v>104</v>
      </c>
      <c r="D327" s="11" t="s">
        <v>82</v>
      </c>
      <c r="E327" s="7" t="s">
        <v>4</v>
      </c>
      <c r="F327" s="13" t="s">
        <v>1405</v>
      </c>
      <c r="G327" s="44" t="s">
        <v>1365</v>
      </c>
      <c r="H327" s="49" t="s">
        <v>392</v>
      </c>
      <c r="I327" s="8" t="s">
        <v>1406</v>
      </c>
      <c r="J327" s="10">
        <v>32960000</v>
      </c>
      <c r="K327" s="8" t="s">
        <v>6</v>
      </c>
      <c r="L327" s="21">
        <v>43500</v>
      </c>
      <c r="M327" s="21">
        <v>43805</v>
      </c>
      <c r="N327" s="61" t="s">
        <v>1407</v>
      </c>
      <c r="O327" s="11">
        <v>1702</v>
      </c>
    </row>
    <row r="328" spans="1:15" ht="84" customHeight="1" x14ac:dyDescent="0.25">
      <c r="A328" s="27" t="s">
        <v>59</v>
      </c>
      <c r="B328" s="44" t="s">
        <v>102</v>
      </c>
      <c r="C328" s="11" t="s">
        <v>104</v>
      </c>
      <c r="D328" s="11" t="s">
        <v>82</v>
      </c>
      <c r="E328" s="7" t="s">
        <v>4</v>
      </c>
      <c r="F328" s="13" t="s">
        <v>435</v>
      </c>
      <c r="G328" s="44" t="s">
        <v>25</v>
      </c>
      <c r="H328" s="49" t="s">
        <v>392</v>
      </c>
      <c r="I328" s="8" t="s">
        <v>1408</v>
      </c>
      <c r="J328" s="10">
        <v>23342000</v>
      </c>
      <c r="K328" s="8" t="s">
        <v>8</v>
      </c>
      <c r="L328" s="21">
        <v>43496</v>
      </c>
      <c r="M328" s="21">
        <v>43830</v>
      </c>
      <c r="N328" s="61" t="s">
        <v>623</v>
      </c>
      <c r="O328" s="11">
        <v>1501</v>
      </c>
    </row>
    <row r="329" spans="1:15" ht="84" customHeight="1" x14ac:dyDescent="0.25">
      <c r="A329" s="27" t="s">
        <v>645</v>
      </c>
      <c r="B329" s="44" t="s">
        <v>102</v>
      </c>
      <c r="C329" s="11" t="s">
        <v>343</v>
      </c>
      <c r="D329" s="11" t="s">
        <v>83</v>
      </c>
      <c r="E329" s="7" t="s">
        <v>4</v>
      </c>
      <c r="F329" s="13" t="s">
        <v>719</v>
      </c>
      <c r="G329" s="44" t="s">
        <v>92</v>
      </c>
      <c r="H329" s="49" t="s">
        <v>392</v>
      </c>
      <c r="I329" s="8" t="s">
        <v>849</v>
      </c>
      <c r="J329" s="10">
        <v>80500000</v>
      </c>
      <c r="K329" s="8" t="s">
        <v>12</v>
      </c>
      <c r="L329" s="21">
        <v>43482</v>
      </c>
      <c r="M329" s="21">
        <v>43830</v>
      </c>
      <c r="N329" s="61" t="s">
        <v>886</v>
      </c>
      <c r="O329" s="11">
        <v>1104</v>
      </c>
    </row>
    <row r="330" spans="1:15" ht="84" customHeight="1" x14ac:dyDescent="0.25">
      <c r="A330" s="27" t="s">
        <v>630</v>
      </c>
      <c r="B330" s="49" t="s">
        <v>102</v>
      </c>
      <c r="C330" s="51" t="s">
        <v>104</v>
      </c>
      <c r="D330" s="51" t="s">
        <v>82</v>
      </c>
      <c r="E330" s="7" t="s">
        <v>4</v>
      </c>
      <c r="F330" s="13" t="s">
        <v>678</v>
      </c>
      <c r="G330" s="49" t="s">
        <v>25</v>
      </c>
      <c r="H330" s="49" t="s">
        <v>5</v>
      </c>
      <c r="I330" s="9" t="s">
        <v>828</v>
      </c>
      <c r="J330" s="10">
        <v>53100000</v>
      </c>
      <c r="K330" s="8" t="s">
        <v>8</v>
      </c>
      <c r="L330" s="21">
        <v>43469</v>
      </c>
      <c r="M330" s="21">
        <v>43830</v>
      </c>
      <c r="N330" s="61" t="s">
        <v>882</v>
      </c>
      <c r="O330" s="11">
        <v>1501</v>
      </c>
    </row>
    <row r="331" spans="1:15" ht="84" customHeight="1" x14ac:dyDescent="0.25">
      <c r="A331" s="27" t="s">
        <v>409</v>
      </c>
      <c r="B331" s="49" t="s">
        <v>102</v>
      </c>
      <c r="C331" s="51" t="s">
        <v>104</v>
      </c>
      <c r="D331" s="51" t="s">
        <v>82</v>
      </c>
      <c r="E331" s="7" t="s">
        <v>4</v>
      </c>
      <c r="F331" s="13" t="s">
        <v>435</v>
      </c>
      <c r="G331" s="53" t="s">
        <v>25</v>
      </c>
      <c r="H331" s="49" t="s">
        <v>5</v>
      </c>
      <c r="I331" s="9" t="s">
        <v>256</v>
      </c>
      <c r="J331" s="10">
        <v>20795600</v>
      </c>
      <c r="K331" s="8" t="s">
        <v>8</v>
      </c>
      <c r="L331" s="21">
        <v>43469</v>
      </c>
      <c r="M331" s="21">
        <v>43769</v>
      </c>
      <c r="N331" s="61" t="s">
        <v>550</v>
      </c>
      <c r="O331" s="11">
        <v>1501</v>
      </c>
    </row>
    <row r="332" spans="1:15" ht="84" customHeight="1" x14ac:dyDescent="0.25">
      <c r="A332" s="27" t="s">
        <v>60</v>
      </c>
      <c r="B332" s="44" t="s">
        <v>102</v>
      </c>
      <c r="C332" s="11" t="s">
        <v>104</v>
      </c>
      <c r="D332" s="11" t="s">
        <v>82</v>
      </c>
      <c r="E332" s="7" t="s">
        <v>4</v>
      </c>
      <c r="F332" s="13" t="s">
        <v>755</v>
      </c>
      <c r="G332" s="52" t="s">
        <v>99</v>
      </c>
      <c r="H332" s="49" t="s">
        <v>377</v>
      </c>
      <c r="I332" s="8" t="s">
        <v>867</v>
      </c>
      <c r="J332" s="10">
        <v>40844650</v>
      </c>
      <c r="K332" s="8" t="s">
        <v>16</v>
      </c>
      <c r="L332" s="21">
        <v>43490</v>
      </c>
      <c r="M332" s="21">
        <v>43825</v>
      </c>
      <c r="N332" s="61" t="s">
        <v>551</v>
      </c>
      <c r="O332" s="11">
        <v>2001</v>
      </c>
    </row>
    <row r="333" spans="1:15" ht="84" customHeight="1" x14ac:dyDescent="0.25">
      <c r="A333" s="27" t="s">
        <v>600</v>
      </c>
      <c r="B333" s="44" t="s">
        <v>102</v>
      </c>
      <c r="C333" s="11" t="s">
        <v>104</v>
      </c>
      <c r="D333" s="11" t="s">
        <v>82</v>
      </c>
      <c r="E333" s="7" t="s">
        <v>4</v>
      </c>
      <c r="F333" s="13" t="s">
        <v>421</v>
      </c>
      <c r="G333" s="44" t="s">
        <v>120</v>
      </c>
      <c r="H333" s="49" t="s">
        <v>392</v>
      </c>
      <c r="I333" s="8" t="s">
        <v>873</v>
      </c>
      <c r="J333" s="10">
        <v>29355000</v>
      </c>
      <c r="K333" s="8" t="s">
        <v>6</v>
      </c>
      <c r="L333" s="21">
        <v>43494</v>
      </c>
      <c r="M333" s="21">
        <v>43782</v>
      </c>
      <c r="N333" s="61" t="s">
        <v>626</v>
      </c>
      <c r="O333" s="11">
        <v>1702</v>
      </c>
    </row>
    <row r="334" spans="1:15" ht="84" customHeight="1" x14ac:dyDescent="0.25">
      <c r="A334" s="27" t="s">
        <v>1410</v>
      </c>
      <c r="B334" s="44" t="s">
        <v>102</v>
      </c>
      <c r="C334" s="11" t="s">
        <v>353</v>
      </c>
      <c r="D334" s="11" t="s">
        <v>1411</v>
      </c>
      <c r="E334" s="7" t="s">
        <v>4</v>
      </c>
      <c r="F334" s="13" t="s">
        <v>1412</v>
      </c>
      <c r="G334" s="44" t="s">
        <v>23</v>
      </c>
      <c r="H334" s="49" t="s">
        <v>1413</v>
      </c>
      <c r="I334" s="8" t="s">
        <v>1414</v>
      </c>
      <c r="J334" s="10">
        <v>70000000</v>
      </c>
      <c r="K334" s="8" t="s">
        <v>16</v>
      </c>
      <c r="L334" s="21">
        <v>43524</v>
      </c>
      <c r="M334" s="21">
        <v>43830</v>
      </c>
      <c r="N334" s="61" t="s">
        <v>1415</v>
      </c>
      <c r="O334" s="11">
        <v>2001</v>
      </c>
    </row>
    <row r="335" spans="1:15" ht="84" customHeight="1" x14ac:dyDescent="0.25">
      <c r="A335" s="27" t="s">
        <v>124</v>
      </c>
      <c r="B335" s="44" t="s">
        <v>417</v>
      </c>
      <c r="C335" s="11" t="s">
        <v>86</v>
      </c>
      <c r="D335" s="11" t="s">
        <v>84</v>
      </c>
      <c r="E335" s="7" t="s">
        <v>4</v>
      </c>
      <c r="F335" s="13" t="s">
        <v>687</v>
      </c>
      <c r="G335" s="44" t="s">
        <v>135</v>
      </c>
      <c r="H335" s="49" t="s">
        <v>392</v>
      </c>
      <c r="I335" s="8" t="s">
        <v>834</v>
      </c>
      <c r="J335" s="10">
        <v>84597333</v>
      </c>
      <c r="K335" s="8" t="s">
        <v>6</v>
      </c>
      <c r="L335" s="21">
        <v>43474</v>
      </c>
      <c r="M335" s="21">
        <v>43830</v>
      </c>
      <c r="N335" s="61" t="s">
        <v>552</v>
      </c>
      <c r="O335" s="11">
        <v>1702</v>
      </c>
    </row>
    <row r="336" spans="1:15" ht="84" customHeight="1" x14ac:dyDescent="0.25">
      <c r="A336" s="27" t="s">
        <v>1416</v>
      </c>
      <c r="B336" s="44" t="s">
        <v>102</v>
      </c>
      <c r="C336" s="11" t="s">
        <v>104</v>
      </c>
      <c r="D336" s="11" t="s">
        <v>82</v>
      </c>
      <c r="E336" s="7" t="s">
        <v>4</v>
      </c>
      <c r="F336" s="13" t="s">
        <v>1417</v>
      </c>
      <c r="G336" s="54" t="s">
        <v>1525</v>
      </c>
      <c r="H336" s="49" t="s">
        <v>1526</v>
      </c>
      <c r="I336" s="8" t="s">
        <v>1527</v>
      </c>
      <c r="J336" s="18">
        <v>61242426</v>
      </c>
      <c r="K336" s="8" t="s">
        <v>9</v>
      </c>
      <c r="L336" s="21">
        <v>43503</v>
      </c>
      <c r="M336" s="21">
        <v>43830</v>
      </c>
      <c r="N336" s="61" t="s">
        <v>624</v>
      </c>
      <c r="O336" s="11">
        <v>2133</v>
      </c>
    </row>
    <row r="337" spans="1:15" ht="84" customHeight="1" x14ac:dyDescent="0.25">
      <c r="A337" s="27" t="s">
        <v>200</v>
      </c>
      <c r="B337" s="44" t="s">
        <v>102</v>
      </c>
      <c r="C337" s="11" t="s">
        <v>104</v>
      </c>
      <c r="D337" s="11" t="s">
        <v>82</v>
      </c>
      <c r="E337" s="7" t="s">
        <v>4</v>
      </c>
      <c r="F337" s="13" t="s">
        <v>222</v>
      </c>
      <c r="G337" s="44" t="s">
        <v>47</v>
      </c>
      <c r="H337" s="49" t="s">
        <v>392</v>
      </c>
      <c r="I337" s="8" t="s">
        <v>313</v>
      </c>
      <c r="J337" s="10">
        <v>38533000</v>
      </c>
      <c r="K337" s="8" t="s">
        <v>9</v>
      </c>
      <c r="L337" s="21">
        <v>43482</v>
      </c>
      <c r="M337" s="21">
        <v>43826</v>
      </c>
      <c r="N337" s="61" t="s">
        <v>553</v>
      </c>
      <c r="O337" s="11">
        <v>2133</v>
      </c>
    </row>
    <row r="338" spans="1:15" ht="84" customHeight="1" x14ac:dyDescent="0.25">
      <c r="A338" s="27" t="s">
        <v>186</v>
      </c>
      <c r="B338" s="44" t="s">
        <v>102</v>
      </c>
      <c r="C338" s="11" t="s">
        <v>104</v>
      </c>
      <c r="D338" s="11" t="s">
        <v>82</v>
      </c>
      <c r="E338" s="7" t="s">
        <v>4</v>
      </c>
      <c r="F338" s="13" t="s">
        <v>768</v>
      </c>
      <c r="G338" s="44" t="s">
        <v>100</v>
      </c>
      <c r="H338" s="49" t="s">
        <v>392</v>
      </c>
      <c r="I338" s="8" t="s">
        <v>1528</v>
      </c>
      <c r="J338" s="10">
        <v>42436000</v>
      </c>
      <c r="K338" s="8" t="s">
        <v>6</v>
      </c>
      <c r="L338" s="21">
        <v>43495</v>
      </c>
      <c r="M338" s="21">
        <v>43797</v>
      </c>
      <c r="N338" s="61" t="s">
        <v>1418</v>
      </c>
      <c r="O338" s="11">
        <v>1702</v>
      </c>
    </row>
    <row r="339" spans="1:15" ht="84" customHeight="1" x14ac:dyDescent="0.25">
      <c r="A339" s="27" t="s">
        <v>1603</v>
      </c>
      <c r="B339" s="44" t="s">
        <v>417</v>
      </c>
      <c r="C339" s="24" t="s">
        <v>104</v>
      </c>
      <c r="D339" s="24" t="s">
        <v>82</v>
      </c>
      <c r="E339" s="7" t="s">
        <v>4</v>
      </c>
      <c r="F339" s="13" t="s">
        <v>1660</v>
      </c>
      <c r="G339" s="44" t="s">
        <v>120</v>
      </c>
      <c r="H339" s="44" t="s">
        <v>392</v>
      </c>
      <c r="I339" s="24" t="s">
        <v>865</v>
      </c>
      <c r="J339" s="10">
        <v>37909493</v>
      </c>
      <c r="K339" s="8" t="s">
        <v>16</v>
      </c>
      <c r="L339" s="26">
        <v>43559</v>
      </c>
      <c r="M339" s="25">
        <v>43830</v>
      </c>
      <c r="N339" s="61" t="s">
        <v>1754</v>
      </c>
      <c r="O339" s="11">
        <v>2001</v>
      </c>
    </row>
    <row r="340" spans="1:15" ht="84" customHeight="1" x14ac:dyDescent="0.25">
      <c r="A340" s="27" t="s">
        <v>660</v>
      </c>
      <c r="B340" s="44" t="s">
        <v>102</v>
      </c>
      <c r="C340" s="11" t="s">
        <v>318</v>
      </c>
      <c r="D340" s="11" t="s">
        <v>389</v>
      </c>
      <c r="E340" s="7" t="s">
        <v>4</v>
      </c>
      <c r="F340" s="13" t="s">
        <v>796</v>
      </c>
      <c r="G340" s="44" t="s">
        <v>7</v>
      </c>
      <c r="H340" s="49" t="s">
        <v>1542</v>
      </c>
      <c r="I340" s="8" t="s">
        <v>1543</v>
      </c>
      <c r="J340" s="10">
        <v>35226000</v>
      </c>
      <c r="K340" s="8" t="s">
        <v>11</v>
      </c>
      <c r="L340" s="21">
        <v>43500</v>
      </c>
      <c r="M340" s="21">
        <v>43769</v>
      </c>
      <c r="N340" s="61" t="s">
        <v>554</v>
      </c>
      <c r="O340" s="11">
        <v>3101</v>
      </c>
    </row>
    <row r="341" spans="1:15" ht="84" customHeight="1" x14ac:dyDescent="0.25">
      <c r="A341" s="27" t="s">
        <v>1419</v>
      </c>
      <c r="B341" s="44" t="s">
        <v>102</v>
      </c>
      <c r="C341" s="11" t="s">
        <v>104</v>
      </c>
      <c r="D341" s="11" t="s">
        <v>82</v>
      </c>
      <c r="E341" s="7" t="s">
        <v>4</v>
      </c>
      <c r="F341" s="13" t="s">
        <v>89</v>
      </c>
      <c r="G341" s="44" t="s">
        <v>1420</v>
      </c>
      <c r="H341" s="49" t="s">
        <v>392</v>
      </c>
      <c r="I341" s="8" t="s">
        <v>942</v>
      </c>
      <c r="J341" s="10">
        <v>30000000</v>
      </c>
      <c r="K341" s="8" t="s">
        <v>9</v>
      </c>
      <c r="L341" s="21">
        <v>43516</v>
      </c>
      <c r="M341" s="21">
        <v>43819</v>
      </c>
      <c r="N341" s="61" t="s">
        <v>624</v>
      </c>
      <c r="O341" s="11">
        <v>2133</v>
      </c>
    </row>
    <row r="342" spans="1:15" ht="84" customHeight="1" x14ac:dyDescent="0.25">
      <c r="A342" s="27" t="s">
        <v>61</v>
      </c>
      <c r="B342" s="49" t="s">
        <v>102</v>
      </c>
      <c r="C342" s="51" t="s">
        <v>418</v>
      </c>
      <c r="D342" s="51" t="s">
        <v>358</v>
      </c>
      <c r="E342" s="7" t="s">
        <v>4</v>
      </c>
      <c r="F342" s="13" t="s">
        <v>674</v>
      </c>
      <c r="G342" s="53" t="s">
        <v>7</v>
      </c>
      <c r="H342" s="49" t="s">
        <v>238</v>
      </c>
      <c r="I342" s="8" t="s">
        <v>300</v>
      </c>
      <c r="J342" s="10">
        <v>100148960</v>
      </c>
      <c r="K342" s="8" t="s">
        <v>28</v>
      </c>
      <c r="L342" s="21">
        <v>43469</v>
      </c>
      <c r="M342" s="21">
        <v>43830</v>
      </c>
      <c r="N342" s="61" t="s">
        <v>555</v>
      </c>
      <c r="O342" s="11">
        <v>1403</v>
      </c>
    </row>
    <row r="343" spans="1:15" ht="84" customHeight="1" x14ac:dyDescent="0.25">
      <c r="A343" s="27" t="s">
        <v>62</v>
      </c>
      <c r="B343" s="44" t="s">
        <v>102</v>
      </c>
      <c r="C343" s="11" t="s">
        <v>104</v>
      </c>
      <c r="D343" s="11" t="s">
        <v>378</v>
      </c>
      <c r="E343" s="7" t="s">
        <v>4</v>
      </c>
      <c r="F343" s="13" t="s">
        <v>222</v>
      </c>
      <c r="G343" s="44" t="s">
        <v>23</v>
      </c>
      <c r="H343" s="49" t="s">
        <v>392</v>
      </c>
      <c r="I343" s="8" t="s">
        <v>1530</v>
      </c>
      <c r="J343" s="10">
        <v>62516667</v>
      </c>
      <c r="K343" s="8" t="s">
        <v>9</v>
      </c>
      <c r="L343" s="21">
        <v>43483</v>
      </c>
      <c r="M343" s="21">
        <v>43830</v>
      </c>
      <c r="N343" s="61" t="s">
        <v>556</v>
      </c>
      <c r="O343" s="11">
        <v>2133</v>
      </c>
    </row>
    <row r="344" spans="1:15" ht="84" customHeight="1" x14ac:dyDescent="0.25">
      <c r="A344" s="27" t="s">
        <v>63</v>
      </c>
      <c r="B344" s="44" t="s">
        <v>102</v>
      </c>
      <c r="C344" s="11" t="s">
        <v>104</v>
      </c>
      <c r="D344" s="11" t="s">
        <v>82</v>
      </c>
      <c r="E344" s="7" t="s">
        <v>4</v>
      </c>
      <c r="F344" s="13" t="s">
        <v>709</v>
      </c>
      <c r="G344" s="44" t="s">
        <v>25</v>
      </c>
      <c r="H344" s="49" t="s">
        <v>392</v>
      </c>
      <c r="I344" s="8" t="s">
        <v>845</v>
      </c>
      <c r="J344" s="10">
        <v>23066666</v>
      </c>
      <c r="K344" s="8" t="s">
        <v>12</v>
      </c>
      <c r="L344" s="21">
        <v>43480</v>
      </c>
      <c r="M344" s="21">
        <v>43830</v>
      </c>
      <c r="N344" s="61" t="s">
        <v>557</v>
      </c>
      <c r="O344" s="11">
        <v>1104</v>
      </c>
    </row>
    <row r="345" spans="1:15" ht="84" customHeight="1" x14ac:dyDescent="0.25">
      <c r="A345" s="27" t="s">
        <v>638</v>
      </c>
      <c r="B345" s="44" t="s">
        <v>102</v>
      </c>
      <c r="C345" s="11" t="s">
        <v>104</v>
      </c>
      <c r="D345" s="11" t="s">
        <v>82</v>
      </c>
      <c r="E345" s="7" t="s">
        <v>4</v>
      </c>
      <c r="F345" s="13" t="s">
        <v>700</v>
      </c>
      <c r="G345" s="44" t="s">
        <v>100</v>
      </c>
      <c r="H345" s="49" t="s">
        <v>425</v>
      </c>
      <c r="I345" s="8" t="s">
        <v>309</v>
      </c>
      <c r="J345" s="10">
        <v>37140000</v>
      </c>
      <c r="K345" s="8" t="s">
        <v>9</v>
      </c>
      <c r="L345" s="21">
        <v>43479</v>
      </c>
      <c r="M345" s="21">
        <v>43782</v>
      </c>
      <c r="N345" s="61" t="s">
        <v>883</v>
      </c>
      <c r="O345" s="11">
        <v>2133</v>
      </c>
    </row>
    <row r="346" spans="1:15" ht="84" customHeight="1" x14ac:dyDescent="0.25">
      <c r="A346" s="27" t="s">
        <v>64</v>
      </c>
      <c r="B346" s="44" t="s">
        <v>102</v>
      </c>
      <c r="C346" s="11" t="s">
        <v>337</v>
      </c>
      <c r="D346" s="11" t="s">
        <v>379</v>
      </c>
      <c r="E346" s="7" t="s">
        <v>4</v>
      </c>
      <c r="F346" s="13" t="s">
        <v>220</v>
      </c>
      <c r="G346" s="44" t="s">
        <v>166</v>
      </c>
      <c r="H346" s="49" t="s">
        <v>392</v>
      </c>
      <c r="I346" s="8" t="s">
        <v>860</v>
      </c>
      <c r="J346" s="10">
        <v>13560000</v>
      </c>
      <c r="K346" s="8" t="s">
        <v>9</v>
      </c>
      <c r="L346" s="21">
        <v>43487</v>
      </c>
      <c r="M346" s="21">
        <v>43576</v>
      </c>
      <c r="N346" s="61" t="s">
        <v>558</v>
      </c>
      <c r="O346" s="11">
        <v>2133</v>
      </c>
    </row>
    <row r="347" spans="1:15" ht="84" customHeight="1" x14ac:dyDescent="0.25">
      <c r="A347" s="27" t="s">
        <v>1421</v>
      </c>
      <c r="B347" s="44" t="s">
        <v>102</v>
      </c>
      <c r="C347" s="11" t="s">
        <v>104</v>
      </c>
      <c r="D347" s="11" t="s">
        <v>82</v>
      </c>
      <c r="E347" s="7" t="s">
        <v>4</v>
      </c>
      <c r="F347" s="13" t="s">
        <v>1422</v>
      </c>
      <c r="G347" s="52" t="s">
        <v>23</v>
      </c>
      <c r="H347" s="49" t="s">
        <v>253</v>
      </c>
      <c r="I347" s="8" t="s">
        <v>1423</v>
      </c>
      <c r="J347" s="10">
        <v>27810000</v>
      </c>
      <c r="K347" s="8" t="s">
        <v>6</v>
      </c>
      <c r="L347" s="21">
        <v>43504</v>
      </c>
      <c r="M347" s="21">
        <v>43807</v>
      </c>
      <c r="N347" s="61" t="s">
        <v>1424</v>
      </c>
      <c r="O347" s="11">
        <v>1702</v>
      </c>
    </row>
    <row r="348" spans="1:15" ht="84" customHeight="1" x14ac:dyDescent="0.25">
      <c r="A348" s="27" t="s">
        <v>416</v>
      </c>
      <c r="B348" s="44" t="s">
        <v>102</v>
      </c>
      <c r="C348" s="11" t="s">
        <v>104</v>
      </c>
      <c r="D348" s="11" t="s">
        <v>82</v>
      </c>
      <c r="E348" s="7" t="s">
        <v>4</v>
      </c>
      <c r="F348" s="13" t="s">
        <v>732</v>
      </c>
      <c r="G348" s="44" t="s">
        <v>98</v>
      </c>
      <c r="H348" s="49" t="s">
        <v>392</v>
      </c>
      <c r="I348" s="8" t="s">
        <v>393</v>
      </c>
      <c r="J348" s="10">
        <v>45000000</v>
      </c>
      <c r="K348" s="8" t="s">
        <v>9</v>
      </c>
      <c r="L348" s="21">
        <v>43486</v>
      </c>
      <c r="M348" s="21">
        <v>43666</v>
      </c>
      <c r="N348" s="61" t="s">
        <v>559</v>
      </c>
      <c r="O348" s="11">
        <v>2133</v>
      </c>
    </row>
    <row r="349" spans="1:15" ht="84" customHeight="1" x14ac:dyDescent="0.25">
      <c r="A349" s="27" t="s">
        <v>1425</v>
      </c>
      <c r="B349" s="44" t="s">
        <v>102</v>
      </c>
      <c r="C349" s="11" t="s">
        <v>104</v>
      </c>
      <c r="D349" s="11" t="s">
        <v>82</v>
      </c>
      <c r="E349" s="7" t="s">
        <v>4</v>
      </c>
      <c r="F349" s="13" t="s">
        <v>1426</v>
      </c>
      <c r="G349" s="49" t="s">
        <v>23</v>
      </c>
      <c r="H349" s="49" t="s">
        <v>392</v>
      </c>
      <c r="I349" s="8" t="s">
        <v>862</v>
      </c>
      <c r="J349" s="10">
        <v>36000000</v>
      </c>
      <c r="K349" s="8" t="s">
        <v>20</v>
      </c>
      <c r="L349" s="21">
        <v>43497</v>
      </c>
      <c r="M349" s="21">
        <v>43769</v>
      </c>
      <c r="N349" s="61" t="s">
        <v>1427</v>
      </c>
      <c r="O349" s="11">
        <v>1303</v>
      </c>
    </row>
    <row r="350" spans="1:15" ht="84" customHeight="1" x14ac:dyDescent="0.25">
      <c r="A350" s="27" t="s">
        <v>1428</v>
      </c>
      <c r="B350" s="44" t="s">
        <v>102</v>
      </c>
      <c r="C350" s="11" t="s">
        <v>106</v>
      </c>
      <c r="D350" s="11" t="s">
        <v>944</v>
      </c>
      <c r="E350" s="7" t="s">
        <v>4</v>
      </c>
      <c r="F350" s="17" t="s">
        <v>684</v>
      </c>
      <c r="G350" s="49" t="s">
        <v>7</v>
      </c>
      <c r="H350" s="49" t="s">
        <v>392</v>
      </c>
      <c r="I350" s="8" t="s">
        <v>1376</v>
      </c>
      <c r="J350" s="10">
        <v>220176577</v>
      </c>
      <c r="K350" s="8" t="s">
        <v>28</v>
      </c>
      <c r="L350" s="21">
        <v>43508</v>
      </c>
      <c r="M350" s="21">
        <v>43830</v>
      </c>
      <c r="N350" s="61" t="s">
        <v>624</v>
      </c>
      <c r="O350" s="11">
        <v>1403</v>
      </c>
    </row>
    <row r="351" spans="1:15" ht="84" customHeight="1" x14ac:dyDescent="0.25">
      <c r="A351" s="27" t="s">
        <v>1429</v>
      </c>
      <c r="B351" s="44" t="s">
        <v>102</v>
      </c>
      <c r="C351" s="11" t="s">
        <v>343</v>
      </c>
      <c r="D351" s="11" t="s">
        <v>83</v>
      </c>
      <c r="E351" s="7" t="s">
        <v>4</v>
      </c>
      <c r="F351" s="13" t="s">
        <v>1430</v>
      </c>
      <c r="G351" s="52" t="s">
        <v>13</v>
      </c>
      <c r="H351" s="49" t="s">
        <v>1544</v>
      </c>
      <c r="I351" s="8" t="s">
        <v>1545</v>
      </c>
      <c r="J351" s="10">
        <v>266695660</v>
      </c>
      <c r="K351" s="9" t="s">
        <v>31</v>
      </c>
      <c r="L351" s="21">
        <v>43497</v>
      </c>
      <c r="M351" s="21">
        <v>43830</v>
      </c>
      <c r="N351" s="61" t="s">
        <v>1431</v>
      </c>
      <c r="O351" s="11">
        <v>1605</v>
      </c>
    </row>
    <row r="352" spans="1:15" ht="84" customHeight="1" x14ac:dyDescent="0.25">
      <c r="A352" s="27" t="s">
        <v>1432</v>
      </c>
      <c r="B352" s="44" t="s">
        <v>102</v>
      </c>
      <c r="C352" s="11" t="s">
        <v>104</v>
      </c>
      <c r="D352" s="11" t="s">
        <v>82</v>
      </c>
      <c r="E352" s="7" t="s">
        <v>4</v>
      </c>
      <c r="F352" s="13" t="s">
        <v>220</v>
      </c>
      <c r="G352" s="52" t="s">
        <v>18</v>
      </c>
      <c r="H352" s="49" t="s">
        <v>1433</v>
      </c>
      <c r="I352" s="8" t="s">
        <v>285</v>
      </c>
      <c r="J352" s="10">
        <v>38000000</v>
      </c>
      <c r="K352" s="8" t="s">
        <v>9</v>
      </c>
      <c r="L352" s="21">
        <v>43509</v>
      </c>
      <c r="M352" s="21">
        <v>43814</v>
      </c>
      <c r="N352" s="61" t="s">
        <v>624</v>
      </c>
      <c r="O352" s="11">
        <v>2133</v>
      </c>
    </row>
    <row r="353" spans="1:15" ht="84" customHeight="1" x14ac:dyDescent="0.25">
      <c r="A353" s="27" t="s">
        <v>1434</v>
      </c>
      <c r="B353" s="44" t="s">
        <v>102</v>
      </c>
      <c r="C353" s="11" t="s">
        <v>104</v>
      </c>
      <c r="D353" s="11" t="s">
        <v>82</v>
      </c>
      <c r="E353" s="7" t="s">
        <v>4</v>
      </c>
      <c r="F353" s="13" t="s">
        <v>1435</v>
      </c>
      <c r="G353" s="44" t="s">
        <v>1436</v>
      </c>
      <c r="H353" s="49" t="s">
        <v>5</v>
      </c>
      <c r="I353" s="8" t="s">
        <v>242</v>
      </c>
      <c r="J353" s="10">
        <v>38500000</v>
      </c>
      <c r="K353" s="8" t="s">
        <v>8</v>
      </c>
      <c r="L353" s="21">
        <v>43497</v>
      </c>
      <c r="M353" s="21">
        <v>43830</v>
      </c>
      <c r="N353" s="61" t="s">
        <v>1437</v>
      </c>
      <c r="O353" s="11">
        <v>1501</v>
      </c>
    </row>
    <row r="354" spans="1:15" ht="84" customHeight="1" x14ac:dyDescent="0.25">
      <c r="A354" s="27" t="s">
        <v>183</v>
      </c>
      <c r="B354" s="44" t="s">
        <v>102</v>
      </c>
      <c r="C354" s="11" t="s">
        <v>104</v>
      </c>
      <c r="D354" s="11" t="s">
        <v>82</v>
      </c>
      <c r="E354" s="7" t="s">
        <v>4</v>
      </c>
      <c r="F354" s="13" t="s">
        <v>711</v>
      </c>
      <c r="G354" s="44" t="s">
        <v>13</v>
      </c>
      <c r="H354" s="49" t="s">
        <v>332</v>
      </c>
      <c r="I354" s="8" t="s">
        <v>311</v>
      </c>
      <c r="J354" s="10">
        <v>123064400</v>
      </c>
      <c r="K354" s="9" t="s">
        <v>20</v>
      </c>
      <c r="L354" s="21">
        <v>43481</v>
      </c>
      <c r="M354" s="21">
        <v>43783</v>
      </c>
      <c r="N354" s="61" t="s">
        <v>625</v>
      </c>
      <c r="O354" s="11">
        <v>1303</v>
      </c>
    </row>
    <row r="355" spans="1:15" ht="84" customHeight="1" x14ac:dyDescent="0.25">
      <c r="A355" s="27" t="s">
        <v>1438</v>
      </c>
      <c r="B355" s="44" t="s">
        <v>102</v>
      </c>
      <c r="C355" s="11" t="s">
        <v>314</v>
      </c>
      <c r="D355" s="11" t="s">
        <v>1254</v>
      </c>
      <c r="E355" s="7" t="s">
        <v>4</v>
      </c>
      <c r="F355" s="13" t="s">
        <v>1439</v>
      </c>
      <c r="G355" s="52" t="s">
        <v>1365</v>
      </c>
      <c r="H355" s="49" t="s">
        <v>425</v>
      </c>
      <c r="I355" s="8" t="s">
        <v>1440</v>
      </c>
      <c r="J355" s="10">
        <v>81370000</v>
      </c>
      <c r="K355" s="8" t="s">
        <v>902</v>
      </c>
      <c r="L355" s="21">
        <v>43509</v>
      </c>
      <c r="M355" s="21">
        <v>43830</v>
      </c>
      <c r="N355" s="61" t="s">
        <v>1441</v>
      </c>
      <c r="O355" s="11">
        <v>2003</v>
      </c>
    </row>
    <row r="356" spans="1:15" ht="84" customHeight="1" x14ac:dyDescent="0.25">
      <c r="A356" s="27" t="s">
        <v>1442</v>
      </c>
      <c r="B356" s="44" t="s">
        <v>102</v>
      </c>
      <c r="C356" s="11" t="s">
        <v>104</v>
      </c>
      <c r="D356" s="11" t="s">
        <v>82</v>
      </c>
      <c r="E356" s="7" t="s">
        <v>4</v>
      </c>
      <c r="F356" s="13" t="s">
        <v>909</v>
      </c>
      <c r="G356" s="49" t="s">
        <v>18</v>
      </c>
      <c r="H356" s="49" t="s">
        <v>392</v>
      </c>
      <c r="I356" s="9" t="s">
        <v>1055</v>
      </c>
      <c r="J356" s="10">
        <v>36000000</v>
      </c>
      <c r="K356" s="8" t="s">
        <v>9</v>
      </c>
      <c r="L356" s="21">
        <v>43537</v>
      </c>
      <c r="M356" s="21">
        <v>43810</v>
      </c>
      <c r="N356" s="61" t="s">
        <v>624</v>
      </c>
      <c r="O356" s="11">
        <v>2133</v>
      </c>
    </row>
    <row r="357" spans="1:15" ht="84" customHeight="1" x14ac:dyDescent="0.25">
      <c r="A357" s="27" t="s">
        <v>603</v>
      </c>
      <c r="B357" s="44" t="s">
        <v>102</v>
      </c>
      <c r="C357" s="11" t="s">
        <v>104</v>
      </c>
      <c r="D357" s="11" t="s">
        <v>82</v>
      </c>
      <c r="E357" s="7" t="s">
        <v>4</v>
      </c>
      <c r="F357" s="13" t="s">
        <v>605</v>
      </c>
      <c r="G357" s="44" t="s">
        <v>818</v>
      </c>
      <c r="H357" s="49" t="s">
        <v>392</v>
      </c>
      <c r="I357" s="8" t="s">
        <v>876</v>
      </c>
      <c r="J357" s="10">
        <v>20394000</v>
      </c>
      <c r="K357" s="8" t="s">
        <v>6</v>
      </c>
      <c r="L357" s="21">
        <v>43495</v>
      </c>
      <c r="M357" s="21">
        <v>43766</v>
      </c>
      <c r="N357" s="61" t="s">
        <v>624</v>
      </c>
      <c r="O357" s="11">
        <v>1702</v>
      </c>
    </row>
    <row r="358" spans="1:15" ht="84" customHeight="1" x14ac:dyDescent="0.25">
      <c r="A358" s="27" t="s">
        <v>601</v>
      </c>
      <c r="B358" s="44" t="s">
        <v>102</v>
      </c>
      <c r="C358" s="11" t="s">
        <v>104</v>
      </c>
      <c r="D358" s="11" t="s">
        <v>371</v>
      </c>
      <c r="E358" s="7" t="s">
        <v>4</v>
      </c>
      <c r="F358" s="13" t="s">
        <v>720</v>
      </c>
      <c r="G358" s="44" t="s">
        <v>39</v>
      </c>
      <c r="H358" s="49" t="s">
        <v>392</v>
      </c>
      <c r="I358" s="8" t="s">
        <v>609</v>
      </c>
      <c r="J358" s="10">
        <v>59053333</v>
      </c>
      <c r="K358" s="8" t="s">
        <v>16</v>
      </c>
      <c r="L358" s="21">
        <v>43482</v>
      </c>
      <c r="M358" s="21">
        <v>43830</v>
      </c>
      <c r="N358" s="61" t="s">
        <v>624</v>
      </c>
      <c r="O358" s="11">
        <v>2001</v>
      </c>
    </row>
    <row r="359" spans="1:15" ht="84" customHeight="1" x14ac:dyDescent="0.25">
      <c r="A359" s="27" t="s">
        <v>1621</v>
      </c>
      <c r="B359" s="44" t="s">
        <v>417</v>
      </c>
      <c r="C359" s="24" t="s">
        <v>104</v>
      </c>
      <c r="D359" s="24" t="s">
        <v>82</v>
      </c>
      <c r="E359" s="7" t="s">
        <v>4</v>
      </c>
      <c r="F359" s="13" t="s">
        <v>1670</v>
      </c>
      <c r="G359" s="44" t="s">
        <v>13</v>
      </c>
      <c r="H359" s="44" t="s">
        <v>1694</v>
      </c>
      <c r="I359" s="24" t="s">
        <v>1715</v>
      </c>
      <c r="J359" s="10">
        <v>56116666</v>
      </c>
      <c r="K359" s="8" t="s">
        <v>8</v>
      </c>
      <c r="L359" s="25">
        <v>43570</v>
      </c>
      <c r="M359" s="25">
        <v>43830</v>
      </c>
      <c r="N359" s="61" t="s">
        <v>1770</v>
      </c>
      <c r="O359" s="11">
        <v>1501</v>
      </c>
    </row>
    <row r="360" spans="1:15" ht="84" customHeight="1" x14ac:dyDescent="0.25">
      <c r="A360" s="27" t="s">
        <v>1443</v>
      </c>
      <c r="B360" s="44" t="s">
        <v>102</v>
      </c>
      <c r="C360" s="11" t="s">
        <v>86</v>
      </c>
      <c r="D360" s="11" t="s">
        <v>84</v>
      </c>
      <c r="E360" s="7" t="s">
        <v>4</v>
      </c>
      <c r="F360" s="13" t="s">
        <v>1444</v>
      </c>
      <c r="G360" s="44" t="s">
        <v>100</v>
      </c>
      <c r="H360" s="49" t="s">
        <v>392</v>
      </c>
      <c r="I360" s="8" t="s">
        <v>1445</v>
      </c>
      <c r="J360" s="10">
        <v>59416667</v>
      </c>
      <c r="K360" s="8" t="s">
        <v>11</v>
      </c>
      <c r="L360" s="21">
        <v>43516</v>
      </c>
      <c r="M360" s="21">
        <v>43830</v>
      </c>
      <c r="N360" s="61" t="s">
        <v>1446</v>
      </c>
      <c r="O360" s="11">
        <v>3101</v>
      </c>
    </row>
    <row r="361" spans="1:15" ht="84" customHeight="1" x14ac:dyDescent="0.25">
      <c r="A361" s="27" t="s">
        <v>652</v>
      </c>
      <c r="B361" s="44" t="s">
        <v>102</v>
      </c>
      <c r="C361" s="11" t="s">
        <v>104</v>
      </c>
      <c r="D361" s="11" t="s">
        <v>82</v>
      </c>
      <c r="E361" s="7" t="s">
        <v>4</v>
      </c>
      <c r="F361" s="13" t="s">
        <v>747</v>
      </c>
      <c r="G361" s="49" t="s">
        <v>7</v>
      </c>
      <c r="H361" s="49" t="s">
        <v>392</v>
      </c>
      <c r="I361" s="8" t="s">
        <v>829</v>
      </c>
      <c r="J361" s="10">
        <v>61966667</v>
      </c>
      <c r="K361" s="8" t="s">
        <v>28</v>
      </c>
      <c r="L361" s="21">
        <v>43488</v>
      </c>
      <c r="M361" s="21">
        <v>43830</v>
      </c>
      <c r="N361" s="61" t="s">
        <v>891</v>
      </c>
      <c r="O361" s="11">
        <v>1403</v>
      </c>
    </row>
    <row r="362" spans="1:15" ht="84" customHeight="1" x14ac:dyDescent="0.25">
      <c r="A362" s="27" t="s">
        <v>1447</v>
      </c>
      <c r="B362" s="44" t="s">
        <v>417</v>
      </c>
      <c r="C362" s="11" t="s">
        <v>104</v>
      </c>
      <c r="D362" s="11" t="s">
        <v>82</v>
      </c>
      <c r="E362" s="7" t="s">
        <v>4</v>
      </c>
      <c r="F362" s="13" t="s">
        <v>1448</v>
      </c>
      <c r="G362" s="53" t="s">
        <v>7</v>
      </c>
      <c r="H362" s="49" t="s">
        <v>392</v>
      </c>
      <c r="I362" s="8" t="s">
        <v>1567</v>
      </c>
      <c r="J362" s="10">
        <v>131558467</v>
      </c>
      <c r="K362" s="8" t="s">
        <v>6</v>
      </c>
      <c r="L362" s="21">
        <v>43508</v>
      </c>
      <c r="M362" s="21">
        <v>43830</v>
      </c>
      <c r="N362" s="61" t="s">
        <v>1449</v>
      </c>
      <c r="O362" s="11">
        <v>1702</v>
      </c>
    </row>
    <row r="363" spans="1:15" ht="84" customHeight="1" x14ac:dyDescent="0.25">
      <c r="A363" s="27" t="s">
        <v>1625</v>
      </c>
      <c r="B363" s="44" t="s">
        <v>417</v>
      </c>
      <c r="C363" s="24" t="s">
        <v>104</v>
      </c>
      <c r="D363" s="24" t="s">
        <v>82</v>
      </c>
      <c r="E363" s="7" t="s">
        <v>4</v>
      </c>
      <c r="F363" s="13" t="s">
        <v>220</v>
      </c>
      <c r="G363" s="44" t="s">
        <v>931</v>
      </c>
      <c r="H363" s="44" t="s">
        <v>392</v>
      </c>
      <c r="I363" s="24" t="s">
        <v>825</v>
      </c>
      <c r="J363" s="10">
        <v>37214667</v>
      </c>
      <c r="K363" s="8" t="s">
        <v>9</v>
      </c>
      <c r="L363" s="26">
        <v>43580</v>
      </c>
      <c r="M363" s="25">
        <v>43830</v>
      </c>
      <c r="N363" s="61" t="s">
        <v>1774</v>
      </c>
      <c r="O363" s="11">
        <v>2133</v>
      </c>
    </row>
    <row r="364" spans="1:15" ht="84" customHeight="1" x14ac:dyDescent="0.25">
      <c r="A364" s="27" t="s">
        <v>122</v>
      </c>
      <c r="B364" s="44" t="s">
        <v>102</v>
      </c>
      <c r="C364" s="11" t="s">
        <v>104</v>
      </c>
      <c r="D364" s="11" t="s">
        <v>82</v>
      </c>
      <c r="E364" s="7" t="s">
        <v>4</v>
      </c>
      <c r="F364" s="13" t="s">
        <v>775</v>
      </c>
      <c r="G364" s="44" t="s">
        <v>23</v>
      </c>
      <c r="H364" s="49" t="s">
        <v>392</v>
      </c>
      <c r="I364" s="8" t="s">
        <v>276</v>
      </c>
      <c r="J364" s="10">
        <v>60500000</v>
      </c>
      <c r="K364" s="8" t="s">
        <v>28</v>
      </c>
      <c r="L364" s="21">
        <v>43496</v>
      </c>
      <c r="M364" s="21">
        <v>43830</v>
      </c>
      <c r="N364" s="61" t="s">
        <v>560</v>
      </c>
      <c r="O364" s="11">
        <v>1403</v>
      </c>
    </row>
    <row r="365" spans="1:15" ht="84" customHeight="1" x14ac:dyDescent="0.25">
      <c r="A365" s="27" t="s">
        <v>81</v>
      </c>
      <c r="B365" s="44" t="s">
        <v>102</v>
      </c>
      <c r="C365" s="11" t="s">
        <v>104</v>
      </c>
      <c r="D365" s="11" t="s">
        <v>82</v>
      </c>
      <c r="E365" s="7" t="s">
        <v>4</v>
      </c>
      <c r="F365" s="13" t="s">
        <v>435</v>
      </c>
      <c r="G365" s="49" t="s">
        <v>25</v>
      </c>
      <c r="H365" s="49" t="s">
        <v>392</v>
      </c>
      <c r="I365" s="9" t="s">
        <v>824</v>
      </c>
      <c r="J365" s="10">
        <v>20853400</v>
      </c>
      <c r="K365" s="8" t="s">
        <v>8</v>
      </c>
      <c r="L365" s="21">
        <v>43476</v>
      </c>
      <c r="M365" s="21">
        <v>43769</v>
      </c>
      <c r="N365" s="61" t="s">
        <v>561</v>
      </c>
      <c r="O365" s="11">
        <v>1501</v>
      </c>
    </row>
    <row r="366" spans="1:15" ht="84" customHeight="1" x14ac:dyDescent="0.25">
      <c r="A366" s="27" t="s">
        <v>632</v>
      </c>
      <c r="B366" s="49" t="s">
        <v>417</v>
      </c>
      <c r="C366" s="51" t="s">
        <v>104</v>
      </c>
      <c r="D366" s="51" t="s">
        <v>82</v>
      </c>
      <c r="E366" s="7" t="s">
        <v>4</v>
      </c>
      <c r="F366" s="13" t="s">
        <v>682</v>
      </c>
      <c r="G366" s="49" t="s">
        <v>7</v>
      </c>
      <c r="H366" s="49" t="s">
        <v>392</v>
      </c>
      <c r="I366" s="9" t="s">
        <v>831</v>
      </c>
      <c r="J366" s="10">
        <v>119177262</v>
      </c>
      <c r="K366" s="8" t="s">
        <v>28</v>
      </c>
      <c r="L366" s="21">
        <v>43473</v>
      </c>
      <c r="M366" s="21">
        <v>43830</v>
      </c>
      <c r="N366" s="61" t="s">
        <v>562</v>
      </c>
      <c r="O366" s="11">
        <v>1403</v>
      </c>
    </row>
    <row r="367" spans="1:15" ht="84" customHeight="1" x14ac:dyDescent="0.25">
      <c r="A367" s="27" t="s">
        <v>1450</v>
      </c>
      <c r="B367" s="44" t="s">
        <v>102</v>
      </c>
      <c r="C367" s="11" t="s">
        <v>104</v>
      </c>
      <c r="D367" s="11" t="s">
        <v>82</v>
      </c>
      <c r="E367" s="7" t="s">
        <v>4</v>
      </c>
      <c r="F367" s="13" t="s">
        <v>909</v>
      </c>
      <c r="G367" s="49" t="s">
        <v>1451</v>
      </c>
      <c r="H367" s="49" t="s">
        <v>392</v>
      </c>
      <c r="I367" s="9" t="s">
        <v>1452</v>
      </c>
      <c r="J367" s="10">
        <v>30800000</v>
      </c>
      <c r="K367" s="8" t="s">
        <v>9</v>
      </c>
      <c r="L367" s="21">
        <v>43537</v>
      </c>
      <c r="M367" s="21">
        <v>43804</v>
      </c>
      <c r="N367" s="61" t="s">
        <v>624</v>
      </c>
      <c r="O367" s="11">
        <v>2133</v>
      </c>
    </row>
    <row r="368" spans="1:15" ht="84" customHeight="1" x14ac:dyDescent="0.25">
      <c r="A368" s="27" t="s">
        <v>65</v>
      </c>
      <c r="B368" s="44" t="s">
        <v>102</v>
      </c>
      <c r="C368" s="11" t="s">
        <v>106</v>
      </c>
      <c r="D368" s="11" t="s">
        <v>380</v>
      </c>
      <c r="E368" s="7" t="s">
        <v>4</v>
      </c>
      <c r="F368" s="13" t="s">
        <v>688</v>
      </c>
      <c r="G368" s="44" t="s">
        <v>801</v>
      </c>
      <c r="H368" s="49" t="s">
        <v>392</v>
      </c>
      <c r="I368" s="8" t="s">
        <v>283</v>
      </c>
      <c r="J368" s="10">
        <v>40950000</v>
      </c>
      <c r="K368" s="8" t="s">
        <v>9</v>
      </c>
      <c r="L368" s="21">
        <v>43475</v>
      </c>
      <c r="M368" s="21">
        <v>43830</v>
      </c>
      <c r="N368" s="61" t="s">
        <v>563</v>
      </c>
      <c r="O368" s="11">
        <v>2133</v>
      </c>
    </row>
    <row r="369" spans="1:15" ht="84" customHeight="1" x14ac:dyDescent="0.25">
      <c r="A369" s="27" t="s">
        <v>659</v>
      </c>
      <c r="B369" s="44" t="s">
        <v>417</v>
      </c>
      <c r="C369" s="11" t="s">
        <v>367</v>
      </c>
      <c r="D369" s="11" t="s">
        <v>347</v>
      </c>
      <c r="E369" s="7" t="s">
        <v>4</v>
      </c>
      <c r="F369" s="13" t="s">
        <v>772</v>
      </c>
      <c r="G369" s="44" t="s">
        <v>7</v>
      </c>
      <c r="H369" s="49" t="s">
        <v>1546</v>
      </c>
      <c r="I369" s="8" t="s">
        <v>259</v>
      </c>
      <c r="J369" s="10">
        <v>71500000</v>
      </c>
      <c r="K369" s="9" t="s">
        <v>20</v>
      </c>
      <c r="L369" s="21">
        <v>43496</v>
      </c>
      <c r="M369" s="21">
        <v>43830</v>
      </c>
      <c r="N369" s="61" t="s">
        <v>893</v>
      </c>
      <c r="O369" s="11">
        <v>1303</v>
      </c>
    </row>
    <row r="370" spans="1:15" ht="84" customHeight="1" x14ac:dyDescent="0.25">
      <c r="A370" s="27" t="s">
        <v>430</v>
      </c>
      <c r="B370" s="44" t="s">
        <v>417</v>
      </c>
      <c r="C370" s="11" t="s">
        <v>247</v>
      </c>
      <c r="D370" s="11" t="s">
        <v>250</v>
      </c>
      <c r="E370" s="7" t="s">
        <v>4</v>
      </c>
      <c r="F370" s="13" t="s">
        <v>756</v>
      </c>
      <c r="G370" s="44" t="s">
        <v>120</v>
      </c>
      <c r="H370" s="49" t="s">
        <v>392</v>
      </c>
      <c r="I370" s="8" t="s">
        <v>868</v>
      </c>
      <c r="J370" s="10">
        <v>34711000</v>
      </c>
      <c r="K370" s="8" t="s">
        <v>16</v>
      </c>
      <c r="L370" s="21">
        <v>43490</v>
      </c>
      <c r="M370" s="21">
        <v>43830</v>
      </c>
      <c r="N370" s="61" t="s">
        <v>564</v>
      </c>
      <c r="O370" s="11">
        <v>2001</v>
      </c>
    </row>
    <row r="371" spans="1:15" ht="84" customHeight="1" x14ac:dyDescent="0.25">
      <c r="A371" s="27" t="s">
        <v>390</v>
      </c>
      <c r="B371" s="44" t="s">
        <v>102</v>
      </c>
      <c r="C371" s="11" t="s">
        <v>104</v>
      </c>
      <c r="D371" s="11" t="s">
        <v>82</v>
      </c>
      <c r="E371" s="7" t="s">
        <v>4</v>
      </c>
      <c r="F371" s="13" t="s">
        <v>211</v>
      </c>
      <c r="G371" s="49" t="s">
        <v>7</v>
      </c>
      <c r="H371" s="49" t="s">
        <v>1453</v>
      </c>
      <c r="I371" s="8" t="s">
        <v>836</v>
      </c>
      <c r="J371" s="10">
        <v>111712770</v>
      </c>
      <c r="K371" s="8" t="s">
        <v>28</v>
      </c>
      <c r="L371" s="21">
        <v>43475</v>
      </c>
      <c r="M371" s="21">
        <v>43830</v>
      </c>
      <c r="N371" s="61" t="s">
        <v>565</v>
      </c>
      <c r="O371" s="11">
        <v>1403</v>
      </c>
    </row>
    <row r="372" spans="1:15" ht="84" customHeight="1" x14ac:dyDescent="0.25">
      <c r="A372" s="27" t="s">
        <v>1454</v>
      </c>
      <c r="B372" s="44" t="s">
        <v>102</v>
      </c>
      <c r="C372" s="11" t="s">
        <v>104</v>
      </c>
      <c r="D372" s="11" t="s">
        <v>82</v>
      </c>
      <c r="E372" s="7" t="s">
        <v>4</v>
      </c>
      <c r="F372" s="13" t="s">
        <v>1455</v>
      </c>
      <c r="G372" s="53" t="s">
        <v>7</v>
      </c>
      <c r="H372" s="49" t="s">
        <v>392</v>
      </c>
      <c r="I372" s="8" t="s">
        <v>1568</v>
      </c>
      <c r="J372" s="10">
        <v>52666667</v>
      </c>
      <c r="K372" s="8" t="s">
        <v>28</v>
      </c>
      <c r="L372" s="21">
        <v>43510</v>
      </c>
      <c r="M372" s="21">
        <v>43830</v>
      </c>
      <c r="N372" s="61" t="s">
        <v>1456</v>
      </c>
      <c r="O372" s="11">
        <v>1403</v>
      </c>
    </row>
    <row r="373" spans="1:15" ht="84" customHeight="1" x14ac:dyDescent="0.25">
      <c r="A373" s="27" t="s">
        <v>415</v>
      </c>
      <c r="B373" s="44" t="s">
        <v>102</v>
      </c>
      <c r="C373" s="11" t="s">
        <v>104</v>
      </c>
      <c r="D373" s="11" t="s">
        <v>82</v>
      </c>
      <c r="E373" s="7" t="s">
        <v>4</v>
      </c>
      <c r="F373" s="13" t="s">
        <v>89</v>
      </c>
      <c r="G373" s="44" t="s">
        <v>47</v>
      </c>
      <c r="H373" s="49" t="s">
        <v>392</v>
      </c>
      <c r="I373" s="8" t="s">
        <v>428</v>
      </c>
      <c r="J373" s="10">
        <v>64890000</v>
      </c>
      <c r="K373" s="8" t="s">
        <v>9</v>
      </c>
      <c r="L373" s="21">
        <v>43496</v>
      </c>
      <c r="M373" s="21">
        <v>43769</v>
      </c>
      <c r="N373" s="61" t="s">
        <v>566</v>
      </c>
      <c r="O373" s="11">
        <v>2133</v>
      </c>
    </row>
    <row r="374" spans="1:15" ht="84" customHeight="1" x14ac:dyDescent="0.25">
      <c r="A374" s="27" t="s">
        <v>1457</v>
      </c>
      <c r="B374" s="44" t="s">
        <v>102</v>
      </c>
      <c r="C374" s="11" t="s">
        <v>86</v>
      </c>
      <c r="D374" s="11" t="s">
        <v>109</v>
      </c>
      <c r="E374" s="7" t="s">
        <v>4</v>
      </c>
      <c r="F374" s="13" t="s">
        <v>1458</v>
      </c>
      <c r="G374" s="44" t="s">
        <v>10</v>
      </c>
      <c r="H374" s="49" t="s">
        <v>1161</v>
      </c>
      <c r="I374" s="8" t="s">
        <v>267</v>
      </c>
      <c r="J374" s="10">
        <v>96078400</v>
      </c>
      <c r="K374" s="8" t="s">
        <v>11</v>
      </c>
      <c r="L374" s="21">
        <v>43497</v>
      </c>
      <c r="M374" s="21">
        <v>43830</v>
      </c>
      <c r="N374" s="61" t="s">
        <v>1459</v>
      </c>
      <c r="O374" s="11">
        <v>3101</v>
      </c>
    </row>
    <row r="375" spans="1:15" ht="84" customHeight="1" x14ac:dyDescent="0.25">
      <c r="A375" s="27" t="s">
        <v>653</v>
      </c>
      <c r="B375" s="44" t="s">
        <v>102</v>
      </c>
      <c r="C375" s="11" t="s">
        <v>104</v>
      </c>
      <c r="D375" s="11" t="s">
        <v>82</v>
      </c>
      <c r="E375" s="7" t="s">
        <v>4</v>
      </c>
      <c r="F375" s="13" t="s">
        <v>606</v>
      </c>
      <c r="G375" s="44" t="s">
        <v>38</v>
      </c>
      <c r="H375" s="49" t="s">
        <v>822</v>
      </c>
      <c r="I375" s="8" t="s">
        <v>865</v>
      </c>
      <c r="J375" s="10">
        <v>187147333</v>
      </c>
      <c r="K375" s="8" t="s">
        <v>6</v>
      </c>
      <c r="L375" s="21">
        <v>43489</v>
      </c>
      <c r="M375" s="21">
        <v>43830</v>
      </c>
      <c r="N375" s="61" t="s">
        <v>615</v>
      </c>
      <c r="O375" s="11">
        <v>1702</v>
      </c>
    </row>
    <row r="376" spans="1:15" ht="84" customHeight="1" x14ac:dyDescent="0.25">
      <c r="A376" s="27" t="s">
        <v>66</v>
      </c>
      <c r="B376" s="44" t="s">
        <v>102</v>
      </c>
      <c r="C376" s="11" t="s">
        <v>104</v>
      </c>
      <c r="D376" s="11" t="s">
        <v>82</v>
      </c>
      <c r="E376" s="7" t="s">
        <v>4</v>
      </c>
      <c r="F376" s="13" t="s">
        <v>782</v>
      </c>
      <c r="G376" s="44" t="s">
        <v>7</v>
      </c>
      <c r="H376" s="49" t="s">
        <v>392</v>
      </c>
      <c r="I376" s="8" t="s">
        <v>278</v>
      </c>
      <c r="J376" s="10">
        <v>221500000</v>
      </c>
      <c r="K376" s="9" t="s">
        <v>31</v>
      </c>
      <c r="L376" s="21">
        <v>43496</v>
      </c>
      <c r="M376" s="21">
        <v>43830</v>
      </c>
      <c r="N376" s="61" t="s">
        <v>567</v>
      </c>
      <c r="O376" s="11">
        <v>1605</v>
      </c>
    </row>
    <row r="377" spans="1:15" ht="84" customHeight="1" x14ac:dyDescent="0.25">
      <c r="A377" s="27" t="s">
        <v>1595</v>
      </c>
      <c r="B377" s="44" t="s">
        <v>417</v>
      </c>
      <c r="C377" s="24" t="s">
        <v>104</v>
      </c>
      <c r="D377" s="24" t="s">
        <v>82</v>
      </c>
      <c r="E377" s="7" t="s">
        <v>4</v>
      </c>
      <c r="F377" s="13" t="s">
        <v>1657</v>
      </c>
      <c r="G377" s="44" t="s">
        <v>798</v>
      </c>
      <c r="H377" s="44"/>
      <c r="I377" s="32" t="s">
        <v>1800</v>
      </c>
      <c r="J377" s="10">
        <v>40350000</v>
      </c>
      <c r="K377" s="8" t="s">
        <v>16</v>
      </c>
      <c r="L377" s="25">
        <v>43558</v>
      </c>
      <c r="M377" s="25">
        <v>43830</v>
      </c>
      <c r="N377" s="61" t="s">
        <v>1746</v>
      </c>
      <c r="O377" s="11">
        <v>2001</v>
      </c>
    </row>
    <row r="378" spans="1:15" ht="84" customHeight="1" x14ac:dyDescent="0.25">
      <c r="A378" s="27" t="s">
        <v>655</v>
      </c>
      <c r="B378" s="44" t="s">
        <v>102</v>
      </c>
      <c r="C378" s="11" t="s">
        <v>104</v>
      </c>
      <c r="D378" s="11" t="s">
        <v>82</v>
      </c>
      <c r="E378" s="7" t="s">
        <v>4</v>
      </c>
      <c r="F378" s="13" t="s">
        <v>222</v>
      </c>
      <c r="G378" s="53" t="s">
        <v>7</v>
      </c>
      <c r="H378" s="49" t="s">
        <v>392</v>
      </c>
      <c r="I378" s="8" t="s">
        <v>874</v>
      </c>
      <c r="J378" s="10">
        <v>16950000</v>
      </c>
      <c r="K378" s="8" t="s">
        <v>9</v>
      </c>
      <c r="L378" s="21">
        <v>43494</v>
      </c>
      <c r="M378" s="21">
        <v>43643</v>
      </c>
      <c r="N378" s="61" t="s">
        <v>624</v>
      </c>
      <c r="O378" s="11">
        <v>2133</v>
      </c>
    </row>
    <row r="379" spans="1:15" ht="84" customHeight="1" x14ac:dyDescent="0.25">
      <c r="A379" s="27" t="s">
        <v>67</v>
      </c>
      <c r="B379" s="44" t="s">
        <v>102</v>
      </c>
      <c r="C379" s="35" t="s">
        <v>104</v>
      </c>
      <c r="D379" s="35" t="s">
        <v>82</v>
      </c>
      <c r="E379" s="7" t="s">
        <v>4</v>
      </c>
      <c r="F379" s="13" t="s">
        <v>774</v>
      </c>
      <c r="G379" s="44" t="s">
        <v>93</v>
      </c>
      <c r="H379" s="49" t="s">
        <v>392</v>
      </c>
      <c r="I379" s="8" t="s">
        <v>328</v>
      </c>
      <c r="J379" s="10">
        <v>23598000</v>
      </c>
      <c r="K379" s="8" t="s">
        <v>8</v>
      </c>
      <c r="L379" s="21">
        <v>43496</v>
      </c>
      <c r="M379" s="21">
        <v>43769</v>
      </c>
      <c r="N379" s="61" t="s">
        <v>568</v>
      </c>
      <c r="O379" s="11">
        <v>1501</v>
      </c>
    </row>
    <row r="380" spans="1:15" ht="84" customHeight="1" x14ac:dyDescent="0.25">
      <c r="A380" s="27" t="s">
        <v>78</v>
      </c>
      <c r="B380" s="44" t="s">
        <v>102</v>
      </c>
      <c r="C380" s="11" t="s">
        <v>86</v>
      </c>
      <c r="D380" s="11" t="s">
        <v>84</v>
      </c>
      <c r="E380" s="7" t="s">
        <v>4</v>
      </c>
      <c r="F380" s="13" t="s">
        <v>791</v>
      </c>
      <c r="G380" s="49" t="s">
        <v>92</v>
      </c>
      <c r="H380" s="49" t="s">
        <v>392</v>
      </c>
      <c r="I380" s="8" t="s">
        <v>243</v>
      </c>
      <c r="J380" s="10">
        <v>67980000</v>
      </c>
      <c r="K380" s="8" t="s">
        <v>12</v>
      </c>
      <c r="L380" s="21">
        <v>43496</v>
      </c>
      <c r="M380" s="21">
        <v>43830</v>
      </c>
      <c r="N380" s="61" t="s">
        <v>569</v>
      </c>
      <c r="O380" s="11">
        <v>1104</v>
      </c>
    </row>
    <row r="381" spans="1:15" ht="84" customHeight="1" x14ac:dyDescent="0.25">
      <c r="A381" s="27" t="s">
        <v>399</v>
      </c>
      <c r="B381" s="49" t="s">
        <v>102</v>
      </c>
      <c r="C381" s="51" t="s">
        <v>86</v>
      </c>
      <c r="D381" s="51" t="s">
        <v>250</v>
      </c>
      <c r="E381" s="7" t="s">
        <v>4</v>
      </c>
      <c r="F381" s="13" t="s">
        <v>117</v>
      </c>
      <c r="G381" s="49" t="s">
        <v>7</v>
      </c>
      <c r="H381" s="49" t="s">
        <v>238</v>
      </c>
      <c r="I381" s="9" t="s">
        <v>290</v>
      </c>
      <c r="J381" s="10">
        <v>56345000</v>
      </c>
      <c r="K381" s="8" t="s">
        <v>8</v>
      </c>
      <c r="L381" s="21">
        <v>43469</v>
      </c>
      <c r="M381" s="21">
        <v>43830</v>
      </c>
      <c r="N381" s="61" t="s">
        <v>570</v>
      </c>
      <c r="O381" s="11">
        <v>1501</v>
      </c>
    </row>
    <row r="382" spans="1:15" ht="84" customHeight="1" x14ac:dyDescent="0.25">
      <c r="A382" s="34" t="s">
        <v>1788</v>
      </c>
      <c r="B382" s="44" t="s">
        <v>102</v>
      </c>
      <c r="C382" s="35" t="s">
        <v>349</v>
      </c>
      <c r="D382" s="35" t="s">
        <v>350</v>
      </c>
      <c r="E382" s="7" t="s">
        <v>4</v>
      </c>
      <c r="F382" s="13" t="s">
        <v>207</v>
      </c>
      <c r="G382" s="44" t="s">
        <v>7</v>
      </c>
      <c r="H382" s="44" t="s">
        <v>1789</v>
      </c>
      <c r="I382" s="35" t="s">
        <v>1790</v>
      </c>
      <c r="J382" s="32">
        <v>45000000</v>
      </c>
      <c r="K382" s="32" t="s">
        <v>1782</v>
      </c>
      <c r="L382" s="33">
        <v>43601</v>
      </c>
      <c r="M382" s="21">
        <v>43830</v>
      </c>
      <c r="N382" s="63" t="s">
        <v>1791</v>
      </c>
      <c r="O382" s="20">
        <v>1403</v>
      </c>
    </row>
    <row r="383" spans="1:15" ht="84" customHeight="1" x14ac:dyDescent="0.25">
      <c r="A383" s="27" t="s">
        <v>1460</v>
      </c>
      <c r="B383" s="44" t="s">
        <v>102</v>
      </c>
      <c r="C383" s="11" t="s">
        <v>104</v>
      </c>
      <c r="D383" s="11" t="s">
        <v>82</v>
      </c>
      <c r="E383" s="7" t="s">
        <v>4</v>
      </c>
      <c r="F383" s="13" t="s">
        <v>909</v>
      </c>
      <c r="G383" s="44" t="s">
        <v>23</v>
      </c>
      <c r="H383" s="49" t="s">
        <v>1837</v>
      </c>
      <c r="I383" s="8" t="s">
        <v>266</v>
      </c>
      <c r="J383" s="10">
        <v>36000000</v>
      </c>
      <c r="K383" s="8" t="s">
        <v>9</v>
      </c>
      <c r="L383" s="21">
        <v>43537</v>
      </c>
      <c r="M383" s="21">
        <v>43810</v>
      </c>
      <c r="N383" s="61" t="s">
        <v>624</v>
      </c>
      <c r="O383" s="11">
        <v>2133</v>
      </c>
    </row>
    <row r="384" spans="1:15" ht="84" customHeight="1" x14ac:dyDescent="0.25">
      <c r="A384" s="27" t="s">
        <v>68</v>
      </c>
      <c r="B384" s="44" t="s">
        <v>102</v>
      </c>
      <c r="C384" s="11" t="s">
        <v>104</v>
      </c>
      <c r="D384" s="11" t="s">
        <v>82</v>
      </c>
      <c r="E384" s="7" t="s">
        <v>4</v>
      </c>
      <c r="F384" s="13" t="s">
        <v>793</v>
      </c>
      <c r="G384" s="44" t="s">
        <v>39</v>
      </c>
      <c r="H384" s="49" t="s">
        <v>392</v>
      </c>
      <c r="I384" s="8" t="s">
        <v>1251</v>
      </c>
      <c r="J384" s="10">
        <v>62315000</v>
      </c>
      <c r="K384" s="8" t="s">
        <v>32</v>
      </c>
      <c r="L384" s="21">
        <v>43496</v>
      </c>
      <c r="M384" s="21">
        <v>43830</v>
      </c>
      <c r="N384" s="61" t="s">
        <v>571</v>
      </c>
      <c r="O384" s="11">
        <v>1028</v>
      </c>
    </row>
    <row r="385" spans="1:15" ht="84" customHeight="1" x14ac:dyDescent="0.25">
      <c r="A385" s="27" t="s">
        <v>640</v>
      </c>
      <c r="B385" s="44" t="s">
        <v>102</v>
      </c>
      <c r="C385" s="11" t="s">
        <v>104</v>
      </c>
      <c r="D385" s="11" t="s">
        <v>82</v>
      </c>
      <c r="E385" s="7" t="s">
        <v>4</v>
      </c>
      <c r="F385" s="13" t="s">
        <v>712</v>
      </c>
      <c r="G385" s="44" t="s">
        <v>808</v>
      </c>
      <c r="H385" s="49" t="s">
        <v>392</v>
      </c>
      <c r="I385" s="8" t="s">
        <v>842</v>
      </c>
      <c r="J385" s="10">
        <v>19776000</v>
      </c>
      <c r="K385" s="8" t="s">
        <v>12</v>
      </c>
      <c r="L385" s="21">
        <v>43481</v>
      </c>
      <c r="M385" s="21">
        <v>43660</v>
      </c>
      <c r="N385" s="61" t="s">
        <v>884</v>
      </c>
      <c r="O385" s="11">
        <v>1104</v>
      </c>
    </row>
    <row r="386" spans="1:15" ht="84" customHeight="1" x14ac:dyDescent="0.25">
      <c r="A386" s="27" t="s">
        <v>134</v>
      </c>
      <c r="B386" s="44" t="s">
        <v>102</v>
      </c>
      <c r="C386" s="11" t="s">
        <v>318</v>
      </c>
      <c r="D386" s="11" t="s">
        <v>319</v>
      </c>
      <c r="E386" s="7" t="s">
        <v>4</v>
      </c>
      <c r="F386" s="13" t="s">
        <v>744</v>
      </c>
      <c r="G386" s="44" t="s">
        <v>136</v>
      </c>
      <c r="H386" s="49" t="s">
        <v>392</v>
      </c>
      <c r="I386" s="8" t="s">
        <v>862</v>
      </c>
      <c r="J386" s="10">
        <v>150354459</v>
      </c>
      <c r="K386" s="8" t="s">
        <v>16</v>
      </c>
      <c r="L386" s="21">
        <v>43488</v>
      </c>
      <c r="M386" s="21">
        <v>43760</v>
      </c>
      <c r="N386" s="61" t="s">
        <v>572</v>
      </c>
      <c r="O386" s="11">
        <v>2001</v>
      </c>
    </row>
    <row r="387" spans="1:15" ht="84" customHeight="1" x14ac:dyDescent="0.25">
      <c r="A387" s="27" t="s">
        <v>111</v>
      </c>
      <c r="B387" s="49" t="s">
        <v>102</v>
      </c>
      <c r="C387" s="51" t="s">
        <v>314</v>
      </c>
      <c r="D387" s="51" t="s">
        <v>330</v>
      </c>
      <c r="E387" s="7" t="s">
        <v>4</v>
      </c>
      <c r="F387" s="13" t="s">
        <v>686</v>
      </c>
      <c r="G387" s="44" t="s">
        <v>7</v>
      </c>
      <c r="H387" s="49" t="s">
        <v>1461</v>
      </c>
      <c r="I387" s="9" t="s">
        <v>833</v>
      </c>
      <c r="J387" s="10">
        <v>296259861</v>
      </c>
      <c r="K387" s="8" t="s">
        <v>28</v>
      </c>
      <c r="L387" s="21">
        <v>43474</v>
      </c>
      <c r="M387" s="21">
        <v>43830</v>
      </c>
      <c r="N387" s="61" t="s">
        <v>573</v>
      </c>
      <c r="O387" s="11">
        <v>1403</v>
      </c>
    </row>
    <row r="388" spans="1:15" ht="84" customHeight="1" x14ac:dyDescent="0.25">
      <c r="A388" s="27" t="s">
        <v>1462</v>
      </c>
      <c r="B388" s="44" t="s">
        <v>102</v>
      </c>
      <c r="C388" s="11" t="s">
        <v>344</v>
      </c>
      <c r="D388" s="11" t="s">
        <v>1463</v>
      </c>
      <c r="E388" s="7" t="s">
        <v>4</v>
      </c>
      <c r="F388" s="13" t="s">
        <v>1464</v>
      </c>
      <c r="G388" s="44" t="s">
        <v>1465</v>
      </c>
      <c r="H388" s="49" t="s">
        <v>1466</v>
      </c>
      <c r="I388" s="8" t="s">
        <v>1547</v>
      </c>
      <c r="J388" s="10">
        <v>88717333</v>
      </c>
      <c r="K388" s="8" t="s">
        <v>32</v>
      </c>
      <c r="L388" s="21">
        <v>43502</v>
      </c>
      <c r="M388" s="21">
        <v>43830</v>
      </c>
      <c r="N388" s="61" t="s">
        <v>1467</v>
      </c>
      <c r="O388" s="11">
        <v>1028</v>
      </c>
    </row>
    <row r="389" spans="1:15" ht="84" customHeight="1" x14ac:dyDescent="0.25">
      <c r="A389" s="27" t="s">
        <v>69</v>
      </c>
      <c r="B389" s="44" t="s">
        <v>102</v>
      </c>
      <c r="C389" s="11" t="s">
        <v>104</v>
      </c>
      <c r="D389" s="11" t="s">
        <v>82</v>
      </c>
      <c r="E389" s="7" t="s">
        <v>4</v>
      </c>
      <c r="F389" s="13" t="s">
        <v>691</v>
      </c>
      <c r="G389" s="44" t="s">
        <v>23</v>
      </c>
      <c r="H389" s="49" t="s">
        <v>5</v>
      </c>
      <c r="I389" s="8" t="s">
        <v>839</v>
      </c>
      <c r="J389" s="10">
        <v>49650120</v>
      </c>
      <c r="K389" s="9" t="s">
        <v>20</v>
      </c>
      <c r="L389" s="21">
        <v>43475</v>
      </c>
      <c r="M389" s="21">
        <v>43830</v>
      </c>
      <c r="N389" s="61" t="s">
        <v>574</v>
      </c>
      <c r="O389" s="11">
        <v>1303</v>
      </c>
    </row>
    <row r="390" spans="1:15" ht="84" customHeight="1" x14ac:dyDescent="0.25">
      <c r="A390" s="27" t="s">
        <v>1571</v>
      </c>
      <c r="B390" s="49" t="s">
        <v>102</v>
      </c>
      <c r="C390" s="40" t="s">
        <v>104</v>
      </c>
      <c r="D390" s="40" t="s">
        <v>82</v>
      </c>
      <c r="E390" s="7" t="s">
        <v>4</v>
      </c>
      <c r="F390" s="13" t="s">
        <v>224</v>
      </c>
      <c r="G390" s="44" t="s">
        <v>13</v>
      </c>
      <c r="H390" s="44" t="s">
        <v>392</v>
      </c>
      <c r="I390" s="24" t="s">
        <v>308</v>
      </c>
      <c r="J390" s="10">
        <v>29705200</v>
      </c>
      <c r="K390" s="8" t="s">
        <v>9</v>
      </c>
      <c r="L390" s="25">
        <v>43557</v>
      </c>
      <c r="M390" s="25">
        <v>43769</v>
      </c>
      <c r="N390" s="61" t="s">
        <v>1722</v>
      </c>
      <c r="O390" s="11">
        <v>2133</v>
      </c>
    </row>
    <row r="391" spans="1:15" ht="84" customHeight="1" x14ac:dyDescent="0.25">
      <c r="A391" s="27" t="s">
        <v>133</v>
      </c>
      <c r="B391" s="44" t="s">
        <v>102</v>
      </c>
      <c r="C391" s="11" t="s">
        <v>314</v>
      </c>
      <c r="D391" s="11" t="s">
        <v>330</v>
      </c>
      <c r="E391" s="7" t="s">
        <v>4</v>
      </c>
      <c r="F391" s="13" t="s">
        <v>697</v>
      </c>
      <c r="G391" s="44" t="s">
        <v>798</v>
      </c>
      <c r="H391" s="49" t="s">
        <v>392</v>
      </c>
      <c r="I391" s="8" t="s">
        <v>841</v>
      </c>
      <c r="J391" s="10">
        <v>33990000</v>
      </c>
      <c r="K391" s="8" t="s">
        <v>6</v>
      </c>
      <c r="L391" s="21">
        <v>43479</v>
      </c>
      <c r="M391" s="21">
        <v>43782</v>
      </c>
      <c r="N391" s="61" t="s">
        <v>575</v>
      </c>
      <c r="O391" s="11">
        <v>1702</v>
      </c>
    </row>
    <row r="392" spans="1:15" ht="84" customHeight="1" x14ac:dyDescent="0.25">
      <c r="A392" s="27" t="s">
        <v>1468</v>
      </c>
      <c r="B392" s="44" t="s">
        <v>102</v>
      </c>
      <c r="C392" s="11" t="s">
        <v>104</v>
      </c>
      <c r="D392" s="11" t="s">
        <v>82</v>
      </c>
      <c r="E392" s="7" t="s">
        <v>4</v>
      </c>
      <c r="F392" s="13" t="s">
        <v>1469</v>
      </c>
      <c r="G392" s="44" t="s">
        <v>10</v>
      </c>
      <c r="H392" s="49" t="s">
        <v>392</v>
      </c>
      <c r="I392" s="9" t="s">
        <v>835</v>
      </c>
      <c r="J392" s="10">
        <v>75406987</v>
      </c>
      <c r="K392" s="8" t="s">
        <v>11</v>
      </c>
      <c r="L392" s="21">
        <v>43530</v>
      </c>
      <c r="M392" s="21">
        <v>43830</v>
      </c>
      <c r="N392" s="61" t="s">
        <v>1470</v>
      </c>
      <c r="O392" s="11">
        <v>3101</v>
      </c>
    </row>
    <row r="393" spans="1:15" ht="84" customHeight="1" x14ac:dyDescent="0.25">
      <c r="A393" s="27" t="s">
        <v>164</v>
      </c>
      <c r="B393" s="44" t="s">
        <v>102</v>
      </c>
      <c r="C393" s="11" t="s">
        <v>349</v>
      </c>
      <c r="D393" s="11" t="s">
        <v>350</v>
      </c>
      <c r="E393" s="7" t="s">
        <v>4</v>
      </c>
      <c r="F393" s="13" t="s">
        <v>209</v>
      </c>
      <c r="G393" s="44" t="s">
        <v>51</v>
      </c>
      <c r="H393" s="49" t="s">
        <v>392</v>
      </c>
      <c r="I393" s="8" t="s">
        <v>282</v>
      </c>
      <c r="J393" s="10">
        <v>148500000</v>
      </c>
      <c r="K393" s="8" t="s">
        <v>8</v>
      </c>
      <c r="L393" s="21">
        <v>43496</v>
      </c>
      <c r="M393" s="21">
        <v>43830</v>
      </c>
      <c r="N393" s="61" t="s">
        <v>576</v>
      </c>
      <c r="O393" s="11">
        <v>1501</v>
      </c>
    </row>
    <row r="394" spans="1:15" ht="84" customHeight="1" x14ac:dyDescent="0.25">
      <c r="A394" s="27" t="s">
        <v>1471</v>
      </c>
      <c r="B394" s="44" t="s">
        <v>102</v>
      </c>
      <c r="C394" s="11" t="s">
        <v>104</v>
      </c>
      <c r="D394" s="11" t="s">
        <v>82</v>
      </c>
      <c r="E394" s="7" t="s">
        <v>4</v>
      </c>
      <c r="F394" s="13" t="s">
        <v>1472</v>
      </c>
      <c r="G394" s="44" t="s">
        <v>1240</v>
      </c>
      <c r="H394" s="49" t="s">
        <v>392</v>
      </c>
      <c r="I394" s="8" t="s">
        <v>911</v>
      </c>
      <c r="J394" s="10">
        <v>45689427</v>
      </c>
      <c r="K394" s="8" t="s">
        <v>6</v>
      </c>
      <c r="L394" s="21">
        <v>43502</v>
      </c>
      <c r="M394" s="21">
        <v>43830</v>
      </c>
      <c r="N394" s="61" t="s">
        <v>1473</v>
      </c>
      <c r="O394" s="11">
        <v>1702</v>
      </c>
    </row>
    <row r="395" spans="1:15" ht="84" customHeight="1" x14ac:dyDescent="0.25">
      <c r="A395" s="27" t="s">
        <v>400</v>
      </c>
      <c r="B395" s="49" t="s">
        <v>102</v>
      </c>
      <c r="C395" s="51" t="s">
        <v>104</v>
      </c>
      <c r="D395" s="51" t="s">
        <v>82</v>
      </c>
      <c r="E395" s="7" t="s">
        <v>4</v>
      </c>
      <c r="F395" s="13" t="s">
        <v>435</v>
      </c>
      <c r="G395" s="44" t="s">
        <v>25</v>
      </c>
      <c r="H395" s="49" t="s">
        <v>5</v>
      </c>
      <c r="I395" s="8" t="s">
        <v>280</v>
      </c>
      <c r="J395" s="10">
        <v>25039600</v>
      </c>
      <c r="K395" s="8" t="s">
        <v>8</v>
      </c>
      <c r="L395" s="21">
        <v>43469</v>
      </c>
      <c r="M395" s="21">
        <v>43830</v>
      </c>
      <c r="N395" s="61" t="s">
        <v>577</v>
      </c>
      <c r="O395" s="11">
        <v>1501</v>
      </c>
    </row>
    <row r="396" spans="1:15" ht="84" customHeight="1" x14ac:dyDescent="0.25">
      <c r="A396" s="27" t="s">
        <v>1474</v>
      </c>
      <c r="B396" s="44" t="s">
        <v>102</v>
      </c>
      <c r="C396" s="11" t="s">
        <v>104</v>
      </c>
      <c r="D396" s="11" t="s">
        <v>82</v>
      </c>
      <c r="E396" s="7" t="s">
        <v>4</v>
      </c>
      <c r="F396" s="13" t="s">
        <v>1351</v>
      </c>
      <c r="G396" s="44" t="s">
        <v>7</v>
      </c>
      <c r="H396" s="49" t="s">
        <v>392</v>
      </c>
      <c r="I396" s="8" t="s">
        <v>243</v>
      </c>
      <c r="J396" s="10">
        <v>49131000</v>
      </c>
      <c r="K396" s="8" t="s">
        <v>11</v>
      </c>
      <c r="L396" s="21">
        <v>43524</v>
      </c>
      <c r="M396" s="21">
        <v>43830</v>
      </c>
      <c r="N396" s="61" t="s">
        <v>1475</v>
      </c>
      <c r="O396" s="11">
        <v>3101</v>
      </c>
    </row>
    <row r="397" spans="1:15" ht="84" customHeight="1" x14ac:dyDescent="0.25">
      <c r="A397" s="27" t="s">
        <v>176</v>
      </c>
      <c r="B397" s="49" t="s">
        <v>102</v>
      </c>
      <c r="C397" s="51" t="s">
        <v>104</v>
      </c>
      <c r="D397" s="51" t="s">
        <v>82</v>
      </c>
      <c r="E397" s="7" t="s">
        <v>4</v>
      </c>
      <c r="F397" s="13" t="s">
        <v>435</v>
      </c>
      <c r="G397" s="44" t="s">
        <v>25</v>
      </c>
      <c r="H397" s="49" t="s">
        <v>5</v>
      </c>
      <c r="I397" s="9" t="s">
        <v>243</v>
      </c>
      <c r="J397" s="10">
        <v>25039600</v>
      </c>
      <c r="K397" s="8" t="s">
        <v>8</v>
      </c>
      <c r="L397" s="21">
        <v>43469</v>
      </c>
      <c r="M397" s="21">
        <v>43830</v>
      </c>
      <c r="N397" s="61" t="s">
        <v>578</v>
      </c>
      <c r="O397" s="11">
        <v>1501</v>
      </c>
    </row>
    <row r="398" spans="1:15" ht="84" customHeight="1" x14ac:dyDescent="0.25">
      <c r="A398" s="27" t="s">
        <v>627</v>
      </c>
      <c r="B398" s="44" t="s">
        <v>102</v>
      </c>
      <c r="C398" s="11" t="s">
        <v>104</v>
      </c>
      <c r="D398" s="11" t="s">
        <v>82</v>
      </c>
      <c r="E398" s="7" t="s">
        <v>4</v>
      </c>
      <c r="F398" s="13" t="s">
        <v>219</v>
      </c>
      <c r="G398" s="44" t="s">
        <v>92</v>
      </c>
      <c r="H398" s="49" t="s">
        <v>5</v>
      </c>
      <c r="I398" s="8" t="s">
        <v>837</v>
      </c>
      <c r="J398" s="10">
        <v>45200000</v>
      </c>
      <c r="K398" s="8" t="s">
        <v>9</v>
      </c>
      <c r="L398" s="21">
        <v>43475</v>
      </c>
      <c r="M398" s="21">
        <v>43769</v>
      </c>
      <c r="N398" s="61" t="s">
        <v>624</v>
      </c>
      <c r="O398" s="11">
        <v>2133</v>
      </c>
    </row>
    <row r="399" spans="1:15" ht="84" customHeight="1" x14ac:dyDescent="0.25">
      <c r="A399" s="27" t="s">
        <v>169</v>
      </c>
      <c r="B399" s="44" t="s">
        <v>102</v>
      </c>
      <c r="C399" s="11" t="s">
        <v>104</v>
      </c>
      <c r="D399" s="11" t="s">
        <v>82</v>
      </c>
      <c r="E399" s="7" t="s">
        <v>4</v>
      </c>
      <c r="F399" s="13" t="s">
        <v>724</v>
      </c>
      <c r="G399" s="44" t="s">
        <v>7</v>
      </c>
      <c r="H399" s="49" t="s">
        <v>1476</v>
      </c>
      <c r="I399" s="8" t="s">
        <v>267</v>
      </c>
      <c r="J399" s="10">
        <v>143317633</v>
      </c>
      <c r="K399" s="8" t="s">
        <v>9</v>
      </c>
      <c r="L399" s="21">
        <v>43483</v>
      </c>
      <c r="M399" s="21">
        <v>43826</v>
      </c>
      <c r="N399" s="61" t="s">
        <v>579</v>
      </c>
      <c r="O399" s="11">
        <v>2133</v>
      </c>
    </row>
    <row r="400" spans="1:15" ht="84" customHeight="1" x14ac:dyDescent="0.25">
      <c r="A400" s="27" t="s">
        <v>143</v>
      </c>
      <c r="B400" s="44" t="s">
        <v>102</v>
      </c>
      <c r="C400" s="11" t="s">
        <v>104</v>
      </c>
      <c r="D400" s="11" t="s">
        <v>82</v>
      </c>
      <c r="E400" s="7" t="s">
        <v>4</v>
      </c>
      <c r="F400" s="13" t="s">
        <v>722</v>
      </c>
      <c r="G400" s="44" t="s">
        <v>100</v>
      </c>
      <c r="H400" s="49" t="s">
        <v>392</v>
      </c>
      <c r="I400" s="9" t="s">
        <v>297</v>
      </c>
      <c r="J400" s="10">
        <v>54275833</v>
      </c>
      <c r="K400" s="8" t="s">
        <v>9</v>
      </c>
      <c r="L400" s="21">
        <v>43482</v>
      </c>
      <c r="M400" s="21">
        <v>43826</v>
      </c>
      <c r="N400" s="61" t="s">
        <v>580</v>
      </c>
      <c r="O400" s="11">
        <v>2133</v>
      </c>
    </row>
    <row r="401" spans="1:15" ht="84" customHeight="1" x14ac:dyDescent="0.25">
      <c r="A401" s="27" t="s">
        <v>1477</v>
      </c>
      <c r="B401" s="44" t="s">
        <v>102</v>
      </c>
      <c r="C401" s="11" t="s">
        <v>362</v>
      </c>
      <c r="D401" s="11" t="s">
        <v>1478</v>
      </c>
      <c r="E401" s="7" t="s">
        <v>4</v>
      </c>
      <c r="F401" s="13" t="s">
        <v>1479</v>
      </c>
      <c r="G401" s="44" t="s">
        <v>25</v>
      </c>
      <c r="H401" s="49" t="s">
        <v>5</v>
      </c>
      <c r="I401" s="8" t="s">
        <v>275</v>
      </c>
      <c r="J401" s="10">
        <v>16686000</v>
      </c>
      <c r="K401" s="8" t="s">
        <v>11</v>
      </c>
      <c r="L401" s="21">
        <v>43497</v>
      </c>
      <c r="M401" s="21">
        <v>43769</v>
      </c>
      <c r="N401" s="61" t="s">
        <v>1480</v>
      </c>
      <c r="O401" s="11">
        <v>3101</v>
      </c>
    </row>
    <row r="402" spans="1:15" ht="84" customHeight="1" x14ac:dyDescent="0.25">
      <c r="A402" s="27" t="s">
        <v>1623</v>
      </c>
      <c r="B402" s="44" t="s">
        <v>102</v>
      </c>
      <c r="C402" s="24" t="s">
        <v>1642</v>
      </c>
      <c r="D402" s="24" t="s">
        <v>330</v>
      </c>
      <c r="E402" s="7" t="s">
        <v>4</v>
      </c>
      <c r="F402" s="13" t="s">
        <v>1672</v>
      </c>
      <c r="G402" s="44" t="s">
        <v>931</v>
      </c>
      <c r="H402" s="44" t="s">
        <v>1696</v>
      </c>
      <c r="I402" s="24" t="s">
        <v>1716</v>
      </c>
      <c r="J402" s="10">
        <v>47310000</v>
      </c>
      <c r="K402" s="8" t="s">
        <v>1720</v>
      </c>
      <c r="L402" s="26">
        <v>43579</v>
      </c>
      <c r="M402" s="25">
        <v>43830</v>
      </c>
      <c r="N402" s="61" t="s">
        <v>1772</v>
      </c>
      <c r="O402" s="20">
        <v>1205</v>
      </c>
    </row>
    <row r="403" spans="1:15" ht="84" customHeight="1" x14ac:dyDescent="0.25">
      <c r="A403" s="27" t="s">
        <v>1481</v>
      </c>
      <c r="B403" s="44" t="s">
        <v>102</v>
      </c>
      <c r="C403" s="11" t="s">
        <v>1397</v>
      </c>
      <c r="D403" s="11" t="s">
        <v>1397</v>
      </c>
      <c r="E403" s="7" t="s">
        <v>4</v>
      </c>
      <c r="F403" s="13" t="s">
        <v>909</v>
      </c>
      <c r="G403" s="44" t="s">
        <v>1240</v>
      </c>
      <c r="H403" s="49" t="s">
        <v>392</v>
      </c>
      <c r="I403" s="9" t="s">
        <v>240</v>
      </c>
      <c r="J403" s="10">
        <v>30800000</v>
      </c>
      <c r="K403" s="8" t="s">
        <v>9</v>
      </c>
      <c r="L403" s="21">
        <v>43537</v>
      </c>
      <c r="M403" s="21">
        <v>43804</v>
      </c>
      <c r="N403" s="61" t="s">
        <v>624</v>
      </c>
      <c r="O403" s="11">
        <v>2133</v>
      </c>
    </row>
    <row r="404" spans="1:15" ht="84" customHeight="1" x14ac:dyDescent="0.25">
      <c r="A404" s="27" t="s">
        <v>70</v>
      </c>
      <c r="B404" s="44" t="s">
        <v>102</v>
      </c>
      <c r="C404" s="11" t="s">
        <v>104</v>
      </c>
      <c r="D404" s="11" t="s">
        <v>82</v>
      </c>
      <c r="E404" s="7" t="s">
        <v>4</v>
      </c>
      <c r="F404" s="13" t="s">
        <v>781</v>
      </c>
      <c r="G404" s="44" t="s">
        <v>25</v>
      </c>
      <c r="H404" s="49" t="s">
        <v>392</v>
      </c>
      <c r="I404" s="8" t="s">
        <v>284</v>
      </c>
      <c r="J404" s="10">
        <v>45650000</v>
      </c>
      <c r="K404" s="8" t="s">
        <v>8</v>
      </c>
      <c r="L404" s="21">
        <v>43496</v>
      </c>
      <c r="M404" s="21">
        <v>43830</v>
      </c>
      <c r="N404" s="61" t="s">
        <v>581</v>
      </c>
      <c r="O404" s="11">
        <v>1501</v>
      </c>
    </row>
    <row r="405" spans="1:15" ht="84" customHeight="1" x14ac:dyDescent="0.25">
      <c r="A405" s="27" t="s">
        <v>71</v>
      </c>
      <c r="B405" s="44" t="s">
        <v>102</v>
      </c>
      <c r="C405" s="11" t="s">
        <v>314</v>
      </c>
      <c r="D405" s="11" t="s">
        <v>381</v>
      </c>
      <c r="E405" s="7" t="s">
        <v>4</v>
      </c>
      <c r="F405" s="13" t="s">
        <v>87</v>
      </c>
      <c r="G405" s="44" t="s">
        <v>25</v>
      </c>
      <c r="H405" s="49" t="s">
        <v>392</v>
      </c>
      <c r="I405" s="8" t="s">
        <v>239</v>
      </c>
      <c r="J405" s="10">
        <v>31350000</v>
      </c>
      <c r="K405" s="8" t="s">
        <v>8</v>
      </c>
      <c r="L405" s="21">
        <v>43496</v>
      </c>
      <c r="M405" s="21">
        <v>43830</v>
      </c>
      <c r="N405" s="61" t="s">
        <v>582</v>
      </c>
      <c r="O405" s="11">
        <v>1501</v>
      </c>
    </row>
    <row r="406" spans="1:15" ht="84" customHeight="1" x14ac:dyDescent="0.25">
      <c r="A406" s="27" t="s">
        <v>198</v>
      </c>
      <c r="B406" s="44" t="s">
        <v>102</v>
      </c>
      <c r="C406" s="11" t="s">
        <v>307</v>
      </c>
      <c r="D406" s="11" t="s">
        <v>345</v>
      </c>
      <c r="E406" s="7" t="s">
        <v>4</v>
      </c>
      <c r="F406" s="13" t="s">
        <v>706</v>
      </c>
      <c r="G406" s="44" t="s">
        <v>39</v>
      </c>
      <c r="H406" s="49" t="s">
        <v>392</v>
      </c>
      <c r="I406" s="8" t="s">
        <v>404</v>
      </c>
      <c r="J406" s="10">
        <v>99240843</v>
      </c>
      <c r="K406" s="9" t="s">
        <v>878</v>
      </c>
      <c r="L406" s="21">
        <v>43479</v>
      </c>
      <c r="M406" s="21">
        <v>43830</v>
      </c>
      <c r="N406" s="61" t="s">
        <v>583</v>
      </c>
      <c r="O406" s="11">
        <v>1501</v>
      </c>
    </row>
    <row r="407" spans="1:15" ht="84" customHeight="1" x14ac:dyDescent="0.25">
      <c r="A407" s="27" t="s">
        <v>1482</v>
      </c>
      <c r="B407" s="44" t="s">
        <v>102</v>
      </c>
      <c r="C407" s="11" t="s">
        <v>104</v>
      </c>
      <c r="D407" s="11" t="s">
        <v>82</v>
      </c>
      <c r="E407" s="7" t="s">
        <v>4</v>
      </c>
      <c r="F407" s="13" t="s">
        <v>1483</v>
      </c>
      <c r="G407" s="44" t="s">
        <v>1052</v>
      </c>
      <c r="H407" s="49" t="s">
        <v>1484</v>
      </c>
      <c r="I407" s="8" t="s">
        <v>313</v>
      </c>
      <c r="J407" s="10">
        <v>49000000</v>
      </c>
      <c r="K407" s="8" t="s">
        <v>20</v>
      </c>
      <c r="L407" s="21">
        <v>43532</v>
      </c>
      <c r="M407" s="21">
        <v>43830</v>
      </c>
      <c r="N407" s="61" t="s">
        <v>624</v>
      </c>
      <c r="O407" s="11">
        <v>1303</v>
      </c>
    </row>
    <row r="408" spans="1:15" ht="84" customHeight="1" x14ac:dyDescent="0.25">
      <c r="A408" s="27" t="s">
        <v>72</v>
      </c>
      <c r="B408" s="44" t="s">
        <v>102</v>
      </c>
      <c r="C408" s="11" t="s">
        <v>104</v>
      </c>
      <c r="D408" s="11" t="s">
        <v>82</v>
      </c>
      <c r="E408" s="7" t="s">
        <v>4</v>
      </c>
      <c r="F408" s="13" t="s">
        <v>794</v>
      </c>
      <c r="G408" s="44" t="s">
        <v>821</v>
      </c>
      <c r="H408" s="49" t="s">
        <v>392</v>
      </c>
      <c r="I408" s="8" t="s">
        <v>262</v>
      </c>
      <c r="J408" s="10">
        <v>39655000</v>
      </c>
      <c r="K408" s="8" t="s">
        <v>32</v>
      </c>
      <c r="L408" s="21">
        <v>43496</v>
      </c>
      <c r="M408" s="21">
        <v>43830</v>
      </c>
      <c r="N408" s="61" t="s">
        <v>584</v>
      </c>
      <c r="O408" s="11">
        <v>1028</v>
      </c>
    </row>
    <row r="409" spans="1:15" ht="84" customHeight="1" x14ac:dyDescent="0.25">
      <c r="A409" s="27" t="s">
        <v>149</v>
      </c>
      <c r="B409" s="49" t="s">
        <v>102</v>
      </c>
      <c r="C409" s="51" t="s">
        <v>104</v>
      </c>
      <c r="D409" s="51" t="s">
        <v>82</v>
      </c>
      <c r="E409" s="7" t="s">
        <v>4</v>
      </c>
      <c r="F409" s="13" t="s">
        <v>677</v>
      </c>
      <c r="G409" s="44" t="s">
        <v>25</v>
      </c>
      <c r="H409" s="49" t="s">
        <v>5</v>
      </c>
      <c r="I409" s="9" t="s">
        <v>827</v>
      </c>
      <c r="J409" s="10">
        <v>25039600</v>
      </c>
      <c r="K409" s="8" t="s">
        <v>8</v>
      </c>
      <c r="L409" s="21">
        <v>43469</v>
      </c>
      <c r="M409" s="21">
        <v>43830</v>
      </c>
      <c r="N409" s="61" t="s">
        <v>585</v>
      </c>
      <c r="O409" s="11">
        <v>1501</v>
      </c>
    </row>
    <row r="410" spans="1:15" ht="84" customHeight="1" x14ac:dyDescent="0.25">
      <c r="A410" s="27" t="s">
        <v>1485</v>
      </c>
      <c r="B410" s="44" t="s">
        <v>102</v>
      </c>
      <c r="C410" s="11" t="s">
        <v>314</v>
      </c>
      <c r="D410" s="11" t="s">
        <v>330</v>
      </c>
      <c r="E410" s="7" t="s">
        <v>4</v>
      </c>
      <c r="F410" s="13" t="s">
        <v>1486</v>
      </c>
      <c r="G410" s="44" t="s">
        <v>7</v>
      </c>
      <c r="H410" s="49" t="s">
        <v>5</v>
      </c>
      <c r="I410" s="8" t="s">
        <v>1487</v>
      </c>
      <c r="J410" s="10">
        <v>176040667</v>
      </c>
      <c r="K410" s="8" t="s">
        <v>6</v>
      </c>
      <c r="L410" s="21">
        <v>43509</v>
      </c>
      <c r="M410" s="21">
        <v>43830</v>
      </c>
      <c r="N410" s="61" t="s">
        <v>1488</v>
      </c>
      <c r="O410" s="11">
        <v>1702</v>
      </c>
    </row>
    <row r="411" spans="1:15" ht="84" customHeight="1" x14ac:dyDescent="0.25">
      <c r="A411" s="27" t="s">
        <v>1582</v>
      </c>
      <c r="B411" s="44" t="s">
        <v>102</v>
      </c>
      <c r="C411" s="24" t="s">
        <v>86</v>
      </c>
      <c r="D411" s="24" t="s">
        <v>1635</v>
      </c>
      <c r="E411" s="7" t="s">
        <v>4</v>
      </c>
      <c r="F411" s="13" t="s">
        <v>220</v>
      </c>
      <c r="G411" s="44" t="s">
        <v>47</v>
      </c>
      <c r="H411" s="44" t="s">
        <v>392</v>
      </c>
      <c r="I411" s="24" t="s">
        <v>1702</v>
      </c>
      <c r="J411" s="10">
        <v>31640000</v>
      </c>
      <c r="K411" s="8" t="s">
        <v>9</v>
      </c>
      <c r="L411" s="26">
        <v>43557</v>
      </c>
      <c r="M411" s="25">
        <v>43769</v>
      </c>
      <c r="N411" s="61" t="s">
        <v>1733</v>
      </c>
      <c r="O411" s="11">
        <v>2133</v>
      </c>
    </row>
    <row r="412" spans="1:15" ht="84" customHeight="1" x14ac:dyDescent="0.25">
      <c r="A412" s="27" t="s">
        <v>1489</v>
      </c>
      <c r="B412" s="44" t="s">
        <v>417</v>
      </c>
      <c r="C412" s="11" t="s">
        <v>104</v>
      </c>
      <c r="D412" s="11" t="s">
        <v>82</v>
      </c>
      <c r="E412" s="7" t="s">
        <v>4</v>
      </c>
      <c r="F412" s="13" t="s">
        <v>1490</v>
      </c>
      <c r="G412" s="44" t="s">
        <v>798</v>
      </c>
      <c r="H412" s="49" t="s">
        <v>333</v>
      </c>
      <c r="I412" s="9" t="s">
        <v>1491</v>
      </c>
      <c r="J412" s="10">
        <v>52125553</v>
      </c>
      <c r="K412" s="8" t="s">
        <v>902</v>
      </c>
      <c r="L412" s="21">
        <v>43508</v>
      </c>
      <c r="M412" s="21">
        <v>43780</v>
      </c>
      <c r="N412" s="61" t="s">
        <v>1492</v>
      </c>
      <c r="O412" s="11">
        <v>2003</v>
      </c>
    </row>
    <row r="413" spans="1:15" ht="84" customHeight="1" x14ac:dyDescent="0.25">
      <c r="A413" s="27" t="s">
        <v>639</v>
      </c>
      <c r="B413" s="44" t="s">
        <v>102</v>
      </c>
      <c r="C413" s="11" t="s">
        <v>104</v>
      </c>
      <c r="D413" s="11" t="s">
        <v>82</v>
      </c>
      <c r="E413" s="7" t="s">
        <v>4</v>
      </c>
      <c r="F413" s="13" t="s">
        <v>705</v>
      </c>
      <c r="G413" s="44" t="s">
        <v>23</v>
      </c>
      <c r="H413" s="49" t="s">
        <v>392</v>
      </c>
      <c r="I413" s="8" t="s">
        <v>273</v>
      </c>
      <c r="J413" s="10">
        <v>53045000</v>
      </c>
      <c r="K413" s="9" t="s">
        <v>20</v>
      </c>
      <c r="L413" s="21">
        <v>43479</v>
      </c>
      <c r="M413" s="21">
        <v>43781</v>
      </c>
      <c r="N413" s="61" t="s">
        <v>586</v>
      </c>
      <c r="O413" s="11">
        <v>1303</v>
      </c>
    </row>
    <row r="414" spans="1:15" ht="84" customHeight="1" x14ac:dyDescent="0.25">
      <c r="A414" s="27" t="s">
        <v>1493</v>
      </c>
      <c r="B414" s="44" t="s">
        <v>102</v>
      </c>
      <c r="C414" s="11" t="s">
        <v>104</v>
      </c>
      <c r="D414" s="11" t="s">
        <v>82</v>
      </c>
      <c r="E414" s="7" t="s">
        <v>4</v>
      </c>
      <c r="F414" s="13" t="s">
        <v>1494</v>
      </c>
      <c r="G414" s="44" t="s">
        <v>91</v>
      </c>
      <c r="H414" s="49" t="s">
        <v>1433</v>
      </c>
      <c r="I414" s="8" t="s">
        <v>1495</v>
      </c>
      <c r="J414" s="10">
        <v>50000000</v>
      </c>
      <c r="K414" s="8" t="s">
        <v>11</v>
      </c>
      <c r="L414" s="21">
        <v>43504</v>
      </c>
      <c r="M414" s="21">
        <v>43808</v>
      </c>
      <c r="N414" s="61" t="s">
        <v>624</v>
      </c>
      <c r="O414" s="11">
        <v>3101</v>
      </c>
    </row>
    <row r="415" spans="1:15" ht="84" customHeight="1" x14ac:dyDescent="0.25">
      <c r="A415" s="27" t="s">
        <v>1620</v>
      </c>
      <c r="B415" s="44" t="s">
        <v>102</v>
      </c>
      <c r="C415" s="24" t="s">
        <v>1641</v>
      </c>
      <c r="D415" s="24" t="s">
        <v>358</v>
      </c>
      <c r="E415" s="7" t="s">
        <v>4</v>
      </c>
      <c r="F415" s="13" t="s">
        <v>1230</v>
      </c>
      <c r="G415" s="44" t="s">
        <v>137</v>
      </c>
      <c r="H415" s="44" t="s">
        <v>392</v>
      </c>
      <c r="I415" s="24" t="s">
        <v>857</v>
      </c>
      <c r="J415" s="10">
        <v>41499000</v>
      </c>
      <c r="K415" s="8" t="s">
        <v>31</v>
      </c>
      <c r="L415" s="26">
        <v>43565</v>
      </c>
      <c r="M415" s="25">
        <v>43830</v>
      </c>
      <c r="N415" s="61" t="s">
        <v>587</v>
      </c>
      <c r="O415" s="11">
        <v>1605</v>
      </c>
    </row>
    <row r="416" spans="1:15" ht="84" customHeight="1" x14ac:dyDescent="0.25">
      <c r="A416" s="27" t="s">
        <v>73</v>
      </c>
      <c r="B416" s="44" t="s">
        <v>102</v>
      </c>
      <c r="C416" s="11" t="s">
        <v>314</v>
      </c>
      <c r="D416" s="11" t="s">
        <v>330</v>
      </c>
      <c r="E416" s="7" t="s">
        <v>4</v>
      </c>
      <c r="F416" s="13" t="s">
        <v>227</v>
      </c>
      <c r="G416" s="44" t="s">
        <v>95</v>
      </c>
      <c r="H416" s="49" t="s">
        <v>392</v>
      </c>
      <c r="I416" s="8" t="s">
        <v>829</v>
      </c>
      <c r="J416" s="10">
        <v>81697000</v>
      </c>
      <c r="K416" s="8" t="s">
        <v>9</v>
      </c>
      <c r="L416" s="21">
        <v>43496</v>
      </c>
      <c r="M416" s="21">
        <v>43830</v>
      </c>
      <c r="N416" s="61" t="s">
        <v>588</v>
      </c>
      <c r="O416" s="11">
        <v>2133</v>
      </c>
    </row>
    <row r="417" spans="1:15" ht="84" customHeight="1" x14ac:dyDescent="0.25">
      <c r="A417" s="27" t="s">
        <v>150</v>
      </c>
      <c r="B417" s="44" t="s">
        <v>102</v>
      </c>
      <c r="C417" s="11" t="s">
        <v>104</v>
      </c>
      <c r="D417" s="11" t="s">
        <v>82</v>
      </c>
      <c r="E417" s="7" t="s">
        <v>4</v>
      </c>
      <c r="F417" s="13" t="s">
        <v>695</v>
      </c>
      <c r="G417" s="44" t="s">
        <v>805</v>
      </c>
      <c r="H417" s="49" t="s">
        <v>5</v>
      </c>
      <c r="I417" s="8" t="s">
        <v>287</v>
      </c>
      <c r="J417" s="10">
        <v>28644300</v>
      </c>
      <c r="K417" s="8" t="s">
        <v>6</v>
      </c>
      <c r="L417" s="21">
        <v>43479</v>
      </c>
      <c r="M417" s="21">
        <v>43782</v>
      </c>
      <c r="N417" s="61" t="s">
        <v>589</v>
      </c>
      <c r="O417" s="11">
        <v>1702</v>
      </c>
    </row>
    <row r="418" spans="1:15" ht="84" customHeight="1" x14ac:dyDescent="0.25">
      <c r="A418" s="27" t="s">
        <v>1614</v>
      </c>
      <c r="B418" s="44" t="s">
        <v>417</v>
      </c>
      <c r="C418" s="24" t="s">
        <v>104</v>
      </c>
      <c r="D418" s="24" t="s">
        <v>82</v>
      </c>
      <c r="E418" s="7" t="s">
        <v>4</v>
      </c>
      <c r="F418" s="13" t="s">
        <v>220</v>
      </c>
      <c r="G418" s="44" t="s">
        <v>800</v>
      </c>
      <c r="H418" s="44" t="s">
        <v>392</v>
      </c>
      <c r="I418" s="24" t="s">
        <v>1714</v>
      </c>
      <c r="J418" s="10">
        <v>40077333</v>
      </c>
      <c r="K418" s="8" t="s">
        <v>9</v>
      </c>
      <c r="L418" s="26">
        <v>43561</v>
      </c>
      <c r="M418" s="25">
        <v>43830</v>
      </c>
      <c r="N418" s="61" t="s">
        <v>1765</v>
      </c>
      <c r="O418" s="11">
        <v>2133</v>
      </c>
    </row>
    <row r="419" spans="1:15" ht="84" customHeight="1" x14ac:dyDescent="0.25">
      <c r="A419" s="27" t="s">
        <v>1496</v>
      </c>
      <c r="B419" s="44" t="s">
        <v>102</v>
      </c>
      <c r="C419" s="11" t="s">
        <v>104</v>
      </c>
      <c r="D419" s="11" t="s">
        <v>82</v>
      </c>
      <c r="E419" s="7" t="s">
        <v>4</v>
      </c>
      <c r="F419" s="13" t="s">
        <v>1497</v>
      </c>
      <c r="G419" s="44" t="s">
        <v>10</v>
      </c>
      <c r="H419" s="49" t="s">
        <v>5</v>
      </c>
      <c r="I419" s="8" t="s">
        <v>1498</v>
      </c>
      <c r="J419" s="10">
        <v>43260000</v>
      </c>
      <c r="K419" s="8" t="s">
        <v>11</v>
      </c>
      <c r="L419" s="21">
        <v>43524</v>
      </c>
      <c r="M419" s="21">
        <v>43769</v>
      </c>
      <c r="N419" s="61" t="s">
        <v>1499</v>
      </c>
      <c r="O419" s="11">
        <v>3101</v>
      </c>
    </row>
    <row r="420" spans="1:15" ht="84" customHeight="1" x14ac:dyDescent="0.25">
      <c r="A420" s="27" t="s">
        <v>177</v>
      </c>
      <c r="B420" s="44" t="s">
        <v>102</v>
      </c>
      <c r="C420" s="11" t="s">
        <v>104</v>
      </c>
      <c r="D420" s="11" t="s">
        <v>82</v>
      </c>
      <c r="E420" s="7" t="s">
        <v>4</v>
      </c>
      <c r="F420" s="13" t="s">
        <v>224</v>
      </c>
      <c r="G420" s="44" t="s">
        <v>13</v>
      </c>
      <c r="H420" s="49" t="s">
        <v>392</v>
      </c>
      <c r="I420" s="8" t="s">
        <v>255</v>
      </c>
      <c r="J420" s="10">
        <v>48000000</v>
      </c>
      <c r="K420" s="8" t="s">
        <v>9</v>
      </c>
      <c r="L420" s="21">
        <v>43481</v>
      </c>
      <c r="M420" s="21">
        <v>43784</v>
      </c>
      <c r="N420" s="61" t="s">
        <v>590</v>
      </c>
      <c r="O420" s="11">
        <v>2133</v>
      </c>
    </row>
    <row r="421" spans="1:15" ht="84" customHeight="1" x14ac:dyDescent="0.25">
      <c r="A421" s="27" t="s">
        <v>1500</v>
      </c>
      <c r="B421" s="44" t="s">
        <v>102</v>
      </c>
      <c r="C421" s="11" t="s">
        <v>318</v>
      </c>
      <c r="D421" s="11" t="s">
        <v>1501</v>
      </c>
      <c r="E421" s="7" t="s">
        <v>4</v>
      </c>
      <c r="F421" s="13" t="s">
        <v>1004</v>
      </c>
      <c r="G421" s="44" t="s">
        <v>24</v>
      </c>
      <c r="H421" s="49" t="s">
        <v>392</v>
      </c>
      <c r="I421" s="9" t="s">
        <v>1502</v>
      </c>
      <c r="J421" s="10">
        <v>35866667</v>
      </c>
      <c r="K421" s="8" t="s">
        <v>9</v>
      </c>
      <c r="L421" s="21">
        <v>43538</v>
      </c>
      <c r="M421" s="21">
        <v>43810</v>
      </c>
      <c r="N421" s="61" t="s">
        <v>1503</v>
      </c>
      <c r="O421" s="11">
        <v>2133</v>
      </c>
    </row>
    <row r="422" spans="1:15" ht="84" customHeight="1" x14ac:dyDescent="0.25">
      <c r="A422" s="27" t="s">
        <v>129</v>
      </c>
      <c r="B422" s="44" t="s">
        <v>102</v>
      </c>
      <c r="C422" s="11" t="s">
        <v>104</v>
      </c>
      <c r="D422" s="11" t="s">
        <v>82</v>
      </c>
      <c r="E422" s="7" t="s">
        <v>4</v>
      </c>
      <c r="F422" s="13" t="s">
        <v>708</v>
      </c>
      <c r="G422" s="44" t="s">
        <v>120</v>
      </c>
      <c r="H422" s="49" t="s">
        <v>392</v>
      </c>
      <c r="I422" s="8" t="s">
        <v>844</v>
      </c>
      <c r="J422" s="10">
        <v>73414280</v>
      </c>
      <c r="K422" s="8" t="s">
        <v>16</v>
      </c>
      <c r="L422" s="21">
        <v>43480</v>
      </c>
      <c r="M422" s="21">
        <v>43830</v>
      </c>
      <c r="N422" s="61" t="s">
        <v>591</v>
      </c>
      <c r="O422" s="11">
        <v>2001</v>
      </c>
    </row>
    <row r="423" spans="1:15" ht="84" customHeight="1" x14ac:dyDescent="0.25">
      <c r="A423" s="27" t="s">
        <v>1608</v>
      </c>
      <c r="B423" s="44" t="s">
        <v>417</v>
      </c>
      <c r="C423" s="24" t="s">
        <v>104</v>
      </c>
      <c r="D423" s="24" t="s">
        <v>82</v>
      </c>
      <c r="E423" s="7" t="s">
        <v>4</v>
      </c>
      <c r="F423" s="13" t="s">
        <v>1664</v>
      </c>
      <c r="G423" s="44" t="s">
        <v>920</v>
      </c>
      <c r="H423" s="44" t="s">
        <v>392</v>
      </c>
      <c r="I423" s="24" t="s">
        <v>331</v>
      </c>
      <c r="J423" s="10">
        <v>35733333</v>
      </c>
      <c r="K423" s="8" t="s">
        <v>16</v>
      </c>
      <c r="L423" s="25">
        <v>43559</v>
      </c>
      <c r="M423" s="25">
        <v>43830</v>
      </c>
      <c r="N423" s="61" t="s">
        <v>1759</v>
      </c>
      <c r="O423" s="11">
        <v>2001</v>
      </c>
    </row>
    <row r="424" spans="1:15" ht="84" customHeight="1" x14ac:dyDescent="0.25">
      <c r="A424" s="27" t="s">
        <v>1574</v>
      </c>
      <c r="B424" s="49" t="s">
        <v>102</v>
      </c>
      <c r="C424" s="40" t="s">
        <v>104</v>
      </c>
      <c r="D424" s="40" t="s">
        <v>82</v>
      </c>
      <c r="E424" s="7" t="s">
        <v>4</v>
      </c>
      <c r="F424" s="13" t="s">
        <v>220</v>
      </c>
      <c r="G424" s="44" t="s">
        <v>23</v>
      </c>
      <c r="H424" s="44" t="s">
        <v>392</v>
      </c>
      <c r="I424" s="24" t="s">
        <v>256</v>
      </c>
      <c r="J424" s="10">
        <v>40680000</v>
      </c>
      <c r="K424" s="8" t="s">
        <v>9</v>
      </c>
      <c r="L424" s="26">
        <v>43557</v>
      </c>
      <c r="M424" s="25">
        <v>43830</v>
      </c>
      <c r="N424" s="61" t="s">
        <v>1725</v>
      </c>
      <c r="O424" s="11">
        <v>2133</v>
      </c>
    </row>
    <row r="425" spans="1:15" ht="84" customHeight="1" x14ac:dyDescent="0.25">
      <c r="A425" s="27" t="s">
        <v>74</v>
      </c>
      <c r="B425" s="44" t="s">
        <v>102</v>
      </c>
      <c r="C425" s="11" t="s">
        <v>104</v>
      </c>
      <c r="D425" s="11" t="s">
        <v>82</v>
      </c>
      <c r="E425" s="7" t="s">
        <v>4</v>
      </c>
      <c r="F425" s="13" t="s">
        <v>777</v>
      </c>
      <c r="G425" s="44" t="s">
        <v>25</v>
      </c>
      <c r="H425" s="49" t="s">
        <v>392</v>
      </c>
      <c r="I425" s="8" t="s">
        <v>288</v>
      </c>
      <c r="J425" s="10">
        <v>46679600</v>
      </c>
      <c r="K425" s="8" t="s">
        <v>28</v>
      </c>
      <c r="L425" s="21">
        <v>43496</v>
      </c>
      <c r="M425" s="21">
        <v>43830</v>
      </c>
      <c r="N425" s="61" t="s">
        <v>592</v>
      </c>
      <c r="O425" s="11">
        <v>1403</v>
      </c>
    </row>
    <row r="426" spans="1:15" ht="84" customHeight="1" x14ac:dyDescent="0.25">
      <c r="A426" s="27" t="s">
        <v>1600</v>
      </c>
      <c r="B426" s="44" t="s">
        <v>417</v>
      </c>
      <c r="C426" s="24" t="s">
        <v>104</v>
      </c>
      <c r="D426" s="24" t="s">
        <v>82</v>
      </c>
      <c r="E426" s="7" t="s">
        <v>4</v>
      </c>
      <c r="F426" s="13" t="s">
        <v>222</v>
      </c>
      <c r="G426" s="44" t="s">
        <v>1688</v>
      </c>
      <c r="H426" s="44" t="s">
        <v>392</v>
      </c>
      <c r="I426" s="24" t="s">
        <v>859</v>
      </c>
      <c r="J426" s="10">
        <v>23730000</v>
      </c>
      <c r="K426" s="8" t="s">
        <v>9</v>
      </c>
      <c r="L426" s="25">
        <v>43558</v>
      </c>
      <c r="M426" s="25">
        <v>43770</v>
      </c>
      <c r="N426" s="61" t="s">
        <v>1751</v>
      </c>
      <c r="O426" s="11">
        <v>2133</v>
      </c>
    </row>
    <row r="427" spans="1:15" ht="84" customHeight="1" x14ac:dyDescent="0.25">
      <c r="A427" s="27" t="s">
        <v>646</v>
      </c>
      <c r="B427" s="44" t="s">
        <v>102</v>
      </c>
      <c r="C427" s="11" t="s">
        <v>104</v>
      </c>
      <c r="D427" s="11" t="s">
        <v>82</v>
      </c>
      <c r="E427" s="7" t="s">
        <v>4</v>
      </c>
      <c r="F427" s="13" t="s">
        <v>215</v>
      </c>
      <c r="G427" s="44" t="s">
        <v>25</v>
      </c>
      <c r="H427" s="49" t="s">
        <v>392</v>
      </c>
      <c r="I427" s="8" t="s">
        <v>259</v>
      </c>
      <c r="J427" s="10">
        <v>24473733</v>
      </c>
      <c r="K427" s="8" t="s">
        <v>8</v>
      </c>
      <c r="L427" s="21">
        <v>43482</v>
      </c>
      <c r="M427" s="21">
        <v>43830</v>
      </c>
      <c r="N427" s="61" t="s">
        <v>887</v>
      </c>
      <c r="O427" s="11">
        <v>1501</v>
      </c>
    </row>
    <row r="428" spans="1:15" ht="84" customHeight="1" x14ac:dyDescent="0.25">
      <c r="A428" s="27" t="s">
        <v>178</v>
      </c>
      <c r="B428" s="44" t="s">
        <v>102</v>
      </c>
      <c r="C428" s="11" t="s">
        <v>104</v>
      </c>
      <c r="D428" s="11" t="s">
        <v>82</v>
      </c>
      <c r="E428" s="7" t="s">
        <v>4</v>
      </c>
      <c r="F428" s="13" t="s">
        <v>787</v>
      </c>
      <c r="G428" s="44" t="s">
        <v>24</v>
      </c>
      <c r="H428" s="49" t="s">
        <v>334</v>
      </c>
      <c r="I428" s="8" t="s">
        <v>299</v>
      </c>
      <c r="J428" s="10">
        <v>51700000</v>
      </c>
      <c r="K428" s="8" t="s">
        <v>8</v>
      </c>
      <c r="L428" s="21">
        <v>43496</v>
      </c>
      <c r="M428" s="21">
        <v>43830</v>
      </c>
      <c r="N428" s="61" t="s">
        <v>593</v>
      </c>
      <c r="O428" s="11">
        <v>1501</v>
      </c>
    </row>
    <row r="429" spans="1:15" ht="84" customHeight="1" x14ac:dyDescent="0.25">
      <c r="A429" s="27" t="s">
        <v>1577</v>
      </c>
      <c r="B429" s="44" t="s">
        <v>102</v>
      </c>
      <c r="C429" s="24" t="s">
        <v>314</v>
      </c>
      <c r="D429" s="24" t="s">
        <v>1633</v>
      </c>
      <c r="E429" s="7" t="s">
        <v>4</v>
      </c>
      <c r="F429" s="13" t="s">
        <v>220</v>
      </c>
      <c r="G429" s="44" t="s">
        <v>13</v>
      </c>
      <c r="H429" s="44" t="s">
        <v>392</v>
      </c>
      <c r="I429" s="24" t="s">
        <v>967</v>
      </c>
      <c r="J429" s="10">
        <v>40680000</v>
      </c>
      <c r="K429" s="8" t="s">
        <v>9</v>
      </c>
      <c r="L429" s="26">
        <v>43557</v>
      </c>
      <c r="M429" s="25">
        <v>43830</v>
      </c>
      <c r="N429" s="61" t="s">
        <v>1728</v>
      </c>
      <c r="O429" s="11">
        <v>2133</v>
      </c>
    </row>
    <row r="430" spans="1:15" ht="84" customHeight="1" x14ac:dyDescent="0.25">
      <c r="A430" s="27" t="s">
        <v>154</v>
      </c>
      <c r="B430" s="44" t="s">
        <v>102</v>
      </c>
      <c r="C430" s="11" t="s">
        <v>104</v>
      </c>
      <c r="D430" s="11" t="s">
        <v>82</v>
      </c>
      <c r="E430" s="7" t="s">
        <v>4</v>
      </c>
      <c r="F430" s="13" t="s">
        <v>701</v>
      </c>
      <c r="G430" s="44" t="s">
        <v>806</v>
      </c>
      <c r="H430" s="49" t="s">
        <v>5</v>
      </c>
      <c r="I430" s="8" t="s">
        <v>275</v>
      </c>
      <c r="J430" s="10">
        <v>19506415</v>
      </c>
      <c r="K430" s="8" t="s">
        <v>32</v>
      </c>
      <c r="L430" s="21">
        <v>43479</v>
      </c>
      <c r="M430" s="21">
        <v>43677</v>
      </c>
      <c r="N430" s="61" t="s">
        <v>594</v>
      </c>
      <c r="O430" s="11">
        <v>1028</v>
      </c>
    </row>
    <row r="431" spans="1:15" ht="84" customHeight="1" x14ac:dyDescent="0.25">
      <c r="A431" s="27" t="s">
        <v>140</v>
      </c>
      <c r="B431" s="44" t="s">
        <v>102</v>
      </c>
      <c r="C431" s="11" t="s">
        <v>104</v>
      </c>
      <c r="D431" s="11" t="s">
        <v>82</v>
      </c>
      <c r="E431" s="7" t="s">
        <v>4</v>
      </c>
      <c r="F431" s="13" t="s">
        <v>760</v>
      </c>
      <c r="G431" s="44" t="s">
        <v>151</v>
      </c>
      <c r="H431" s="49" t="s">
        <v>382</v>
      </c>
      <c r="I431" s="8" t="s">
        <v>272</v>
      </c>
      <c r="J431" s="10">
        <v>68495000</v>
      </c>
      <c r="K431" s="8" t="s">
        <v>6</v>
      </c>
      <c r="L431" s="21">
        <v>43493</v>
      </c>
      <c r="M431" s="21">
        <v>43781</v>
      </c>
      <c r="N431" s="61" t="s">
        <v>595</v>
      </c>
      <c r="O431" s="11">
        <v>1702</v>
      </c>
    </row>
    <row r="432" spans="1:15" ht="84" customHeight="1" x14ac:dyDescent="0.25">
      <c r="A432" s="27" t="s">
        <v>397</v>
      </c>
      <c r="B432" s="44" t="s">
        <v>102</v>
      </c>
      <c r="C432" s="11" t="s">
        <v>104</v>
      </c>
      <c r="D432" s="11" t="s">
        <v>82</v>
      </c>
      <c r="E432" s="7" t="s">
        <v>4</v>
      </c>
      <c r="F432" s="13" t="s">
        <v>792</v>
      </c>
      <c r="G432" s="44" t="s">
        <v>23</v>
      </c>
      <c r="H432" s="49" t="s">
        <v>392</v>
      </c>
      <c r="I432" s="8" t="s">
        <v>287</v>
      </c>
      <c r="J432" s="10">
        <v>39655000</v>
      </c>
      <c r="K432" s="8" t="s">
        <v>28</v>
      </c>
      <c r="L432" s="21">
        <v>43496</v>
      </c>
      <c r="M432" s="21">
        <v>43830</v>
      </c>
      <c r="N432" s="61" t="s">
        <v>596</v>
      </c>
      <c r="O432" s="11">
        <v>1403</v>
      </c>
    </row>
    <row r="433" spans="1:15" ht="84" customHeight="1" x14ac:dyDescent="0.25">
      <c r="A433" s="27" t="s">
        <v>1607</v>
      </c>
      <c r="B433" s="44" t="s">
        <v>102</v>
      </c>
      <c r="C433" s="24" t="s">
        <v>314</v>
      </c>
      <c r="D433" s="24" t="s">
        <v>938</v>
      </c>
      <c r="E433" s="7" t="s">
        <v>4</v>
      </c>
      <c r="F433" s="13" t="s">
        <v>1663</v>
      </c>
      <c r="G433" s="44" t="s">
        <v>1689</v>
      </c>
      <c r="H433" s="44" t="s">
        <v>392</v>
      </c>
      <c r="I433" s="24" t="s">
        <v>1711</v>
      </c>
      <c r="J433" s="10">
        <v>33142667</v>
      </c>
      <c r="K433" s="8" t="s">
        <v>9</v>
      </c>
      <c r="L433" s="26">
        <v>43559</v>
      </c>
      <c r="M433" s="25">
        <v>43830</v>
      </c>
      <c r="N433" s="61" t="s">
        <v>1758</v>
      </c>
      <c r="O433" s="11">
        <v>2133</v>
      </c>
    </row>
    <row r="434" spans="1:15" ht="84" customHeight="1" x14ac:dyDescent="0.25">
      <c r="A434" s="27" t="s">
        <v>1504</v>
      </c>
      <c r="B434" s="44" t="s">
        <v>102</v>
      </c>
      <c r="C434" s="11" t="s">
        <v>104</v>
      </c>
      <c r="D434" s="11" t="s">
        <v>1505</v>
      </c>
      <c r="E434" s="7" t="s">
        <v>4</v>
      </c>
      <c r="F434" s="13" t="s">
        <v>1506</v>
      </c>
      <c r="G434" s="44" t="s">
        <v>39</v>
      </c>
      <c r="H434" s="49" t="s">
        <v>392</v>
      </c>
      <c r="I434" s="8" t="s">
        <v>1569</v>
      </c>
      <c r="J434" s="10">
        <v>95647057</v>
      </c>
      <c r="K434" s="8" t="s">
        <v>32</v>
      </c>
      <c r="L434" s="21">
        <v>43501</v>
      </c>
      <c r="M434" s="21">
        <v>43830</v>
      </c>
      <c r="N434" s="61" t="s">
        <v>1507</v>
      </c>
      <c r="O434" s="11">
        <v>1028</v>
      </c>
    </row>
    <row r="435" spans="1:15" ht="84" customHeight="1" x14ac:dyDescent="0.25">
      <c r="A435" s="27" t="s">
        <v>189</v>
      </c>
      <c r="B435" s="44" t="s">
        <v>102</v>
      </c>
      <c r="C435" s="11" t="s">
        <v>104</v>
      </c>
      <c r="D435" s="11" t="s">
        <v>82</v>
      </c>
      <c r="E435" s="7" t="s">
        <v>4</v>
      </c>
      <c r="F435" s="13" t="s">
        <v>784</v>
      </c>
      <c r="G435" s="44" t="s">
        <v>25</v>
      </c>
      <c r="H435" s="49" t="s">
        <v>5</v>
      </c>
      <c r="I435" s="8" t="s">
        <v>336</v>
      </c>
      <c r="J435" s="10">
        <v>19098000</v>
      </c>
      <c r="K435" s="8" t="s">
        <v>8</v>
      </c>
      <c r="L435" s="21">
        <v>43497</v>
      </c>
      <c r="M435" s="21">
        <v>43830</v>
      </c>
      <c r="N435" s="61" t="s">
        <v>597</v>
      </c>
      <c r="O435" s="11">
        <v>1501</v>
      </c>
    </row>
    <row r="436" spans="1:15" ht="84" customHeight="1" x14ac:dyDescent="0.25">
      <c r="A436" s="27" t="s">
        <v>1508</v>
      </c>
      <c r="B436" s="44" t="s">
        <v>102</v>
      </c>
      <c r="C436" s="11" t="s">
        <v>314</v>
      </c>
      <c r="D436" s="11" t="s">
        <v>330</v>
      </c>
      <c r="E436" s="7" t="s">
        <v>4</v>
      </c>
      <c r="F436" s="13" t="s">
        <v>1509</v>
      </c>
      <c r="G436" s="44" t="s">
        <v>23</v>
      </c>
      <c r="H436" s="49" t="s">
        <v>1510</v>
      </c>
      <c r="I436" s="8" t="s">
        <v>861</v>
      </c>
      <c r="J436" s="10">
        <v>84872000</v>
      </c>
      <c r="K436" s="8" t="s">
        <v>9</v>
      </c>
      <c r="L436" s="21">
        <v>43524</v>
      </c>
      <c r="M436" s="21">
        <v>43830</v>
      </c>
      <c r="N436" s="61" t="s">
        <v>1511</v>
      </c>
      <c r="O436" s="11">
        <v>2133</v>
      </c>
    </row>
    <row r="437" spans="1:15" ht="84" customHeight="1" x14ac:dyDescent="0.25">
      <c r="A437" s="27" t="s">
        <v>1512</v>
      </c>
      <c r="B437" s="49" t="s">
        <v>102</v>
      </c>
      <c r="C437" s="51" t="s">
        <v>104</v>
      </c>
      <c r="D437" s="51" t="s">
        <v>82</v>
      </c>
      <c r="E437" s="7" t="s">
        <v>4</v>
      </c>
      <c r="F437" s="13" t="s">
        <v>1513</v>
      </c>
      <c r="G437" s="44" t="s">
        <v>1514</v>
      </c>
      <c r="H437" s="49" t="s">
        <v>392</v>
      </c>
      <c r="I437" s="9" t="s">
        <v>1529</v>
      </c>
      <c r="J437" s="10">
        <v>19600000</v>
      </c>
      <c r="K437" s="8" t="s">
        <v>6</v>
      </c>
      <c r="L437" s="21">
        <v>43551</v>
      </c>
      <c r="M437" s="21">
        <v>43830</v>
      </c>
      <c r="N437" s="61" t="s">
        <v>624</v>
      </c>
      <c r="O437" s="11">
        <v>1702</v>
      </c>
    </row>
  </sheetData>
  <autoFilter ref="A2:O437" xr:uid="{2CF6C1F3-B381-410C-A994-AF7D61378AD5}"/>
  <sortState ref="A3:O437">
    <sortCondition ref="A3:A437"/>
  </sortState>
  <mergeCells count="1">
    <mergeCell ref="A1:O1"/>
  </mergeCells>
  <conditionalFormatting sqref="A73">
    <cfRule type="duplicateValues" dxfId="23" priority="32"/>
  </conditionalFormatting>
  <conditionalFormatting sqref="A78">
    <cfRule type="duplicateValues" dxfId="22" priority="31"/>
  </conditionalFormatting>
  <conditionalFormatting sqref="A81">
    <cfRule type="duplicateValues" dxfId="21" priority="30"/>
  </conditionalFormatting>
  <conditionalFormatting sqref="A101">
    <cfRule type="duplicateValues" dxfId="20" priority="29"/>
  </conditionalFormatting>
  <conditionalFormatting sqref="A268">
    <cfRule type="duplicateValues" dxfId="19" priority="28"/>
  </conditionalFormatting>
  <conditionalFormatting sqref="A280">
    <cfRule type="duplicateValues" dxfId="18" priority="27"/>
  </conditionalFormatting>
  <conditionalFormatting sqref="A298">
    <cfRule type="duplicateValues" dxfId="17" priority="26"/>
  </conditionalFormatting>
  <conditionalFormatting sqref="G234">
    <cfRule type="duplicateValues" dxfId="16" priority="25"/>
  </conditionalFormatting>
  <conditionalFormatting sqref="A382:A405">
    <cfRule type="duplicateValues" dxfId="15" priority="47"/>
  </conditionalFormatting>
  <conditionalFormatting sqref="A425">
    <cfRule type="duplicateValues" dxfId="14" priority="9"/>
  </conditionalFormatting>
  <conditionalFormatting sqref="A236">
    <cfRule type="duplicateValues" dxfId="13" priority="6"/>
    <cfRule type="duplicateValues" dxfId="12" priority="7"/>
  </conditionalFormatting>
  <conditionalFormatting sqref="A236">
    <cfRule type="duplicateValues" dxfId="11" priority="8"/>
  </conditionalFormatting>
  <conditionalFormatting sqref="A406:A424 A363:A381">
    <cfRule type="duplicateValues" dxfId="10" priority="124"/>
    <cfRule type="duplicateValues" dxfId="9" priority="125"/>
  </conditionalFormatting>
  <conditionalFormatting sqref="A406:A424 A363:A381">
    <cfRule type="duplicateValues" dxfId="8" priority="130"/>
  </conditionalFormatting>
  <conditionalFormatting sqref="A237:A424 A3:A235">
    <cfRule type="duplicateValues" dxfId="7" priority="133"/>
    <cfRule type="duplicateValues" dxfId="6" priority="134"/>
  </conditionalFormatting>
  <conditionalFormatting sqref="A237:A424 A3:A235">
    <cfRule type="duplicateValues" dxfId="5" priority="141"/>
  </conditionalFormatting>
  <conditionalFormatting sqref="A426:A436">
    <cfRule type="duplicateValues" dxfId="4" priority="4"/>
    <cfRule type="duplicateValues" dxfId="3" priority="5"/>
  </conditionalFormatting>
  <conditionalFormatting sqref="A426:A436">
    <cfRule type="duplicateValues" dxfId="2" priority="3"/>
  </conditionalFormatting>
  <conditionalFormatting sqref="A437">
    <cfRule type="duplicateValues" dxfId="1" priority="2"/>
  </conditionalFormatting>
  <conditionalFormatting sqref="A437">
    <cfRule type="duplicateValues" dxfId="0" priority="1"/>
  </conditionalFormatting>
  <hyperlinks>
    <hyperlink ref="N6" r:id="rId1" xr:uid="{BDECBB7B-0856-4DA2-9260-63A00DFB1C42}"/>
    <hyperlink ref="N9" r:id="rId2" xr:uid="{98A3F6B7-E1DC-430D-B965-112D605DCA00}"/>
    <hyperlink ref="N10" r:id="rId3" xr:uid="{831ACBBA-1502-477B-8635-CA29A95BD0F1}"/>
    <hyperlink ref="N13" r:id="rId4" xr:uid="{55D3A3E4-8FAE-4A88-8880-CC85B45D0928}"/>
    <hyperlink ref="N14" r:id="rId5" xr:uid="{4B42F64F-AE75-4ECB-BE1A-3A6E8F5FED07}"/>
    <hyperlink ref="N16" r:id="rId6" xr:uid="{14B8A7E1-90CA-4886-AD0A-A7991C0079AA}"/>
    <hyperlink ref="N19" r:id="rId7" display="mailto:maria.luque@uaesp.gov.co" xr:uid="{132FCCA4-B929-4D7E-B443-11254ACBED23}"/>
    <hyperlink ref="N47" r:id="rId8" display="mailto:astrid.velandia@uaesp.gov.co" xr:uid="{F4F1BB1C-29A2-4C0E-9B9C-BCD0CE176F20}"/>
    <hyperlink ref="N53" r:id="rId9" xr:uid="{7689FBF7-0955-42C0-87E5-EEFFEAB980D3}"/>
    <hyperlink ref="N54" r:id="rId10" xr:uid="{1D0020B0-BEDF-4A35-9C1B-993E532558F7}"/>
    <hyperlink ref="N66" r:id="rId11" xr:uid="{B61801CE-CE5E-46D7-B7F2-4C5764B0C5AD}"/>
    <hyperlink ref="N83" r:id="rId12" xr:uid="{8FD3CDCC-E8E3-4BC2-8A4C-685D53DB0954}"/>
    <hyperlink ref="N82" r:id="rId13" xr:uid="{F4919EC4-DA9D-4847-B39D-04781C37EEE8}"/>
    <hyperlink ref="N97" r:id="rId14" xr:uid="{B18F642A-7757-4099-B1FC-3D56DCB65E4A}"/>
    <hyperlink ref="N136" r:id="rId15" xr:uid="{92D86BAE-3BD0-4BD9-B77B-A0D798A83DA4}"/>
    <hyperlink ref="N130" r:id="rId16" xr:uid="{FFE69382-B328-4642-9033-BAA8F8133D30}"/>
    <hyperlink ref="N119" r:id="rId17" xr:uid="{7E49C864-7D0B-4CC6-B866-51292D7E2ACB}"/>
    <hyperlink ref="N108" r:id="rId18" xr:uid="{05E0E460-FF07-4953-B87E-2A648C2BA1E5}"/>
    <hyperlink ref="N105" r:id="rId19" xr:uid="{13F89107-78BF-4C12-AC5B-AE653A8D82A7}"/>
    <hyperlink ref="N101" r:id="rId20" xr:uid="{F25AA33F-5867-4E5C-8799-40407FDF2737}"/>
    <hyperlink ref="N99" r:id="rId21" xr:uid="{CBC9BD39-7968-49FE-B096-07F5686879A4}"/>
    <hyperlink ref="N137" r:id="rId22" xr:uid="{8DAB9E62-B694-49B1-817A-DBE5926321B4}"/>
    <hyperlink ref="N139" r:id="rId23" xr:uid="{96DE43DC-0065-4BAF-A0A8-4D616400DF42}"/>
    <hyperlink ref="N143" r:id="rId24" xr:uid="{F6B6E134-C1C7-4212-9849-3F558C88FC90}"/>
    <hyperlink ref="N146" r:id="rId25" xr:uid="{A4A3B2A4-3F39-458B-94B4-377DEC6377C1}"/>
    <hyperlink ref="N148" r:id="rId26" xr:uid="{A1BC6F54-D732-4A9F-B87F-907396B1BCE9}"/>
    <hyperlink ref="N159" r:id="rId27" xr:uid="{8AC20234-3028-4FD7-AD0E-B551AD301A9D}"/>
    <hyperlink ref="N160" r:id="rId28" xr:uid="{0F0D5539-5CEB-4012-9988-DE8A42BCBB55}"/>
    <hyperlink ref="N162" r:id="rId29" xr:uid="{9704E5BD-7DD2-4D5E-BE1D-F150728EAB71}"/>
    <hyperlink ref="N166" r:id="rId30" xr:uid="{9F05ABAF-41CE-498F-8749-2A5049E64279}"/>
    <hyperlink ref="N170" r:id="rId31" xr:uid="{806456D9-E9B3-4342-9FE8-CA652704CDCC}"/>
    <hyperlink ref="N171" r:id="rId32" xr:uid="{7C2AB46C-5423-4B60-B96E-172FF463542A}"/>
    <hyperlink ref="N172" r:id="rId33" xr:uid="{D2F32369-3C89-4949-B58A-D42EC74A82DD}"/>
    <hyperlink ref="N176" r:id="rId34" xr:uid="{72036B31-3F3B-4A35-A181-56CFEBE30FF0}"/>
    <hyperlink ref="N177" r:id="rId35" xr:uid="{272C2175-E46E-4F65-9B4B-BB5D0657F098}"/>
    <hyperlink ref="N178" r:id="rId36" xr:uid="{B984B0A4-152C-4C55-AD11-D08F854C1E2B}"/>
    <hyperlink ref="N187" r:id="rId37" xr:uid="{5CBF4026-C220-423B-A2AB-9F86DBF4445F}"/>
    <hyperlink ref="N194" r:id="rId38" xr:uid="{97CA411B-B775-488A-B404-4A96D56679BC}"/>
    <hyperlink ref="N196" r:id="rId39" xr:uid="{969BFE7B-AF2A-4C15-AF5E-D674630A89EA}"/>
    <hyperlink ref="N197" r:id="rId40" xr:uid="{21689B4F-3E3A-4D9A-896A-8B9AAD732A48}"/>
    <hyperlink ref="N198" r:id="rId41" xr:uid="{32272C6B-0F24-4F65-9BD2-4A7D46B80BAB}"/>
    <hyperlink ref="N202" r:id="rId42" xr:uid="{E5AB3BEA-58AD-4D55-8A93-0179ED289B10}"/>
    <hyperlink ref="N199" r:id="rId43" xr:uid="{EB3E1FD5-6495-4A8B-A8E9-6CA4BA5BE2C3}"/>
    <hyperlink ref="N200" r:id="rId44" xr:uid="{15CB7B27-55E1-4354-9C50-CE6D65BA5B2D}"/>
    <hyperlink ref="N201" r:id="rId45" xr:uid="{7199074E-4DF5-40A8-9760-CAC313B37330}"/>
    <hyperlink ref="N204" r:id="rId46" xr:uid="{FA5AE1CA-A488-4D83-A1DF-4147393F3C41}"/>
    <hyperlink ref="N214" r:id="rId47" xr:uid="{A6F3C6A6-B75A-41B1-90CB-A61C5EAC5D93}"/>
    <hyperlink ref="N212" r:id="rId48" xr:uid="{6688F668-220D-420A-83C3-1054DCEB288B}"/>
    <hyperlink ref="N215" r:id="rId49" xr:uid="{A65B0E84-893D-44F9-854E-E123E76661FD}"/>
    <hyperlink ref="N217" r:id="rId50" xr:uid="{605091E0-CC27-42DC-8997-56C1E8D7F4CD}"/>
    <hyperlink ref="N218" r:id="rId51" xr:uid="{C15A33B3-14CF-4384-BCFB-3CC1878D2C35}"/>
    <hyperlink ref="N220" r:id="rId52" xr:uid="{43ADE4A1-1784-41FB-99BA-4556289E8E9F}"/>
    <hyperlink ref="N233" r:id="rId53" xr:uid="{14575E25-103E-465C-84C0-308C8898047C}"/>
    <hyperlink ref="N240" r:id="rId54" xr:uid="{F91E504C-FCE6-44CF-87F5-CA104F87D0D0}"/>
    <hyperlink ref="N243" r:id="rId55" xr:uid="{583BDBE1-D2B5-4E17-A0A1-4933E87612CE}"/>
    <hyperlink ref="N245" r:id="rId56" xr:uid="{307CBD33-3843-4A7F-BA88-66222BCF5A15}"/>
    <hyperlink ref="N248" r:id="rId57" xr:uid="{181A6C0A-CAE4-4EC0-A071-0F775793412E}"/>
    <hyperlink ref="N255" r:id="rId58" xr:uid="{1F484922-97B2-4CCD-803C-8DB3B4029ED6}"/>
    <hyperlink ref="N262" r:id="rId59" xr:uid="{5D932FEF-D7BE-45B0-A42E-592E22DB4852}"/>
    <hyperlink ref="N269" r:id="rId60" xr:uid="{EB71FB3F-2870-4EA9-97D9-571EB2B2EF28}"/>
    <hyperlink ref="N270" r:id="rId61" xr:uid="{170775F7-429F-410A-86F9-DF1C1F290809}"/>
    <hyperlink ref="N273" r:id="rId62" xr:uid="{DF03B659-601F-4612-90B5-1D9A0F675004}"/>
    <hyperlink ref="N275" r:id="rId63" xr:uid="{E0FF7BD1-B77A-4A76-9CDC-62E84360EA58}"/>
    <hyperlink ref="N276" r:id="rId64" xr:uid="{E5EA1A1C-7E01-4941-AD0D-AA30B9D0BBA5}"/>
    <hyperlink ref="N271" r:id="rId65" xr:uid="{11B7AC2E-30B9-4068-9981-494421DAEAFD}"/>
    <hyperlink ref="N280" r:id="rId66" xr:uid="{BE9B53FF-D9C0-4990-8B85-537E0E1A0187}"/>
    <hyperlink ref="N282" r:id="rId67" xr:uid="{C71E68BE-EB46-480A-AC43-2D8C5B6B2C0A}"/>
    <hyperlink ref="N293" r:id="rId68" xr:uid="{E8B8F116-CEC1-4EF5-9E04-4BFF393D0529}"/>
    <hyperlink ref="N295" r:id="rId69" xr:uid="{D1419C0C-990C-4B47-B4ED-ED59F8CAC33D}"/>
    <hyperlink ref="N300" r:id="rId70" xr:uid="{C81516F6-54EC-4F05-9CFE-0A8CAF667277}"/>
    <hyperlink ref="N312" r:id="rId71" xr:uid="{4F8E6BDF-9B75-43D8-A4D3-C9B471E43770}"/>
    <hyperlink ref="N175" r:id="rId72" xr:uid="{2AEC5818-A001-4C7B-BC67-0107EC891256}"/>
    <hyperlink ref="N390" r:id="rId73" xr:uid="{C6000B77-A764-421E-830E-C19C357BC0BB}"/>
    <hyperlink ref="N242" r:id="rId74" xr:uid="{928D05E9-92EF-4175-8237-26A66686E7E9}"/>
    <hyperlink ref="N39" r:id="rId75" xr:uid="{B38DCC41-7554-44E2-B6CF-0DA88226A7B3}"/>
    <hyperlink ref="N424" r:id="rId76" xr:uid="{910CEA27-3614-46E4-AE2E-6AFD32D1C605}"/>
    <hyperlink ref="N57" r:id="rId77" xr:uid="{B6BBD8B2-2646-4BDC-8316-CEA62AD59948}"/>
    <hyperlink ref="N429" r:id="rId78" xr:uid="{049B5D5B-32AD-4FAF-B4EF-52A6D965F359}"/>
    <hyperlink ref="N58" r:id="rId79" xr:uid="{784E7825-CA18-4B91-AD4F-8A7522FA717A}"/>
    <hyperlink ref="N263" r:id="rId80" xr:uid="{4FE5C012-FFFB-4056-8F04-DACB113D46D8}"/>
    <hyperlink ref="N321" r:id="rId81" xr:uid="{0DBD80FF-E623-430B-AB60-C8E364BCA95A}"/>
    <hyperlink ref="N278" r:id="rId82" xr:uid="{85452142-3146-458C-9E0C-4565FFC31A58}"/>
    <hyperlink ref="N411" r:id="rId83" xr:uid="{06A0E610-82B8-4238-AF6B-BBE86D3F38F1}"/>
    <hyperlink ref="N152" r:id="rId84" xr:uid="{B74B60ED-2AC4-41C5-9763-CD90C78A7971}"/>
    <hyperlink ref="N167" r:id="rId85" xr:uid="{17EEB6C5-C8A1-4C8F-938A-569ADE20BAAF}"/>
    <hyperlink ref="N103" r:id="rId86" xr:uid="{3E3A8B13-AE73-4702-917F-11EE195A6CF0}"/>
    <hyperlink ref="N84" r:id="rId87" xr:uid="{873AAE40-066F-45F2-A984-EC0A69CDF4A4}"/>
    <hyperlink ref="N229" r:id="rId88" xr:uid="{A59A18FF-459F-43C8-87F0-FDAD4913B4C5}"/>
    <hyperlink ref="N51" r:id="rId89" xr:uid="{F0E4EAC0-B95E-4D06-AEFE-DA7A4C395B2E}"/>
    <hyperlink ref="N150" r:id="rId90" xr:uid="{343A1993-DA0B-4FC3-A12B-86406E874FBA}"/>
    <hyperlink ref="N305" r:id="rId91" xr:uid="{2FA29338-66FD-45B1-B6B1-305D49D00A07}"/>
    <hyperlink ref="N246" r:id="rId92" xr:uid="{D34077CA-7BD2-4791-A441-58CA79231C56}"/>
    <hyperlink ref="N249" r:id="rId93" xr:uid="{9A9E5B49-3829-405D-8A3C-7D78B32D0C61}"/>
    <hyperlink ref="N8" r:id="rId94" xr:uid="{E89A8BB5-5488-4D60-AF1F-D6D45438FE1D}"/>
    <hyperlink ref="N377" r:id="rId95" xr:uid="{88D0663A-E478-4087-B7F5-7AA20DD571A1}"/>
    <hyperlink ref="N153" r:id="rId96" xr:uid="{9FF99909-6520-49B5-B208-E5D54C092350}"/>
    <hyperlink ref="N318" r:id="rId97" xr:uid="{97C4FE4F-3314-43C1-B887-CD69A42F21F7}"/>
    <hyperlink ref="N71" r:id="rId98" xr:uid="{B2420285-A880-41E0-BFBF-ECACF66AB97E}"/>
    <hyperlink ref="N317" r:id="rId99" xr:uid="{43C191F0-7D57-4244-926D-B8CA18F9C74D}"/>
    <hyperlink ref="N426" r:id="rId100" xr:uid="{08C40060-1022-43EA-9E8A-108A16B20650}"/>
    <hyperlink ref="N221" r:id="rId101" xr:uid="{A56793CE-3743-4083-9068-5165335E3D27}"/>
    <hyperlink ref="N38" r:id="rId102" xr:uid="{D4669CAE-58C6-4717-BCE2-A7212AA39CC3}"/>
    <hyperlink ref="N339" r:id="rId103" xr:uid="{E22E7718-8261-4C23-AC90-05F9206EEC07}"/>
    <hyperlink ref="N15" r:id="rId104" xr:uid="{6E65784F-91A1-4D3F-BE92-A2B81D0DB2BD}"/>
    <hyperlink ref="N268" r:id="rId105" xr:uid="{B9AC5DA9-A843-4836-8EAB-8906AAC2AC8F}"/>
    <hyperlink ref="N259" r:id="rId106" xr:uid="{B4C73AF3-5AC0-405A-A52A-366B66901F60}"/>
    <hyperlink ref="N433" r:id="rId107" xr:uid="{30FA19AC-B8C1-4431-A131-ADA2D2973C4D}"/>
    <hyperlink ref="N423" r:id="rId108" xr:uid="{086B82F7-3583-4E3A-AEC6-93A299536E3D}"/>
    <hyperlink ref="N174" r:id="rId109" xr:uid="{7C512D3A-E7E8-4488-8C2B-0576A3BF0913}"/>
    <hyperlink ref="N77" r:id="rId110" xr:uid="{15E78E5B-FA97-4C90-8AB8-D2B82E961478}"/>
    <hyperlink ref="N231" r:id="rId111" xr:uid="{5366064B-6A57-4DBD-A3A0-01E599EEFF33}"/>
    <hyperlink ref="N260" r:id="rId112" xr:uid="{B8499CB6-6B3C-443A-9246-EE6CEF9C656A}"/>
    <hyperlink ref="N279" r:id="rId113" xr:uid="{19BBCBA6-733A-42E6-B483-F9116941E5B6}"/>
    <hyperlink ref="N418" r:id="rId114" xr:uid="{B3C42FC3-BC3F-4A6C-A1E4-56DDF9D79721}"/>
    <hyperlink ref="N241" r:id="rId115" xr:uid="{20AEE6B3-9C2B-4BC0-BB29-C853723D9C9E}"/>
    <hyperlink ref="N123" r:id="rId116" xr:uid="{BE37B7A7-47F5-46BA-82FC-ED401D5EA251}"/>
    <hyperlink ref="N64" r:id="rId117" xr:uid="{CEA958B1-F6BC-49EE-8F3F-42ECE93384CC}"/>
    <hyperlink ref="N205" r:id="rId118" xr:uid="{CDF59AD9-BD4C-424B-8299-7A87A715D1B3}"/>
    <hyperlink ref="N239" r:id="rId119" xr:uid="{B6DD82FD-2780-44F7-B585-1A6C3C916842}"/>
    <hyperlink ref="N415" r:id="rId120" xr:uid="{C50118D3-1834-43F6-8D20-F7E9A71F29F6}"/>
    <hyperlink ref="N359" r:id="rId121" xr:uid="{D3704E3D-F2EE-410F-A3F7-2A40D3BDFFB9}"/>
    <hyperlink ref="N92" r:id="rId122" xr:uid="{66A9F886-C55D-4521-86C4-54B796F20329}"/>
    <hyperlink ref="N402" r:id="rId123" xr:uid="{1283C7FD-C279-4C6B-89EB-01A86C9A3C7B}"/>
    <hyperlink ref="N256" r:id="rId124" xr:uid="{1F84EA76-4F25-4D57-ABA3-415B724E3D03}"/>
    <hyperlink ref="N363" r:id="rId125" xr:uid="{0D875899-13E6-4E0F-BD7C-19A3BBDB4162}"/>
    <hyperlink ref="N59" r:id="rId126" xr:uid="{35A97A55-D3AA-4584-92AD-59EBEAAF8D2D}"/>
    <hyperlink ref="N133" r:id="rId127" xr:uid="{1CFF1E26-4AFD-4D8D-BB55-F76BAC240C04}"/>
    <hyperlink ref="N12" r:id="rId128" xr:uid="{385D712B-58F3-4BFD-BD3A-D9CB0E7B0F22}"/>
    <hyperlink ref="N112" r:id="rId129" xr:uid="{D7EC9B80-2CB5-4A31-88F8-3083E4155F87}"/>
    <hyperlink ref="N284" r:id="rId130" xr:uid="{BFA884EE-C873-4DF5-B50D-EED138E1A550}"/>
    <hyperlink ref="N88" r:id="rId131" xr:uid="{EB0D2DCC-490D-4C55-A969-2FC58C14548A}"/>
    <hyperlink ref="N253" r:id="rId132" xr:uid="{159C4414-D513-4070-AA56-F81B4924BC2A}"/>
    <hyperlink ref="N382" r:id="rId133" xr:uid="{3E95DEA0-A53C-444F-8400-75CF46EB1836}"/>
    <hyperlink ref="N233" r:id="rId134" display="juan.jimenez@uaesp.gov.co" xr:uid="{716586D7-8DD3-47DD-9969-6942D99D8E1F}"/>
    <hyperlink ref="N235" r:id="rId135" xr:uid="{738C15CB-8653-4B1C-9872-8BC36DD904D7}"/>
    <hyperlink ref="N299" r:id="rId136" xr:uid="{8B19D463-83AE-40FD-AB36-17C887B0FF53}"/>
    <hyperlink ref="N138" r:id="rId137" xr:uid="{8C2D0ED2-A478-42E1-82C3-F4297CCE9C3F}"/>
    <hyperlink ref="N109" r:id="rId138" xr:uid="{159B019F-B924-4C20-ABD0-C2883E1DF4DB}"/>
    <hyperlink ref="N237" r:id="rId139" xr:uid="{D0E31462-BD4C-4CFE-A053-3547D11B5531}"/>
  </hyperlinks>
  <pageMargins left="0.7" right="0.7" top="0.75" bottom="0.75" header="0.3" footer="0.3"/>
  <pageSetup orientation="portrait" r:id="rId14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ncruz</dc:creator>
  <cp:lastModifiedBy>Norha Teresa Cruz Becerra</cp:lastModifiedBy>
  <cp:revision>0</cp:revision>
  <cp:lastPrinted>2018-02-26T13:11:12Z</cp:lastPrinted>
  <dcterms:created xsi:type="dcterms:W3CDTF">2016-10-26T20:57:13Z</dcterms:created>
  <dcterms:modified xsi:type="dcterms:W3CDTF">2019-06-26T16:04:12Z</dcterms:modified>
</cp:coreProperties>
</file>