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0"/>
  </bookViews>
  <sheets>
    <sheet name="evaluación requisitos legales" sheetId="1" r:id="rId1"/>
    <sheet name="Hoja2" sheetId="2" r:id="rId2"/>
  </sheets>
  <definedNames>
    <definedName name="_xlnm.Print_Area" localSheetId="0">'evaluación requisitos legales'!$A$1:$P$597</definedName>
    <definedName name="sp14" localSheetId="0">'evaluación requisitos legales'!$H$104</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sharedStrings.xml><?xml version="1.0" encoding="utf-8"?>
<sst xmlns="http://schemas.openxmlformats.org/spreadsheetml/2006/main" count="4662" uniqueCount="1456">
  <si>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</si>
  <si>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</si>
  <si>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</si>
  <si>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</si>
  <si>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</si>
  <si>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</si>
  <si>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</si>
  <si>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</si>
  <si>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</si>
  <si>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</si>
  <si>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</si>
  <si>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</si>
  <si>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</si>
  <si>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</si>
  <si>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</si>
  <si>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</si>
  <si>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</si>
  <si>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</si>
  <si>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</si>
  <si>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</si>
  <si>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</si>
  <si>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</si>
  <si>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</si>
  <si>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</si>
  <si>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</si>
  <si>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</si>
  <si>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</si>
  <si>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</si>
  <si>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</si>
  <si>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</si>
  <si>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</si>
  <si>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</si>
  <si>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</si>
  <si>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</si>
  <si>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</si>
  <si>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</si>
  <si>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</si>
  <si>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</si>
  <si>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</si>
  <si>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</si>
  <si>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</si>
  <si>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</si>
  <si>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</si>
  <si>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</si>
  <si>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</si>
  <si>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</si>
  <si>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</si>
  <si>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</si>
  <si>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</si>
  <si>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</si>
  <si>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</si>
  <si>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</si>
  <si>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</si>
  <si>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</si>
  <si>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</si>
  <si>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</si>
  <si>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</si>
  <si>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</si>
  <si>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</si>
  <si>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</si>
  <si>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</si>
  <si>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</si>
  <si>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</si>
  <si>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</si>
  <si>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</si>
  <si>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</si>
  <si>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</si>
  <si>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</si>
  <si>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</si>
  <si>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</si>
  <si>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CPACA</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</si>
  <si>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</si>
  <si>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</si>
  <si>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</si>
  <si>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</si>
  <si>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</si>
  <si>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</si>
  <si>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</si>
  <si>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</si>
  <si>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</si>
  <si>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</si>
  <si>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</si>
  <si>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</si>
  <si>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</si>
  <si>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</si>
  <si>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</si>
  <si>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</si>
  <si>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</si>
  <si>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</si>
  <si>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</si>
  <si>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</si>
  <si>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</si>
  <si>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</si>
  <si>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</si>
  <si>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</si>
  <si>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</si>
  <si>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</si>
  <si>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</si>
  <si>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</si>
  <si>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</si>
  <si>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</si>
  <si>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Por la cual se adopta el Reglamento técnico y operativo para la concesion bajo la figura de area de servicio exclusivo la prestacion del servicio de recoleccion, transporte , almacenamiento temporal y entrega para disposicion final de residuos peligrosos hospitalarios y similares generados en al Ciudad de Bogota D.C., y sin exclusividad la actividad de tratamiento.</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</si>
  <si>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</si>
  <si>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</si>
  <si>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Reglamento técnico – operativo, comercial y financiero para la prestación del servicio de aseo en recolección y transporte, barrido de áreas públicas, y demás componentes complementarios en la ciudad de Bogotá</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</si>
  <si>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</si>
  <si>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</si>
  <si>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</si>
  <si>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</si>
  <si>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</si>
  <si>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</si>
  <si>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</si>
  <si>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</si>
  <si>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</si>
  <si>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</si>
  <si>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</si>
  <si>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</si>
  <si>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</si>
  <si>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</si>
  <si>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</si>
  <si>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</si>
  <si>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</si>
  <si>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</si>
  <si>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</si>
  <si>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</si>
  <si>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</si>
  <si>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</si>
  <si>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</si>
  <si>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</si>
  <si>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</si>
  <si>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</si>
  <si>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</si>
  <si>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</si>
  <si>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</si>
  <si>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</si>
  <si>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</si>
  <si>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</si>
  <si>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</si>
  <si>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</si>
  <si>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</si>
  <si>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</si>
  <si>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</si>
  <si>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</si>
  <si>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</si>
  <si>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</si>
  <si>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</si>
  <si>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</si>
  <si>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</si>
  <si>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</si>
  <si>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</si>
  <si>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</si>
  <si>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</si>
  <si>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</si>
  <si>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</si>
  <si>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</si>
  <si>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</si>
  <si>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</si>
  <si>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</si>
  <si>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</si>
  <si>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</si>
  <si>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</si>
  <si>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</si>
  <si>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</si>
  <si>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</si>
  <si>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</si>
  <si>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</si>
  <si>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</si>
  <si>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</si>
  <si>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</si>
  <si>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</si>
  <si>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</si>
  <si>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</si>
  <si>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</si>
  <si>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</si>
  <si>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</si>
  <si>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</si>
  <si>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</si>
  <si>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</si>
  <si>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</si>
  <si>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</si>
  <si>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</si>
  <si>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</si>
  <si>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</si>
  <si>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</si>
  <si>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</si>
  <si>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</si>
  <si>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</si>
  <si>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</si>
  <si>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</si>
  <si>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</si>
  <si>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</si>
  <si>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</si>
  <si>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</si>
  <si>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</si>
  <si>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</si>
  <si>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</si>
  <si>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</si>
  <si>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</si>
  <si>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</si>
  <si>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</si>
  <si>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</si>
  <si>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</si>
  <si>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</si>
  <si>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</si>
  <si>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</si>
  <si>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</si>
  <si>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</si>
  <si>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</si>
  <si>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</si>
  <si>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</si>
  <si>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</si>
  <si>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</si>
  <si>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</si>
  <si>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</si>
  <si>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</si>
  <si>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</si>
  <si>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</si>
  <si>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</si>
  <si>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</si>
  <si>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</si>
  <si>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</si>
  <si>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</si>
  <si>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</si>
  <si>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</si>
  <si>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</si>
  <si>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</si>
  <si>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</si>
  <si>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</si>
  <si>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</si>
  <si>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</si>
  <si>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</si>
  <si>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</si>
  <si>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</si>
  <si>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</si>
  <si>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</si>
  <si>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</si>
  <si>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</si>
  <si>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</si>
  <si>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</si>
  <si>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</si>
  <si>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</si>
  <si>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</si>
  <si>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</si>
  <si>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</si>
  <si>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</si>
  <si>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</si>
  <si>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</si>
  <si>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</si>
  <si>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</si>
  <si>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</si>
  <si>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</si>
  <si>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</si>
  <si>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</si>
  <si>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</si>
  <si>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</si>
  <si>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</si>
  <si>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</si>
  <si>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</si>
  <si>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</si>
  <si>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</si>
  <si>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</si>
  <si>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</si>
  <si>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</si>
  <si>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</si>
  <si>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</si>
  <si>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</si>
  <si>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</si>
  <si>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</si>
  <si>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</si>
  <si>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</si>
  <si>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</si>
  <si>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</si>
  <si>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</si>
  <si>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</si>
  <si>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</si>
  <si>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</si>
  <si>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</si>
  <si>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</si>
  <si>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</si>
  <si>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</si>
  <si>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</si>
  <si>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</si>
  <si>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</si>
  <si>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</si>
  <si>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</si>
  <si>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</si>
  <si>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</si>
  <si>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</si>
  <si>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</si>
  <si>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</si>
  <si>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</si>
  <si>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</si>
  <si>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</si>
  <si>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</si>
  <si>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</si>
  <si>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</si>
  <si>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</si>
  <si>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</si>
  <si>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</si>
  <si>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</si>
  <si>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</si>
  <si>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</si>
  <si>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</si>
  <si>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</si>
  <si>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</si>
  <si>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</si>
  <si>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</si>
  <si>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</si>
  <si>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</si>
  <si>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</si>
  <si>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</si>
  <si>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</si>
  <si>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</si>
  <si>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</si>
  <si>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</si>
  <si>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</si>
  <si>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</si>
  <si>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</si>
  <si>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</si>
  <si>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</si>
  <si>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</si>
  <si>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</si>
  <si>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</si>
  <si>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</si>
  <si>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</si>
  <si>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</si>
  <si>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</si>
  <si>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</si>
  <si>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</si>
  <si>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</si>
  <si>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</si>
  <si>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</si>
  <si>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</si>
  <si>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</si>
  <si>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</si>
  <si>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</si>
  <si>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</si>
  <si>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</si>
  <si>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</si>
  <si>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</si>
  <si>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</si>
  <si>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</si>
  <si>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</si>
  <si>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</si>
  <si>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</si>
  <si>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</si>
  <si>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</si>
  <si>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</si>
  <si>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</si>
  <si>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</si>
  <si>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</si>
  <si>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</si>
  <si>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</si>
  <si>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</si>
  <si>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</si>
  <si>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</si>
  <si>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</si>
  <si>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</si>
  <si>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</si>
  <si>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</si>
  <si>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</si>
  <si>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</si>
  <si>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</si>
  <si>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</si>
  <si>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</si>
  <si>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</si>
  <si>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</si>
  <si>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</si>
  <si>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</si>
  <si>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</si>
  <si>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</si>
  <si>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</si>
  <si>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</si>
  <si>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</si>
  <si>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</si>
  <si>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</si>
  <si>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</si>
  <si>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</si>
  <si>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</si>
  <si>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</si>
  <si>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</si>
  <si>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</si>
  <si>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</si>
  <si>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</si>
  <si>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</si>
  <si>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</si>
  <si>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</si>
  <si>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</si>
  <si>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</si>
  <si>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</si>
  <si>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</si>
  <si>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</si>
  <si>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</si>
  <si>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</si>
  <si>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</si>
  <si>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</si>
  <si>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</si>
  <si>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</si>
  <si>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</si>
  <si>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</si>
  <si>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</si>
  <si>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</si>
  <si>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</si>
  <si>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</si>
  <si>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</si>
  <si>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</si>
  <si>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</si>
  <si>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</si>
  <si>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</si>
  <si>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</si>
  <si>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</si>
  <si>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</si>
  <si>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</si>
  <si>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</si>
  <si>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</si>
  <si>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</si>
  <si>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</si>
  <si>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</si>
  <si>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</si>
  <si>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</si>
  <si>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</si>
  <si>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</si>
  <si>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</si>
  <si>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</si>
  <si>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</si>
  <si>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</si>
  <si>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</si>
  <si>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</si>
  <si>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</si>
  <si>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</si>
  <si>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</si>
  <si>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</si>
  <si>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</si>
  <si>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</si>
  <si>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</si>
  <si>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</si>
  <si>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</si>
  <si>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</si>
  <si>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</si>
  <si>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</si>
  <si>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</si>
  <si>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SECRETARÍA DISTRITAL DE HACIENDA</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</si>
  <si>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</si>
  <si>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</si>
  <si>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</si>
  <si>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</si>
  <si>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</si>
  <si>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</si>
  <si>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</si>
  <si>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</si>
  <si>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18/08/2016 (acta N° 10)</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</si>
  <si>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</si>
  <si>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</si>
  <si>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</si>
  <si>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</si>
  <si>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</si>
  <si>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</si>
  <si>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</si>
  <si>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</si>
  <si>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</si>
  <si>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</si>
  <si>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25/10/2016 (Acta 12)</t>
  </si>
  <si>
    <t>Arts. 20, 23 y 70</t>
  </si>
  <si>
    <t>CONGRESO DE COLOMBIA</t>
  </si>
  <si>
    <t>Se incorpora le Ley que regula el Derecho de Petición</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</si>
  <si>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</si>
  <si>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</si>
  <si>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</si>
  <si>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</si>
  <si>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</si>
  <si>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</si>
  <si>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Se incorpora el Decreto de política pública de atención al ciudadano.</t>
  </si>
  <si>
    <t>Se incorpora el Decreto que define el protocolo de atención al ciudadano y se modifica la entidad de origen, quedando el Concejo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</si>
  <si>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</si>
  <si>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</si>
  <si>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</si>
  <si>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</si>
  <si>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</si>
  <si>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</si>
  <si>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</si>
  <si>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</si>
  <si>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</si>
  <si>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</si>
  <si>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</si>
  <si>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</si>
  <si>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</si>
  <si>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</si>
  <si>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</si>
  <si>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</si>
  <si>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</si>
  <si>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</si>
  <si>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</si>
  <si>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</si>
  <si>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</si>
  <si>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</si>
  <si>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GP 1000</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</si>
  <si>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</si>
  <si>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</si>
  <si>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</si>
  <si>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</si>
  <si>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</si>
  <si>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</si>
  <si>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</si>
  <si>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</si>
  <si>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</si>
  <si>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</si>
  <si>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</si>
  <si>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</si>
  <si>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</si>
  <si>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</si>
  <si>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</si>
  <si>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</si>
  <si>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</si>
  <si>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</si>
  <si>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</si>
  <si>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</si>
  <si>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</si>
  <si>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</si>
  <si>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</si>
  <si>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</si>
  <si>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Guía de trámites y servicios en la página web de la UAESP</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</si>
  <si>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</si>
  <si>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</si>
  <si>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</si>
  <si>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</si>
  <si>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</si>
  <si>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</si>
  <si>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</si>
  <si>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</si>
  <si>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</si>
  <si>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</si>
  <si>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</si>
  <si>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</si>
  <si>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</si>
  <si>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</si>
  <si>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</si>
  <si>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Documento PIRE Mapa de Procesos Intranet UAESP</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</si>
  <si>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</si>
  <si>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</si>
  <si>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</si>
  <si>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</si>
  <si>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</si>
  <si>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</si>
  <si>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</si>
  <si>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</si>
  <si>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</si>
  <si>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</si>
  <si>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</si>
  <si>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</si>
  <si>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</si>
  <si>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</si>
  <si>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</si>
  <si>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</si>
  <si>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</si>
  <si>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</si>
  <si>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</si>
  <si>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</si>
  <si>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</si>
  <si>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</si>
  <si>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Modificados artículos aplicables, descripción y documento de verificación</t>
  </si>
  <si>
    <t>Presidencia de la República</t>
  </si>
  <si>
    <t>modificados artículos aplicables y descripción de la norma</t>
  </si>
  <si>
    <t>Ajustada descripción de la norma</t>
  </si>
  <si>
    <t>Modificados artículos aplicables y descripción de la norma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</si>
  <si>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</si>
  <si>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</si>
  <si>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</si>
  <si>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</si>
  <si>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</si>
  <si>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23/11/2016 (Acta 13)</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</si>
  <si>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</si>
  <si>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</si>
  <si>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</si>
  <si>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</si>
  <si>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</si>
  <si>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</si>
  <si>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</si>
  <si>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</si>
  <si>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</si>
  <si>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</si>
  <si>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</si>
  <si>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</si>
  <si>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</si>
  <si>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</si>
  <si>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</si>
  <si>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</si>
  <si>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</si>
  <si>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</si>
  <si>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</si>
  <si>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</si>
  <si>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</si>
  <si>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</si>
  <si>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</si>
  <si>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</si>
  <si>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</si>
  <si>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</si>
  <si>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</si>
  <si>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</si>
  <si>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</si>
  <si>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</si>
  <si>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</si>
  <si>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</si>
  <si>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</si>
  <si>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</si>
  <si>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</si>
  <si>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</si>
  <si>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</si>
  <si>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</si>
  <si>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</si>
  <si>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</si>
  <si>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</si>
  <si>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</si>
  <si>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</si>
  <si>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</si>
  <si>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</si>
  <si>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</si>
  <si>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</si>
  <si>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</si>
  <si>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</si>
  <si>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</si>
  <si>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</si>
  <si>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</si>
  <si>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</si>
  <si>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</si>
  <si>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</si>
  <si>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</si>
  <si>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</si>
  <si>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</si>
  <si>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</si>
  <si>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</si>
  <si>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</si>
  <si>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</si>
  <si>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</si>
  <si>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</si>
  <si>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</si>
  <si>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</si>
  <si>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</si>
  <si>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</si>
  <si>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</si>
  <si>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</si>
  <si>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</si>
  <si>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</si>
  <si>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</si>
  <si>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</si>
  <si>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</si>
  <si>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</si>
  <si>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</si>
  <si>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</si>
  <si>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</si>
  <si>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</si>
  <si>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</si>
  <si>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</si>
  <si>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</si>
  <si>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</si>
  <si>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</si>
  <si>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</si>
  <si>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</si>
  <si>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</si>
  <si>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</si>
  <si>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</si>
  <si>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</si>
  <si>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</si>
  <si>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</si>
  <si>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</si>
  <si>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</si>
  <si>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</si>
  <si>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</si>
  <si>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</si>
  <si>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</si>
  <si>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</si>
  <si>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</si>
  <si>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</si>
  <si>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</si>
  <si>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</si>
  <si>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</si>
  <si>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</si>
  <si>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</si>
  <si>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</si>
  <si>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</si>
  <si>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</si>
  <si>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</si>
  <si>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</si>
  <si>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</si>
  <si>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Inifica y simplifica el procedimiento para reporte de estampillas, Procultura, Promayores y 50 años de labor de la Universidad Pedagógica Nacional y de la Contribución Especial de Obra Pública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</si>
  <si>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</si>
  <si>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</si>
  <si>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</si>
  <si>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</si>
  <si>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</si>
  <si>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</si>
  <si>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</si>
  <si>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</si>
  <si>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</si>
  <si>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</si>
  <si>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</si>
  <si>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</si>
  <si>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</si>
  <si>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</si>
  <si>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</si>
  <si>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</si>
  <si>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</si>
  <si>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</si>
  <si>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</si>
  <si>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</si>
  <si>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</si>
  <si>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</si>
  <si>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</si>
  <si>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</si>
  <si>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</si>
  <si>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</si>
  <si>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</si>
  <si>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</si>
  <si>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</si>
  <si>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</si>
  <si>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</si>
  <si>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</si>
  <si>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</si>
  <si>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</si>
  <si>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</si>
  <si>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</si>
  <si>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</si>
  <si>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</si>
  <si>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</si>
  <si>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</si>
  <si>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</si>
  <si>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</si>
  <si>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</si>
  <si>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</si>
  <si>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</si>
  <si>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</si>
  <si>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</si>
  <si>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</si>
  <si>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</si>
  <si>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</si>
  <si>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</si>
  <si>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</si>
  <si>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</si>
  <si>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</si>
  <si>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Realizar pago mensaul de  acuerdo al incremento salarial</t>
  </si>
  <si>
    <t>Cotizaciones al sistema general de pensiones</t>
  </si>
  <si>
    <t>Titulo IV, Capitulo I</t>
  </si>
  <si>
    <t>Derechos de los funcionarios públicos</t>
  </si>
  <si>
    <t>Cronograma de Capacitación y Bienestar</t>
  </si>
  <si>
    <t>Reconocimiento de permanencia</t>
  </si>
  <si>
    <t>Reconocer vacaciones en dinero</t>
  </si>
  <si>
    <t>Disposiciones sobre higiene y seguridad en los establecimientos de trabajo</t>
  </si>
  <si>
    <t>Ministerio de Trabajo</t>
  </si>
  <si>
    <t>Programa Salud Ocupacional</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</si>
  <si>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</si>
  <si>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</si>
  <si>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</si>
  <si>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</si>
  <si>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</si>
  <si>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Comité de convivencia laboral</t>
  </si>
  <si>
    <t>Implementación del sistema de gsetión y seguridad en el trabajo</t>
  </si>
  <si>
    <t>Libro II, Capitulo V</t>
  </si>
  <si>
    <t>Teletrabajo</t>
  </si>
  <si>
    <t>Plan de Bienestar</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</si>
  <si>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</si>
  <si>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</si>
  <si>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</si>
  <si>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</si>
  <si>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</si>
  <si>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</si>
  <si>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</si>
  <si>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</si>
  <si>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</si>
  <si>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</si>
  <si>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</si>
  <si>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</si>
  <si>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</si>
  <si>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</si>
  <si>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</si>
  <si>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</si>
  <si>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</si>
  <si>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</si>
  <si>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</si>
  <si>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</si>
  <si>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</si>
  <si>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</si>
  <si>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</si>
  <si>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</si>
  <si>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</si>
  <si>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</si>
  <si>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</si>
  <si>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</si>
  <si>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</si>
  <si>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</si>
  <si>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</si>
  <si>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</si>
  <si>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</si>
  <si>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</si>
  <si>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</si>
  <si>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</si>
  <si>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</si>
  <si>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</si>
  <si>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</si>
  <si>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</si>
  <si>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</si>
  <si>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</si>
  <si>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</si>
  <si>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</si>
  <si>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</si>
  <si>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</si>
  <si>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</si>
  <si>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</si>
  <si>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</si>
  <si>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</si>
  <si>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</si>
  <si>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</si>
  <si>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27/032017</t>
  </si>
  <si>
    <t>Seguimineto Plan de Acción del PIGA, vigencia 2017.</t>
  </si>
  <si>
    <t>Programa de Prácticas Sostenibles - PIGA 2016 -2020</t>
  </si>
  <si>
    <t>Formulación proyectos de inversión, inidcadores PMR y Plan de Acción Institucional. Seguimiento en SegPlan.</t>
  </si>
  <si>
    <t>Informes mensuales de los operadores y prestadores del servicio de aseo en Bogotá.</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</si>
  <si>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</si>
  <si>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</si>
  <si>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</si>
  <si>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</si>
  <si>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</si>
  <si>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Implementación del PIRE en la atención de caídas de árboles.</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</si>
  <si>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</si>
  <si>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</si>
  <si>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Una vez se apruebe el EDRE se hará la actualización correspondiente al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</si>
  <si>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</si>
  <si>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</si>
  <si>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El proyecto de EDRE se encuentra en revisión para aprobación por parte del Alcalde Mayor de Bogotá.</t>
  </si>
  <si>
    <t>Estrategia para consolidar la ejecución del Plan Nacional para la Prevención y Atención de Desastres – PNPAD - en el corto y mediano plazo (Para la formulación  del PIRE)</t>
  </si>
  <si>
    <t>Seguimiento sectorial sobre el avance del cumplimiento de las metas del plan de desarrollo</t>
  </si>
  <si>
    <t>Reglamenta el eficiente manejo de los residuos sólidos producidos, tanto por las entidades distritales, como por los servidores pertenecientes a ellas.</t>
  </si>
  <si>
    <t>Alcalde  Mayor  de Bogotá D.C</t>
  </si>
  <si>
    <t>Programa de Gestión de Residuos Solidos - PIGA 2016 - 2020</t>
  </si>
  <si>
    <t>Seguimiento mensual al Plan de Acción del PIGA.</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</si>
  <si>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</si>
  <si>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</si>
  <si>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</si>
  <si>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</si>
  <si>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</si>
  <si>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</si>
  <si>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</si>
  <si>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</si>
  <si>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</si>
  <si>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</si>
  <si>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</si>
  <si>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</si>
  <si>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</si>
  <si>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</si>
  <si>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</si>
  <si>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</si>
  <si>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</si>
  <si>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</si>
  <si>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</si>
  <si>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</si>
  <si>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</si>
  <si>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</si>
  <si>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</si>
  <si>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</si>
  <si>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</si>
  <si>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</si>
  <si>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</si>
  <si>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</si>
  <si>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</si>
  <si>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</si>
  <si>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</si>
  <si>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Actualiza y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</si>
  <si>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</si>
  <si>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</si>
  <si>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</si>
  <si>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</si>
  <si>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</si>
  <si>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</si>
  <si>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Informes menuales de la gestión social de los servicios públicos a cargo de la UAESP.</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</si>
  <si>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</si>
  <si>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</si>
  <si>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El proyecto de EDRE se encuentra en revisión para aprobación por parte del Alcalde Mayor de Bogotá. Cuando éste se encuentre aprobado se adelantará la actualización correspondiente al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</si>
  <si>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</si>
  <si>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</si>
  <si>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</si>
  <si>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</si>
  <si>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</si>
  <si>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</si>
  <si>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</si>
  <si>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</si>
  <si>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Se elaboró propuesta de modificación a las metas de corto plazo contenidas en el Plan de Acción de la PPECS (Resolución 1319 2014) armonizando su alcance con las metas del Plan de Desarrollo Distrital 2016 - 2020.</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</si>
  <si>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</si>
  <si>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</si>
  <si>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</si>
  <si>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</si>
  <si>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</si>
  <si>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La OAP formulará la estructura sobre la cual se realizará el informe de seguimiento al PGIRS y lo presentará a las instancias que correspondan para su respectivo registro de información.</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</si>
  <si>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</si>
  <si>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</si>
  <si>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Seguimiento mensual al 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</si>
  <si>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</si>
  <si>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</si>
  <si>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</si>
  <si>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</si>
  <si>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</si>
  <si>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</si>
  <si>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</si>
  <si>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</si>
  <si>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</si>
  <si>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</si>
  <si>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</si>
  <si>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</si>
  <si>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</si>
  <si>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</si>
  <si>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</si>
  <si>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</si>
  <si>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</si>
  <si>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</si>
  <si>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</si>
  <si>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</si>
  <si>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</si>
  <si>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El proyecto de EDRE se encuentra en revisión para aprobación por parte del Alcalde Mayor de Bogotá. Cuando éste se encuentre aprobado se adelantará la actualización correspondiente al PIRE considerando los puntos que puedan ser tenidos en cuenta que surjan del Código Nacional de Policía.</t>
  </si>
  <si>
    <t>Establece la norma técnica de calidad en la gestión pública.</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</si>
  <si>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</si>
  <si>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</si>
  <si>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</si>
  <si>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</si>
  <si>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</si>
  <si>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</si>
  <si>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</si>
  <si>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</si>
  <si>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</si>
  <si>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</si>
  <si>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</si>
  <si>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</si>
  <si>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</si>
  <si>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</si>
  <si>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</si>
  <si>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</si>
  <si>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</si>
  <si>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</si>
  <si>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</si>
  <si>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</si>
  <si>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</si>
  <si>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Formulación del PIGA, su Plan de Acción y el seguimiento mensual.</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</si>
  <si>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</si>
  <si>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</si>
  <si>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</si>
  <si>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</si>
  <si>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</si>
  <si>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</si>
  <si>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 la fecha no han susrtido modificaciones respecto de la designación del Gestor Ambiental como de las funciones que le fueron asignadas.</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</si>
  <si>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</si>
  <si>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</si>
  <si>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</si>
  <si>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</si>
  <si>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</si>
  <si>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Se realizó el día 16/3/2017 la reunión con el equipo del SIG, para presentarles el plan de trabajo para la actual vigencia.</t>
  </si>
  <si>
    <t>Establece la designación  de  los Gerentes de Proyectos y se fijan roles y responsabilidades en relación de los recursos de Inversión.</t>
  </si>
  <si>
    <t>Formulación de proyectos de inversión</t>
  </si>
  <si>
    <t>Proyectos de inversión formulados firmados por los gerentes de proyectos y sus correspondientes actualizaciones.</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</si>
  <si>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</si>
  <si>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</si>
  <si>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</si>
  <si>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</si>
  <si>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</si>
  <si>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</si>
  <si>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</si>
  <si>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</si>
  <si>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</si>
  <si>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</si>
  <si>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</si>
  <si>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</si>
  <si>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</si>
  <si>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</si>
  <si>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</si>
  <si>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</si>
  <si>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</si>
  <si>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</si>
  <si>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</si>
  <si>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</si>
  <si>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</si>
  <si>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</si>
  <si>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</si>
  <si>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</si>
  <si>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</si>
  <si>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</si>
  <si>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</si>
  <si>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</si>
  <si>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</si>
  <si>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</si>
  <si>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</si>
  <si>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</si>
  <si>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</si>
  <si>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</si>
  <si>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</si>
  <si>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</si>
  <si>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</si>
  <si>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</si>
  <si>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</si>
  <si>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</si>
  <si>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</si>
  <si>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</si>
  <si>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</si>
  <si>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</si>
  <si>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</si>
  <si>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</si>
  <si>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</si>
  <si>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</si>
  <si>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</si>
  <si>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</si>
  <si>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</si>
  <si>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</si>
  <si>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</si>
  <si>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</si>
  <si>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</si>
  <si>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</si>
  <si>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</si>
  <si>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</si>
  <si>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</si>
  <si>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</si>
  <si>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</si>
  <si>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</si>
  <si>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</si>
  <si>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</si>
  <si>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</si>
  <si>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</si>
  <si>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</si>
  <si>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</si>
  <si>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</si>
  <si>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</si>
  <si>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</si>
  <si>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En el mes de octubre y noviembre se recibió la auditoria externa de calidad, obteniendo la renovación del certificado de calidad. En el mes de Diciembre de 2016 se envió el plan de mejoramiento con respecto a las 3 no conformidades detectadas en el sistema.</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</si>
  <si>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</si>
  <si>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</si>
  <si>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</si>
  <si>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</si>
  <si>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</si>
  <si>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</si>
  <si>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</si>
  <si>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</si>
  <si>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</si>
  <si>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</si>
  <si>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</si>
  <si>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</si>
  <si>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</si>
  <si>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</si>
  <si>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</si>
  <si>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</si>
  <si>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</si>
  <si>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</si>
  <si>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</si>
  <si>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</si>
  <si>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</si>
  <si>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</si>
  <si>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</si>
  <si>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</si>
  <si>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</si>
  <si>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</si>
  <si>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</si>
  <si>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</si>
  <si>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</si>
  <si>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</si>
  <si>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</si>
  <si>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</si>
  <si>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</si>
  <si>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</si>
  <si>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</si>
  <si>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</si>
  <si>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</si>
  <si>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</si>
  <si>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</si>
  <si>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</si>
  <si>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</si>
  <si>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</si>
  <si>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</si>
  <si>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</si>
  <si>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</si>
  <si>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</si>
  <si>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</si>
  <si>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</si>
  <si>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</si>
  <si>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</si>
  <si>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</si>
  <si>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</si>
  <si>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</si>
  <si>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</si>
  <si>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</si>
  <si>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</si>
  <si>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</si>
  <si>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</si>
  <si>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</si>
  <si>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</si>
  <si>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</si>
  <si>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</si>
  <si>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</si>
  <si>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</si>
  <si>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</si>
  <si>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Decreto Nacional 1713 de 2002</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</si>
  <si>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</si>
  <si>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</si>
  <si>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</si>
  <si>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</si>
  <si>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</si>
  <si>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</si>
  <si>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</si>
  <si>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</si>
  <si>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</si>
  <si>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</si>
  <si>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</si>
  <si>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</si>
  <si>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</si>
  <si>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</si>
  <si>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</si>
  <si>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</si>
  <si>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</si>
  <si>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</si>
  <si>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</si>
  <si>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</si>
  <si>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</si>
  <si>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</si>
  <si>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</si>
  <si>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</si>
  <si>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</si>
  <si>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</si>
  <si>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</si>
  <si>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</si>
  <si>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</si>
  <si>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</si>
  <si>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</si>
  <si>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</si>
  <si>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</si>
  <si>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</si>
  <si>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</si>
  <si>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</si>
  <si>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</si>
  <si>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</si>
  <si>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</si>
  <si>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</si>
  <si>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</si>
  <si>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</si>
  <si>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</si>
  <si>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</si>
  <si>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</si>
  <si>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</si>
  <si>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</si>
  <si>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</si>
  <si>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</si>
  <si>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</si>
  <si>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</si>
  <si>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</si>
  <si>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</si>
  <si>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</si>
  <si>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</si>
  <si>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</si>
  <si>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</si>
  <si>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</si>
  <si>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</si>
  <si>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</si>
  <si>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</si>
  <si>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</si>
  <si>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</si>
  <si>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</si>
  <si>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</si>
  <si>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</si>
  <si>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</si>
  <si>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</si>
  <si>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</si>
  <si>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</si>
  <si>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</si>
  <si>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</si>
  <si>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</si>
  <si>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</si>
  <si>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</si>
  <si>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</si>
  <si>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</si>
  <si>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</si>
  <si>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</si>
  <si>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</si>
  <si>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</si>
  <si>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</si>
  <si>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</si>
  <si>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</si>
  <si>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</si>
  <si>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</si>
  <si>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</si>
  <si>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</si>
  <si>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</si>
  <si>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</si>
  <si>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</si>
  <si>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</si>
  <si>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</si>
  <si>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</si>
  <si>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</si>
  <si>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</si>
  <si>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</si>
  <si>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</si>
  <si>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</si>
  <si>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</si>
  <si>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</si>
  <si>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</si>
  <si>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</si>
  <si>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</si>
  <si>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</si>
  <si>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</si>
  <si>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</si>
  <si>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</si>
  <si>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</si>
  <si>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</si>
  <si>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Por medio de la cual se modificapara la implementacion el artículo 2,2,4,6,37 del Decreto 1072 de 2015, Decreto Único Reglamentario del Sector Trabajo, sobre la transición para la implementación del Sistema de Gestión de la Seguridad y Salud en el Trabajo</t>
  </si>
  <si>
    <t xml:space="preserve">Por medio de la cual se dictan normas en materia de empleo público con el fin de facilitar </t>
  </si>
  <si>
    <t xml:space="preserve">Julio </t>
  </si>
  <si>
    <t>Criterios para el reconocimiento y pago del auxilio de transporte del nivel territorial</t>
  </si>
  <si>
    <t>Articulo 183</t>
  </si>
  <si>
    <t xml:space="preserve">Código Nacional de Pilicía y convivencia </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</si>
  <si>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</si>
  <si>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</si>
  <si>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</si>
  <si>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</si>
  <si>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</si>
  <si>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</si>
  <si>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</si>
  <si>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</si>
  <si>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</si>
  <si>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</si>
  <si>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</si>
  <si>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</si>
  <si>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</si>
  <si>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</si>
  <si>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</si>
  <si>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23/11/2016 (Acta 13)
27/09/2017</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</si>
  <si>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</si>
  <si>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</si>
  <si>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</si>
  <si>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</si>
  <si>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</si>
  <si>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</si>
  <si>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</si>
  <si>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</si>
  <si>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</si>
  <si>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</si>
  <si>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</si>
  <si>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</si>
  <si>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</si>
  <si>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</si>
  <si>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</si>
  <si>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</si>
  <si>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</si>
  <si>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Se envía reporte mensual en el formato establecido por esta resolución y al correo electrónico definido por la SHD, en el cual se informa acerca de los contratos de obra o sus adiciones, respecto de las cuales se efetuó el descuento por concepto de la contribución del 5%. Teniendo en cuenta directriz de la SHD, este reporte se incluye en el informe que se remite a la mencionada SHD, en cumplimiento del Decrero 479 de 2005.</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</si>
  <si>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</si>
  <si>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</si>
  <si>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</si>
  <si>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</si>
  <si>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</si>
  <si>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</si>
  <si>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</si>
  <si>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</si>
  <si>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</si>
  <si>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</si>
  <si>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</si>
  <si>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</si>
  <si>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</si>
  <si>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</si>
  <si>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18/08/2016 (acta N° 10)
27/09/2017</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</si>
  <si>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</si>
  <si>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</si>
  <si>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</si>
  <si>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</si>
  <si>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</si>
  <si>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</si>
  <si>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</si>
  <si>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</si>
  <si>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</si>
  <si>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</si>
  <si>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</si>
  <si>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</si>
  <si>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</si>
  <si>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</si>
  <si>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</si>
  <si>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</si>
  <si>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</si>
  <si>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</si>
  <si>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</si>
  <si>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</si>
  <si>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</si>
  <si>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</si>
  <si>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</si>
  <si>
    <t>2.2.21.2.2, literal c, y Artículo 2.2.21.2.5, literal e / Articulo: 2.2.21.3.4. literal d. Artículo 2.2.21.3.5, literal b.
Articulo: 2.2.21.3.6. literal b. 
Artículo 2.2.21.3.7. literal d.
Artículo 2.2.21.5.3. literal d.</t>
  </si>
  <si>
    <t>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</si>
  <si>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</si>
  <si>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</si>
  <si>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VEEDURÍA DISTRITAL</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</si>
  <si>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</si>
  <si>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</si>
  <si>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</si>
  <si>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</si>
  <si>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</si>
  <si>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</si>
  <si>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</si>
  <si>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</si>
  <si>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</si>
  <si>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</si>
  <si>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</si>
  <si>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</si>
  <si>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</si>
  <si>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</si>
  <si>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</si>
  <si>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</si>
  <si>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r>
      <t>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t>
    </r>
    <r>
      <rPr>
        <b/>
        <sz val="11"/>
        <color indexed="8"/>
        <rFont val="Arial Narrow"/>
        <family val="2"/>
      </rPr>
      <t xml:space="preserve">
Parágrafo único.</t>
    </r>
    <r>
      <rPr>
        <sz val="11"/>
        <color indexed="8"/>
        <rFont val="Arial Narrow"/>
        <family val="2"/>
      </rPr>
      <t xml:space="preserve"> La Oficina de Control Interno de las entidades o quien haga sus veces, deberá verificar el cumplimiento de las obligaciones contenidas en este artículo."</t>
    </r>
  </si>
  <si>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</si>
  <si>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</si>
  <si>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</si>
  <si>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Modificado artículo aplicable, quedando el artículo 17, así como la descripción</t>
  </si>
  <si>
    <t>Norma incluida</t>
  </si>
  <si>
    <t>NOMINA / PLANILLAS DE SEGURIDAD SOCIAL</t>
  </si>
  <si>
    <t>NOMINA / RES. DE LIQUIDACIÓN Y PLANILLAS DE CESANTÍAS</t>
  </si>
  <si>
    <t>Modificada descripción y año de la expedición de la norma</t>
  </si>
  <si>
    <t>CRONOGRAMA DE BIENESTAR</t>
  </si>
  <si>
    <t>CRONOGRAMA DE CAPACITACIÓN</t>
  </si>
  <si>
    <t xml:space="preserve">NOMINA </t>
  </si>
  <si>
    <t>NOMINA</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</si>
  <si>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</si>
  <si>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</si>
  <si>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</si>
  <si>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</si>
  <si>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</si>
  <si>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</si>
  <si>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</si>
  <si>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</si>
  <si>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</si>
  <si>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</si>
  <si>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</si>
  <si>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</si>
  <si>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</si>
  <si>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</si>
  <si>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</si>
  <si>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</si>
  <si>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</si>
  <si>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</si>
  <si>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</si>
  <si>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</si>
  <si>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parcialmente el Decreto 1083 de 2015, Ünico Reglamnetario del Sector de la Función Publica.</t>
  </si>
  <si>
    <t>27/03/2017
28/04/2017
01/06/2017</t>
  </si>
  <si>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 xml:space="preserve">01/06/2017 </t>
    </r>
    <r>
      <rPr>
        <sz val="12"/>
        <rFont val="Arial Narrow"/>
        <family val="2"/>
      </rPr>
      <t xml:space="preserve">- Se envióel 23 de mayo las respuestas a las preguntas de los ciudadanos en la rendición de cuentas de la Alcaldía Mayor de Bogotá, correspondientes a la competencia de la Unidad, solicitados por la Secretaría Distrital del Hábitat.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
</t>
    </r>
  </si>
  <si>
    <r>
      <rPr>
        <b/>
        <sz val="12"/>
        <color indexed="8"/>
        <rFont val="Arial Narrow"/>
        <family val="2"/>
      </rPr>
      <t xml:space="preserve">27/03/2017- </t>
    </r>
    <r>
      <rPr>
        <sz val="12"/>
        <color indexed="8"/>
        <rFont val="Arial Narrow"/>
        <family val="2"/>
      </rPr>
      <t xml:space="preserve">Actualización del SIG con los lineamientos del Plan Estratégico Institucional (Modelo de Transformación Organizacional)
</t>
    </r>
  </si>
  <si>
    <r>
      <t xml:space="preserve">28/04/2017
01/06/2017
</t>
    </r>
    <r>
      <rPr>
        <sz val="12"/>
        <color indexed="8"/>
        <rFont val="Arial Narrow"/>
        <family val="2"/>
      </rPr>
      <t>30/08/2017</t>
    </r>
    <r>
      <rPr>
        <sz val="12"/>
        <color indexed="10"/>
        <rFont val="Arial Narrow"/>
        <family val="2"/>
      </rPr>
      <t xml:space="preserve">
8/11/2017</t>
    </r>
  </si>
  <si>
    <r>
      <rPr>
        <b/>
        <sz val="12"/>
        <rFont val="Arial Narrow"/>
        <family val="2"/>
      </rPr>
      <t>27/01/2017:</t>
    </r>
    <r>
      <rPr>
        <sz val="12"/>
        <rFont val="Arial Narrow"/>
        <family val="2"/>
      </rPr>
      <t xml:space="preserve"> Se publicó el proyecto del documento para socializarlo con la ciudadanía y recbir los aportes y/o comentarios al documento. El 30 de enero, no se recibieron observaciones y se publica el 31 de enero el documento final en la página web en la sección de transparencia y acceso a la información. http://www.uaesp.gov.co/index.php/plan-anticorrupcion1
</t>
    </r>
    <r>
      <rPr>
        <b/>
        <sz val="12"/>
        <rFont val="Arial Narrow"/>
        <family val="2"/>
      </rPr>
      <t>24/03/2017</t>
    </r>
    <r>
      <rPr>
        <sz val="12"/>
        <rFont val="Arial Narrow"/>
        <family val="2"/>
      </rPr>
      <t xml:space="preserve">: Durante el mes de enero se desarrollaron mesas de trabajo con las áreas responsables para la formulación de la estrategia del plan anticorrupción y atención al ciudadano, así como la revisión del mapa institucional de riesgos de corrupción.
</t>
    </r>
    <r>
      <rPr>
        <b/>
        <sz val="12"/>
        <rFont val="Arial Narrow"/>
        <family val="2"/>
      </rPr>
      <t xml:space="preserve">28/4/2017- </t>
    </r>
    <r>
      <rPr>
        <sz val="12"/>
        <rFont val="Arial Narrow"/>
        <family val="2"/>
      </rPr>
      <t xml:space="preserve">El plan anticorrupción y atención al ciudadano V2, se actualizó el día 28/4/2017, por recomendaciones de modificación a los lineamientos definidos por el DAFP y la Alcaldía Mayor de Bogotá en referencia con la racionalización de trámites.
</t>
    </r>
    <r>
      <rPr>
        <b/>
        <sz val="12"/>
        <rFont val="Arial Narrow"/>
        <family val="2"/>
      </rPr>
      <t>01/06/2017</t>
    </r>
    <r>
      <rPr>
        <sz val="12"/>
        <rFont val="Arial Narrow"/>
        <family val="2"/>
      </rPr>
      <t xml:space="preserve">- Se actualizó en el SUIT en el componente racionalización de trámites la actualización que se realizó en el plan anticorrupción y atención al ciudadano V2 vigencia 2017.
</t>
    </r>
    <r>
      <rPr>
        <b/>
        <sz val="12"/>
        <rFont val="Arial Narrow"/>
        <family val="2"/>
      </rPr>
      <t xml:space="preserve">30/08/2017- </t>
    </r>
    <r>
      <rPr>
        <sz val="12"/>
        <rFont val="Arial Narrow"/>
        <family val="2"/>
      </rPr>
      <t xml:space="preserve">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8/11/2017</t>
    </r>
    <r>
      <rPr>
        <sz val="12"/>
        <rFont val="Arial Narrow"/>
        <family val="2"/>
      </rPr>
      <t xml:space="preserve">- Se entregó el 8/9/2017 a la Oficina de Control Interno  el segundo informe correspondiente al avance de las acciones definidas en los componentes del plan anticorrupción y atención al ciudadano, </t>
    </r>
  </si>
  <si>
    <r>
      <rPr>
        <b/>
        <sz val="12"/>
        <rFont val="Arial Narrow"/>
        <family val="2"/>
      </rPr>
      <t>27/3/2017-</t>
    </r>
    <r>
      <rPr>
        <sz val="12"/>
        <rFont val="Arial Narrow"/>
        <family val="2"/>
      </rPr>
      <t xml:space="preserve"> Se entrageron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28/4/2017- </t>
    </r>
    <r>
      <rPr>
        <sz val="12"/>
        <rFont val="Arial Narrow"/>
        <family val="2"/>
      </rPr>
      <t xml:space="preserve">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</si>
  <si>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 xml:space="preserve">29/03/2017
28/04/2017
</t>
    </r>
    <r>
      <rPr>
        <sz val="12"/>
        <color indexed="10"/>
        <rFont val="Arial Narrow"/>
        <family val="2"/>
      </rPr>
      <t>30/08/2017</t>
    </r>
  </si>
  <si>
    <r>
      <rPr>
        <b/>
        <sz val="12"/>
        <rFont val="Arial Narrow"/>
        <family val="2"/>
      </rPr>
      <t>29/3/2017-</t>
    </r>
    <r>
      <rPr>
        <sz val="12"/>
        <rFont val="Arial Narrow"/>
        <family val="2"/>
      </rPr>
      <t xml:space="preserve"> El meci, se encuentra integrado al sistema integrado de gestión.
</t>
    </r>
    <r>
      <rPr>
        <b/>
        <sz val="12"/>
        <rFont val="Arial Narrow"/>
        <family val="2"/>
      </rPr>
      <t xml:space="preserve">28/4/2017- </t>
    </r>
    <r>
      <rPr>
        <sz val="12"/>
        <rFont val="Arial Narrow"/>
        <family val="2"/>
      </rPr>
      <t xml:space="preserve">La veeduría distrital, realizará los días del 2 al 10 de mayo monitoreo al cumplimiento del meci, transparencia y plan de mejoramiento contraloría. Se requirió a las áreas responsables la información y se formulo una herramienta para evidenciar el avance por cada componente del MECI, tomando como base la herramienta del DAFP
</t>
    </r>
    <r>
      <rPr>
        <b/>
        <sz val="12"/>
        <rFont val="Arial Narrow"/>
        <family val="2"/>
      </rPr>
      <t>30/08/2017</t>
    </r>
    <r>
      <rPr>
        <sz val="12"/>
        <rFont val="Arial Narrow"/>
        <family val="2"/>
      </rPr>
      <t>- De acuerdo con la entrada en vigencia del Modelo Integrado de Planeación y Gestión, el reporte del MECI, Calidad, GEL y las políticas de desarrollo administrativo será reportado en la herramienta FURAG. Está pendiente las indicaciones del DAFP para recopilar dicha información. Además la Oficina de Control Interno entregó las debilidades encontradas en el resultado de la evaluación del MECI vigencia 2016 para tomar las acciones del caso.</t>
    </r>
  </si>
  <si>
    <r>
      <t xml:space="preserve">29/03/2017
</t>
    </r>
    <r>
      <rPr>
        <sz val="12"/>
        <color indexed="10"/>
        <rFont val="Arial Narrow"/>
        <family val="2"/>
      </rPr>
      <t>30/0</t>
    </r>
    <r>
      <rPr>
        <sz val="12"/>
        <color indexed="10"/>
        <rFont val="Arial Narrow"/>
        <family val="2"/>
      </rPr>
      <t>8/2017</t>
    </r>
  </si>
  <si>
    <r>
      <rPr>
        <b/>
        <sz val="12"/>
        <rFont val="Arial Narrow"/>
        <family val="2"/>
      </rPr>
      <t>29/03/2017-</t>
    </r>
    <r>
      <rPr>
        <sz val="12"/>
        <rFont val="Arial Narrow"/>
        <family val="2"/>
      </rPr>
      <t xml:space="preserve"> El día 6/2/2017 se envío al Dr. Omar Urrea Jefe de la Oficina de Control Interno, el reporte de autoevaluación del SISIG con corte al 31 de diciembre de 2016.
</t>
    </r>
    <r>
      <rPr>
        <b/>
        <sz val="12"/>
        <rFont val="Arial Narrow"/>
        <family val="2"/>
      </rPr>
      <t>30/08/2017</t>
    </r>
    <r>
      <rPr>
        <sz val="12"/>
        <rFont val="Arial Narrow"/>
        <family val="2"/>
      </rPr>
      <t>- A partir de la circular 006 de 2017 de la Secretaría General de la Alcaldía Mayor, el reporte del SISIG se realizará integrado al reporte del FURAG, el cual está pendiente de las indicaciones entregadas por el DAFP.</t>
    </r>
  </si>
  <si>
    <r>
      <t xml:space="preserve">30/03/2017
01/06/2017
</t>
    </r>
    <r>
      <rPr>
        <sz val="12"/>
        <color indexed="10"/>
        <rFont val="Arial Narrow"/>
        <family val="2"/>
      </rPr>
      <t>30/08/2017</t>
    </r>
  </si>
  <si>
    <r>
      <rPr>
        <b/>
        <sz val="12"/>
        <rFont val="Arial Narrow"/>
        <family val="2"/>
      </rPr>
      <t>30/03/2017-</t>
    </r>
    <r>
      <rPr>
        <sz val="12"/>
        <rFont val="Arial Narrow"/>
        <family val="2"/>
      </rPr>
      <t xml:space="preserve"> Actualmente se están actualizando los mapas de riesgos de proceso, se espera a final del mes contar con todos los mapas publicados en el sitio del SIG, como insumo para la revisión de la Oficina de Control Interno con corte al 31 de marzo de 2017. 
</t>
    </r>
    <r>
      <rPr>
        <b/>
        <sz val="12"/>
        <rFont val="Arial Narrow"/>
        <family val="2"/>
      </rPr>
      <t>01/06/2017</t>
    </r>
    <r>
      <rPr>
        <sz val="12"/>
        <rFont val="Arial Narrow"/>
        <family val="2"/>
      </rPr>
      <t xml:space="preserve">- Se actualizó el mapa de riesgo del proceso de Direccionamiento Estratégico, y se consolidó el mapa institucional de riesgos de proceso, los cuales se encuentran publicados en el SIG.
</t>
    </r>
    <r>
      <rPr>
        <b/>
        <sz val="12"/>
        <rFont val="Arial Narrow"/>
        <family val="2"/>
      </rPr>
      <t>30/08/2017</t>
    </r>
    <r>
      <rPr>
        <sz val="12"/>
        <rFont val="Arial Narrow"/>
        <family val="2"/>
      </rPr>
      <t xml:space="preserve">- De acuerdo con las indicaciones de la Oficina de Control Interno y las recomendaciones del DAFP, se consolidarán los riesgos en dos formatos: a. Mapa riesgos por proceso (incluye riesgos de proceso y de corrupción), b. Mapa de riesgos institucional (incluye los riesgos de los procesos que se encuentren en las zonas más altas y de corrupción). Los primeros para seguimiento de los líderes de proceso y el segundo para la Oficina de Control Interno y la Oficina Asesora de Planeación. Por estos cambios, se debe modificar el procedimiento de riesgos, formatos y la guía se está elaborando para la administración del riesgo en la Unidad. </t>
    </r>
  </si>
  <si>
    <r>
      <t xml:space="preserve">29/03/2017
28/04/2017
01/06/2017
</t>
    </r>
    <r>
      <rPr>
        <sz val="12"/>
        <color indexed="10"/>
        <rFont val="Arial Narrow"/>
        <family val="2"/>
      </rPr>
      <t>30/08/20</t>
    </r>
    <r>
      <rPr>
        <sz val="12"/>
        <color indexed="10"/>
        <rFont val="Arial Narrow"/>
        <family val="2"/>
      </rPr>
      <t>17</t>
    </r>
  </si>
  <si>
    <r>
      <rPr>
        <b/>
        <sz val="12"/>
        <rFont val="Arial Narrow"/>
        <family val="2"/>
      </rPr>
      <t>29/03/2017</t>
    </r>
    <r>
      <rPr>
        <sz val="12"/>
        <rFont val="Arial Narrow"/>
        <family val="2"/>
      </rPr>
      <t xml:space="preserve">- En el mes de febrero, la Unidad participo en la reunión con la Secretaría Distrital de Hábitat y el Ministerio TIC, para generar definir el plan de trabajo para la implementación dela estrategia GEL y el modelo de seguridad y privacidad de la Información. Así mismo, se ha recibido solicitudes que han sido respondidas por parte de la Alta consejería de las TIC
</t>
    </r>
    <r>
      <rPr>
        <b/>
        <sz val="12"/>
        <rFont val="Arial Narrow"/>
        <family val="2"/>
      </rPr>
      <t>28/4/2017-</t>
    </r>
    <r>
      <rPr>
        <sz val="12"/>
        <rFont val="Arial Narrow"/>
        <family val="2"/>
      </rPr>
      <t xml:space="preserve"> Internamente se realizó reunión para identificar el avance y las actividades que se están realizando por cada componente de la estrategia de GEL. Durante el mes de abril, se contactó con el jefe de seguridad de la SDA para evaluar la buena práctica por parte de la Secretaría en la implementación del SGSI articulado al MSPI. Así mismo, con la SDH se determinaron las falencias de ambas entidades y se ha apoyado en el desarrollo del ciclo de gobierno abierto liderado por dicha secretaría. Se ha participado en 2 talleres.
</t>
    </r>
    <r>
      <rPr>
        <b/>
        <sz val="12"/>
        <rFont val="Arial Narrow"/>
        <family val="2"/>
      </rPr>
      <t>01/06/2017</t>
    </r>
    <r>
      <rPr>
        <sz val="12"/>
        <rFont val="Arial Narrow"/>
        <family val="2"/>
      </rPr>
      <t xml:space="preserve">- Durante el mes de mayo desde la Unidad se participó en los talleres de ciclo de gobierno abierto de la SDH (IPV6, accesibilidad, PETI), así mismo hubo acercamiento en el taller de gobierno abierto realizado en el Ministerio TIC. Con respecto a la actualización de la resolución del comité de GEL, se está evaluando que la modificación sea por separado al que se está actualmente modificando con la resolución 612 de 2014.
</t>
    </r>
    <r>
      <rPr>
        <b/>
        <sz val="12"/>
        <rFont val="Arial Narrow"/>
        <family val="2"/>
      </rPr>
      <t>30/08/2017-</t>
    </r>
    <r>
      <rPr>
        <sz val="12"/>
        <rFont val="Arial Narrow"/>
        <family val="2"/>
      </rPr>
      <t xml:space="preserve"> La Unidad además de participar en los talleres invitados por la Secretaría Distrital del Hábitat, de la Alta Consejería Distrital de TIC y el Ministerio TIC, se encuentra actualmente participando en el concurso Máxima Velocidad liderado por el Ministerio TIC. Con el apoyo de la Oficina TIC y la Subdirección de Asuntos Legales se modificó mediante la resolución 429 de 2017 el Comité de Seguridad de la Información en la Unidad, y se encuentra en proceso de modificación la resolución de líder GEL. 
</t>
    </r>
  </si>
  <si>
    <r>
      <t>28/03/2017
28/04/2017
01/06/2017</t>
    </r>
    <r>
      <rPr>
        <sz val="12"/>
        <color indexed="10"/>
        <rFont val="Arial Narrow"/>
        <family val="2"/>
      </rPr>
      <t xml:space="preserve">
30/08/2017</t>
    </r>
  </si>
  <si>
    <r>
      <rPr>
        <b/>
        <sz val="12"/>
        <rFont val="Arial Narrow"/>
        <family val="2"/>
      </rPr>
      <t>28/03/2017</t>
    </r>
    <r>
      <rPr>
        <sz val="12"/>
        <rFont val="Arial Narrow"/>
        <family val="2"/>
      </rPr>
      <t xml:space="preserve"> En el mes de marzo se asistio al taller de racionalización de trámites con el acompañamiento del DAFP y la Secretaría General de la Alcaldía Mayor. Se solicito usuario y contraseña del SUIT, se requirieron los nuevos usuarios internos y se convocará a una reunión con las áreas misionales para realizar las correcciones de este componente en el plan anticorrupción y atención al ciudadano vigencia 2017 y actualización tanto en el SUIT como en la guía de trámites y servicios del Distrito.
</t>
    </r>
    <r>
      <rPr>
        <b/>
        <sz val="12"/>
        <rFont val="Arial Narrow"/>
        <family val="2"/>
      </rPr>
      <t xml:space="preserve">28/4/2017- </t>
    </r>
    <r>
      <rPr>
        <sz val="12"/>
        <rFont val="Arial Narrow"/>
        <family val="2"/>
      </rPr>
      <t xml:space="preserve">En el mes de abril, se inicia la construcción del portafolio de servicio, lo cual apoya en la actualización de los trámites y servicios de la Unidad en el SUIT y en la guía de trámites y servicios de Bogotá. También se realizaron varias reuniones con el equipo de atención al ciudadano para revisar el cumplimiento con los datos de operación con los trámites que actualmente se encuentran inscritos en el SUIT. Se verfica el reporte hasta marzo. Se requirió al SUIT información para la eliminación de un tramite por no ser de competencia de la Unidad.
</t>
    </r>
    <r>
      <rPr>
        <b/>
        <sz val="12"/>
        <rFont val="Arial Narrow"/>
        <family val="2"/>
      </rPr>
      <t>01/06/2017</t>
    </r>
    <r>
      <rPr>
        <sz val="12"/>
        <rFont val="Arial Narrow"/>
        <family val="2"/>
      </rPr>
      <t xml:space="preserve">- Se actualizó en el SUIT el componente de racionalización de trámites, de acuerdo con la modificación del plan anticorrupción y atención al ciudadano V2 vigencia 2017. También se actualizó la guía de trámites y servicios y se envió el certificado de confiabilidad de la información a la Alcaldía Mayor de Bogotá con corte del 1 al 31 de mayo. 
</t>
    </r>
    <r>
      <rPr>
        <b/>
        <sz val="12"/>
        <rFont val="Arial Narrow"/>
        <family val="2"/>
      </rPr>
      <t>30/08/2017</t>
    </r>
    <r>
      <rPr>
        <sz val="12"/>
        <rFont val="Arial Narrow"/>
        <family val="2"/>
      </rPr>
      <t>- Cada mes se envía a la Alcaldía Mayor de Bogotá el certificado de confiabilidad de la información publicada en el guía de trámites y servicios del Distrito y mapa callejero. Se encuentra la Unidad en proceso de evaluación el requerimiento solicitado para la eliminación de los trámites de poda de arboles y opción multiusuario de servicios.</t>
    </r>
  </si>
  <si>
    <t>27/03/2017
28/04/2017</t>
  </si>
  <si>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t>
    </r>
  </si>
  <si>
    <r>
      <t xml:space="preserve">29/03/2017
</t>
    </r>
    <r>
      <rPr>
        <sz val="12"/>
        <color indexed="10"/>
        <rFont val="Arial Narrow"/>
        <family val="2"/>
      </rPr>
      <t>30/08/2017</t>
    </r>
  </si>
  <si>
    <r>
      <rPr>
        <b/>
        <sz val="12"/>
        <rFont val="Arial Narrow"/>
        <family val="2"/>
      </rPr>
      <t>29/03/2017-</t>
    </r>
    <r>
      <rPr>
        <sz val="12"/>
        <rFont val="Arial Narrow"/>
        <family val="2"/>
      </rPr>
      <t xml:space="preserve"> Desde el mes de diciembre, se están realizando seguimientos mensuales con el apoyo de la Oficina Asesora de Comunicaciones, en cumplimiento con la Ley de transparencia y la estructura descrita en la resolución 3564 de 2015
</t>
    </r>
    <r>
      <rPr>
        <b/>
        <sz val="12"/>
        <rFont val="Arial Narrow"/>
        <family val="2"/>
      </rPr>
      <t xml:space="preserve">30/08/2017- </t>
    </r>
    <r>
      <rPr>
        <sz val="12"/>
        <rFont val="Arial Narrow"/>
        <family val="2"/>
      </rPr>
      <t>El seguimiento al cumplimiento de la Ley 1712 y la estructura de publicación establecida en la resolución 3564 de 2015, se realiza con el apoyo de la Oficina de Comunicaciones. Adicional, esta meta se incluyó dentro de los retos en el concurso de máxima velocidad liderado por el Ministerio TIC.</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</si>
  <si>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</si>
  <si>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</si>
  <si>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</si>
  <si>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 xml:space="preserve">31/03/2016
9/09/2016
27/03/2017
28/04/2017
</t>
    </r>
    <r>
      <rPr>
        <sz val="12"/>
        <color indexed="10"/>
        <rFont val="Arial Narrow"/>
        <family val="2"/>
      </rPr>
      <t>30/08/2017</t>
    </r>
  </si>
  <si>
    <r>
      <rPr>
        <b/>
        <sz val="12"/>
        <rFont val="Arial Narrow"/>
        <family val="2"/>
      </rPr>
      <t>31/03/2016</t>
    </r>
    <r>
      <rPr>
        <sz val="12"/>
        <rFont val="Arial Narrow"/>
        <family val="2"/>
      </rPr>
      <t xml:space="preserve">- Publicado en la página web de la entidad el plan anticorrupción y mapa de riesgos de corrupción
</t>
    </r>
    <r>
      <rPr>
        <b/>
        <sz val="12"/>
        <rFont val="Arial Narrow"/>
        <family val="2"/>
      </rPr>
      <t>9/09/2016-</t>
    </r>
    <r>
      <rPr>
        <sz val="12"/>
        <rFont val="Arial Narrow"/>
        <family val="2"/>
      </rPr>
      <t xml:space="preserve"> Publicado el seguimiento y ajustes al plan
</t>
    </r>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30/08/2017</t>
    </r>
    <r>
      <rPr>
        <sz val="12"/>
        <rFont val="Arial Narrow"/>
        <family val="2"/>
      </rPr>
      <t xml:space="preserve">- 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</si>
  <si>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</si>
  <si>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</si>
  <si>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 xml:space="preserve">27/03/2017
</t>
    </r>
    <r>
      <rPr>
        <sz val="12"/>
        <color indexed="8"/>
        <rFont val="Arial Narrow"/>
        <family val="2"/>
      </rPr>
      <t>30/08/2017</t>
    </r>
  </si>
  <si>
    <r>
      <rPr>
        <b/>
        <sz val="12"/>
        <rFont val="Arial Narrow"/>
        <family val="2"/>
      </rPr>
      <t>27/03/2017</t>
    </r>
    <r>
      <rPr>
        <sz val="12"/>
        <rFont val="Arial Narrow"/>
        <family val="2"/>
      </rPr>
      <t xml:space="preserve">- En el mes de octubre y noviembre se recibió la auditoria externa de calidad, obteniendo la renovación del certificado de calidad. En el mes de Diciembre de 2016 se envió el plan de mejoramiento con respecto a las 3 no conformidades detectadas en el sistema.
</t>
    </r>
    <r>
      <rPr>
        <b/>
        <sz val="12"/>
        <rFont val="Arial Narrow"/>
        <family val="2"/>
      </rPr>
      <t>30/08/2017</t>
    </r>
    <r>
      <rPr>
        <sz val="12"/>
        <rFont val="Arial Narrow"/>
        <family val="2"/>
      </rPr>
      <t>-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t>
    </r>
  </si>
  <si>
    <r>
      <t>28/03/2017
01/06/2017</t>
    </r>
    <r>
      <rPr>
        <sz val="12"/>
        <color indexed="10"/>
        <rFont val="Arial Narrow"/>
        <family val="2"/>
      </rPr>
      <t xml:space="preserve">
</t>
    </r>
    <r>
      <rPr>
        <sz val="12"/>
        <color indexed="8"/>
        <rFont val="Arial Narrow"/>
        <family val="2"/>
      </rPr>
      <t>30/08/2017</t>
    </r>
    <r>
      <rPr>
        <sz val="12"/>
        <color indexed="10"/>
        <rFont val="Arial Narrow"/>
        <family val="2"/>
      </rPr>
      <t xml:space="preserve">
8/11/2017</t>
    </r>
  </si>
  <si>
    <r>
      <rPr>
        <b/>
        <sz val="12"/>
        <rFont val="Arial Narrow"/>
        <family val="2"/>
      </rPr>
      <t xml:space="preserve">28/03/2017- </t>
    </r>
    <r>
      <rPr>
        <sz val="12"/>
        <rFont val="Arial Narrow"/>
        <family val="2"/>
      </rPr>
      <t xml:space="preserve">Se inicio con la estructuración de los estudios previos para la contratación de un profesional que apoye con la asesoría para la transición de la norma NTC ISO 9001 versión 2008 a la versión 2015.
</t>
    </r>
    <r>
      <rPr>
        <b/>
        <sz val="12"/>
        <rFont val="Arial Narrow"/>
        <family val="2"/>
      </rPr>
      <t xml:space="preserve">01/06/2017- </t>
    </r>
    <r>
      <rPr>
        <sz val="12"/>
        <rFont val="Arial Narrow"/>
        <family val="2"/>
      </rPr>
      <t xml:space="preserve">Por priorización de recursos internos, los recursos destinados para la contratación se afecta, en tanto, desde la Oficina Asesora de Planeación se desarrollará la transición con el personal interno de la Unidad. 
</t>
    </r>
    <r>
      <rPr>
        <b/>
        <sz val="12"/>
        <rFont val="Arial Narrow"/>
        <family val="2"/>
      </rPr>
      <t>30/08/2017</t>
    </r>
    <r>
      <rPr>
        <sz val="12"/>
        <rFont val="Arial Narrow"/>
        <family val="2"/>
      </rPr>
      <t xml:space="preserve">-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 Adicional la Oficina de Planeación, se encuentra modificando la resolución 612 para dar creación al Modelo de Transformación Organizacional. 
</t>
    </r>
    <r>
      <rPr>
        <b/>
        <sz val="12"/>
        <rFont val="Arial Narrow"/>
        <family val="2"/>
      </rPr>
      <t>8/11/2017</t>
    </r>
    <r>
      <rPr>
        <sz val="12"/>
        <rFont val="Arial Narrow"/>
        <family val="2"/>
      </rPr>
      <t>- Con la expedición del decreto nacional 1499 de 2017 por el cual se crea el Modelo integrado de planeación y gestión versión 2, se da por eliminado la NYCGP 1000, la cual se encuentra incorporada. Aunque se define da el alcance qu será transitoria de acuerdo con el vencimiento del certificado de calidad</t>
    </r>
  </si>
  <si>
    <r>
      <t xml:space="preserve">En el Proceso de Dioreccionamiento Estratégico se suprimieron las siguientes disposiciones: </t>
    </r>
    <r>
      <rPr>
        <b/>
        <sz val="12"/>
        <rFont val="Arial Narrow"/>
        <family val="2"/>
      </rPr>
      <t>Acuerdos:</t>
    </r>
    <r>
      <rPr>
        <sz val="12"/>
        <rFont val="Arial Narrow"/>
        <family val="2"/>
      </rPr>
      <t xml:space="preserve"> 121 de 2004, 308 de 2008, 489 de  2012, 1 de 2012, 24 de 1995, 114 de 2003, 407 de 2009, 574 de 2014, 602 de 2015 
</t>
    </r>
    <r>
      <rPr>
        <b/>
        <sz val="12"/>
        <rFont val="Arial Narrow"/>
        <family val="2"/>
      </rPr>
      <t xml:space="preserve">Circulares: </t>
    </r>
    <r>
      <rPr>
        <sz val="12"/>
        <rFont val="Arial Narrow"/>
        <family val="2"/>
      </rPr>
      <t xml:space="preserve">12 de 2007, </t>
    </r>
    <r>
      <rPr>
        <b/>
        <sz val="12"/>
        <rFont val="Arial Narrow"/>
        <family val="2"/>
      </rPr>
      <t xml:space="preserve">Decretos: </t>
    </r>
    <r>
      <rPr>
        <sz val="12"/>
        <rFont val="Arial Narrow"/>
        <family val="2"/>
      </rPr>
      <t xml:space="preserve">190 de 2004, 312 de 2006, 564 de 2012, 1045 de 2003, 605 de 1996, 943 de 2014, 638 de 1987, 313 de 2007, 4485 de 2009, 943 de 2014, 652 de 2011,  1494 de 2015, 651 de 2014, 176 de 2010, 165 de 2015, 3102 de 1997, 3930 de 2010, 548 de 2015, 173 de 2014, 174 de 2014, 124 de 2016, 586 de 2015, 2641 de 2014. </t>
    </r>
    <r>
      <rPr>
        <b/>
        <sz val="12"/>
        <rFont val="Arial Narrow"/>
        <family val="2"/>
      </rPr>
      <t xml:space="preserve">Leyes: </t>
    </r>
    <r>
      <rPr>
        <sz val="12"/>
        <rFont val="Arial Narrow"/>
        <family val="2"/>
      </rPr>
      <t xml:space="preserve">190 de 1995, </t>
    </r>
    <r>
      <rPr>
        <b/>
        <sz val="12"/>
        <rFont val="Arial Narrow"/>
        <family val="2"/>
      </rPr>
      <t xml:space="preserve">Normas Técnicas: </t>
    </r>
    <r>
      <rPr>
        <sz val="12"/>
        <rFont val="Arial Narrow"/>
        <family val="2"/>
      </rPr>
      <t xml:space="preserve">1000:2009 de 2009, 31000:2011,  </t>
    </r>
    <r>
      <rPr>
        <b/>
        <sz val="12"/>
        <rFont val="Arial Narrow"/>
        <family val="2"/>
      </rPr>
      <t xml:space="preserve">Resoluciones: </t>
    </r>
    <r>
      <rPr>
        <sz val="12"/>
        <rFont val="Arial Narrow"/>
        <family val="2"/>
      </rPr>
      <t>317 de 2010, 603 de 2010, 621 de 2014, 627 de 2006, 303 de 2012, 15 de 1997, 1457 de 2010, 799 de 2012, 1115 de 2012, 181 de 2015, L</t>
    </r>
    <r>
      <rPr>
        <b/>
        <sz val="12"/>
        <rFont val="Arial Narrow"/>
        <family val="2"/>
      </rPr>
      <t xml:space="preserve">ineamiento: </t>
    </r>
    <r>
      <rPr>
        <sz val="12"/>
        <rFont val="Arial Narrow"/>
        <family val="2"/>
      </rPr>
      <t>Politica Nacional ambiental para gestion integral de residuos  o desechos peligrosos. 
Se incluyeron varias leyues, decretos, resoluciones, normas técnicas, acuerdos, directivas y circulares, entre otros que se consideran tienen relación con el Proceso de ireccionamiento Estratégico</t>
    </r>
  </si>
  <si>
    <t>Se adelantó una reunión con el comité técnico del SGA y se presentó el cronograma de trabajo del PIGA</t>
  </si>
  <si>
    <r>
      <t xml:space="preserve">29/03/2017
30/08/2017
</t>
    </r>
    <r>
      <rPr>
        <sz val="12"/>
        <color indexed="10"/>
        <rFont val="Arial Narrow"/>
        <family val="2"/>
      </rPr>
      <t>8/11/2017</t>
    </r>
  </si>
  <si>
    <r>
      <rPr>
        <b/>
        <sz val="12"/>
        <rFont val="Arial Narrow"/>
        <family val="2"/>
      </rPr>
      <t>29/03/2017</t>
    </r>
    <r>
      <rPr>
        <sz val="12"/>
        <rFont val="Arial Narrow"/>
        <family val="2"/>
      </rPr>
      <t xml:space="preserve">- En reunión de octubre por la revisión de la alta dirección, se revisó los elementos descritos en las normas técnicas de calidad y en el SIGD, queda pendiente mostrar los avances en los 4 subsistemas pendientes. Se espera en la próxima reunión presentarlos
</t>
    </r>
    <r>
      <rPr>
        <b/>
        <sz val="12"/>
        <rFont val="Arial Narrow"/>
        <family val="2"/>
      </rPr>
      <t xml:space="preserve">30/08/2017- </t>
    </r>
    <r>
      <rPr>
        <sz val="12"/>
        <rFont val="Arial Narrow"/>
        <family val="2"/>
      </rPr>
      <t xml:space="preserve">Se encuentra en etapa de modificación la resolución 612 de 2014, creando el Modelo de Transformación Organizacional, además de incluir la resolución 48 de 2013 y a las nuevas necesidades del sistema integrado de gestión.
</t>
    </r>
    <r>
      <rPr>
        <b/>
        <sz val="12"/>
        <rFont val="Arial Narrow"/>
        <family val="2"/>
      </rPr>
      <t xml:space="preserve">8/11/2017- </t>
    </r>
    <r>
      <rPr>
        <sz val="12"/>
        <rFont val="Arial Narrow"/>
        <family val="2"/>
      </rPr>
      <t xml:space="preserve">Durante el segundo semestre de 2017, se trabajo de manera articulada entre la Dirección General, la Subdirección de Asuntos Legales, la Oficina de Control Interno y la Oficina de Asesora de Planeación, la elabora del proyecto de resolución, incluyendo las actualizaciones normativas (Decreto Nacional 648 de 2017, 1499 de 2017), se incluye la resolución 043 de 2013, se imtegran comités internos, definición de roles y responsabilidades. Se envió el 3/11/2017 para la revisión por parte de la alta dirección.
</t>
    </r>
  </si>
  <si>
    <r>
      <t xml:space="preserve">31/03/2017
</t>
    </r>
    <r>
      <rPr>
        <sz val="12"/>
        <color indexed="10"/>
        <rFont val="Arial Narrow"/>
        <family val="2"/>
      </rPr>
      <t>8/11/2017</t>
    </r>
  </si>
  <si>
    <r>
      <rPr>
        <b/>
        <sz val="12"/>
        <rFont val="Arial Narrow"/>
        <family val="2"/>
      </rPr>
      <t xml:space="preserve">31/03/2017- </t>
    </r>
    <r>
      <rPr>
        <sz val="12"/>
        <rFont val="Arial Narrow"/>
        <family val="2"/>
      </rPr>
      <t xml:space="preserve">Cada mes la OAP envía a la Oficina de Control Interno las actas de reunión de autocontrol.
</t>
    </r>
    <r>
      <rPr>
        <b/>
        <sz val="12"/>
        <rFont val="Arial Narrow"/>
        <family val="2"/>
      </rPr>
      <t xml:space="preserve">8/11/2017- </t>
    </r>
    <r>
      <rPr>
        <sz val="12"/>
        <rFont val="Arial Narrow"/>
        <family val="2"/>
      </rPr>
      <t xml:space="preserve"> Se incluye en el proyecto de resolución que modifica la resolución 612 de 2014 la integración de la resolución 043 de 2013, entre otras normas y se crea el Modelo de transformación organizacional, el documento se envió el 3 de noviembre para comentarios de la alta dirección</t>
    </r>
  </si>
  <si>
    <t>Por el cual se modifica el Decreto 1083 de 2015, Decreto unico reglamentario del sector función pública, en lo relacionado con el Sistema de Gestión establecido en el artículo 133 de la Ley 1753 de 2015</t>
  </si>
  <si>
    <t>Formulario unico de avance a la gestión
Resultado del MIPG</t>
  </si>
  <si>
    <r>
      <rPr>
        <b/>
        <sz val="12"/>
        <rFont val="Arial Narrow"/>
        <family val="2"/>
      </rPr>
      <t>8/11/2017</t>
    </r>
    <r>
      <rPr>
        <sz val="12"/>
        <rFont val="Arial Narrow"/>
        <family val="2"/>
      </rPr>
      <t>- De acuerdo con la circular externa del DAFP 100-009-2017 del 13 /10/17, las Oficinas de Control Interno serán las encargadas de consolidar la línea base del furag II, con base en el MIPG Versión 2. La oficina Asesora de Planeación, se encuentra diligenciando la información solicitada.</t>
    </r>
  </si>
  <si>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</si>
  <si>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</si>
  <si>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</si>
  <si>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</si>
  <si>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</si>
  <si>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</si>
  <si>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</si>
  <si>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</si>
  <si>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Oracle y en el caso de hacerlo definir el permiso correspondiente por parte de la Alta Consejeria de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</si>
  <si>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</si>
  <si>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</si>
  <si>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</si>
  <si>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</si>
  <si>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</si>
  <si>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</si>
  <si>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</si>
  <si>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</si>
  <si>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</si>
  <si>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</si>
  <si>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</si>
  <si>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</si>
  <si>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</si>
  <si>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</si>
  <si>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</si>
  <si>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</si>
  <si>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</si>
  <si>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</si>
  <si>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</si>
  <si>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</si>
  <si>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</si>
  <si>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</si>
  <si>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</si>
  <si>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</si>
  <si>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</si>
  <si>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</si>
  <si>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</si>
  <si>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</si>
  <si>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</si>
  <si>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</si>
  <si>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</si>
  <si>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</si>
  <si>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</si>
  <si>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</si>
  <si>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</si>
  <si>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</si>
  <si>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</si>
  <si>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</si>
  <si>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</si>
  <si>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</si>
  <si>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</si>
  <si>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</si>
  <si>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Tomar como punto de inicio para desarrollo de objetos geoespaciales, el mapa de referencia.</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</si>
  <si>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</si>
  <si>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</si>
  <si>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</si>
  <si>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</si>
  <si>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</si>
  <si>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</si>
  <si>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</si>
  <si>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t xml:space="preserve">La información reportada por la Subdirección Administrtiva y Finanicera de lo Estampillas, contrato de Obra, Pro Cultura, Pro personas Mayores y 50 años de labor de la Unv. Nacional,  </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</si>
  <si>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</si>
  <si>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</si>
  <si>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</si>
  <si>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</si>
  <si>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</si>
  <si>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</si>
  <si>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</si>
  <si>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</si>
  <si>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</si>
  <si>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</si>
  <si>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</si>
  <si>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</si>
  <si>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</si>
  <si>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</si>
  <si>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</si>
  <si>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</si>
  <si>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27/09/2017
02/02/2018,</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</si>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</sst>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74">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b/>
      <sz val="12"/>
      <color indexed="8"/>
      <name val="Arial"/>
      <family val="2"/>
    </font>
    <font>
      <u val="single"/>
      <sz val="12"/>
      <name val="Arial Narrow"/>
      <family val="2"/>
    </font>
    <font>
      <b/>
      <sz val="11"/>
      <color indexed="8"/>
      <name val="Arial Narrow"/>
      <family val="2"/>
    </font>
    <font>
      <b/>
      <sz val="12"/>
      <color indexed="8"/>
      <name val="Arial Narrow"/>
      <family val="2"/>
    </font>
    <font>
      <sz val="12"/>
      <color indexed="10"/>
      <name val="Arial Narrow"/>
      <family val="2"/>
    </font>
    <font>
      <b/>
      <sz val="12"/>
      <name val="Arial Narrow"/>
      <family val="2"/>
    </font>
    <font>
      <u val="single"/>
      <sz val="11"/>
      <name val="Calibri"/>
      <family val="2"/>
    </font>
    <font>
      <sz val="12"/>
      <color indexed="63"/>
      <name val="Arial"/>
      <family val="2"/>
    </font>
    <font>
      <b/>
      <sz val="12"/>
      <color indexed="23"/>
      <name val="Arial"/>
      <family val="2"/>
    </font>
    <font>
      <i/>
      <sz val="12"/>
      <color indexed="8"/>
      <name val="Arial"/>
      <family val="2"/>
    </font>
    <font>
      <i/>
      <sz val="12"/>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u val="single"/>
      <sz val="12"/>
      <color indexed="3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b/>
      <sz val="12"/>
      <color theme="1"/>
      <name val="Arial Narrow"/>
      <family val="2"/>
    </font>
    <font>
      <u val="single"/>
      <sz val="11"/>
      <color theme="1"/>
      <name val="Calibri"/>
      <family val="2"/>
    </font>
    <font>
      <sz val="11"/>
      <color theme="1"/>
      <name val="Arial Narrow"/>
      <family val="2"/>
    </font>
    <font>
      <u val="single"/>
      <sz val="12"/>
      <color theme="1"/>
      <name val="Arial Narrow"/>
      <family val="2"/>
    </font>
    <font>
      <u val="single"/>
      <sz val="12"/>
      <color theme="10"/>
      <name val="Arial Narrow"/>
      <family val="2"/>
    </font>
    <font>
      <sz val="12"/>
      <color rgb="FFFF0000"/>
      <name val="Arial Narrow"/>
      <family val="2"/>
    </font>
    <font>
      <sz val="10"/>
      <color theme="1"/>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9"/>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thin"/>
      <top/>
      <bottom style="thin"/>
    </border>
    <border>
      <left style="thin"/>
      <right style="thin"/>
      <top/>
      <bottom style="thin"/>
    </border>
    <border>
      <left style="medium"/>
      <right style="thin"/>
      <top style="thin"/>
      <bottom style="thin"/>
    </border>
    <border>
      <left style="thin"/>
      <right style="thin"/>
      <top style="medium">
        <color indexed="8"/>
      </top>
      <bottom style="thin"/>
    </border>
    <border>
      <left style="medium"/>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78"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59" fillId="21" borderId="6" applyNumberFormat="0" applyAlignment="0" applyProtection="0"/>
    <xf numFmtId="0" fontId="1"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75">
    <xf numFmtId="0" fontId="0" fillId="0" borderId="0" xfId="0" applyAlignment="1">
      <alignment/>
    </xf>
    <xf numFmtId="0" fontId="65" fillId="0" borderId="0" xfId="0" applyFont="1" applyAlignment="1">
      <alignment/>
    </xf>
    <xf numFmtId="0" fontId="66" fillId="33" borderId="10" xfId="64" applyFont="1" applyFill="1" applyBorder="1" applyAlignment="1">
      <alignment horizontal="center" vertical="center" wrapText="1"/>
      <protection/>
    </xf>
    <xf numFmtId="0" fontId="4" fillId="34" borderId="11" xfId="65" applyFont="1" applyFill="1" applyBorder="1" applyAlignment="1" quotePrefix="1">
      <alignment horizontal="center" vertical="center" wrapText="1"/>
      <protection/>
    </xf>
    <xf numFmtId="0" fontId="9" fillId="0" borderId="11" xfId="0" applyFont="1" applyFill="1" applyBorder="1" applyAlignment="1">
      <alignment horizontal="center" vertical="center" wrapText="1"/>
    </xf>
    <xf numFmtId="0" fontId="46" fillId="0" borderId="11" xfId="47" applyFont="1" applyFill="1" applyBorder="1" applyAlignment="1">
      <alignment horizontal="center" vertical="center" wrapText="1"/>
    </xf>
    <xf numFmtId="0" fontId="6" fillId="0" borderId="11" xfId="47" applyFont="1" applyFill="1" applyBorder="1" applyAlignment="1">
      <alignment horizontal="center" vertical="center" wrapText="1"/>
    </xf>
    <xf numFmtId="14" fontId="4"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9" fillId="0" borderId="11" xfId="0" applyFont="1" applyFill="1" applyBorder="1" applyAlignment="1" quotePrefix="1">
      <alignment horizontal="center" vertical="center" wrapText="1"/>
    </xf>
    <xf numFmtId="14" fontId="4" fillId="0" borderId="11" xfId="65" applyNumberFormat="1" applyFont="1" applyFill="1" applyBorder="1" applyAlignment="1">
      <alignment horizontal="center" vertical="center" wrapText="1"/>
      <protection/>
    </xf>
    <xf numFmtId="0" fontId="4" fillId="0" borderId="11" xfId="0" applyFont="1" applyFill="1" applyBorder="1" applyAlignment="1">
      <alignment wrapText="1"/>
    </xf>
    <xf numFmtId="0" fontId="4" fillId="34" borderId="11" xfId="0" applyFont="1" applyFill="1" applyBorder="1" applyAlignment="1">
      <alignment/>
    </xf>
    <xf numFmtId="0" fontId="4" fillId="34" borderId="11" xfId="0" applyFont="1" applyFill="1" applyBorder="1" applyAlignment="1">
      <alignment wrapText="1"/>
    </xf>
    <xf numFmtId="0" fontId="5" fillId="0" borderId="11" xfId="0" applyFont="1" applyFill="1" applyBorder="1" applyAlignment="1">
      <alignment horizontal="center" vertical="center" wrapText="1"/>
    </xf>
    <xf numFmtId="0" fontId="4" fillId="0" borderId="11" xfId="66" applyFont="1" applyFill="1" applyBorder="1" applyAlignment="1">
      <alignment horizontal="center" vertical="center" wrapText="1"/>
      <protection/>
    </xf>
    <xf numFmtId="0" fontId="4" fillId="0" borderId="11" xfId="0" applyFont="1" applyFill="1" applyBorder="1" applyAlignment="1">
      <alignment/>
    </xf>
    <xf numFmtId="0" fontId="67" fillId="0" borderId="11" xfId="47" applyFont="1" applyFill="1" applyBorder="1" applyAlignment="1">
      <alignment horizontal="center" vertical="center" wrapText="1"/>
    </xf>
    <xf numFmtId="14" fontId="65" fillId="0" borderId="11" xfId="55" applyNumberFormat="1" applyFont="1" applyFill="1" applyBorder="1" applyAlignment="1">
      <alignment horizontal="center" vertical="center" wrapText="1"/>
      <protection/>
    </xf>
    <xf numFmtId="0" fontId="65" fillId="0" borderId="11" xfId="0" applyFont="1" applyFill="1" applyBorder="1" applyAlignment="1">
      <alignment/>
    </xf>
    <xf numFmtId="0" fontId="65" fillId="34" borderId="11" xfId="0" applyFont="1" applyFill="1" applyBorder="1" applyAlignment="1">
      <alignment/>
    </xf>
    <xf numFmtId="0" fontId="65" fillId="34" borderId="11" xfId="0" applyFont="1" applyFill="1" applyBorder="1" applyAlignment="1">
      <alignment wrapText="1"/>
    </xf>
    <xf numFmtId="0" fontId="65" fillId="0" borderId="11" xfId="57" applyFont="1" applyFill="1" applyBorder="1" applyAlignment="1">
      <alignment horizontal="center" vertical="center" wrapText="1"/>
      <protection/>
    </xf>
    <xf numFmtId="14" fontId="65" fillId="0" borderId="11" xfId="65" applyNumberFormat="1" applyFont="1" applyFill="1" applyBorder="1" applyAlignment="1">
      <alignment horizontal="center" vertical="center" wrapText="1"/>
      <protection/>
    </xf>
    <xf numFmtId="0" fontId="65" fillId="0" borderId="11" xfId="0" applyFont="1" applyFill="1" applyBorder="1" applyAlignment="1">
      <alignment wrapText="1"/>
    </xf>
    <xf numFmtId="0" fontId="4"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68" fillId="0" borderId="0" xfId="0" applyFont="1" applyFill="1" applyBorder="1" applyAlignment="1">
      <alignment horizontal="center" vertical="center" wrapText="1"/>
    </xf>
    <xf numFmtId="0" fontId="65" fillId="0" borderId="11" xfId="0" applyFont="1" applyBorder="1" applyAlignment="1">
      <alignment/>
    </xf>
    <xf numFmtId="0" fontId="65" fillId="0" borderId="11" xfId="0" applyFont="1" applyBorder="1" applyAlignment="1">
      <alignment wrapText="1"/>
    </xf>
    <xf numFmtId="0" fontId="4" fillId="34" borderId="11" xfId="65" applyFont="1" applyFill="1" applyBorder="1" applyAlignment="1">
      <alignment horizontal="center" vertical="center" wrapText="1"/>
      <protection/>
    </xf>
    <xf numFmtId="0" fontId="9" fillId="0" borderId="11" xfId="0" applyFont="1" applyFill="1" applyBorder="1" applyAlignment="1">
      <alignment horizontal="center" vertical="center"/>
    </xf>
    <xf numFmtId="0" fontId="65" fillId="34" borderId="11" xfId="65" applyFont="1" applyFill="1" applyBorder="1" applyAlignment="1">
      <alignment horizontal="center" vertical="center" wrapText="1"/>
      <protection/>
    </xf>
    <xf numFmtId="0" fontId="55" fillId="0" borderId="11" xfId="47" applyFont="1" applyFill="1" applyBorder="1" applyAlignment="1">
      <alignment horizontal="center" vertical="center" wrapText="1"/>
    </xf>
    <xf numFmtId="0" fontId="14" fillId="0" borderId="11" xfId="0" applyFont="1" applyFill="1" applyBorder="1" applyAlignment="1">
      <alignment horizontal="center" vertical="center"/>
    </xf>
    <xf numFmtId="0" fontId="4" fillId="0" borderId="12" xfId="0" applyFont="1" applyFill="1" applyBorder="1" applyAlignment="1">
      <alignment wrapText="1"/>
    </xf>
    <xf numFmtId="0" fontId="4" fillId="34" borderId="12" xfId="0" applyFont="1" applyFill="1" applyBorder="1" applyAlignment="1">
      <alignment/>
    </xf>
    <xf numFmtId="0" fontId="4" fillId="34" borderId="12" xfId="0" applyFont="1" applyFill="1" applyBorder="1" applyAlignment="1">
      <alignment wrapText="1"/>
    </xf>
    <xf numFmtId="0" fontId="4" fillId="0" borderId="12" xfId="0" applyFont="1" applyFill="1" applyBorder="1" applyAlignment="1">
      <alignment/>
    </xf>
    <xf numFmtId="0" fontId="4" fillId="0" borderId="13" xfId="0" applyFont="1" applyFill="1" applyBorder="1" applyAlignment="1">
      <alignment/>
    </xf>
    <xf numFmtId="0" fontId="4" fillId="34" borderId="13" xfId="0" applyFont="1" applyFill="1" applyBorder="1" applyAlignment="1">
      <alignment/>
    </xf>
    <xf numFmtId="0" fontId="4" fillId="34" borderId="13" xfId="0" applyFont="1" applyFill="1" applyBorder="1" applyAlignment="1">
      <alignment wrapText="1"/>
    </xf>
    <xf numFmtId="0" fontId="4" fillId="0" borderId="14" xfId="0" applyFont="1" applyFill="1" applyBorder="1" applyAlignment="1">
      <alignment wrapText="1"/>
    </xf>
    <xf numFmtId="0" fontId="4" fillId="34" borderId="14" xfId="0" applyFont="1" applyFill="1" applyBorder="1" applyAlignment="1">
      <alignment/>
    </xf>
    <xf numFmtId="0" fontId="4" fillId="34" borderId="14" xfId="0" applyFont="1" applyFill="1" applyBorder="1" applyAlignment="1">
      <alignment wrapText="1"/>
    </xf>
    <xf numFmtId="0" fontId="10" fillId="0" borderId="15" xfId="0" applyFont="1" applyFill="1" applyBorder="1" applyAlignment="1">
      <alignment/>
    </xf>
    <xf numFmtId="0" fontId="10" fillId="34" borderId="15" xfId="0" applyFont="1" applyFill="1" applyBorder="1" applyAlignment="1">
      <alignment/>
    </xf>
    <xf numFmtId="0" fontId="10" fillId="34" borderId="15" xfId="0" applyFont="1" applyFill="1" applyBorder="1" applyAlignment="1">
      <alignment wrapText="1"/>
    </xf>
    <xf numFmtId="0" fontId="15" fillId="0" borderId="16" xfId="0" applyFont="1" applyFill="1" applyBorder="1" applyAlignment="1">
      <alignment horizontal="center" vertical="center" wrapText="1"/>
    </xf>
    <xf numFmtId="0" fontId="10" fillId="34" borderId="16" xfId="0" applyFont="1" applyFill="1" applyBorder="1" applyAlignment="1">
      <alignment/>
    </xf>
    <xf numFmtId="0" fontId="10" fillId="34" borderId="16" xfId="0" applyFont="1" applyFill="1" applyBorder="1" applyAlignment="1">
      <alignment wrapText="1"/>
    </xf>
    <xf numFmtId="0" fontId="10" fillId="0" borderId="16" xfId="0" applyFont="1" applyFill="1" applyBorder="1" applyAlignment="1">
      <alignment/>
    </xf>
    <xf numFmtId="0" fontId="4" fillId="0" borderId="11" xfId="65"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68" fillId="0" borderId="11" xfId="0" applyFont="1" applyFill="1" applyBorder="1" applyAlignment="1">
      <alignment horizontal="left" vertical="center" wrapText="1"/>
    </xf>
    <xf numFmtId="0" fontId="68" fillId="0" borderId="11" xfId="0" applyFont="1" applyFill="1" applyBorder="1" applyAlignment="1">
      <alignment vertical="center" wrapText="1"/>
    </xf>
    <xf numFmtId="0" fontId="67" fillId="0" borderId="11" xfId="74" applyFont="1" applyFill="1" applyBorder="1" applyAlignment="1" applyProtection="1">
      <alignment horizontal="center" vertical="center" wrapText="1"/>
      <protection/>
    </xf>
    <xf numFmtId="0" fontId="67" fillId="35" borderId="11" xfId="47"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xf>
    <xf numFmtId="0" fontId="0" fillId="0" borderId="11" xfId="0" applyFont="1" applyBorder="1" applyAlignment="1">
      <alignment wrapText="1"/>
    </xf>
    <xf numFmtId="0" fontId="68" fillId="0" borderId="11" xfId="0" applyFont="1" applyFill="1" applyBorder="1" applyAlignment="1" quotePrefix="1">
      <alignment horizontal="left" vertical="center" wrapText="1"/>
    </xf>
    <xf numFmtId="0" fontId="0" fillId="0" borderId="11" xfId="0" applyFont="1" applyBorder="1" applyAlignment="1">
      <alignment horizontal="center"/>
    </xf>
    <xf numFmtId="0" fontId="0" fillId="0" borderId="11" xfId="0" applyFont="1" applyBorder="1" applyAlignment="1">
      <alignment vertical="center"/>
    </xf>
    <xf numFmtId="0" fontId="0" fillId="0" borderId="11" xfId="0" applyFont="1" applyBorder="1" applyAlignment="1" quotePrefix="1">
      <alignment horizontal="left" wrapText="1"/>
    </xf>
    <xf numFmtId="0" fontId="0" fillId="0" borderId="11" xfId="0" applyFont="1" applyBorder="1" applyAlignment="1" quotePrefix="1">
      <alignment horizontal="center"/>
    </xf>
    <xf numFmtId="0" fontId="5" fillId="0" borderId="11" xfId="0" applyFont="1" applyFill="1" applyBorder="1" applyAlignment="1">
      <alignment horizontal="center" vertical="center"/>
    </xf>
    <xf numFmtId="0" fontId="5" fillId="0" borderId="11" xfId="58" applyFont="1" applyFill="1" applyBorder="1" applyAlignment="1">
      <alignment horizontal="center" vertical="center" wrapText="1"/>
      <protection/>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5" fillId="0" borderId="11" xfId="47"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60" applyFont="1" applyFill="1" applyBorder="1" applyAlignment="1">
      <alignment horizontal="center" vertical="center" wrapText="1"/>
      <protection/>
    </xf>
    <xf numFmtId="0" fontId="65" fillId="0" borderId="11" xfId="65" applyFont="1" applyFill="1" applyBorder="1" applyAlignment="1">
      <alignment horizontal="center" vertical="center" wrapText="1"/>
      <protection/>
    </xf>
    <xf numFmtId="0" fontId="65" fillId="0" borderId="11" xfId="0" applyFont="1" applyFill="1" applyBorder="1" applyAlignment="1">
      <alignment horizontal="center" vertical="center" wrapText="1"/>
    </xf>
    <xf numFmtId="0" fontId="69" fillId="0" borderId="11" xfId="47" applyFont="1" applyFill="1" applyBorder="1" applyAlignment="1">
      <alignment horizontal="center" vertical="center" wrapText="1"/>
    </xf>
    <xf numFmtId="0" fontId="65" fillId="0" borderId="11" xfId="0" applyFont="1" applyFill="1" applyBorder="1" applyAlignment="1">
      <alignment horizontal="center" vertical="center"/>
    </xf>
    <xf numFmtId="0" fontId="4" fillId="35" borderId="11" xfId="65" applyFont="1" applyFill="1" applyBorder="1" applyAlignment="1">
      <alignment horizontal="center" vertical="center" wrapText="1"/>
      <protection/>
    </xf>
    <xf numFmtId="0" fontId="4" fillId="35" borderId="11" xfId="0" applyFont="1" applyFill="1" applyBorder="1" applyAlignment="1">
      <alignment horizontal="center" vertical="center" wrapText="1"/>
    </xf>
    <xf numFmtId="0" fontId="16" fillId="35" borderId="11" xfId="47" applyFont="1" applyFill="1" applyBorder="1" applyAlignment="1">
      <alignment horizontal="center" vertical="center" wrapText="1"/>
    </xf>
    <xf numFmtId="0" fontId="4" fillId="35" borderId="11" xfId="0" applyFont="1" applyFill="1" applyBorder="1" applyAlignment="1">
      <alignment horizontal="center" vertical="center"/>
    </xf>
    <xf numFmtId="0" fontId="65" fillId="35" borderId="11" xfId="0" applyFont="1" applyFill="1" applyBorder="1" applyAlignment="1">
      <alignment horizontal="center" vertical="center" wrapText="1"/>
    </xf>
    <xf numFmtId="0" fontId="65" fillId="35" borderId="11" xfId="0" applyFont="1" applyFill="1" applyBorder="1" applyAlignment="1">
      <alignment horizontal="center" vertical="center"/>
    </xf>
    <xf numFmtId="0" fontId="65" fillId="35" borderId="11" xfId="65" applyFont="1" applyFill="1" applyBorder="1" applyAlignment="1">
      <alignment horizontal="center" vertical="center" wrapText="1"/>
      <protection/>
    </xf>
    <xf numFmtId="0" fontId="69" fillId="35" borderId="11" xfId="47" applyFont="1" applyFill="1" applyBorder="1" applyAlignment="1">
      <alignment horizontal="center" vertical="center" wrapText="1"/>
    </xf>
    <xf numFmtId="0" fontId="70" fillId="0" borderId="11" xfId="47"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1" xfId="0" applyFont="1" applyFill="1" applyBorder="1" applyAlignment="1">
      <alignment horizontal="center" vertical="center" wrapText="1"/>
    </xf>
    <xf numFmtId="0" fontId="4" fillId="35" borderId="11" xfId="47" applyFont="1" applyFill="1" applyBorder="1" applyAlignment="1">
      <alignment horizontal="center" vertical="center" wrapText="1"/>
    </xf>
    <xf numFmtId="0" fontId="65" fillId="0" borderId="11" xfId="0" applyFont="1" applyFill="1" applyBorder="1" applyAlignment="1" quotePrefix="1">
      <alignment horizontal="center" vertical="center" wrapText="1"/>
    </xf>
    <xf numFmtId="0" fontId="65" fillId="0" borderId="11" xfId="47" applyFont="1" applyFill="1" applyBorder="1" applyAlignment="1">
      <alignment horizontal="center" vertical="center" wrapText="1"/>
    </xf>
    <xf numFmtId="0" fontId="0" fillId="35" borderId="11" xfId="0" applyFont="1" applyFill="1" applyBorder="1" applyAlignment="1">
      <alignment/>
    </xf>
    <xf numFmtId="0" fontId="67" fillId="0" borderId="11" xfId="47" applyFont="1" applyFill="1" applyBorder="1" applyAlignment="1" quotePrefix="1">
      <alignment horizontal="center" vertical="center" wrapText="1"/>
    </xf>
    <xf numFmtId="0" fontId="67" fillId="0" borderId="11" xfId="47" applyFont="1" applyFill="1" applyBorder="1" applyAlignment="1">
      <alignment horizontal="center"/>
    </xf>
    <xf numFmtId="0" fontId="65" fillId="0" borderId="0" xfId="0" applyFont="1" applyAlignment="1">
      <alignment wrapText="1"/>
    </xf>
    <xf numFmtId="0" fontId="65" fillId="36" borderId="0" xfId="0" applyFont="1" applyFill="1" applyAlignment="1">
      <alignment/>
    </xf>
    <xf numFmtId="0" fontId="65" fillId="34" borderId="0" xfId="65" applyFont="1" applyFill="1" applyBorder="1" applyAlignment="1">
      <alignment horizontal="left" vertical="center" wrapText="1"/>
      <protection/>
    </xf>
    <xf numFmtId="0" fontId="65" fillId="34" borderId="0" xfId="66" applyFont="1" applyFill="1" applyBorder="1" applyAlignment="1">
      <alignment horizontal="left" vertical="center" wrapText="1"/>
      <protection/>
    </xf>
    <xf numFmtId="0" fontId="65" fillId="34" borderId="0" xfId="67" applyFont="1" applyFill="1" applyBorder="1" applyAlignment="1">
      <alignment horizontal="left" vertical="center" wrapText="1"/>
      <protection/>
    </xf>
    <xf numFmtId="0" fontId="65" fillId="34" borderId="0" xfId="68" applyFont="1" applyFill="1" applyBorder="1" applyAlignment="1">
      <alignment horizontal="left" vertical="center" wrapText="1"/>
      <protection/>
    </xf>
    <xf numFmtId="0" fontId="65" fillId="34" borderId="0" xfId="69" applyFont="1" applyFill="1" applyBorder="1" applyAlignment="1">
      <alignment horizontal="left" vertical="center" wrapText="1"/>
      <protection/>
    </xf>
    <xf numFmtId="0" fontId="65" fillId="34" borderId="0" xfId="70" applyFont="1" applyFill="1" applyBorder="1" applyAlignment="1">
      <alignment horizontal="left" vertical="center" wrapText="1"/>
      <protection/>
    </xf>
    <xf numFmtId="0" fontId="65" fillId="34" borderId="0" xfId="55" applyFont="1" applyFill="1" applyBorder="1" applyAlignment="1">
      <alignment horizontal="left" vertical="center" wrapText="1"/>
      <protection/>
    </xf>
    <xf numFmtId="0" fontId="65" fillId="34" borderId="0" xfId="56" applyFont="1" applyFill="1" applyBorder="1" applyAlignment="1">
      <alignment horizontal="left" vertical="center" wrapText="1"/>
      <protection/>
    </xf>
    <xf numFmtId="0" fontId="65" fillId="0" borderId="0" xfId="57" applyFont="1" applyBorder="1" applyAlignment="1">
      <alignment horizontal="left" vertical="center" wrapText="1"/>
      <protection/>
    </xf>
    <xf numFmtId="0" fontId="65" fillId="0" borderId="0" xfId="0" applyFont="1" applyAlignment="1">
      <alignment/>
    </xf>
    <xf numFmtId="0" fontId="65" fillId="0" borderId="11" xfId="0" applyFont="1" applyFill="1" applyBorder="1" applyAlignment="1" quotePrefix="1">
      <alignment horizontal="left" wrapText="1"/>
    </xf>
    <xf numFmtId="0" fontId="68" fillId="0" borderId="11" xfId="0" applyFont="1" applyFill="1" applyBorder="1" applyAlignment="1" quotePrefix="1">
      <alignment horizontal="center" vertical="center" wrapText="1"/>
    </xf>
    <xf numFmtId="0" fontId="68" fillId="0" borderId="11" xfId="0" applyFont="1" applyFill="1" applyBorder="1" applyAlignment="1">
      <alignment horizontal="center" vertical="top" wrapText="1"/>
    </xf>
    <xf numFmtId="14" fontId="65" fillId="0" borderId="11" xfId="0" applyNumberFormat="1" applyFont="1" applyFill="1" applyBorder="1" applyAlignment="1">
      <alignment/>
    </xf>
    <xf numFmtId="0" fontId="65" fillId="37" borderId="11" xfId="65" applyFont="1" applyFill="1" applyBorder="1" applyAlignment="1">
      <alignment horizontal="center" vertical="center" wrapText="1"/>
      <protection/>
    </xf>
    <xf numFmtId="0" fontId="72" fillId="0" borderId="11" xfId="0" applyFont="1" applyFill="1" applyBorder="1" applyAlignment="1">
      <alignment horizontal="center" vertical="center" wrapText="1"/>
    </xf>
    <xf numFmtId="0" fontId="4" fillId="34" borderId="11" xfId="65" applyFont="1" applyFill="1" applyBorder="1" applyAlignment="1">
      <alignment horizontal="center" vertical="center" wrapText="1"/>
      <protection/>
    </xf>
    <xf numFmtId="0" fontId="0" fillId="0" borderId="11" xfId="0" applyBorder="1" applyAlignment="1">
      <alignment/>
    </xf>
    <xf numFmtId="0" fontId="10" fillId="34" borderId="11" xfId="0" applyFont="1" applyFill="1" applyBorder="1" applyAlignment="1">
      <alignment/>
    </xf>
    <xf numFmtId="0" fontId="10" fillId="34" borderId="11" xfId="0" applyFont="1" applyFill="1" applyBorder="1" applyAlignment="1">
      <alignment wrapText="1"/>
    </xf>
    <xf numFmtId="0" fontId="68" fillId="0" borderId="11" xfId="0" applyFont="1" applyFill="1" applyBorder="1" applyAlignment="1">
      <alignment horizontal="justify" vertical="justify" wrapText="1"/>
    </xf>
    <xf numFmtId="17" fontId="67" fillId="0" borderId="11" xfId="47" applyNumberFormat="1" applyFont="1" applyFill="1" applyBorder="1" applyAlignment="1">
      <alignment horizontal="center" vertical="center" wrapText="1"/>
    </xf>
    <xf numFmtId="0" fontId="4" fillId="0" borderId="11" xfId="60" applyFont="1" applyFill="1" applyBorder="1" applyAlignment="1">
      <alignment horizontal="center" vertical="center" wrapText="1"/>
      <protection/>
    </xf>
    <xf numFmtId="0" fontId="5" fillId="0" borderId="11"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65" fillId="0" borderId="11" xfId="61" applyFont="1" applyFill="1" applyBorder="1" applyAlignment="1">
      <alignment wrapText="1"/>
      <protection/>
    </xf>
    <xf numFmtId="0" fontId="65" fillId="0" borderId="11" xfId="61" applyFont="1" applyFill="1" applyBorder="1" applyAlignment="1">
      <alignment horizontal="center" vertical="center" wrapText="1"/>
      <protection/>
    </xf>
    <xf numFmtId="0" fontId="65" fillId="34" borderId="11" xfId="65" applyFont="1" applyFill="1" applyBorder="1" applyAlignment="1" quotePrefix="1">
      <alignment horizontal="center" vertical="center" wrapText="1"/>
      <protection/>
    </xf>
    <xf numFmtId="0" fontId="9"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5" fillId="0" borderId="11" xfId="0" applyNumberFormat="1" applyFont="1" applyFill="1" applyBorder="1" applyAlignment="1">
      <alignment horizontal="center" vertical="center" wrapText="1"/>
    </xf>
    <xf numFmtId="0" fontId="4" fillId="0" borderId="11" xfId="65"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55" fillId="0" borderId="11" xfId="47" applyFill="1" applyBorder="1" applyAlignment="1">
      <alignment horizontal="center" vertical="center" wrapText="1"/>
    </xf>
    <xf numFmtId="0" fontId="55" fillId="0" borderId="11" xfId="47" applyFill="1" applyBorder="1" applyAlignment="1">
      <alignment horizontal="center" vertical="center" wrapText="1" shrinkToFit="1"/>
    </xf>
    <xf numFmtId="0" fontId="4" fillId="0" borderId="11" xfId="57"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0" fontId="4" fillId="0" borderId="11" xfId="67" applyFont="1" applyFill="1" applyBorder="1" applyAlignment="1">
      <alignment horizontal="center" vertical="center" wrapText="1"/>
      <protection/>
    </xf>
    <xf numFmtId="0" fontId="4" fillId="0" borderId="11" xfId="68" applyFont="1" applyFill="1" applyBorder="1" applyAlignment="1">
      <alignment horizontal="center" vertical="center" wrapText="1"/>
      <protection/>
    </xf>
    <xf numFmtId="0" fontId="4" fillId="0" borderId="11" xfId="70" applyFont="1" applyFill="1" applyBorder="1" applyAlignment="1">
      <alignment horizontal="center" vertical="center" wrapText="1" shrinkToFit="1"/>
      <protection/>
    </xf>
    <xf numFmtId="0" fontId="4" fillId="0" borderId="11" xfId="55"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1" xfId="0" applyFont="1" applyFill="1" applyBorder="1" applyAlignment="1">
      <alignment horizontal="justify" vertical="center" wrapText="1"/>
    </xf>
    <xf numFmtId="14" fontId="10" fillId="0" borderId="11" xfId="0" applyNumberFormat="1" applyFont="1" applyBorder="1" applyAlignment="1">
      <alignment horizontal="justify" vertical="center" wrapText="1"/>
    </xf>
    <xf numFmtId="0" fontId="10" fillId="0" borderId="11" xfId="0" applyFont="1" applyBorder="1" applyAlignment="1">
      <alignment horizontal="justify" vertical="center" wrapText="1"/>
    </xf>
    <xf numFmtId="0" fontId="4" fillId="0" borderId="11" xfId="66" applyFont="1" applyFill="1" applyBorder="1" applyAlignment="1">
      <alignment horizontal="justify" vertical="center" wrapText="1"/>
      <protection/>
    </xf>
    <xf numFmtId="0" fontId="4" fillId="0" borderId="11" xfId="68" applyFont="1" applyFill="1" applyBorder="1" applyAlignment="1">
      <alignment horizontal="justify" vertical="center" wrapText="1"/>
      <protection/>
    </xf>
    <xf numFmtId="0" fontId="4" fillId="0" borderId="11" xfId="55" applyFont="1" applyFill="1" applyBorder="1" applyAlignment="1">
      <alignment horizontal="justify" vertical="center" wrapText="1"/>
      <protection/>
    </xf>
    <xf numFmtId="0" fontId="4" fillId="0" borderId="11" xfId="56" applyFont="1" applyFill="1" applyBorder="1" applyAlignment="1">
      <alignment horizontal="justify" vertical="center" wrapText="1"/>
      <protection/>
    </xf>
    <xf numFmtId="0" fontId="4" fillId="0" borderId="11" xfId="57" applyFont="1" applyFill="1" applyBorder="1" applyAlignment="1">
      <alignment horizontal="justify" vertical="center" wrapText="1"/>
      <protection/>
    </xf>
    <xf numFmtId="14" fontId="4" fillId="0" borderId="11" xfId="57" applyNumberFormat="1" applyFont="1" applyFill="1" applyBorder="1" applyAlignment="1">
      <alignment horizontal="justify" vertical="center" wrapText="1"/>
      <protection/>
    </xf>
    <xf numFmtId="14" fontId="4" fillId="0" borderId="11" xfId="0" applyNumberFormat="1" applyFont="1" applyFill="1" applyBorder="1" applyAlignment="1">
      <alignment horizontal="justify" vertical="center" wrapText="1"/>
    </xf>
    <xf numFmtId="0" fontId="4" fillId="0" borderId="11" xfId="65" applyFont="1" applyFill="1" applyBorder="1" applyAlignment="1">
      <alignment horizontal="justify" vertical="center" wrapText="1"/>
      <protection/>
    </xf>
    <xf numFmtId="0" fontId="4" fillId="0" borderId="11" xfId="67" applyFont="1" applyFill="1" applyBorder="1" applyAlignment="1">
      <alignment horizontal="justify" vertical="center" wrapText="1"/>
      <protection/>
    </xf>
    <xf numFmtId="0" fontId="4" fillId="0" borderId="11" xfId="70" applyFont="1" applyFill="1" applyBorder="1" applyAlignment="1">
      <alignment horizontal="justify" vertical="center" wrapText="1" shrinkToFit="1"/>
      <protection/>
    </xf>
    <xf numFmtId="14" fontId="10" fillId="0" borderId="11" xfId="0" applyNumberFormat="1"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justify" vertical="center" wrapText="1"/>
    </xf>
    <xf numFmtId="14" fontId="4" fillId="0" borderId="11" xfId="66" applyNumberFormat="1" applyFont="1" applyFill="1" applyBorder="1" applyAlignment="1">
      <alignment horizontal="justify" vertical="center" wrapText="1"/>
      <protection/>
    </xf>
    <xf numFmtId="49" fontId="55" fillId="0" borderId="11" xfId="47" applyNumberFormat="1" applyFill="1" applyBorder="1" applyAlignment="1">
      <alignment horizontal="center" vertical="center" wrapText="1"/>
    </xf>
    <xf numFmtId="0" fontId="4" fillId="0" borderId="11" xfId="0" applyFont="1" applyFill="1" applyBorder="1" applyAlignment="1">
      <alignment horizontal="justify" vertical="top" wrapText="1"/>
    </xf>
    <xf numFmtId="0" fontId="4" fillId="0" borderId="11" xfId="65" applyFont="1" applyFill="1" applyBorder="1" applyAlignment="1" quotePrefix="1">
      <alignment horizontal="justify" vertical="center" wrapText="1"/>
      <protection/>
    </xf>
    <xf numFmtId="0" fontId="6" fillId="0" borderId="11" xfId="47" applyFont="1" applyFill="1" applyBorder="1" applyAlignment="1">
      <alignment horizontal="center" vertical="center" wrapText="1"/>
    </xf>
    <xf numFmtId="0" fontId="4" fillId="34" borderId="11" xfId="65" applyFont="1" applyFill="1" applyBorder="1" applyAlignment="1" quotePrefix="1">
      <alignment horizontal="justify" vertical="center" wrapText="1"/>
      <protection/>
    </xf>
    <xf numFmtId="0" fontId="10" fillId="34" borderId="11" xfId="0" applyFont="1" applyFill="1" applyBorder="1" applyAlignment="1">
      <alignment horizontal="justify" vertical="center" wrapText="1"/>
    </xf>
    <xf numFmtId="0" fontId="10" fillId="35" borderId="11" xfId="0" applyFont="1" applyFill="1" applyBorder="1" applyAlignment="1">
      <alignment horizontal="justify" vertical="center" wrapText="1"/>
    </xf>
    <xf numFmtId="0" fontId="4" fillId="34" borderId="11"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35" borderId="11" xfId="0" applyFont="1" applyFill="1" applyBorder="1" applyAlignment="1">
      <alignment horizontal="justify" vertical="top" wrapText="1"/>
    </xf>
    <xf numFmtId="0" fontId="21" fillId="35" borderId="11" xfId="47" applyFont="1" applyFill="1" applyBorder="1" applyAlignment="1">
      <alignment horizontal="center" vertical="center" wrapText="1"/>
    </xf>
    <xf numFmtId="14" fontId="4" fillId="35" borderId="11" xfId="0" applyNumberFormat="1" applyFont="1" applyFill="1" applyBorder="1" applyAlignment="1">
      <alignment horizontal="justify" vertical="center" wrapText="1"/>
    </xf>
    <xf numFmtId="0" fontId="4" fillId="35" borderId="11" xfId="0" applyFont="1" applyFill="1" applyBorder="1" applyAlignment="1">
      <alignment horizontal="justify" vertical="center" wrapText="1"/>
    </xf>
    <xf numFmtId="0" fontId="68" fillId="0" borderId="11" xfId="0" applyFont="1" applyFill="1" applyBorder="1" applyAlignment="1" quotePrefix="1">
      <alignment horizontal="center" vertical="center"/>
    </xf>
    <xf numFmtId="0" fontId="68" fillId="0" borderId="11" xfId="0" applyFont="1" applyFill="1" applyBorder="1" applyAlignment="1" quotePrefix="1">
      <alignment horizontal="right" vertical="center" wrapText="1"/>
    </xf>
    <xf numFmtId="0" fontId="5" fillId="0" borderId="11" xfId="0" applyFont="1" applyFill="1" applyBorder="1" applyAlignment="1">
      <alignment horizontal="left" vertical="center" wrapText="1"/>
    </xf>
    <xf numFmtId="0" fontId="5" fillId="0" borderId="11" xfId="0" applyFont="1" applyFill="1" applyBorder="1" applyAlignment="1" quotePrefix="1">
      <alignment horizontal="left" vertical="center" wrapText="1"/>
    </xf>
    <xf numFmtId="0" fontId="68" fillId="38" borderId="11" xfId="0" applyFont="1" applyFill="1" applyBorder="1" applyAlignment="1">
      <alignment vertical="center" wrapText="1"/>
    </xf>
    <xf numFmtId="0" fontId="14" fillId="0" borderId="11" xfId="0" applyFont="1" applyFill="1" applyBorder="1" applyAlignment="1">
      <alignment horizontal="center" vertical="center" wrapText="1"/>
    </xf>
    <xf numFmtId="0" fontId="55" fillId="0" borderId="11" xfId="47" applyBorder="1" applyAlignment="1">
      <alignment horizontal="center"/>
    </xf>
    <xf numFmtId="0" fontId="9" fillId="38" borderId="11" xfId="0" applyFont="1" applyFill="1" applyBorder="1" applyAlignment="1">
      <alignment horizontal="center" vertical="center" wrapText="1"/>
    </xf>
    <xf numFmtId="0" fontId="68" fillId="0" borderId="11" xfId="0" applyFont="1" applyFill="1" applyBorder="1" applyAlignment="1">
      <alignment horizontal="justify" vertical="center" wrapText="1"/>
    </xf>
    <xf numFmtId="0" fontId="72" fillId="0" borderId="11" xfId="0" applyFont="1" applyFill="1" applyBorder="1" applyAlignment="1">
      <alignment horizontal="center" vertical="center"/>
    </xf>
    <xf numFmtId="0" fontId="4" fillId="34" borderId="11" xfId="65" applyFont="1" applyFill="1" applyBorder="1" applyAlignment="1" quotePrefix="1">
      <alignment horizontal="center"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vertical="center" wrapText="1"/>
    </xf>
    <xf numFmtId="14" fontId="4" fillId="0" borderId="11" xfId="65" applyNumberFormat="1" applyFont="1" applyFill="1" applyBorder="1" applyAlignment="1">
      <alignment horizontal="center" vertical="center" wrapText="1"/>
      <protection/>
    </xf>
    <xf numFmtId="0" fontId="4" fillId="0" borderId="11" xfId="0" applyFont="1" applyFill="1" applyBorder="1" applyAlignment="1">
      <alignment wrapText="1"/>
    </xf>
    <xf numFmtId="0" fontId="4" fillId="34" borderId="11" xfId="0" applyFont="1" applyFill="1" applyBorder="1" applyAlignment="1">
      <alignment wrapText="1"/>
    </xf>
    <xf numFmtId="0" fontId="55" fillId="0" borderId="11" xfId="47" applyFont="1" applyFill="1" applyBorder="1" applyAlignment="1">
      <alignment horizontal="center" vertical="center"/>
    </xf>
    <xf numFmtId="0" fontId="4" fillId="0" borderId="11" xfId="65" applyFont="1" applyFill="1" applyBorder="1" applyAlignment="1" quotePrefix="1">
      <alignment horizontal="center" vertical="center" wrapText="1"/>
      <protection/>
    </xf>
    <xf numFmtId="0" fontId="5" fillId="0" borderId="11" xfId="0" applyFont="1" applyFill="1" applyBorder="1" applyAlignment="1" quotePrefix="1">
      <alignment horizontal="center" vertical="center" wrapText="1"/>
    </xf>
    <xf numFmtId="0" fontId="6" fillId="0" borderId="11" xfId="47" applyNumberFormat="1" applyFont="1" applyFill="1" applyBorder="1" applyAlignment="1">
      <alignment horizontal="center" vertical="center" wrapText="1"/>
    </xf>
    <xf numFmtId="0" fontId="4" fillId="2" borderId="11" xfId="65"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14" fontId="65" fillId="0" borderId="11" xfId="0" applyNumberFormat="1" applyFont="1" applyBorder="1" applyAlignment="1">
      <alignment/>
    </xf>
    <xf numFmtId="0" fontId="4" fillId="34" borderId="17" xfId="65" applyFont="1" applyFill="1" applyBorder="1" applyAlignment="1" quotePrefix="1">
      <alignment horizontal="center" vertical="center" wrapText="1"/>
      <protection/>
    </xf>
    <xf numFmtId="0" fontId="5" fillId="0" borderId="18" xfId="0" applyFont="1" applyFill="1" applyBorder="1" applyAlignment="1">
      <alignment horizontal="center" vertical="center" wrapText="1"/>
    </xf>
    <xf numFmtId="0" fontId="6" fillId="0" borderId="18" xfId="47" applyFont="1" applyFill="1" applyBorder="1" applyAlignment="1">
      <alignment horizontal="center" vertical="center" wrapText="1"/>
    </xf>
    <xf numFmtId="0" fontId="4" fillId="34" borderId="19" xfId="65" applyFont="1" applyFill="1" applyBorder="1" applyAlignment="1" quotePrefix="1">
      <alignment horizontal="center" vertical="center" wrapText="1"/>
      <protection/>
    </xf>
    <xf numFmtId="0" fontId="5" fillId="0" borderId="11" xfId="0" applyFont="1" applyFill="1" applyBorder="1" applyAlignment="1">
      <alignment horizontal="center" vertical="center"/>
    </xf>
    <xf numFmtId="0" fontId="5" fillId="0" borderId="11" xfId="0" applyFont="1" applyFill="1" applyBorder="1" applyAlignment="1" quotePrefix="1">
      <alignment horizontal="right" vertical="center" wrapText="1"/>
    </xf>
    <xf numFmtId="0" fontId="5" fillId="0" borderId="11" xfId="0" applyFont="1" applyFill="1" applyBorder="1" applyAlignment="1" quotePrefix="1">
      <alignment horizontal="left" vertical="center" wrapText="1"/>
    </xf>
    <xf numFmtId="0" fontId="4" fillId="34" borderId="19" xfId="65" applyFont="1" applyFill="1" applyBorder="1" applyAlignment="1">
      <alignment horizontal="center" vertical="center" wrapText="1"/>
      <protection/>
    </xf>
    <xf numFmtId="0" fontId="5" fillId="0" borderId="11" xfId="0" applyFont="1" applyFill="1" applyBorder="1" applyAlignment="1">
      <alignment vertical="center" wrapText="1"/>
    </xf>
    <xf numFmtId="0" fontId="55" fillId="0" borderId="11" xfId="47" applyFill="1" applyBorder="1" applyAlignment="1">
      <alignment horizontal="center" vertical="center" wrapText="1"/>
    </xf>
    <xf numFmtId="0" fontId="55" fillId="0" borderId="18" xfId="47" applyFill="1" applyBorder="1" applyAlignment="1">
      <alignment horizontal="center" vertical="center" wrapText="1"/>
    </xf>
    <xf numFmtId="14" fontId="65" fillId="0" borderId="11" xfId="0" applyNumberFormat="1" applyFont="1" applyBorder="1" applyAlignment="1">
      <alignment/>
    </xf>
    <xf numFmtId="0" fontId="65" fillId="0" borderId="11" xfId="0" applyFont="1" applyBorder="1" applyAlignment="1">
      <alignment/>
    </xf>
    <xf numFmtId="0" fontId="65" fillId="0" borderId="11" xfId="0" applyFont="1" applyBorder="1" applyAlignment="1">
      <alignment wrapText="1"/>
    </xf>
    <xf numFmtId="0" fontId="65" fillId="0" borderId="11" xfId="0" applyFont="1" applyBorder="1" applyAlignment="1">
      <alignment/>
    </xf>
    <xf numFmtId="0" fontId="9" fillId="0" borderId="11" xfId="0" applyFont="1" applyFill="1" applyBorder="1" applyAlignment="1" quotePrefix="1">
      <alignment horizontal="center" vertical="center"/>
    </xf>
    <xf numFmtId="0" fontId="68" fillId="0" borderId="11" xfId="0" applyFont="1" applyFill="1" applyBorder="1" applyAlignment="1">
      <alignment horizontal="center" vertical="center" wrapText="1"/>
    </xf>
    <xf numFmtId="0" fontId="67" fillId="0" borderId="11" xfId="47" applyFont="1" applyFill="1" applyBorder="1" applyAlignment="1">
      <alignment horizontal="center" vertical="center" wrapText="1"/>
    </xf>
    <xf numFmtId="0" fontId="68" fillId="0" borderId="11" xfId="0" applyFont="1" applyFill="1" applyBorder="1" applyAlignment="1">
      <alignment horizontal="center" vertical="center"/>
    </xf>
    <xf numFmtId="0" fontId="68" fillId="0" borderId="11" xfId="0" applyFont="1" applyFill="1" applyBorder="1" applyAlignment="1">
      <alignment horizontal="left" vertical="center" wrapText="1"/>
    </xf>
    <xf numFmtId="14" fontId="65" fillId="0" borderId="11" xfId="55" applyNumberFormat="1" applyFont="1" applyFill="1" applyBorder="1" applyAlignment="1">
      <alignment horizontal="center" vertical="center" wrapText="1"/>
      <protection/>
    </xf>
    <xf numFmtId="0" fontId="65" fillId="34" borderId="11" xfId="0" applyFont="1" applyFill="1" applyBorder="1" applyAlignment="1">
      <alignment/>
    </xf>
    <xf numFmtId="0" fontId="65" fillId="34" borderId="11" xfId="0" applyFont="1" applyFill="1" applyBorder="1" applyAlignment="1">
      <alignment wrapText="1"/>
    </xf>
    <xf numFmtId="0" fontId="65" fillId="0" borderId="11" xfId="0" applyFont="1" applyFill="1" applyBorder="1" applyAlignment="1" quotePrefix="1">
      <alignment horizontal="left" wrapText="1"/>
    </xf>
    <xf numFmtId="0" fontId="65" fillId="0" borderId="0" xfId="0" applyFont="1" applyFill="1" applyAlignment="1">
      <alignment/>
    </xf>
    <xf numFmtId="0" fontId="13" fillId="0" borderId="11" xfId="0" applyFont="1" applyFill="1" applyBorder="1" applyAlignment="1" quotePrefix="1">
      <alignment horizontal="center" vertical="center" wrapText="1"/>
    </xf>
    <xf numFmtId="0" fontId="5" fillId="0" borderId="20"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lignment horizontal="center" vertical="center"/>
    </xf>
    <xf numFmtId="0" fontId="55" fillId="0" borderId="11" xfId="47" applyBorder="1" applyAlignment="1">
      <alignment horizontal="center" vertical="center"/>
    </xf>
    <xf numFmtId="0" fontId="0" fillId="0" borderId="11" xfId="0" applyBorder="1" applyAlignment="1">
      <alignment horizontal="center" vertical="center" wrapText="1"/>
    </xf>
    <xf numFmtId="0" fontId="4" fillId="34" borderId="21" xfId="65" applyFont="1" applyFill="1" applyBorder="1" applyAlignment="1">
      <alignment horizontal="center" vertical="center" wrapText="1"/>
      <protection/>
    </xf>
    <xf numFmtId="0" fontId="9" fillId="0" borderId="22" xfId="0" applyFont="1" applyFill="1" applyBorder="1" applyAlignment="1">
      <alignment horizontal="center" vertical="center" wrapText="1"/>
    </xf>
    <xf numFmtId="0" fontId="55" fillId="0" borderId="22" xfId="47" applyFill="1" applyBorder="1" applyAlignment="1">
      <alignment horizontal="center" vertical="center" wrapText="1"/>
    </xf>
    <xf numFmtId="0" fontId="6" fillId="0" borderId="22" xfId="47"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2" xfId="0" applyFont="1" applyFill="1" applyBorder="1" applyAlignment="1">
      <alignment vertical="center" wrapText="1"/>
    </xf>
    <xf numFmtId="14" fontId="65" fillId="0" borderId="22" xfId="0" applyNumberFormat="1" applyFont="1" applyBorder="1" applyAlignment="1">
      <alignment/>
    </xf>
    <xf numFmtId="0" fontId="65" fillId="0" borderId="22" xfId="0" applyFont="1" applyBorder="1" applyAlignment="1">
      <alignment/>
    </xf>
    <xf numFmtId="0" fontId="65" fillId="0" borderId="22" xfId="0" applyFont="1" applyBorder="1" applyAlignment="1">
      <alignment/>
    </xf>
    <xf numFmtId="0" fontId="65" fillId="0" borderId="22" xfId="0" applyFont="1" applyBorder="1" applyAlignment="1">
      <alignment wrapText="1"/>
    </xf>
    <xf numFmtId="0" fontId="66" fillId="33" borderId="10" xfId="64" applyFont="1" applyFill="1" applyBorder="1" applyAlignment="1">
      <alignment horizontal="center" vertical="center" wrapText="1"/>
      <protection/>
    </xf>
    <xf numFmtId="0" fontId="66" fillId="33" borderId="23" xfId="64" applyFont="1" applyFill="1" applyBorder="1" applyAlignment="1">
      <alignment horizontal="center" vertical="center" wrapText="1"/>
      <protection/>
    </xf>
    <xf numFmtId="0" fontId="66" fillId="33" borderId="24" xfId="64" applyFont="1" applyFill="1" applyBorder="1" applyAlignment="1">
      <alignment horizontal="center" vertical="center" wrapText="1"/>
      <protection/>
    </xf>
    <xf numFmtId="0" fontId="66" fillId="33" borderId="25" xfId="64" applyFont="1" applyFill="1" applyBorder="1" applyAlignment="1">
      <alignment horizontal="center" vertical="center" wrapText="1"/>
      <protection/>
    </xf>
    <xf numFmtId="0" fontId="66" fillId="33" borderId="10" xfId="64" applyFont="1" applyFill="1" applyBorder="1" applyAlignment="1">
      <alignment horizontal="center" vertical="center"/>
      <protection/>
    </xf>
    <xf numFmtId="0" fontId="66" fillId="33" borderId="23" xfId="64" applyFont="1" applyFill="1" applyBorder="1" applyAlignment="1">
      <alignment horizontal="center" vertical="center"/>
      <protection/>
    </xf>
    <xf numFmtId="0" fontId="66" fillId="36" borderId="10" xfId="64" applyFont="1" applyFill="1" applyBorder="1" applyAlignment="1">
      <alignment horizontal="center" vertical="center" wrapText="1"/>
      <protection/>
    </xf>
    <xf numFmtId="0" fontId="66" fillId="36" borderId="23" xfId="64" applyFont="1" applyFill="1" applyBorder="1" applyAlignment="1">
      <alignment horizontal="center" vertical="center" wrapText="1"/>
      <protection/>
    </xf>
    <xf numFmtId="0" fontId="66" fillId="33" borderId="24"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5" fillId="0" borderId="27" xfId="0" applyFont="1" applyBorder="1" applyAlignment="1">
      <alignment horizont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31" xfId="0" applyFont="1" applyBorder="1" applyAlignment="1">
      <alignment horizontal="center"/>
    </xf>
    <xf numFmtId="0" fontId="65" fillId="0" borderId="32" xfId="0" applyFont="1" applyBorder="1" applyAlignment="1">
      <alignment horizontal="center"/>
    </xf>
    <xf numFmtId="0" fontId="66" fillId="0" borderId="27" xfId="0" applyFont="1" applyBorder="1" applyAlignment="1">
      <alignment horizontal="center" vertical="center"/>
    </xf>
    <xf numFmtId="0" fontId="66" fillId="0" borderId="33" xfId="0" applyFont="1" applyBorder="1" applyAlignment="1">
      <alignment horizontal="center" vertical="center"/>
    </xf>
    <xf numFmtId="0" fontId="66" fillId="0" borderId="33" xfId="0" applyFont="1" applyBorder="1" applyAlignment="1">
      <alignment horizontal="center" vertical="center" wrapText="1"/>
    </xf>
    <xf numFmtId="0" fontId="66" fillId="0" borderId="28" xfId="0" applyFont="1" applyBorder="1" applyAlignment="1">
      <alignment horizontal="center" vertical="center"/>
    </xf>
    <xf numFmtId="0" fontId="66" fillId="0" borderId="31" xfId="0" applyFont="1" applyBorder="1" applyAlignment="1">
      <alignment horizontal="center" vertical="center"/>
    </xf>
    <xf numFmtId="0" fontId="66" fillId="0" borderId="34" xfId="0" applyFont="1" applyBorder="1" applyAlignment="1">
      <alignment horizontal="center" vertical="center"/>
    </xf>
    <xf numFmtId="0" fontId="66" fillId="0" borderId="34" xfId="0" applyFont="1" applyBorder="1" applyAlignment="1">
      <alignment horizontal="center" vertical="center" wrapText="1"/>
    </xf>
    <xf numFmtId="0" fontId="66" fillId="0" borderId="32" xfId="0" applyFont="1" applyBorder="1" applyAlignment="1">
      <alignment horizontal="center" vertical="center"/>
    </xf>
    <xf numFmtId="0" fontId="66" fillId="0" borderId="27" xfId="62" applyFont="1" applyBorder="1" applyAlignment="1">
      <alignment horizontal="center" vertical="center" wrapText="1"/>
      <protection/>
    </xf>
    <xf numFmtId="0" fontId="66" fillId="0" borderId="33" xfId="62" applyFont="1" applyBorder="1" applyAlignment="1">
      <alignment horizontal="center" vertical="center" wrapText="1"/>
      <protection/>
    </xf>
    <xf numFmtId="0" fontId="66" fillId="0" borderId="33" xfId="62" applyFont="1" applyBorder="1" applyAlignment="1">
      <alignment horizontal="center" vertical="center"/>
      <protection/>
    </xf>
    <xf numFmtId="0" fontId="66" fillId="0" borderId="28" xfId="62" applyFont="1" applyBorder="1" applyAlignment="1">
      <alignment horizontal="center" vertical="center" wrapText="1"/>
      <protection/>
    </xf>
    <xf numFmtId="0" fontId="66" fillId="0" borderId="31" xfId="62" applyFont="1" applyBorder="1" applyAlignment="1">
      <alignment horizontal="center" vertical="center" wrapText="1"/>
      <protection/>
    </xf>
    <xf numFmtId="0" fontId="66" fillId="0" borderId="34" xfId="62" applyFont="1" applyBorder="1" applyAlignment="1">
      <alignment horizontal="center" vertical="center" wrapText="1"/>
      <protection/>
    </xf>
    <xf numFmtId="0" fontId="66" fillId="0" borderId="34" xfId="62" applyFont="1" applyBorder="1" applyAlignment="1">
      <alignment horizontal="center" vertical="center"/>
      <protection/>
    </xf>
    <xf numFmtId="0" fontId="66" fillId="0" borderId="32" xfId="62" applyFont="1" applyBorder="1" applyAlignment="1">
      <alignment horizontal="center" vertical="center" wrapText="1"/>
      <protection/>
    </xf>
    <xf numFmtId="0" fontId="66" fillId="33" borderId="26" xfId="64" applyFont="1" applyFill="1" applyBorder="1" applyAlignment="1">
      <alignment horizontal="center" vertical="center" wrapText="1"/>
      <protection/>
    </xf>
    <xf numFmtId="0" fontId="66" fillId="33" borderId="10" xfId="64" applyFont="1" applyFill="1" applyBorder="1" applyAlignment="1" quotePrefix="1">
      <alignment horizontal="center" vertical="center" wrapText="1"/>
      <protection/>
    </xf>
    <xf numFmtId="0" fontId="66" fillId="33" borderId="23" xfId="64" applyFont="1" applyFill="1" applyBorder="1" applyAlignment="1" quotePrefix="1">
      <alignment horizontal="center" vertical="center" wrapText="1"/>
      <protection/>
    </xf>
    <xf numFmtId="0" fontId="66" fillId="33" borderId="25" xfId="64" applyFont="1" applyFill="1" applyBorder="1" applyAlignment="1">
      <alignment horizontal="center" vertical="center"/>
      <protection/>
    </xf>
    <xf numFmtId="0" fontId="4" fillId="34" borderId="11" xfId="0" applyFont="1" applyFill="1" applyBorder="1" applyAlignment="1" quotePrefix="1">
      <alignment horizontal="left"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45159" TargetMode="External" /><Relationship Id="rId17" Type="http://schemas.openxmlformats.org/officeDocument/2006/relationships/hyperlink" Target="http://www.alcaldiabogota.gov.co/sisjur/normas/Norma1.jsp?i=36199" TargetMode="External" /><Relationship Id="rId18" Type="http://schemas.openxmlformats.org/officeDocument/2006/relationships/hyperlink" Target="http://www.alcaldiabogota.gov.co/sisjur/normas/Norma1.jsp?i=6061" TargetMode="External" /><Relationship Id="rId19" Type="http://schemas.openxmlformats.org/officeDocument/2006/relationships/hyperlink" Target="http://www.dnp.gov.co/Paginas/Normativa/Decreto-1082-de-2015.aspx" TargetMode="External" /><Relationship Id="rId20" Type="http://schemas.openxmlformats.org/officeDocument/2006/relationships/hyperlink" Target="http://www.alcaldiabogota.gov.co/sisjur/normas/Norma1.jsp?i=55134" TargetMode="External" /><Relationship Id="rId21" Type="http://schemas.openxmlformats.org/officeDocument/2006/relationships/hyperlink" Target="http://www.alcaldiabogota.gov.co/sisjur/normas/Norma1.jsp?i=28405" TargetMode="External" /><Relationship Id="rId22" Type="http://schemas.openxmlformats.org/officeDocument/2006/relationships/hyperlink" Target="http://www.alcaldiabogota.gov.co/sisjur/normas/Norma1.jsp?i=23343" TargetMode="External" /><Relationship Id="rId23" Type="http://schemas.openxmlformats.org/officeDocument/2006/relationships/hyperlink" Target="http://www.alcaldiabogota.gov.co/sisjur/normas/Norma1.jsp?i=5248" TargetMode="External" /><Relationship Id="rId24" Type="http://schemas.openxmlformats.org/officeDocument/2006/relationships/hyperlink" Target="http://www.alcaldiabogota.gov.co/sisjur/normas/Norma1.jsp?i=25678" TargetMode="External" /><Relationship Id="rId25" Type="http://schemas.openxmlformats.org/officeDocument/2006/relationships/hyperlink" Target="http://www.alcaldiabogota.gov.co/sisjur/normas/Norma1.jsp?i=43292" TargetMode="External" /><Relationship Id="rId26" Type="http://schemas.openxmlformats.org/officeDocument/2006/relationships/hyperlink" Target="http://www.alcaldiabogota.gov.co/sisjur/normas/Norma1.jsp?i=321" TargetMode="External" /><Relationship Id="rId27" Type="http://schemas.openxmlformats.org/officeDocument/2006/relationships/hyperlink" Target="http://www.alcaldiabogota.gov.co/sisjur/normas/Norma1.jsp?i=188" TargetMode="External" /><Relationship Id="rId28" Type="http://schemas.openxmlformats.org/officeDocument/2006/relationships/hyperlink" Target="http://www.alcaldiabogota.gov.co/sisjur/normas/Norma1.jsp?i=4164" TargetMode="External" /><Relationship Id="rId29" Type="http://schemas.openxmlformats.org/officeDocument/2006/relationships/hyperlink" Target="http://www.alcaldiabogota.gov.co/sisjur/normas/Norma1.jsp?i=304" TargetMode="External" /><Relationship Id="rId30" Type="http://schemas.openxmlformats.org/officeDocument/2006/relationships/hyperlink" Target="http://www.wipo.int/edocs/lexdocs/laws/es/co/co100es.pdf" TargetMode="External" /><Relationship Id="rId31" Type="http://schemas.openxmlformats.org/officeDocument/2006/relationships/hyperlink" Target="http://www.alcaldiabogota.gov.co/sisjur/normas/Norma1.jsp?i=41249" TargetMode="External" /><Relationship Id="rId32" Type="http://schemas.openxmlformats.org/officeDocument/2006/relationships/hyperlink" Target="http://www.alcaldiabogota.gov.co/sisjur/normas/Norma1.jsp?i=48965" TargetMode="External" /><Relationship Id="rId33" Type="http://schemas.openxmlformats.org/officeDocument/2006/relationships/hyperlink" Target="http://www.alcaldiabogota.gov.co/sisjur/normas/Norma1.jsp?i=48425" TargetMode="External" /><Relationship Id="rId34" Type="http://schemas.openxmlformats.org/officeDocument/2006/relationships/hyperlink" Target="https://docs.google.com/viewer?a=v&amp;pid=sites&amp;srcid=dWFlc3AuZ292LmNvfHJzb2x1Y2lvbmVzLXVhZXNwfGd4OjI0NzZjMjdlMjE1ZWYxNzE" TargetMode="External" /><Relationship Id="rId35" Type="http://schemas.openxmlformats.org/officeDocument/2006/relationships/hyperlink" Target="https://docs.google.com/viewer?a=v&amp;pid=sites&amp;srcid=dWFlc3AuZ292LmNvfHJzb2x1Y2lvbmVzLXVhZXNwfGd4OjdhNWYzNzdjNDZlZTRjZmY" TargetMode="External" /><Relationship Id="rId36" Type="http://schemas.openxmlformats.org/officeDocument/2006/relationships/hyperlink" Target="https://docs.google.com/viewer?a=v&amp;pid=sites&amp;srcid=dWFlc3AuZ292LmNvfHJzb2x1Y2lvbmVzLXVhZXNwfGd4OjVmNGQ0MDQzOTllNWI5YmM" TargetMode="External" /><Relationship Id="rId37" Type="http://schemas.openxmlformats.org/officeDocument/2006/relationships/hyperlink" Target="https://docs.google.com/viewer?a=v&amp;pid=sites&amp;srcid=dWFlc3AuZ292LmNvfHJzb2x1Y2lvbmVzLXVhZXNwfGd4OjY0ZmI4Nzc1NDU5YTJiZmY" TargetMode="External" /><Relationship Id="rId38" Type="http://schemas.openxmlformats.org/officeDocument/2006/relationships/hyperlink" Target="http://www.alcaldiabogota.gov.co/sisjur/normas/Norma1.jsp?i=45328#7" TargetMode="External" /><Relationship Id="rId39" Type="http://schemas.openxmlformats.org/officeDocument/2006/relationships/hyperlink" Target="http://www.alcaldiabogota.gov.co/sisjur/normas/Norma1.jsp?i=8415" TargetMode="External" /><Relationship Id="rId40" Type="http://schemas.openxmlformats.org/officeDocument/2006/relationships/hyperlink" Target="http://www.alcaldiabogota.gov.co/sisjur/normas/Norma1.jsp?i=18772" TargetMode="External" /><Relationship Id="rId41" Type="http://schemas.openxmlformats.org/officeDocument/2006/relationships/hyperlink" Target="http://www.alcaldiabogota.gov.co/sisjur/normas/Norma1.jsp?i=20001" TargetMode="External" /><Relationship Id="rId42" Type="http://schemas.openxmlformats.org/officeDocument/2006/relationships/hyperlink" Target="http://www.alcaldiabogota.gov.co/sisjur/normas/Norma1.jsp?i=22864" TargetMode="External" /><Relationship Id="rId43" Type="http://schemas.openxmlformats.org/officeDocument/2006/relationships/hyperlink" Target="http://www.alcaldiabogota.gov.co/sisjur/normas/Norma1.jsp?i=4123" TargetMode="External" /><Relationship Id="rId44" Type="http://schemas.openxmlformats.org/officeDocument/2006/relationships/hyperlink" Target="http://www.alcaldiabogota.gov.co/sisjur/normas/Norma1.jsp?i=45119" TargetMode="External" /><Relationship Id="rId45" Type="http://schemas.openxmlformats.org/officeDocument/2006/relationships/hyperlink" Target="http://www.alcaldiabogota.gov.co/sisjur/normas/Norma1.jsp?i=9870" TargetMode="External" /><Relationship Id="rId46" Type="http://schemas.openxmlformats.org/officeDocument/2006/relationships/hyperlink" Target="http://www.alcaldiabogota.gov.co/sisjur/normas/Norma1.jsp?i=36291" TargetMode="External" /><Relationship Id="rId47" Type="http://schemas.openxmlformats.org/officeDocument/2006/relationships/hyperlink" Target="http://www.alcaldiabogota.gov.co/sisjur/normas/Norma1.jsp?i=56755#18" TargetMode="External" /><Relationship Id="rId48" Type="http://schemas.openxmlformats.org/officeDocument/2006/relationships/hyperlink" Target="http://www.alcaldiabogota.gov.co/sisjur/normas/Norma1.jsp?i=18718" TargetMode="External" /><Relationship Id="rId49" Type="http://schemas.openxmlformats.org/officeDocument/2006/relationships/hyperlink" Target="http://www.alcaldiabogota.gov.co/sisjur/normas/Norma1.jsp?i=50832" TargetMode="External" /><Relationship Id="rId50" Type="http://schemas.openxmlformats.org/officeDocument/2006/relationships/hyperlink" Target="http://www.alcaldiabogota.gov.co/sisjur/normas/Norma1.jsp?i=2752" TargetMode="External" /><Relationship Id="rId51" Type="http://schemas.openxmlformats.org/officeDocument/2006/relationships/hyperlink" Target="http://www.minvivienda.gov.co/ResolucionesAgua/1096%20-%202000.pdf" TargetMode="External" /><Relationship Id="rId52" Type="http://schemas.openxmlformats.org/officeDocument/2006/relationships/hyperlink" Target="http://www.alcaldiabogota.gov.co/sisjur/normas/Norma1.jsp?i=1838" TargetMode="External" /><Relationship Id="rId53" Type="http://schemas.openxmlformats.org/officeDocument/2006/relationships/hyperlink" Target="http://www.alcaldiabogota.gov.co/sisjur/normas/Norma1.jsp?i=49822" TargetMode="External" /><Relationship Id="rId54" Type="http://schemas.openxmlformats.org/officeDocument/2006/relationships/hyperlink" Target="http://www.alcaldiabogota.gov.co/sisjur/normas/Norma1.jsp?i=40063" TargetMode="External" /><Relationship Id="rId55" Type="http://schemas.openxmlformats.org/officeDocument/2006/relationships/hyperlink" Target="http://www.alcaldiabogota.gov.co/sisjur/normas/Norma1.jsp?i=38155" TargetMode="External" /><Relationship Id="rId56" Type="http://schemas.openxmlformats.org/officeDocument/2006/relationships/hyperlink" Target="http://www.alcaldiabogota.gov.co/sisjur/normas/Norma1.jsp?i=40983" TargetMode="External" /><Relationship Id="rId57" Type="http://schemas.openxmlformats.org/officeDocument/2006/relationships/hyperlink" Target="http://www.alcaldiabogota.gov.co/sisjur/normas/Norma1.jsp?i=64163" TargetMode="External" /><Relationship Id="rId58" Type="http://schemas.openxmlformats.org/officeDocument/2006/relationships/hyperlink" Target="http://www.alcaldiabogota.gov.co/sisjur/normas/Norma1.jsp?i=59277" TargetMode="External" /><Relationship Id="rId59" Type="http://schemas.openxmlformats.org/officeDocument/2006/relationships/hyperlink" Target="http://www.alcaldiabogota.gov.co/sisjur/normas/Norma1.jsp?i=63644" TargetMode="External" /><Relationship Id="rId60" Type="http://schemas.openxmlformats.org/officeDocument/2006/relationships/hyperlink" Target="http://cra.gov.co/apc-aa-files/35383137643637613966333438336638/resolucion-cra-709-de-2015-edicin-y-copia.pdf" TargetMode="External" /><Relationship Id="rId61" Type="http://schemas.openxmlformats.org/officeDocument/2006/relationships/hyperlink" Target="http://cra.gov.co/apc-aa-files/30653965346361386366633062643033/3.-resolucion-cra-720-de-2015-firmada_1.pdf" TargetMode="External" /><Relationship Id="rId62" Type="http://schemas.openxmlformats.org/officeDocument/2006/relationships/hyperlink" Target="http://wp.presidencia.gov.co/sitios/normativa/decretos/2015/Decretos2015/DECRETO%201077%20DEL%2026%20DE%20MAYO%20DE%202015.pdf" TargetMode="External" /><Relationship Id="rId63" Type="http://schemas.openxmlformats.org/officeDocument/2006/relationships/hyperlink" Target="http://www.alcaldiabogota.gov.co/sisjur/normas/Norma1.jsp?i=48962" TargetMode="External" /><Relationship Id="rId64" Type="http://schemas.openxmlformats.org/officeDocument/2006/relationships/hyperlink" Target="http://wp.presidencia.gov.co/sitios/normativa/decretos/2015/Decretos2015/DECRETO%201077%20DEL%2026%20DE%20MAYO%20DE%202015.pdf" TargetMode="External" /><Relationship Id="rId65" Type="http://schemas.openxmlformats.org/officeDocument/2006/relationships/hyperlink" Target="http://www.corteconstitucional.gov.co/inicio/Constitucion%20politica%20de%20Colombia%20-%202015.pdf" TargetMode="External" /><Relationship Id="rId66" Type="http://schemas.openxmlformats.org/officeDocument/2006/relationships/hyperlink" Target="http://www.alcaldiabogota.gov.co/sisjur/normas/Norma1.jsp?i=59353" TargetMode="External" /><Relationship Id="rId67" Type="http://schemas.openxmlformats.org/officeDocument/2006/relationships/hyperlink" Target="http://www.alcaldiabogota.gov.co/sisjur/normas/Norma1.jsp?i=50820" TargetMode="External" /><Relationship Id="rId68" Type="http://schemas.openxmlformats.org/officeDocument/2006/relationships/hyperlink" Target="http://www.alcaldiabogota.gov.co/sisjur/normas/Norma1.jsp?i=59339" TargetMode="External" /><Relationship Id="rId69" Type="http://schemas.openxmlformats.org/officeDocument/2006/relationships/hyperlink" Target="http://www.alcaldiabogota.gov.co/sisjur/normas/Norma1.jsp?i=61439#0" TargetMode="External" /><Relationship Id="rId70" Type="http://schemas.openxmlformats.org/officeDocument/2006/relationships/hyperlink" Target="http://www.alcaldiabogota.gov.co/sisjur/normas/Norma1.jsp?i=48965" TargetMode="External" /><Relationship Id="rId71" Type="http://schemas.openxmlformats.org/officeDocument/2006/relationships/hyperlink" Target="http://www.alcaldiabogota.gov.co/sisjur/normas/Norma1.jsp?i=27860" TargetMode="External" /><Relationship Id="rId72" Type="http://schemas.openxmlformats.org/officeDocument/2006/relationships/hyperlink" Target="http://www.alcaldiabogota.gov.co/sisjur/normas/Norma1.jsp?i=42991" TargetMode="External" /><Relationship Id="rId73" Type="http://schemas.openxmlformats.org/officeDocument/2006/relationships/hyperlink" Target="http://www.alcaldiabogota.gov.co/sisjur/normas/Norma1.jsp?i=51340#0" TargetMode="External" /><Relationship Id="rId74" Type="http://schemas.openxmlformats.org/officeDocument/2006/relationships/hyperlink" Target="http://www.alcaldiabogota.gov.co/sisjur/normas/Norma1.jsp?i=6389#0" TargetMode="External" /><Relationship Id="rId75" Type="http://schemas.openxmlformats.org/officeDocument/2006/relationships/hyperlink" Target="http://www.alcaldiabogota.gov.co/sisjur/normas/Norma1.jsp?i=6388#0" TargetMode="External" /><Relationship Id="rId76" Type="http://schemas.openxmlformats.org/officeDocument/2006/relationships/hyperlink" Target="http://www.alcaldiabogota.gov.co/sisjur/normas/Norma1.jsp?i=14787#0" TargetMode="External" /><Relationship Id="rId77" Type="http://schemas.openxmlformats.org/officeDocument/2006/relationships/hyperlink" Target="http://www.alcaldiabogota.gov.co/sisjur/normas/Norma1.jsp?i=48266" TargetMode="External" /><Relationship Id="rId78" Type="http://schemas.openxmlformats.org/officeDocument/2006/relationships/hyperlink" Target="http://wsp.presidencia.gov.co/Normativa/Leyes/Documents/Ley150810012012.pdf" TargetMode="External" /><Relationship Id="rId79" Type="http://schemas.openxmlformats.org/officeDocument/2006/relationships/hyperlink" Target="http://www.alcaldiabogota.gov.co/sisjur/normas/Norma1.jsp?i=45608" TargetMode="External" /><Relationship Id="rId80" Type="http://schemas.openxmlformats.org/officeDocument/2006/relationships/hyperlink" Target="http://www.alcaldiabogota.gov.co/sisjur/normas/Norma1.jsp?i=22307" TargetMode="External" /><Relationship Id="rId81" Type="http://schemas.openxmlformats.org/officeDocument/2006/relationships/hyperlink" Target="http://www.alcaldiabogota.gov.co/sisjur/normas/Norma1.jsp?i=39789" TargetMode="External" /><Relationship Id="rId82" Type="http://schemas.openxmlformats.org/officeDocument/2006/relationships/hyperlink" Target="http://www.uaesp.gov.co/images/Resolucion_658_2012.pdf" TargetMode="External" /><Relationship Id="rId83" Type="http://schemas.openxmlformats.org/officeDocument/2006/relationships/hyperlink" Target="https://sites.google.com/a/uaesp.gov.co/rsoluciones-uaesp/" TargetMode="External" /><Relationship Id="rId84" Type="http://schemas.openxmlformats.org/officeDocument/2006/relationships/hyperlink" Target="http://www.alcaldiabogota.gov.co/sisjur/normas/Norma1.jsp?i=67988" TargetMode="External" /><Relationship Id="rId85" Type="http://schemas.openxmlformats.org/officeDocument/2006/relationships/hyperlink" Target="http://veeduriadistrital.gov.co/sites/default/files/marco-legal/CIRCULAR%202%20DE%202017.pdf" TargetMode="External" /><Relationship Id="rId86" Type="http://schemas.openxmlformats.org/officeDocument/2006/relationships/hyperlink" Target="http://www.alcaldiabogota.gov.co/sisjur/normas/Norma1.jsp?i=48892" TargetMode="External" /><Relationship Id="rId87" Type="http://schemas.openxmlformats.org/officeDocument/2006/relationships/hyperlink" Target="http://www.alcaldiabogota.gov.co/sisjur/normas/Norma1.jsp?i=61730" TargetMode="External" /><Relationship Id="rId88" Type="http://schemas.openxmlformats.org/officeDocument/2006/relationships/hyperlink" Target="http://www.alcaldiabogota.gov.co/sisjur/normas/Norma1.jsp?i=61730" TargetMode="External" /><Relationship Id="rId89" Type="http://schemas.openxmlformats.org/officeDocument/2006/relationships/hyperlink" Target="http://www.alcaldiabogota.gov.co/sisjur/normas/Norma1.jsp?i=40511" TargetMode="External" /><Relationship Id="rId90" Type="http://schemas.openxmlformats.org/officeDocument/2006/relationships/hyperlink" Target="http://www.archivogeneral.gov.co/sites/all/themes/nevia/PDF/Transparencia/ACUERDO_03_DE_2013.pdf" TargetMode="External" /><Relationship Id="rId91" Type="http://schemas.openxmlformats.org/officeDocument/2006/relationships/hyperlink" Target="http://www.archivogeneral.gov.co/sites/all/themes/nevia/PDF/Transparencia/ACUERDO_04%20DE%202013.pdf" TargetMode="External" /><Relationship Id="rId92" Type="http://schemas.openxmlformats.org/officeDocument/2006/relationships/hyperlink" Target="http://www.alcaldiabogota.gov.co/sisjur/normas/Norma1.jsp?i=6349" TargetMode="External" /><Relationship Id="rId93" Type="http://schemas.openxmlformats.org/officeDocument/2006/relationships/hyperlink" Target="http://www.alcaldiabogota.gov.co/sisjur/normas/Norma1.jsp?i=52521" TargetMode="External" /><Relationship Id="rId94" Type="http://schemas.openxmlformats.org/officeDocument/2006/relationships/hyperlink" Target="http://www.alcaldiabogota.gov.co/sisjur/normas/Norma1.jsp?i=10549" TargetMode="External" /><Relationship Id="rId95" Type="http://schemas.openxmlformats.org/officeDocument/2006/relationships/hyperlink" Target="http://normograma.sena.edu.co/docs/acuerdo_archivo_aah05700.htm" TargetMode="External" /><Relationship Id="rId96" Type="http://schemas.openxmlformats.org/officeDocument/2006/relationships/hyperlink" Target="http://www.archivogeneral.gov.co/sites/all/themes/nevia/PDF/Transparencia/ACUERDO_006_de_2011.pdf" TargetMode="External" /><Relationship Id="rId97" Type="http://schemas.openxmlformats.org/officeDocument/2006/relationships/hyperlink" Target="http://www.alcaldiabogota.gov.co/sisjur/normas/Norma1.jsp?i=61770" TargetMode="External" /><Relationship Id="rId98" Type="http://schemas.openxmlformats.org/officeDocument/2006/relationships/hyperlink" Target="http://www.alcaldiabogota.gov.co/sisjur/normas/Norma1.jsp?i=10551" TargetMode="External" /><Relationship Id="rId99" Type="http://schemas.openxmlformats.org/officeDocument/2006/relationships/hyperlink" Target="http://www.alcaldiabogota.gov.co/sisjur/normas/Norma1.jsp?i=27903" TargetMode="External" /><Relationship Id="rId100" Type="http://schemas.openxmlformats.org/officeDocument/2006/relationships/hyperlink" Target="http://www.alcaldiabogota.gov.co/sisjur/normas/Norma1.jsp?i=61790" TargetMode="External" /><Relationship Id="rId101" Type="http://schemas.openxmlformats.org/officeDocument/2006/relationships/hyperlink" Target="http://www.alcaldiabogota.gov.co/sisjur/normas/Norma1.jsp?i=61791" TargetMode="External" /><Relationship Id="rId102" Type="http://schemas.openxmlformats.org/officeDocument/2006/relationships/hyperlink" Target="http://www.alcaldiabogota.gov.co/sisjur/normas/Norma1.jsp?i=6275" TargetMode="External" /><Relationship Id="rId103" Type="http://schemas.openxmlformats.org/officeDocument/2006/relationships/hyperlink" Target="http://www.alcaldiabogota.gov.co/sisjur/normas/Norma1.jsp?i=6277" TargetMode="External" /><Relationship Id="rId104" Type="http://schemas.openxmlformats.org/officeDocument/2006/relationships/hyperlink" Target="http://www.alcaldiabogota.gov.co/sisjur/normas/Norma1.jsp?i=6278" TargetMode="External" /><Relationship Id="rId105" Type="http://schemas.openxmlformats.org/officeDocument/2006/relationships/hyperlink" Target="http://www.alcaldiabogota.gov.co/sisjur/normas/Norma1.jsp?i=40355" TargetMode="External" /><Relationship Id="rId106" Type="http://schemas.openxmlformats.org/officeDocument/2006/relationships/hyperlink" Target="http://www.alcaldiabogota.gov.co/sisjur/normas/Norma1.jsp?i=10631" TargetMode="External" /><Relationship Id="rId107" Type="http://schemas.openxmlformats.org/officeDocument/2006/relationships/hyperlink" Target="http://www.alcaldiabogota.gov.co/sisjur/normas/Norma1.jsp?i=61815" TargetMode="External" /><Relationship Id="rId108" Type="http://schemas.openxmlformats.org/officeDocument/2006/relationships/hyperlink" Target="http://www.archivogeneral.gov.co/sites/all/themes/nevia/PDF/Transparencia/CIRCULAR_01_DE_2004.pdf" TargetMode="External" /><Relationship Id="rId109" Type="http://schemas.openxmlformats.org/officeDocument/2006/relationships/hyperlink" Target="file://C:\Users\gvaron\Downloads\De%20la%20Secretaria%20General%20de%20la%20Alcald&#65533;a%20Mayor%20de%20Bogot&#65533;%20-%20Direcci&#65533;n%20Archivo%20de%20Bogot&#65533;:" TargetMode="External" /><Relationship Id="rId110" Type="http://schemas.openxmlformats.org/officeDocument/2006/relationships/hyperlink" Target="http://www.secretariageneralalcaldiamayor.gov.co/dependencias/archivo-de-bogota" TargetMode="External" /><Relationship Id="rId111" Type="http://schemas.openxmlformats.org/officeDocument/2006/relationships/hyperlink" Target="http://www.archivogeneral.gov.co/sites/all/themes/nevia/PDF/Transparencia/CIRCULAR_02_DE_2010.pdf" TargetMode="External" /><Relationship Id="rId112" Type="http://schemas.openxmlformats.org/officeDocument/2006/relationships/hyperlink" Target="http://www.archivogeneral.gov.co/sites/all/themes/nevia/PDF/Transparencia/CIRCULAR_05_DE_2012.pdf" TargetMode="External" /><Relationship Id="rId113" Type="http://schemas.openxmlformats.org/officeDocument/2006/relationships/hyperlink" Target="http://www.alcaldiabogota.gov.co/sisjur/normas/Norma1.jsp?i=28134" TargetMode="External" /><Relationship Id="rId114" Type="http://schemas.openxmlformats.org/officeDocument/2006/relationships/hyperlink" Target="http://www.alcaldiabogota.gov.co/sisjur/normas/Norma1.jsp?i=45322" TargetMode="External" /><Relationship Id="rId115" Type="http://schemas.openxmlformats.org/officeDocument/2006/relationships/hyperlink" Target="http://www.alcaldiabogota.gov.co/sisjur/normas/Norma1.jsp?i=13729" TargetMode="External" /><Relationship Id="rId116" Type="http://schemas.openxmlformats.org/officeDocument/2006/relationships/hyperlink" Target="http://www.alcaldiabogota.gov.co/sisjur/normas/Norma1.jsp?i=1300" TargetMode="External" /><Relationship Id="rId117" Type="http://schemas.openxmlformats.org/officeDocument/2006/relationships/hyperlink" Target="http://www.alcaldiabogota.gov.co/sisjur/normas/Norma1.jsp?i=1208" TargetMode="External" /><Relationship Id="rId118" Type="http://schemas.openxmlformats.org/officeDocument/2006/relationships/hyperlink" Target="http://www.alcaldiabogota.gov.co/sisjur/normas/Norma1.jsp?i=50803" TargetMode="External" /><Relationship Id="rId119" Type="http://schemas.openxmlformats.org/officeDocument/2006/relationships/hyperlink" Target="http://www.alcaldiabogota.gov.co/sisjur/normas/Norma1.jsp?i=3345" TargetMode="External" /><Relationship Id="rId120" Type="http://schemas.openxmlformats.org/officeDocument/2006/relationships/hyperlink" Target="http://www.alcaldiabogota.gov.co/sisjur/normas/Norma1.jsp?i=38272" TargetMode="External" /><Relationship Id="rId121" Type="http://schemas.openxmlformats.org/officeDocument/2006/relationships/hyperlink" Target="http://www.alcaldiabogota.gov.co/sisjur/normas/Norma1.jsp?i=38272" TargetMode="External" /><Relationship Id="rId122" Type="http://schemas.openxmlformats.org/officeDocument/2006/relationships/hyperlink" Target="http://www.alcaldiabogota.gov.co/sisjur/normas/Norma1.jsp?i=50155" TargetMode="External" /><Relationship Id="rId123" Type="http://schemas.openxmlformats.org/officeDocument/2006/relationships/hyperlink" Target="http://www.alcaldiabogota.gov.co/sisjur/normas/Norma1.jsp?i=40189" TargetMode="External" /><Relationship Id="rId124" Type="http://schemas.openxmlformats.org/officeDocument/2006/relationships/hyperlink" Target="http://www.alcaldiabogota.gov.co/sisjur/normas/Norma1.jsp?i=56882" TargetMode="External" /><Relationship Id="rId125" Type="http://schemas.openxmlformats.org/officeDocument/2006/relationships/hyperlink" Target="http://www.alcaldiabogota.gov.co/sisjur/normas/Norma1.jsp?i=4276" TargetMode="External" /><Relationship Id="rId126" Type="http://schemas.openxmlformats.org/officeDocument/2006/relationships/hyperlink" Target="http://www.alcaldiabogota.gov.co/sisjur/normas/Norma1.jsp?i=4275" TargetMode="External" /><Relationship Id="rId127" Type="http://schemas.openxmlformats.org/officeDocument/2006/relationships/hyperlink" Target="http://www.alcaldiabogota.gov.co/sisjur/normas/Norma1.jsp?i=4589" TargetMode="External" /><Relationship Id="rId128" Type="http://schemas.openxmlformats.org/officeDocument/2006/relationships/hyperlink" Target="http://www.alcaldiabogota.gov.co/sisjur/normas/Norma1.jsp?i=17004" TargetMode="External" /><Relationship Id="rId129" Type="http://schemas.openxmlformats.org/officeDocument/2006/relationships/hyperlink" Target="http://190.26.215.130/?idcategoria=2215" TargetMode="External" /><Relationship Id="rId130" Type="http://schemas.openxmlformats.org/officeDocument/2006/relationships/hyperlink" Target="http://190.26.215.130/?idcategoria=2216" TargetMode="External" /><Relationship Id="rId131" Type="http://schemas.openxmlformats.org/officeDocument/2006/relationships/hyperlink" Target="https://www.google.com/search?q=Criterios+t%C3%A9cnicos+para+el+manejo+de+%C3%A1rboles+urbanos&amp;ie=utf-8&amp;oe=utf-8&amp;client=firefox-b-ab&amp;gfe_rd=cr&amp;ei=Zy67V5XKM6Ww8wfw6bDIAQ" TargetMode="External" /><Relationship Id="rId132" Type="http://schemas.openxmlformats.org/officeDocument/2006/relationships/hyperlink" Target="http://www.alcaldiabogota.gov.co/sisjur/normas/Norma1.jsp?i=52886" TargetMode="External" /><Relationship Id="rId133" Type="http://schemas.openxmlformats.org/officeDocument/2006/relationships/hyperlink" Target="http://www.alcaldiabogota.gov.co/sisjur/normas/Norma1.jsp?i=52887" TargetMode="External" /><Relationship Id="rId134" Type="http://schemas.openxmlformats.org/officeDocument/2006/relationships/hyperlink" Target="http://www.mincit.gov.co/loader.php?lServicio=Documentos&amp;lFuncion=verPdf&amp;id=64505&amp;name=Circular-012-2004.pdf&amp;prefijo=file" TargetMode="External" /><Relationship Id="rId135" Type="http://schemas.openxmlformats.org/officeDocument/2006/relationships/hyperlink" Target="http://www.procuraduria.gov.co/guiamp/media/file/Macroproceso%20Disciplinario/L-734-02.htm" TargetMode="External" /><Relationship Id="rId136" Type="http://schemas.openxmlformats.org/officeDocument/2006/relationships/hyperlink" Target="http://www.alcaldiabogota.gov.co/sisjur/normas/Norma1.jsp?i=1467" TargetMode="External" /><Relationship Id="rId137" Type="http://schemas.openxmlformats.org/officeDocument/2006/relationships/hyperlink" Target="http://www.alcaldiabogota.gov.co/sisjur/normas/Norma1.jsp?i=1466" TargetMode="External" /><Relationship Id="rId138" Type="http://schemas.openxmlformats.org/officeDocument/2006/relationships/hyperlink" Target="http://www.alcaldiabogota.gov.co/sisjur/normas/Norma1.jsp?i=20739" TargetMode="External" /><Relationship Id="rId139" Type="http://schemas.openxmlformats.org/officeDocument/2006/relationships/hyperlink" Target="http://www.alcaldiabogota.gov.co/sisjur/normas/Norma1.jsp?i=5248" TargetMode="External" /><Relationship Id="rId140" Type="http://schemas.openxmlformats.org/officeDocument/2006/relationships/hyperlink" Target="http://www.alcaldiabogota.gov.co/sisjur/normas/Norma1.jsp?i=315" TargetMode="External" /><Relationship Id="rId141" Type="http://schemas.openxmlformats.org/officeDocument/2006/relationships/hyperlink" Target="http://www.alcaldiabogota.gov.co/sisjur/normas/Norma1.jsp?i=20870#0" TargetMode="External" /><Relationship Id="rId142" Type="http://schemas.openxmlformats.org/officeDocument/2006/relationships/hyperlink" Target="http://www.alcaldiabogota.gov.co/sisjur/normas/Norma1.jsp?i=1246" TargetMode="External" /><Relationship Id="rId143" Type="http://schemas.openxmlformats.org/officeDocument/2006/relationships/hyperlink" Target="http://www.alcaldiabogota.gov.co/sisjur/normas/Norma1.jsp?i=1246" TargetMode="External" /><Relationship Id="rId144" Type="http://schemas.openxmlformats.org/officeDocument/2006/relationships/hyperlink" Target="http://www.alcaldiabogota.gov.co/sisjur/normas/Norma1.jsp?i=1246" TargetMode="External" /><Relationship Id="rId145" Type="http://schemas.openxmlformats.org/officeDocument/2006/relationships/hyperlink" Target="http://www.alcaldiabogota.gov.co/sisjur/normas/Norma1.jsp?i=1246" TargetMode="External" /><Relationship Id="rId146" Type="http://schemas.openxmlformats.org/officeDocument/2006/relationships/hyperlink" Target="http://www.procuraduria.gov.co/guiamp/media/file/Macroproceso%20Disciplinario/L-734-02.htm" TargetMode="External" /><Relationship Id="rId147" Type="http://schemas.openxmlformats.org/officeDocument/2006/relationships/hyperlink" Target="http://www.alcaldiabogota.gov.co/sisjur/normas/Norma1.jsp?i=7223" TargetMode="External" /><Relationship Id="rId148" Type="http://schemas.openxmlformats.org/officeDocument/2006/relationships/hyperlink" Target="http://www.alcaldiabogota.gov.co/sisjur/normas/Norma1.jsp?i=14861" TargetMode="External" /><Relationship Id="rId149" Type="http://schemas.openxmlformats.org/officeDocument/2006/relationships/hyperlink" Target="http://www.alcaldiabogota.gov.co/sisjur/normas/Norma1.jsp?i=16313" TargetMode="External" /><Relationship Id="rId150" Type="http://schemas.openxmlformats.org/officeDocument/2006/relationships/hyperlink" Target="http://www.alcaldiabogota.gov.co/sisjur/normas/Norma1.jsp?i=18192" TargetMode="External" /><Relationship Id="rId151" Type="http://schemas.openxmlformats.org/officeDocument/2006/relationships/hyperlink" Target="http://www.alcaldiabogota.gov.co/sisjur/normas/Norma1.jsp?i=18993" TargetMode="External" /><Relationship Id="rId152" Type="http://schemas.openxmlformats.org/officeDocument/2006/relationships/hyperlink" Target="http://www.alcaldiabogota.gov.co/sisjur/normas/Norma1.jsp?i=31568" TargetMode="External" /><Relationship Id="rId153" Type="http://schemas.openxmlformats.org/officeDocument/2006/relationships/hyperlink" Target="http://www.alcaldiabogota.gov.co/sisjur/normas/Norma1.jsp?i=36211" TargetMode="External" /><Relationship Id="rId154" Type="http://schemas.openxmlformats.org/officeDocument/2006/relationships/hyperlink" Target="http://www.alcaldiabogota.gov.co/sisjur/normas/Norma1.jsp?i=48584" TargetMode="External" /><Relationship Id="rId155" Type="http://schemas.openxmlformats.org/officeDocument/2006/relationships/hyperlink" Target="http://www.alcaldiabogota.gov.co/sisjur/normas/Norma1.jsp?i=54732" TargetMode="External" /><Relationship Id="rId156" Type="http://schemas.openxmlformats.org/officeDocument/2006/relationships/hyperlink" Target="http://www.cnsc.gov.co/index.php/normatividad/circulares/category/240-circulares-vigentes" TargetMode="External" /><Relationship Id="rId157" Type="http://schemas.openxmlformats.org/officeDocument/2006/relationships/hyperlink" Target="https://docs.google.com/viewer?a=v&amp;pid=sites&amp;srcid=dWFlc3AuZ292LmNvfHJzb2x1Y2lvbmVzLXVhZXNwfGd4OjdlZmI2Nzk3NDUzMTQ0ZjQ" TargetMode="External" /><Relationship Id="rId158" Type="http://schemas.openxmlformats.org/officeDocument/2006/relationships/hyperlink" Target="http://www.alcaldiabogota.gov.co/sisjur/normas/Norma1.jsp?i=67951" TargetMode="External" /><Relationship Id="rId159" Type="http://schemas.openxmlformats.org/officeDocument/2006/relationships/hyperlink" Target="https://docs.google.com/viewer?a=v&amp;pid=sites&amp;srcid=dWFlc3AuZ292LmNvfHJzb2x1Y2lvbmVzLXVhZXNwfGd4OjI5ZmI3ODBkNDI1YWY1Njk" TargetMode="External" /><Relationship Id="rId160" Type="http://schemas.openxmlformats.org/officeDocument/2006/relationships/hyperlink" Target="https://docs.google.com/viewer?a=v&amp;pid=sites&amp;srcid=dWFlc3AuZ292LmNvfHJzb2x1Y2lvbmVzLXVhZXNwfGd4OjMxMDg5Y2NmYjg1NmVjODQ" TargetMode="External" /><Relationship Id="rId161" Type="http://schemas.openxmlformats.org/officeDocument/2006/relationships/hyperlink" Target="http://www.alcaldiabogota.gov.co/sisjur/normas/Norma1.jsp?i=5248" TargetMode="External" /><Relationship Id="rId162" Type="http://schemas.openxmlformats.org/officeDocument/2006/relationships/hyperlink" Target="http://www.procuraduria.gov.co/guiamp/media/file/Macroproceso%20Disciplinario/L-734-02.htm" TargetMode="External" /><Relationship Id="rId163" Type="http://schemas.openxmlformats.org/officeDocument/2006/relationships/hyperlink" Target="http://www.alcaldiabogota.gov.co/sisjur/normas/Norma1.jsp?i=22960" TargetMode="External" /><Relationship Id="rId164" Type="http://schemas.openxmlformats.org/officeDocument/2006/relationships/hyperlink" Target="http://www.alcaldiabogota.gov.co/sisjur/normas/Norma1.jsp?i=18192" TargetMode="External" /><Relationship Id="rId165" Type="http://schemas.openxmlformats.org/officeDocument/2006/relationships/hyperlink" Target="http://www.alcaldiabogota.gov.co/sisjur/normas/Norma1.jsp?i=53565" TargetMode="External" /><Relationship Id="rId166" Type="http://schemas.openxmlformats.org/officeDocument/2006/relationships/hyperlink" Target="http://www.alcaldiabogota.gov.co/sisjur/normas/Norma1.jsp?i=1177" TargetMode="External" /><Relationship Id="rId167" Type="http://schemas.openxmlformats.org/officeDocument/2006/relationships/hyperlink" Target="http://www.alcaldiabogota.gov.co/sisjur/normas/Norma1.jsp?i=1357" TargetMode="External" /><Relationship Id="rId168" Type="http://schemas.openxmlformats.org/officeDocument/2006/relationships/hyperlink" Target="http://www.alcaldiabogota.gov.co/sisjur/normas/Norma1.jsp?i=2629" TargetMode="External" /><Relationship Id="rId169" Type="http://schemas.openxmlformats.org/officeDocument/2006/relationships/hyperlink" Target="http://wsp.presidencia.gov.co/Normativa/Leyes/Documents/ley156211072012.pdf" TargetMode="External" /><Relationship Id="rId170" Type="http://schemas.openxmlformats.org/officeDocument/2006/relationships/hyperlink" Target="http://www.alcaldiabogota.gov.co/sisjur/normas/Norma1.jsp?i=48587" TargetMode="External" /><Relationship Id="rId171" Type="http://schemas.openxmlformats.org/officeDocument/2006/relationships/hyperlink" Target="http://www.alcaldiabogota.gov.co/sisjur/normas/Norma1.jsp?i=47374" TargetMode="External" /><Relationship Id="rId172" Type="http://schemas.openxmlformats.org/officeDocument/2006/relationships/hyperlink" Target="http://www.alcaldiabogota.gov.co/sisjur/normas/Norma1.jsp?i=58841" TargetMode="External" /><Relationship Id="rId173" Type="http://schemas.openxmlformats.org/officeDocument/2006/relationships/hyperlink" Target="http://www.alcaldiabogota.gov.co/sisjur/normas/Norma1.jsp?i=62506" TargetMode="External" /><Relationship Id="rId174" Type="http://schemas.openxmlformats.org/officeDocument/2006/relationships/hyperlink" Target="http://www.alcaldiabogota.gov.co/sisjur/normas/Norma1.jsp?i=62506" TargetMode="External" /><Relationship Id="rId175" Type="http://schemas.openxmlformats.org/officeDocument/2006/relationships/hyperlink" Target="http://www.alcaldiabogota.gov.co/sisjur/normas/Norma1.jsp?i=62506" TargetMode="External" /><Relationship Id="rId176" Type="http://schemas.openxmlformats.org/officeDocument/2006/relationships/hyperlink" Target="http://www.alcaldiabogota.gov.co/sisjur/normas/Norma1.jsp?i=65194" TargetMode="External" /><Relationship Id="rId177" Type="http://schemas.openxmlformats.org/officeDocument/2006/relationships/hyperlink" Target="http://www.alcaldiabogota.gov.co/sisjur/normas/Norma1.jsp?i=38799" TargetMode="External" /><Relationship Id="rId178" Type="http://schemas.openxmlformats.org/officeDocument/2006/relationships/hyperlink" Target="http://www.alcaldiabogota.gov.co/sisjur/normas/Norma1.jsp?i=2402" TargetMode="External" /><Relationship Id="rId179" Type="http://schemas.openxmlformats.org/officeDocument/2006/relationships/hyperlink" Target="https://www.minsalud.gov.co/Normatividad_Nuevo/Resoluci%C3%B3n%202388%20de%202016.pdf" TargetMode="External" /><Relationship Id="rId180" Type="http://schemas.openxmlformats.org/officeDocument/2006/relationships/hyperlink" Target="https://www.minsalud.gov.co/sites/rid/Lists/BibliotecaDigital/RIDE/DE/DIJ/decreto-1990-de-2016.pdf" TargetMode="External" /><Relationship Id="rId181" Type="http://schemas.openxmlformats.org/officeDocument/2006/relationships/hyperlink" Target="https://normativa.colpensiones.gov.co/colpens/docs/resolucion_minsaludps_5858_2016.htm" TargetMode="External" /><Relationship Id="rId182" Type="http://schemas.openxmlformats.org/officeDocument/2006/relationships/hyperlink" Target="http://www.alcaldiabogota.gov.co/sisjur/normas/Norma1.jsp?i=67394" TargetMode="External" /><Relationship Id="rId183" Type="http://schemas.openxmlformats.org/officeDocument/2006/relationships/hyperlink" Target="http://www.uaesp.gov.co/images/RES_472_DE_2017.pdf" TargetMode="External" /><Relationship Id="rId184" Type="http://schemas.openxmlformats.org/officeDocument/2006/relationships/hyperlink" Target="http://www.uaesp.gov.co/images/Resolucion_N616-2016-Grupo_Disciplinario.pdf" TargetMode="External" /><Relationship Id="rId185" Type="http://schemas.openxmlformats.org/officeDocument/2006/relationships/hyperlink" Target="http://www.alcaldiabogota.gov.co/sisjur/normas/Norma1.jsp?i=43292#0" TargetMode="External" /><Relationship Id="rId186" Type="http://schemas.openxmlformats.org/officeDocument/2006/relationships/hyperlink" Target="http://www.alcaldiabogota.gov.co/sisjur/normas/Norma1.jsp?i=44953#0" TargetMode="External" /><Relationship Id="rId187" Type="http://schemas.openxmlformats.org/officeDocument/2006/relationships/hyperlink" Target="http://www.uaesp.gov.co/images/Resolucion_365-2012.pdf" TargetMode="External" /><Relationship Id="rId188" Type="http://schemas.openxmlformats.org/officeDocument/2006/relationships/hyperlink" Target="http://www.uaesp.gov.co/images/Resolucion087_16_de_marzo_2016.pdf" TargetMode="External" /><Relationship Id="rId189" Type="http://schemas.openxmlformats.org/officeDocument/2006/relationships/hyperlink" Target="https://docs.google.com/viewer?a=v&amp;pid=sites&amp;srcid=dWFlc3AuZ292LmNvfHJzb2x1Y2lvbmVzLXVhZXNwfGd4OjRhNTk0ZWRiZDg0MmE0MDQ" TargetMode="External" /><Relationship Id="rId190" Type="http://schemas.openxmlformats.org/officeDocument/2006/relationships/hyperlink" Target="http://www.uaesp.gov.co/images/Resolucion113_de_01_abril_2016-incorpora_la_533_norma_impuesto_las_ganacias.pdf" TargetMode="External" /><Relationship Id="rId191" Type="http://schemas.openxmlformats.org/officeDocument/2006/relationships/hyperlink" Target="http://www.uaesp.gov.co/images/RESOLUCION_533_DE_2015.pdf" TargetMode="External" /><Relationship Id="rId192" Type="http://schemas.openxmlformats.org/officeDocument/2006/relationships/hyperlink" Target="http://www.shd.gov.co/shd/estampillas-ingnotri-pre" TargetMode="External" /><Relationship Id="rId193" Type="http://schemas.openxmlformats.org/officeDocument/2006/relationships/hyperlink" Target="http://www.uaesp.gov.co/images/RESOLUCION11_DE_2014.pdf" TargetMode="External" /><Relationship Id="rId194" Type="http://schemas.openxmlformats.org/officeDocument/2006/relationships/hyperlink" Target="http://www.uaesp.gov.co/images/Instructivo_002_21_de_Diciembre_de_2016.pdf" TargetMode="External" /><Relationship Id="rId195" Type="http://schemas.openxmlformats.org/officeDocument/2006/relationships/hyperlink" Target="http://www.uaesp.gov.co/images/DECRETRO0000584_20141219_Estampilla_U_Pedagogica-1.pdf" TargetMode="External" /><Relationship Id="rId196" Type="http://schemas.openxmlformats.org/officeDocument/2006/relationships/hyperlink" Target="http://www.uaesp.gov.co/images/cartacircular54_docmtos.pdf" TargetMode="External" /><Relationship Id="rId197" Type="http://schemas.openxmlformats.org/officeDocument/2006/relationships/hyperlink" Target="http://www.uaesp.gov.co/images/20177000029862_DIRECTIVA_ALCALDIA001_DE_2017.tif" TargetMode="External" /><Relationship Id="rId198" Type="http://schemas.openxmlformats.org/officeDocument/2006/relationships/hyperlink" Target="http://www.alcaldiabogota.gov.co/sisjur/normas/Norma1.jsp?i=63792" TargetMode="External" /><Relationship Id="rId199" Type="http://schemas.openxmlformats.org/officeDocument/2006/relationships/hyperlink" Target="http://www.secretariasenado.gov.co/senado/basedoc/ley_1715_2014.html" TargetMode="External" /><Relationship Id="rId200" Type="http://schemas.openxmlformats.org/officeDocument/2006/relationships/hyperlink" Target="http://www.alcaldiabogota.gov.co/sisjur/normas/Norma1.jsp?i=62518" TargetMode="External" /><Relationship Id="rId201" Type="http://schemas.openxmlformats.org/officeDocument/2006/relationships/hyperlink" Target="http://www.funcionpublica.gov.co/sisjur/home/Norma1.jsp?i=80915" TargetMode="External" /><Relationship Id="rId202" Type="http://schemas.openxmlformats.org/officeDocument/2006/relationships/hyperlink" Target="http://www.alcaldiabogota.gov.co/sisjur/normas/Norma1.jsp?i=31405" TargetMode="External" /><Relationship Id="rId203" Type="http://schemas.openxmlformats.org/officeDocument/2006/relationships/hyperlink" Target="http://www.alcaldiabogota.gov.co/sisjur/normas/Norma1.jsp?i=29233" TargetMode="External" /><Relationship Id="rId204" Type="http://schemas.openxmlformats.org/officeDocument/2006/relationships/hyperlink" Target="http://www.alcaldiabogota.gov.co/sisjur/normas/Norma1.jsp?i=60596" TargetMode="External" /><Relationship Id="rId205" Type="http://schemas.openxmlformats.org/officeDocument/2006/relationships/hyperlink" Target="http://www.alcaldiabogota.gov.co/sisjur/normas/Norma1.jsp?i=28134" TargetMode="External" /><Relationship Id="rId206" Type="http://schemas.openxmlformats.org/officeDocument/2006/relationships/hyperlink" Target="http://www.secretariasenado.gov.co/senado/basedoc/ley_1474_2011.html" TargetMode="External" /><Relationship Id="rId207" Type="http://schemas.openxmlformats.org/officeDocument/2006/relationships/hyperlink" Target="http://www.alcaldiabogota.gov.co/sisjur/normas/Norma1.jsp?i=3429" TargetMode="External" /><Relationship Id="rId208" Type="http://schemas.openxmlformats.org/officeDocument/2006/relationships/hyperlink" Target="http://www.alcaldiabogota.gov.co/sisjur/normas/Norma1.jsp?i=56244" TargetMode="External" /><Relationship Id="rId209" Type="http://schemas.openxmlformats.org/officeDocument/2006/relationships/hyperlink" Target="http://www.alcaldiabogota.gov.co/sisjur/normas/Norma1.jsp?i=56882#0" TargetMode="External" /><Relationship Id="rId210" Type="http://schemas.openxmlformats.org/officeDocument/2006/relationships/hyperlink" Target="http://www.alcaldiabogota.gov.co/sisjur/normas/Norma1.jsp?i=60556" TargetMode="External" /><Relationship Id="rId211" Type="http://schemas.openxmlformats.org/officeDocument/2006/relationships/hyperlink" Target="http://www.corteconstitucional.gov.co/inicio/Constitucion%20politica%20de%20Colombia%20-%202015.pdf" TargetMode="External" /><Relationship Id="rId212" Type="http://schemas.openxmlformats.org/officeDocument/2006/relationships/hyperlink" Target="http://www.alcaldiabogota.gov.co/sisjur/normas/Norma1.jsp?i=40685" TargetMode="External" /><Relationship Id="rId213" Type="http://schemas.openxmlformats.org/officeDocument/2006/relationships/hyperlink" Target="http://www.alcaldiabogota.gov.co/sisjur/normas/Norma1.jsp?i=41249" TargetMode="External" /><Relationship Id="rId214" Type="http://schemas.openxmlformats.org/officeDocument/2006/relationships/hyperlink" Target="http://www.alcaldiabogota.gov.co/sisjur/normas/Norma1.jsp?i=57396" TargetMode="External" /><Relationship Id="rId215" Type="http://schemas.openxmlformats.org/officeDocument/2006/relationships/hyperlink" Target="http://www.alcaldiabogota.gov.co/sisjur/normas/Norma1.jsp?i=31986" TargetMode="External" /><Relationship Id="rId216" Type="http://schemas.openxmlformats.org/officeDocument/2006/relationships/hyperlink" Target="http://www.bogota.gov.co/manual-de-imagen" TargetMode="External" /><Relationship Id="rId217" Type="http://schemas.openxmlformats.org/officeDocument/2006/relationships/hyperlink" Target="http://www.mintic.gov.co/portal/604/articles-14631_documento.pdf" TargetMode="External" /><Relationship Id="rId218" Type="http://schemas.openxmlformats.org/officeDocument/2006/relationships/hyperlink" Target="http://www.bogota.gov.co/manual-de-imagen" TargetMode="External" /><Relationship Id="rId219" Type="http://schemas.openxmlformats.org/officeDocument/2006/relationships/hyperlink" Target="http://www.uaesp.gov.co/" TargetMode="External" /><Relationship Id="rId220" Type="http://schemas.openxmlformats.org/officeDocument/2006/relationships/hyperlink" Target="http://www.uaesp.gov.co/images/Reso_22_de_2008_UAESP.pdf" TargetMode="External" /><Relationship Id="rId221" Type="http://schemas.openxmlformats.org/officeDocument/2006/relationships/hyperlink" Target="http://www.uaesp.gov.co/images/Reso_22_de_2008_UAESP.pdf" TargetMode="External" /><Relationship Id="rId222" Type="http://schemas.openxmlformats.org/officeDocument/2006/relationships/hyperlink" Target="http://www.alcaldiabogota.gov.co/sisjur/normas/Norma1.jsp?i=1177" TargetMode="External" /><Relationship Id="rId223" Type="http://schemas.openxmlformats.org/officeDocument/2006/relationships/hyperlink" Target="http://www.alcaldiabogota.gov.co/sisjur/normas/Norma1.jsp?i=14363" TargetMode="External" /><Relationship Id="rId224" Type="http://schemas.openxmlformats.org/officeDocument/2006/relationships/hyperlink" Target="http://www.alcaldiabogota.gov.co/sisjur/normas/Norma1.jsp?i=36291" TargetMode="External" /><Relationship Id="rId225" Type="http://schemas.openxmlformats.org/officeDocument/2006/relationships/hyperlink" Target="http://www.alcaldiabogota.gov.co/sisjur/normas/Norma1.jsp?i=40025" TargetMode="External" /><Relationship Id="rId226" Type="http://schemas.openxmlformats.org/officeDocument/2006/relationships/hyperlink" Target="http://www.alcaldiabogota.gov.co/sisjur/normas/Norma1.jsp?i=26053" TargetMode="External" /><Relationship Id="rId227" Type="http://schemas.openxmlformats.org/officeDocument/2006/relationships/hyperlink" Target="http://www.icbf.gov.co/cargues/avance/docs/resolucion_minambienteds_1541_2013.htm" TargetMode="External" /><Relationship Id="rId228" Type="http://schemas.openxmlformats.org/officeDocument/2006/relationships/hyperlink" Target="http://www.icbf.gov.co/cargues/avance/docs/resolucion_minambienteds_1541_2013.htm" TargetMode="External" /><Relationship Id="rId229" Type="http://schemas.openxmlformats.org/officeDocument/2006/relationships/hyperlink" Target="http://www.minambiente.gov.co/images/normativa/app/resoluciones/53-res_2087_dic_2014.pdf" TargetMode="External" /><Relationship Id="rId230" Type="http://schemas.openxmlformats.org/officeDocument/2006/relationships/hyperlink" Target="http://www.alcaldiabogota.gov.co/sisjur/normas/Norma1.jsp?i=40724" TargetMode="External" /><Relationship Id="rId231" Type="http://schemas.openxmlformats.org/officeDocument/2006/relationships/hyperlink" Target="http://www.alcaldiabogota.gov.co/sisjur/normas/Norma1.jsp?i=37048" TargetMode="External" /><Relationship Id="rId232" Type="http://schemas.openxmlformats.org/officeDocument/2006/relationships/hyperlink" Target="https://www.minsalud.gov.co/Normatividad_Nuevo/RESOLUCI%C3%93N%205194%20DE%202010.pdf" TargetMode="External" /><Relationship Id="rId233" Type="http://schemas.openxmlformats.org/officeDocument/2006/relationships/hyperlink" Target="http://www.alcaldiabogota.gov.co/sisjur/normas/Norma1.jsp?i=21982" TargetMode="External" /><Relationship Id="rId234" Type="http://schemas.openxmlformats.org/officeDocument/2006/relationships/hyperlink" Target="http://www.alcaldiabogota.gov.co/sisjur/normas/Norma1.jsp?i=31425" TargetMode="External" /><Relationship Id="rId235" Type="http://schemas.openxmlformats.org/officeDocument/2006/relationships/hyperlink" Target="http://www.alcaldiabogota.gov.co/sisjur/normas/Norma1.jsp?i=658" TargetMode="External" /><Relationship Id="rId236" Type="http://schemas.openxmlformats.org/officeDocument/2006/relationships/hyperlink" Target="https://docs.google.com/viewer?a=v&amp;pid=sites&amp;srcid=dWFlc3AuZ292LmNvfHJzb2x1Y2lvbmVzLXVhZXNwfGd4OjVmZTU4ZTMxNDBkMjExYjI" TargetMode="External" /><Relationship Id="rId237" Type="http://schemas.openxmlformats.org/officeDocument/2006/relationships/hyperlink" Target="http://www.icbf.gov.co/cargues/avance/docs/resolucion_minambienteds_0631_2015.htm" TargetMode="External" /><Relationship Id="rId238" Type="http://schemas.openxmlformats.org/officeDocument/2006/relationships/hyperlink" Target="http://www.minambiente.gov.co/images/normativa/app/resoluciones/65-Resoluci%C3%B3n%20886%20de%202004%20-%20Modifica%20Resoluci%C3%B3n%20058%20de%202002.pdf" TargetMode="External" /><Relationship Id="rId239" Type="http://schemas.openxmlformats.org/officeDocument/2006/relationships/hyperlink" Target="http://www.alcaldiabogota.gov.co/sisjur/normas/Norma1.jsp?i=31146" TargetMode="External" /><Relationship Id="rId240" Type="http://schemas.openxmlformats.org/officeDocument/2006/relationships/hyperlink" Target="http://www.alcaldiabogota.gov.co/sisjur/normas/Norma1.jsp?i=37051#0" TargetMode="External" /><Relationship Id="rId241" Type="http://schemas.openxmlformats.org/officeDocument/2006/relationships/hyperlink" Target="https://docs.google.com/viewer?a=v&amp;pid=sites&amp;srcid=dWFlc3AuZ292LmNvfHJzb2x1Y2lvbmVzLXVhZXNwfGd4OjRkYzJlOTJjMGU2YWE0MTc" TargetMode="External" /><Relationship Id="rId242" Type="http://schemas.openxmlformats.org/officeDocument/2006/relationships/hyperlink" Target="http://www.uaesp.gov.co/images/Resolucion_019-2012.pdf" TargetMode="External" /><Relationship Id="rId243" Type="http://schemas.openxmlformats.org/officeDocument/2006/relationships/hyperlink" Target="http://www.alcaldiabogota.gov.co/sisjur/normas/Norma1.jsp?i=40620" TargetMode="External" /><Relationship Id="rId244" Type="http://schemas.openxmlformats.org/officeDocument/2006/relationships/hyperlink" Target="http://www.bogota.gov.co/sdqs/normatividad" TargetMode="External" /><Relationship Id="rId245" Type="http://schemas.openxmlformats.org/officeDocument/2006/relationships/hyperlink" Target="http://www.alcaldiabogota.gov.co/sisjur/normas/Norma1.jsp?i=45334" TargetMode="External" /><Relationship Id="rId246" Type="http://schemas.openxmlformats.org/officeDocument/2006/relationships/hyperlink" Target="https://www.arlsura.com/files/res1409_2012.pdf" TargetMode="External" /><Relationship Id="rId247" Type="http://schemas.openxmlformats.org/officeDocument/2006/relationships/hyperlink" Target="http://www.alcaldiabogota.gov.co/sisjur/normas/Norma1.jsp?i=20837" TargetMode="External" /><Relationship Id="rId248" Type="http://schemas.openxmlformats.org/officeDocument/2006/relationships/hyperlink" Target="http://www.alcaldiabogota.gov.co/sisjur/normas/Norma1.jsp?i=18718" TargetMode="External" /><Relationship Id="rId249" Type="http://schemas.openxmlformats.org/officeDocument/2006/relationships/hyperlink" Target="http://www.alcaldiabogota.gov.co/sisjur/normas/Norma1.jsp?i=45322" TargetMode="External" /><Relationship Id="rId250" Type="http://schemas.openxmlformats.org/officeDocument/2006/relationships/hyperlink" Target="http://www.alcaldiabogota.gov.co/sisjur/normas/Norma1.jsp?i=1834" TargetMode="External" /><Relationship Id="rId251" Type="http://schemas.openxmlformats.org/officeDocument/2006/relationships/hyperlink" Target="http://www.alcaldiabogota.gov.co/sisjur/normas/Norma1.jsp?i=2151" TargetMode="External" /><Relationship Id="rId252" Type="http://schemas.openxmlformats.org/officeDocument/2006/relationships/hyperlink" Target="http://www.alcaldiabogota.gov.co/sisjur/normas/Norma1.jsp?i=21060" TargetMode="External" /><Relationship Id="rId253" Type="http://schemas.openxmlformats.org/officeDocument/2006/relationships/hyperlink" Target="http://www.alcaldiabogota.gov.co/sisjur/normas/Norma1.jsp?i=56755" TargetMode="External" /><Relationship Id="rId254" Type="http://schemas.openxmlformats.org/officeDocument/2006/relationships/hyperlink" Target="http://www.alcaldiabogota.gov.co/sisjur/normas/Norma1.jsp?i=6101" TargetMode="External" /><Relationship Id="rId255" Type="http://schemas.openxmlformats.org/officeDocument/2006/relationships/hyperlink" Target="http://www.alcaldiabogota.gov.co/sisjur/normas/Norma1.jsp?i=56035" TargetMode="External" /><Relationship Id="rId256" Type="http://schemas.openxmlformats.org/officeDocument/2006/relationships/hyperlink" Target="http://www.alcaldiabogota.gov.co/sisjur/normas/Norma1.jsp?i=16762" TargetMode="External" /><Relationship Id="rId257" Type="http://schemas.openxmlformats.org/officeDocument/2006/relationships/hyperlink" Target="http://www.alcaldiabogota.gov.co/sisjur/normas/Norma1.jsp?i=40983" TargetMode="External" /><Relationship Id="rId258" Type="http://schemas.openxmlformats.org/officeDocument/2006/relationships/hyperlink" Target="http://www.alcaldiabogota.gov.co/sisjur/normas/Norma1.jsp?i=16762" TargetMode="External" /><Relationship Id="rId259" Type="http://schemas.openxmlformats.org/officeDocument/2006/relationships/hyperlink" Target="http://www.alcaldiabogota.gov.co/sisjur/normas/Norma1.jsp?i=55073#565" TargetMode="External" /><Relationship Id="rId260" Type="http://schemas.openxmlformats.org/officeDocument/2006/relationships/hyperlink" Target="http://www.alcaldiabogota.gov.co/sisjur/normas/Norma1.jsp?i=11032" TargetMode="External" /><Relationship Id="rId261" Type="http://schemas.openxmlformats.org/officeDocument/2006/relationships/hyperlink" Target="http://www.alcaldiabogota.gov.co/sisjur/normas/Norma1.jsp?i=64237" TargetMode="External" /><Relationship Id="rId262" Type="http://schemas.openxmlformats.org/officeDocument/2006/relationships/hyperlink" Target="http://apolo.creg.gov.co/Publicac.nsf/1c09d18d2d5ffb5b05256eee00709c02/c2081b22df5fd51e0525791e007d7ba9?OpenDocument" TargetMode="External" /><Relationship Id="rId263" Type="http://schemas.openxmlformats.org/officeDocument/2006/relationships/hyperlink" Target="http://www.secretariasenado.gov.co/senado/basedoc/ley_1753_2015.html" TargetMode="External" /><Relationship Id="rId264" Type="http://schemas.openxmlformats.org/officeDocument/2006/relationships/hyperlink" Target="http://apolo.creg.gov.co/Publicac.nsf/1aed427ff782911965256751001e9e55/c63f06a9114e1a150525785a007a6fa2?OpenDocument" TargetMode="External" /><Relationship Id="rId265" Type="http://schemas.openxmlformats.org/officeDocument/2006/relationships/hyperlink" Target="http://apolo.creg.gov.co/Publicac.nsf/Indice01/Resolucion-2008-Creg097-2008" TargetMode="External" /><Relationship Id="rId266" Type="http://schemas.openxmlformats.org/officeDocument/2006/relationships/hyperlink" Target="http://www.alcaldiabogota.gov.co/sisjur/normas/Norma1.jsp?i=11041" TargetMode="External" /><Relationship Id="rId267" Type="http://schemas.openxmlformats.org/officeDocument/2006/relationships/hyperlink" Target="http://www.alcaldiabogota.gov.co/sisjur/normas/Norma1.jsp?i=4449" TargetMode="External" /><Relationship Id="rId268" Type="http://schemas.openxmlformats.org/officeDocument/2006/relationships/hyperlink" Target="http://www.alcaldiabogota.gov.co/sisjur/normas/Norma1.jsp?i=20707" TargetMode="External" /><Relationship Id="rId269" Type="http://schemas.openxmlformats.org/officeDocument/2006/relationships/hyperlink" Target="https://www.minminas.gov.co/documents/10180/1179442/Anexo+General+del+RETIE+vigente+actualizado+a+2015-1.pdf/57874c58-e61e-4104-8b8c-b64dbabedb13" TargetMode="External" /><Relationship Id="rId270" Type="http://schemas.openxmlformats.org/officeDocument/2006/relationships/hyperlink" Target="http://www.alcaldiabogota.gov.co/sisjur/normas/Norma1.jsp?i=39270" TargetMode="External" /><Relationship Id="rId271" Type="http://schemas.openxmlformats.org/officeDocument/2006/relationships/hyperlink" Target="http://www.alcaldiabogota.gov.co/sisjur/normas/Norma1.jsp?i=39212" TargetMode="External" /><Relationship Id="rId272" Type="http://schemas.openxmlformats.org/officeDocument/2006/relationships/hyperlink" Target="http://www.alcaldiabogota.gov.co/sisjur/normas/Norma1.jsp?i=21054" TargetMode="External" /><Relationship Id="rId273" Type="http://schemas.openxmlformats.org/officeDocument/2006/relationships/hyperlink" Target="http://www.alcaldiabogota.gov.co/sisjur/normas/Norma1.jsp?i=13935" TargetMode="External" /><Relationship Id="rId274" Type="http://schemas.openxmlformats.org/officeDocument/2006/relationships/hyperlink" Target="http://www.alcaldiabogota.gov.co/sisjur/normas/Norma1.jsp?i=47766" TargetMode="External" /><Relationship Id="rId275" Type="http://schemas.openxmlformats.org/officeDocument/2006/relationships/hyperlink" Target="http://www.alcaldiabogota.gov.co/sisjur/normas/Norma1.jsp?i=22307" TargetMode="External" /><Relationship Id="rId276" Type="http://schemas.openxmlformats.org/officeDocument/2006/relationships/hyperlink" Target="http://www.alcaldiabogota.gov.co/sisjur/normas/Norma1.jsp?i=45608" TargetMode="External" /><Relationship Id="rId277" Type="http://schemas.openxmlformats.org/officeDocument/2006/relationships/hyperlink" Target="https://es.slideshare.net/farnebar70/ntc-2050-cdigo-elctrico-colombiano" TargetMode="External" /><Relationship Id="rId278" Type="http://schemas.openxmlformats.org/officeDocument/2006/relationships/hyperlink" Target="https://tienda.icontec.org/wp-content/uploads/pdfs/NTC-ISO2859-10.pdf" TargetMode="External" /><Relationship Id="rId279" Type="http://schemas.openxmlformats.org/officeDocument/2006/relationships/hyperlink" Target="http://www.uaesp.gov.co/images/Resolucion_Otorga_Permiso_UAESP_Cementerio_Sur.pdf" TargetMode="External" /><Relationship Id="rId280" Type="http://schemas.openxmlformats.org/officeDocument/2006/relationships/hyperlink" Target="http://www.uaesp.gov.co/images/Resolucion_2196_2016_Otorga_Permiso_hornos_2_3_norte.pdf" TargetMode="External" /><Relationship Id="rId281" Type="http://schemas.openxmlformats.org/officeDocument/2006/relationships/hyperlink" Target="http://www.uaesp.gov.co/images/Resolucion_0121-2017_SUBSIDIOS.pdf" TargetMode="External" /><Relationship Id="rId282" Type="http://schemas.openxmlformats.org/officeDocument/2006/relationships/hyperlink" Target="http://www.uaesp.gov.co/images/Resolucion042de2013.pdf" TargetMode="External" /><Relationship Id="rId283" Type="http://schemas.openxmlformats.org/officeDocument/2006/relationships/hyperlink" Target="http://www.uaesp.gov.co/images/Resolucion041de2013.pdf" TargetMode="External" /><Relationship Id="rId284" Type="http://schemas.openxmlformats.org/officeDocument/2006/relationships/hyperlink" Target="http://www.uaesp.gov.co/images/Resolucion_02001_Permiso_emision_atmosferica_cementerio_Serafin.pdf" TargetMode="External" /><Relationship Id="rId285" Type="http://schemas.openxmlformats.org/officeDocument/2006/relationships/hyperlink" Target="http://www.uaesp.gov.co/images/Resolucion_00792_Permiso_Emisiones_Atmosfericas_horno_1_norte.PDF" TargetMode="External" /><Relationship Id="rId286" Type="http://schemas.openxmlformats.org/officeDocument/2006/relationships/hyperlink" Target="http://www.alcaldiabogota.gov.co/sisjur/normas/Norma1.jsp?i=37391" TargetMode="External" /><Relationship Id="rId287" Type="http://schemas.openxmlformats.org/officeDocument/2006/relationships/hyperlink" Target="http://www.corteconstitucional.gov.co/relatoria/autos/2011/a275-11.htm" TargetMode="External" /><Relationship Id="rId288" Type="http://schemas.openxmlformats.org/officeDocument/2006/relationships/hyperlink" Target="http://www.alcaldiabogota.gov.co/sisjur/normas/Norma1.jsp?i=52363" TargetMode="External" /><Relationship Id="rId289" Type="http://schemas.openxmlformats.org/officeDocument/2006/relationships/hyperlink" Target="http://www.alcaldiabogota.gov.co/sisjur/normas/Norma1.jsp?i=56035" TargetMode="External" /><Relationship Id="rId290" Type="http://schemas.openxmlformats.org/officeDocument/2006/relationships/hyperlink" Target="http://www.alcaldiabogota.gov.co/sisjur/normas/Norma1.jsp?i=21059" TargetMode="External" /><Relationship Id="rId291" Type="http://schemas.openxmlformats.org/officeDocument/2006/relationships/hyperlink" Target="http://www.alcaldiabogota.gov.co/sisjur/normas/Norma1.jsp?i=34262" TargetMode="External" /><Relationship Id="rId292" Type="http://schemas.openxmlformats.org/officeDocument/2006/relationships/hyperlink" Target="http://www.alcaldiabogota.gov.co/sisjur/normas/Norma1.jsp?i=15484" TargetMode="External" /><Relationship Id="rId293" Type="http://schemas.openxmlformats.org/officeDocument/2006/relationships/hyperlink" Target="http://www.alcaldiabogota.gov.co/sisjur/normas/Norma1.jsp?i=18718" TargetMode="External" /><Relationship Id="rId294" Type="http://schemas.openxmlformats.org/officeDocument/2006/relationships/hyperlink" Target="http://www.alcaldiabogota.gov.co/sisjur/normas/Norma1.jsp?i=50832" TargetMode="External" /><Relationship Id="rId295" Type="http://schemas.openxmlformats.org/officeDocument/2006/relationships/hyperlink" Target="http://www.alcaldiabogota.gov.co/sisjur/normas/Norma1.jsp?i=64326" TargetMode="External" /><Relationship Id="rId296" Type="http://schemas.openxmlformats.org/officeDocument/2006/relationships/hyperlink" Target="http://www.alcaldiabogota.gov.co/sisjur/normas/Norma1.jsp?i=28150" TargetMode="External" /><Relationship Id="rId297" Type="http://schemas.openxmlformats.org/officeDocument/2006/relationships/hyperlink" Target="http://www.alcaldiabogota.gov.co/sisjur/normas/Norma1.jsp?i=1929" TargetMode="External" /><Relationship Id="rId298" Type="http://schemas.openxmlformats.org/officeDocument/2006/relationships/hyperlink" Target="http://www.alcaldiabogota.gov.co/sisjur/normas/Norma1.jsp?i=8434" TargetMode="External" /><Relationship Id="rId299" Type="http://schemas.openxmlformats.org/officeDocument/2006/relationships/hyperlink" Target="http://www.alcaldiabogota.gov.co/sisjur/normas/Norma1.jsp?i=34388" TargetMode="External" /><Relationship Id="rId300" Type="http://schemas.openxmlformats.org/officeDocument/2006/relationships/hyperlink" Target="http://www.alcaldiabogota.gov.co/sisjur/normas/Norma1.jsp?i=2752" TargetMode="External" /><Relationship Id="rId301" Type="http://schemas.openxmlformats.org/officeDocument/2006/relationships/hyperlink" Target="http://www.minambiente.gov.co/images/normativa/leyes/2013/ley_1672_2013.pdf" TargetMode="External" /><Relationship Id="rId302" Type="http://schemas.openxmlformats.org/officeDocument/2006/relationships/hyperlink" Target="http://www.alcaldiabogota.gov.co/sisjur/normas/Norma1.jsp?i=9846" TargetMode="External" /><Relationship Id="rId303" Type="http://schemas.openxmlformats.org/officeDocument/2006/relationships/hyperlink" Target="http://www.alcaldiabogota.gov.co/sisjur/normas/Norma1.jsp?i=45358" TargetMode="External" /><Relationship Id="rId304" Type="http://schemas.openxmlformats.org/officeDocument/2006/relationships/hyperlink" Target="http://www.alcaldiabogota.gov.co/sisjur/normas/Norma1.jsp?i=1093" TargetMode="External" /><Relationship Id="rId305" Type="http://schemas.openxmlformats.org/officeDocument/2006/relationships/hyperlink" Target="http://www.alcaldiabogota.gov.co/sisjur/normas/Norma1.jsp?i=52101" TargetMode="External" /><Relationship Id="rId306" Type="http://schemas.openxmlformats.org/officeDocument/2006/relationships/hyperlink" Target="http://www.alcaldiabogota.gov.co/sisjur/normas/Norma1.jsp?i=52113" TargetMode="External" /><Relationship Id="rId307" Type="http://schemas.openxmlformats.org/officeDocument/2006/relationships/hyperlink" Target="http://www.alcaldiabogota.gov.co/sisjur/normas/Norma1.jsp?i=32765" TargetMode="External" /><Relationship Id="rId308" Type="http://schemas.openxmlformats.org/officeDocument/2006/relationships/hyperlink" Target="http://www.alcaldiabogota.gov.co/sisjur/normas/Norma1.jsp?i=11024" TargetMode="External" /><Relationship Id="rId309" Type="http://schemas.openxmlformats.org/officeDocument/2006/relationships/hyperlink" Target="http://www.alcaldiabogota.gov.co/sisjur/normas/Norma1.jsp?i=11024#0" TargetMode="External" /><Relationship Id="rId310" Type="http://schemas.openxmlformats.org/officeDocument/2006/relationships/hyperlink" Target="http://www.alcaldiabogota.gov.co/sisjur/normas/Norma1.jsp?i=56778" TargetMode="External" /><Relationship Id="rId311" Type="http://schemas.openxmlformats.org/officeDocument/2006/relationships/hyperlink" Target="http://www.alcaldiabogota.gov.co/sisjur/normas/Norma1.jsp?i=38541" TargetMode="External" /><Relationship Id="rId312" Type="http://schemas.openxmlformats.org/officeDocument/2006/relationships/hyperlink" Target="http://www.alcaldiabogota.gov.co/sisjur/normas/Norma1.jsp?i=49822" TargetMode="External" /><Relationship Id="rId313" Type="http://schemas.openxmlformats.org/officeDocument/2006/relationships/hyperlink" Target="http://www.alcaldiabogota.gov.co/sisjur/normas/Norma1.jsp?i=52472" TargetMode="External" /><Relationship Id="rId314" Type="http://schemas.openxmlformats.org/officeDocument/2006/relationships/hyperlink" Target="http://www.alcaldiabogota.gov.co/sisjur/normas/Norma1.jsp?i=15260" TargetMode="External" /><Relationship Id="rId315" Type="http://schemas.openxmlformats.org/officeDocument/2006/relationships/hyperlink" Target="https://docs.google.com/viewer?a=v&amp;pid=sites&amp;srcid=dWFlc3AuZ292LmNvfHJzb2x1Y2lvbmVzLXVhZXNwfGd4OjQxMzM1MWZkNmE1YzcxMDU" TargetMode="External" /><Relationship Id="rId316" Type="http://schemas.openxmlformats.org/officeDocument/2006/relationships/hyperlink" Target="http://www.alcaldiabogota.gov.co/sisjur/normas/Norma1.jsp?i=59884" TargetMode="External" /><Relationship Id="rId317" Type="http://schemas.openxmlformats.org/officeDocument/2006/relationships/hyperlink" Target="https://docs.google.com/viewer?a=v&amp;pid=sites&amp;srcid=dWFlc3AuZ292LmNvfHJzb2x1Y2lvbmVzLXVhZXNwfGd4OjFiMGRmNGUzOTFmYTA0OWI" TargetMode="External" /><Relationship Id="rId318" Type="http://schemas.openxmlformats.org/officeDocument/2006/relationships/hyperlink" Target="https://docs.google.com/viewer?a=v&amp;pid=sites&amp;srcid=dWFlc3AuZ292LmNvfHJzb2x1Y2lvbmVzLXVhZXNwfGd4OjMwM2Y1ZDgxOTQyOWE1Yjc" TargetMode="External" /><Relationship Id="rId319" Type="http://schemas.openxmlformats.org/officeDocument/2006/relationships/hyperlink" Target="https://docs.google.com/viewer?a=v&amp;pid=sites&amp;srcid=dWFlc3AuZ292LmNvfHJzb2x1Y2lvbmVzLXVhZXNwfGd4OjMzNzI0Mzg5MzVmNjVjMGY" TargetMode="External" /><Relationship Id="rId320" Type="http://schemas.openxmlformats.org/officeDocument/2006/relationships/hyperlink" Target="http://asociacionrecicladoresbogota.org/wp-content/uploads/2016/05/0276-16.pdf" TargetMode="External" /><Relationship Id="rId321" Type="http://schemas.openxmlformats.org/officeDocument/2006/relationships/hyperlink" Target="http://www.alcaldiabogota.gov.co/sisjur/normas/Norma1.jsp?i=55750" TargetMode="External" /><Relationship Id="rId322" Type="http://schemas.openxmlformats.org/officeDocument/2006/relationships/hyperlink" Target="http://www.uaesp.gov.co/uaesp_jo/images/SubdAprovechamiento/Resolucion799.PDF" TargetMode="External" /><Relationship Id="rId323" Type="http://schemas.openxmlformats.org/officeDocument/2006/relationships/hyperlink" Target="http://www.alcaldiabogota.gov.co/sisjur/normas/Norma1.jsp?i=67394" TargetMode="External" /><Relationship Id="rId324" Type="http://schemas.openxmlformats.org/officeDocument/2006/relationships/hyperlink" Target="http://www.alcaldiabogota.gov.co/sisjur/normas/Norma1.jsp?i=25613" TargetMode="External" /><Relationship Id="rId325" Type="http://schemas.openxmlformats.org/officeDocument/2006/relationships/hyperlink" Target="http://www.alcaldiabogota.gov.co/sisjur/normas/Norma1.jsp?i=63950" TargetMode="External" /><Relationship Id="rId326" Type="http://schemas.openxmlformats.org/officeDocument/2006/relationships/hyperlink" Target="http://www.alcaldiabogota.gov.co/sisjur/normas/Norma1.jsp?i=64233" TargetMode="External" /><Relationship Id="rId327" Type="http://schemas.openxmlformats.org/officeDocument/2006/relationships/hyperlink" Target="http://www.andi.com.co/Ambiental/SiteAssets/Paginas/default/Decreto%20596.%20Esquema%20de%20aprovechamiento%20del%20servicio%20p%C3%BAblico%20de%20aseo.pdf" TargetMode="External" /><Relationship Id="rId328" Type="http://schemas.openxmlformats.org/officeDocument/2006/relationships/hyperlink" Target="http://www.alcaldiabogota.gov.co/sisjur/normas/Norma1.jsp?i=56778#0" TargetMode="External" /><Relationship Id="rId329" Type="http://schemas.openxmlformats.org/officeDocument/2006/relationships/hyperlink" Target="http://es.presidencia.gov.co/normativa/normativa/DECRETO%20614%20DEL%2010%20DE%20ABRIL%20DE%202017.pdf" TargetMode="External" /><Relationship Id="rId330" Type="http://schemas.openxmlformats.org/officeDocument/2006/relationships/hyperlink" Target="https://normativa.colpensiones.gov.co/colpens/docs/resolucion_minsaludps_5858_2016.htm" TargetMode="External" /><Relationship Id="rId331" Type="http://schemas.openxmlformats.org/officeDocument/2006/relationships/hyperlink" Target="http://es.presidencia.gov.co/normativa/normativa/LEY%201822%20DEL%204%20DE%20ENERO%20DE%202017.pdf" TargetMode="External" /><Relationship Id="rId332" Type="http://schemas.openxmlformats.org/officeDocument/2006/relationships/hyperlink" Target="http://es.presidencia.gov.co/normativa/normativa/LEY%201823%20DEL%204%20DE%20ENERO%20DE%202017.pdf" TargetMode="External" /><Relationship Id="rId333" Type="http://schemas.openxmlformats.org/officeDocument/2006/relationships/hyperlink" Target="http://www.esap.edu.co/portal/wp-content/uploads/2017/02/DECRETO-1083-DE-2015-COMPLETO-UNICO-REGLAMENTARIO-DE-FUNCI%C3%93N-P%C3%9ABLICA.pdf" TargetMode="External" /><Relationship Id="rId334" Type="http://schemas.openxmlformats.org/officeDocument/2006/relationships/hyperlink" Target="http://es.presidencia.gov.co/normativa/normativa/DECRETO%20648%20DEL%2019%20DE%20ABRIL%20DE%202017.pdf" TargetMode="External" /><Relationship Id="rId335" Type="http://schemas.openxmlformats.org/officeDocument/2006/relationships/hyperlink" Target="http://www.uaesp.gov.co/uaesp_jo/images/talentohumano/acuerdo_002-2012.pdf" TargetMode="External" /><Relationship Id="rId336" Type="http://schemas.openxmlformats.org/officeDocument/2006/relationships/hyperlink" Target="file://C:\Users\VARON%20CAVIEDES\AppData\cdamian\AppData\Roaming\Microsoft\Downloads\Decreto%20171%20del%2001%20de%20febrero%20de%202016_1.pdf" TargetMode="External" /><Relationship Id="rId337" Type="http://schemas.openxmlformats.org/officeDocument/2006/relationships/hyperlink" Target="http://ccs.org.co/salaprensa/images/Documentos/MINTRABAJO/1111-20170329-104136101.pdf" TargetMode="External" /><Relationship Id="rId338" Type="http://schemas.openxmlformats.org/officeDocument/2006/relationships/hyperlink" Target="https://docs.google.com/a/uaesp.gov.co/viewer?a=v&amp;pid=sites&amp;srcid=dWFlc3AuZ292LmNvfHJzb2x1Y2lvbmVzLXVhZXNwfGd4OjVlNGU2ZWI0MjliMmE4ZjA" TargetMode="External" /><Relationship Id="rId339" Type="http://schemas.openxmlformats.org/officeDocument/2006/relationships/hyperlink" Target="http://es.presidencia.gov.co/normativa/normativa/LEY%201821%20DEL%2030%20DE%20DICIEMBRE%20DE%202016.pdf" TargetMode="External" /><Relationship Id="rId340" Type="http://schemas.openxmlformats.org/officeDocument/2006/relationships/hyperlink" Target="http://biblioteca.saludcapital.gov.co/img_upload/03d591f205ab80e521292987c313699c/ley-9-de-1979_1.pdf" TargetMode="External" /><Relationship Id="rId341" Type="http://schemas.openxmlformats.org/officeDocument/2006/relationships/hyperlink" Target="http://www.insht.es/InshtWeb/Contenidos/Documentacion/FichasTecnicas/NTP/Ficheros/201a300/ntp_242.pdf" TargetMode="External" /><Relationship Id="rId342"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3"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4" Type="http://schemas.openxmlformats.org/officeDocument/2006/relationships/hyperlink" Target="http://www.aenor.es/aenor/normas/normas/fichanorma.asp?tipo=N&amp;codigo=N0032115#.WShSI2g1_IU" TargetMode="External" /><Relationship Id="rId345" Type="http://schemas.openxmlformats.org/officeDocument/2006/relationships/hyperlink" Target="http://www.insht.es/Ergonomia2/Contenidos/Promocionales/Posturas%20de%20trabajo/ficheros/NormastecnicasPosturasTrabajo.pdf" TargetMode="External" /><Relationship Id="rId346" Type="http://schemas.openxmlformats.org/officeDocument/2006/relationships/hyperlink" Target="http://es.presidencia.gov.co/normativa/normativa/DECRETO%20484%20DEL%2024%20DE%20MARZO%20DE%202017.pdf" TargetMode="External" /><Relationship Id="rId347" Type="http://schemas.openxmlformats.org/officeDocument/2006/relationships/hyperlink" Target="http://es.presidencia.gov.co/normativa/normativa/LEY%201780%20DEL%2002%20DE%20MAYO%20DE%202016.pdf" TargetMode="External" /><Relationship Id="rId348" Type="http://schemas.openxmlformats.org/officeDocument/2006/relationships/hyperlink" Target="http://www.insht.es/InshtWeb/Contenidos/Documentacion/FichasTecnicas/NTP/Ficheros/601a700/ntp_602.pdf" TargetMode="External" /><Relationship Id="rId349" Type="http://schemas.openxmlformats.org/officeDocument/2006/relationships/hyperlink" Target="file://C:\Users\VARON%20CAVIEDES\AppData\cdamian\Downloads\DOC001%20(71)%20(1).pdf" TargetMode="External" /><Relationship Id="rId350" Type="http://schemas.openxmlformats.org/officeDocument/2006/relationships/hyperlink" Target="http://es.presidencia.gov.co/normativa/normativa/DECRETO%20894%20DEL%2028%20DE%20MAYO%20DE%202017.pdf" TargetMode="External" /><Relationship Id="rId351" Type="http://schemas.openxmlformats.org/officeDocument/2006/relationships/hyperlink" Target="http://es.presidencia.gov.co/normativa/normativa/DECRETO%201250%20DEL%2019%20DE%20JULIO%20DE%202017.pdf" TargetMode="External" /><Relationship Id="rId352" Type="http://schemas.openxmlformats.org/officeDocument/2006/relationships/hyperlink" Target="http://www.imprenta.gov.co/gacetap/gaceta.mostrar_documento?p_tipo=21&amp;p_numero=1801&amp;p_consec=45806" TargetMode="External" /><Relationship Id="rId353" Type="http://schemas.openxmlformats.org/officeDocument/2006/relationships/hyperlink" Target="Resolucion%20065%20DEL%208%20D%20EFEBRERO%20DE%202012.jpg" TargetMode="External" /><Relationship Id="rId354" Type="http://schemas.openxmlformats.org/officeDocument/2006/relationships/hyperlink" Target="RESOLUCION%20768%20DE%202012%20URGENCIA%20MANIFIESTA.pdf" TargetMode="External" /><Relationship Id="rId355" Type="http://schemas.openxmlformats.org/officeDocument/2006/relationships/hyperlink" Target="http://www.sic.gov.co/sites/default/files/normatividad/092017/DECRETO-1499-DEL-11-DE-SEPTIEMBRE-DE-2017.pdf" TargetMode="External" /><Relationship Id="rId356" Type="http://schemas.openxmlformats.org/officeDocument/2006/relationships/hyperlink" Target="http://www.uaesp.gov.co/images/Carta_Circular_27_DDC-conciliacion_CUD.pdf" TargetMode="External" /><Relationship Id="rId357" Type="http://schemas.openxmlformats.org/officeDocument/2006/relationships/hyperlink" Target="http://www.uaesp.gov.co/images/Circular00001_de_2006_DIB_03-01-2006.pdf" TargetMode="External" /><Relationship Id="rId358" Type="http://schemas.openxmlformats.org/officeDocument/2006/relationships/hyperlink" Target="http://www.uaesp.gov.co/images/RESOLUCION_354_DE_2007.pdf" TargetMode="External" /><Relationship Id="rId359" Type="http://schemas.openxmlformats.org/officeDocument/2006/relationships/hyperlink" Target="http://www.alcaldiabogota.gov.co/sisjur/normas/Norma1.jsp?i=60202" TargetMode="External" /><Relationship Id="rId360" Type="http://schemas.openxmlformats.org/officeDocument/2006/relationships/hyperlink" Target="http://www.alcaldiabogota.gov.co/sisjur/normas/Norma1.jsp?i=40279#1" TargetMode="External" /><Relationship Id="rId361" Type="http://schemas.openxmlformats.org/officeDocument/2006/relationships/hyperlink" Target="https://docs.google.com/viewer?a=v&amp;pid=sites&amp;srcid=dWFlc3AuZ292LmNvfHJzb2x1Y2lvbmVzLXVhZXNwfGd4OjQ0MGViZDEwMTg1ZTk3NTk" TargetMode="External" /><Relationship Id="rId362" Type="http://schemas.openxmlformats.org/officeDocument/2006/relationships/hyperlink" Target="http://www.alcaldiabogota.gov.co/sisjur/normas/Norma1.jsp?i=28487" TargetMode="External" /><Relationship Id="rId363" Type="http://schemas.openxmlformats.org/officeDocument/2006/relationships/hyperlink" Target="http://www.uaesp.gov.co/images/RESOLUCION_355_DE_2007.pdf" TargetMode="External" /><Relationship Id="rId364" Type="http://schemas.openxmlformats.org/officeDocument/2006/relationships/hyperlink" Target="http://www.alcaldiabogota.gov.co/sisjur/normas/Norma1.jsp?i=14311" TargetMode="External" /><Relationship Id="rId365" Type="http://schemas.openxmlformats.org/officeDocument/2006/relationships/hyperlink" Target="http://www.alcaldiabogota.gov.co/sisjur/normas/Norma1.jsp?i=7223" TargetMode="External" /><Relationship Id="rId366" Type="http://schemas.openxmlformats.org/officeDocument/2006/relationships/hyperlink" Target="http://www.alcaldiabogota.gov.co/sisjur/normas/Norma1.jsp?i=289" TargetMode="External" /><Relationship Id="rId367" Type="http://schemas.openxmlformats.org/officeDocument/2006/relationships/hyperlink" Target="http://www.alcaldiabogota.gov.co/sisjur/normas/Norma1.jsp?i=15071" TargetMode="External" /><Relationship Id="rId368" Type="http://schemas.openxmlformats.org/officeDocument/2006/relationships/hyperlink" Target="http://www.alcaldiabogota.gov.co/sisjur/normas/Norma1.jsp?i=51040" TargetMode="External" /><Relationship Id="rId369" Type="http://schemas.openxmlformats.org/officeDocument/2006/relationships/hyperlink" Target="http://www.secretariasenado.gov.co/senado/basedoc/estatuto_tributario.html" TargetMode="External" /><Relationship Id="rId370" Type="http://schemas.openxmlformats.org/officeDocument/2006/relationships/hyperlink" Target="http://www.alcaldiabogota.gov.co/sisjur/normas/Norma1.jsp?i=32142" TargetMode="External" /><Relationship Id="rId371" Type="http://schemas.openxmlformats.org/officeDocument/2006/relationships/hyperlink" Target="http://www.uaesp.gov.co/images/Resolucion_798-2012.pdf" TargetMode="External" /><Relationship Id="rId372" Type="http://schemas.openxmlformats.org/officeDocument/2006/relationships/hyperlink" Target="http://www.alcaldiabogota.gov.co/sisjur/normas/Norma1.jsp?i=4628" TargetMode="External" /><Relationship Id="rId373" Type="http://schemas.openxmlformats.org/officeDocument/2006/relationships/hyperlink" Target="http://www.alcaldiabogota.gov.co/sisjur/normas/Norma1.jsp?i=300" TargetMode="External" /><Relationship Id="rId374" Type="http://schemas.openxmlformats.org/officeDocument/2006/relationships/hyperlink" Target="https://docs.google.com/viewer?a=v&amp;pid=sites&amp;srcid=dWFlc3AuZ292LmNvfHJzb2x1Y2lvbmVzLXVhZXNwfGd4OjRiMzc0YmVjYTkyOWIwMTM" TargetMode="External" /><Relationship Id="rId375" Type="http://schemas.openxmlformats.org/officeDocument/2006/relationships/hyperlink" Target="http://www.alcaldiabogota.gov.co/sisjur/normas/Norma1.jsp?i=43292" TargetMode="External" /><Relationship Id="rId376" Type="http://schemas.openxmlformats.org/officeDocument/2006/relationships/hyperlink" Target="http://www.alcaldiabogota.gov.co/sisjur/normas/Norma1.jsp?i=40685" TargetMode="External" /><Relationship Id="rId377" Type="http://schemas.openxmlformats.org/officeDocument/2006/relationships/hyperlink" Target="http://www.alcaldiabogota.gov.co/sisjur/normas/Norma1.jsp?i=36199" TargetMode="External" /><Relationship Id="rId378" Type="http://schemas.openxmlformats.org/officeDocument/2006/relationships/hyperlink" Target="http://www.alcaldiabogota.gov.co/sisjur/normas/Norma1.jsp?i=14861" TargetMode="External" /><Relationship Id="rId379" Type="http://schemas.openxmlformats.org/officeDocument/2006/relationships/hyperlink" Target="http://www.alcaldiabogota.gov.co/sisjur/normas/Norma1.jsp?i=1304" TargetMode="External" /><Relationship Id="rId380" Type="http://schemas.openxmlformats.org/officeDocument/2006/relationships/hyperlink" Target="http://www.alcaldiabogota.gov.co/sisjur/normas/Norma1.jsp?i=59375" TargetMode="External" /><Relationship Id="rId381" Type="http://schemas.openxmlformats.org/officeDocument/2006/relationships/hyperlink" Target="http://www.alcaldiabogota.gov.co/sisjur/normas/Norma1.jsp?i=4125#0" TargetMode="External" /><Relationship Id="rId382" Type="http://schemas.openxmlformats.org/officeDocument/2006/relationships/hyperlink" Target="http://www.alcaldiabogota.gov.co/sisjur/normas/Norma1.jsp?i=45322" TargetMode="External" /><Relationship Id="rId383" Type="http://schemas.openxmlformats.org/officeDocument/2006/relationships/hyperlink" Target="http://www.alcaldiabogota.gov.co/sisjur/normas/Norma1.jsp?i=62518" TargetMode="External" /><Relationship Id="rId384" Type="http://schemas.openxmlformats.org/officeDocument/2006/relationships/hyperlink" Target="http://www.alcaldiabogota.gov.co/sisjur/normas/Norma1.jsp?i=4813" TargetMode="External" /><Relationship Id="rId385"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386" Type="http://schemas.openxmlformats.org/officeDocument/2006/relationships/hyperlink" Target="http://intranet.uaesp.gov.co/" TargetMode="External" /><Relationship Id="rId387" Type="http://schemas.openxmlformats.org/officeDocument/2006/relationships/hyperlink" Target="http://www.alcaldiabogota.gov.co/sisjur/normas/Norma1.jsp?i=57002" TargetMode="External" /><Relationship Id="rId388" Type="http://schemas.openxmlformats.org/officeDocument/2006/relationships/hyperlink" Target="http://www.alcaldiabogota.gov.co/sisjur/normas/Norma1.jsp?i=1551" TargetMode="External" /><Relationship Id="rId389" Type="http://schemas.openxmlformats.org/officeDocument/2006/relationships/hyperlink" Target="http://www.alcaldiabogota.gov.co/sisjur/normas/Norma1.jsp?i=1479" TargetMode="External" /><Relationship Id="rId390" Type="http://schemas.openxmlformats.org/officeDocument/2006/relationships/hyperlink" Target="http://www.alcaldiabogota.gov.co/sisjur/normas/Norma1.jsp?i=19982" TargetMode="External" /><Relationship Id="rId391" Type="http://schemas.openxmlformats.org/officeDocument/2006/relationships/hyperlink" Target="http://www.alcaldiabogota.gov.co/sisjur/normas/Norma1.jsp?i=30008" TargetMode="External" /><Relationship Id="rId392" Type="http://schemas.openxmlformats.org/officeDocument/2006/relationships/hyperlink" Target="http://www.alcaldiabogota.gov.co/sisjur/normas/Norma1.jsp?i=16123" TargetMode="External" /><Relationship Id="rId393" Type="http://schemas.openxmlformats.org/officeDocument/2006/relationships/hyperlink" Target="http://www.minambiente.gov.co/images/normativa/app/decretos/18-dec_1443_2004.pdf" TargetMode="External" /><Relationship Id="rId394" Type="http://schemas.openxmlformats.org/officeDocument/2006/relationships/hyperlink" Target="http://www.alcaldiabogota.gov.co/sisjur/normas/Norma1.jsp?i=59782" TargetMode="External" /><Relationship Id="rId395" Type="http://schemas.openxmlformats.org/officeDocument/2006/relationships/hyperlink" Target="http://www.alcaldiabogota.gov.co/sisjur/normas/Norma1.jsp?i=26053" TargetMode="External" /><Relationship Id="rId396" Type="http://schemas.openxmlformats.org/officeDocument/2006/relationships/hyperlink" Target="http://www.alcaldiabogota.gov.co/sisjur/normas/Norma1.jsp?i=18718" TargetMode="External" /><Relationship Id="rId397" Type="http://schemas.openxmlformats.org/officeDocument/2006/relationships/hyperlink" Target="http://www.alcaldiabogota.gov.co/sisjur/normas/Norma1.jsp?i=27236" TargetMode="External" /><Relationship Id="rId398" Type="http://schemas.openxmlformats.org/officeDocument/2006/relationships/hyperlink" Target="http://www.alcaldiabogota.gov.co/sisjur/normas/Norma1.jsp?i=40063" TargetMode="External" /><Relationship Id="rId399" Type="http://schemas.openxmlformats.org/officeDocument/2006/relationships/hyperlink" Target="http://www.alcaldiabogota.gov.co/sisjur/normas/Norma1.jsp?i=18617" TargetMode="External" /><Relationship Id="rId400" Type="http://schemas.openxmlformats.org/officeDocument/2006/relationships/hyperlink" Target="http://www.alcaldiabogota.gov.co/sisjur/normas/Norma1.jsp?i=2752" TargetMode="External" /><Relationship Id="rId401" Type="http://schemas.openxmlformats.org/officeDocument/2006/relationships/hyperlink" Target="http://www.alcaldiabogota.gov.co/sisjur/normas/Norma1.jsp?i=297" TargetMode="External" /><Relationship Id="rId402" Type="http://schemas.openxmlformats.org/officeDocument/2006/relationships/hyperlink" Target="http://www.alcaldiabogota.gov.co/sisjur/normas/Norma1.jsp?i=1177" TargetMode="External" /><Relationship Id="rId403" Type="http://schemas.openxmlformats.org/officeDocument/2006/relationships/hyperlink" Target="http://www.alcaldiabogota.gov.co/sisjur/normas/Norma1.jsp?i=56035" TargetMode="External" /><Relationship Id="rId404" Type="http://schemas.openxmlformats.org/officeDocument/2006/relationships/hyperlink" Target="http://www.alcaldiabogota.gov.co/sisjur/normas/Norma1.jsp?i=39330" TargetMode="External" /><Relationship Id="rId405" Type="http://schemas.openxmlformats.org/officeDocument/2006/relationships/hyperlink" Target="http://www.alcaldiabogota.gov.co/sisjur/normas/Norma1.jsp?i=31146" TargetMode="External" /><Relationship Id="rId406" Type="http://schemas.openxmlformats.org/officeDocument/2006/relationships/hyperlink" Target="http://www.alcaldiabogota.gov.co/sisjur/normas/Norma1.jsp?i=18617" TargetMode="External" /><Relationship Id="rId407" Type="http://schemas.openxmlformats.org/officeDocument/2006/relationships/hyperlink" Target="http://www.alcaldiabogota.gov.co/sisjur/normas/Norma1.jsp?i=1250" TargetMode="External" /><Relationship Id="rId408" Type="http://schemas.openxmlformats.org/officeDocument/2006/relationships/hyperlink" Target="http://www.alcaldiabogota.gov.co/sisjur/normas/Norma1.jsp?i=13545" TargetMode="External" /><Relationship Id="rId409" Type="http://schemas.openxmlformats.org/officeDocument/2006/relationships/hyperlink" Target="http://www.alcaldiabogota.gov.co/sisjur/normas/Norma1.jsp?i=40620" TargetMode="External" /><Relationship Id="rId410" Type="http://schemas.openxmlformats.org/officeDocument/2006/relationships/hyperlink" Target="http://www.alcaldiabogota.gov.co/sisjur/normas/Norma1.jsp?i=38541" TargetMode="External" /><Relationship Id="rId411" Type="http://schemas.openxmlformats.org/officeDocument/2006/relationships/hyperlink" Target="http://www.alcaldiabogota.gov.co/sisjur/normas/Norma1.jsp?i=22067" TargetMode="External" /><Relationship Id="rId412" Type="http://schemas.openxmlformats.org/officeDocument/2006/relationships/hyperlink" Target="http://www.alcaldiabogota.gov.co/sisjur/normas/Norma1.jsp?i=51042" TargetMode="External" /><Relationship Id="rId413" Type="http://schemas.openxmlformats.org/officeDocument/2006/relationships/hyperlink" Target="http://www.alcaldiabogota.gov.co/sisjur/normas/Norma1.jsp?i=5557" TargetMode="External" /><Relationship Id="rId414" Type="http://schemas.openxmlformats.org/officeDocument/2006/relationships/hyperlink" Target="http://intranet.uaesp.gov.co/intranet/images/Resolucion%20_UAESP_717_2011.pdf" TargetMode="External" /><Relationship Id="rId415" Type="http://schemas.openxmlformats.org/officeDocument/2006/relationships/hyperlink" Target="https://docs.google.com/viewer?a=v&amp;pid=sites&amp;srcid=dWFlc3AuZ292LmNvfHJzb2x1Y2lvbmVzLXVhZXNwfGd4OjJiY2VjMWRkNmY4N2Q3Njc" TargetMode="External" /><Relationship Id="rId416" Type="http://schemas.openxmlformats.org/officeDocument/2006/relationships/hyperlink" Target="http://www.alcaldiabogota.gov.co/sisjur/normas/Norma1.jsp?i=50832" TargetMode="External" /><Relationship Id="rId417" Type="http://schemas.openxmlformats.org/officeDocument/2006/relationships/hyperlink" Target="http://www.alcaldiabogota.gov.co/sisjur/normas/Norma1.jsp?i=48365" TargetMode="External" /><Relationship Id="rId418" Type="http://schemas.openxmlformats.org/officeDocument/2006/relationships/hyperlink" Target="http://cra.gov.co/apc-aa-files/30653965346361386366633062643033/3.-resolucion-cra-720-de-2015-firmada_1.pdf" TargetMode="External" /><Relationship Id="rId419" Type="http://schemas.openxmlformats.org/officeDocument/2006/relationships/hyperlink" Target="http://www.metropol.gov.co/recursohidrico/Documents/TasaRetributivaVertimientosPuntuales/resolucion_273_010497.pdf" TargetMode="External" /><Relationship Id="rId420" Type="http://schemas.openxmlformats.org/officeDocument/2006/relationships/hyperlink" Target="http://intranet.uaesp.gov.co/intranet/images/Resolucion_car_1351_2014.pdf" TargetMode="External" /><Relationship Id="rId421" Type="http://schemas.openxmlformats.org/officeDocument/2006/relationships/hyperlink" Target="http://intranet.uaesp.gov.co/intranet/images/Res_166-08.pdf" TargetMode="External" /><Relationship Id="rId422" Type="http://schemas.openxmlformats.org/officeDocument/2006/relationships/hyperlink" Target="http://intranet.uaesp.gov.co/intranet/images/Resolucion_CAr_2133_julio_2000.pdf" TargetMode="External" /><Relationship Id="rId423" Type="http://schemas.openxmlformats.org/officeDocument/2006/relationships/hyperlink" Target="http://intranet.uaesp.gov.co/intranet/images/Resolucion_2211_octubre_2008.PDF" TargetMode="External" /><Relationship Id="rId424" Type="http://schemas.openxmlformats.org/officeDocument/2006/relationships/hyperlink" Target="http://intranet.uaesp.gov.co/intranet/images/licencia_CAR_2320.pdf" TargetMode="External" /><Relationship Id="rId425" Type="http://schemas.openxmlformats.org/officeDocument/2006/relationships/hyperlink" Target="http://intranet.uaesp.gov.co/intranet/images/Resolucion_649%20de%202013_revoca%20_R672_Mod8_escombros_nov13.pdf" TargetMode="External" /><Relationship Id="rId426" Type="http://schemas.openxmlformats.org/officeDocument/2006/relationships/hyperlink" Target="http://intranet.uaesp.gov.co/intranet/images/Resolucion_724%20de_2010.pdf" TargetMode="External" /><Relationship Id="rId427" Type="http://schemas.openxmlformats.org/officeDocument/2006/relationships/hyperlink" Target="https://docs.google.com/viewer?a=v&amp;pid=sites&amp;srcid=dWFlc3AuZ292LmNvfHJzb2x1Y2lvbmVzLXVhZXNwfGd4OjI5ZmI3ODBkNDI1YWY1Njk" TargetMode="External" /><Relationship Id="rId428" Type="http://schemas.openxmlformats.org/officeDocument/2006/relationships/hyperlink" Target="http://www.uaesp.gov.co/images/RES_472_DE_2017.pdf" TargetMode="External" /><Relationship Id="rId429" Type="http://schemas.openxmlformats.org/officeDocument/2006/relationships/hyperlink" Target="https://docs.google.com/viewer?a=v&amp;pid=sites&amp;srcid=dWFlc3AuZ292LmNvfHJzb2x1Y2lvbmVzLXVhZXNwfGd4OjdhNWYzNzdjNDZlZTRjZmY" TargetMode="External" /><Relationship Id="rId430" Type="http://schemas.openxmlformats.org/officeDocument/2006/relationships/hyperlink" Target="http://www.uaesp.gov.co/images/Resolucion_386_2011_Pan_Gestion_Social_RSDJ.pdf" TargetMode="External" /><Relationship Id="rId431" Type="http://schemas.openxmlformats.org/officeDocument/2006/relationships/hyperlink" Target="http://www.uaesp.gov.co/images/Resolucion_157_septiembre_2009.pdf" TargetMode="External" /><Relationship Id="rId432" Type="http://schemas.openxmlformats.org/officeDocument/2006/relationships/hyperlink" Target="http://www.uaesp.gov.co/images/Resolucion_136_2010.pdf" TargetMode="External" /><Relationship Id="rId433" Type="http://schemas.openxmlformats.org/officeDocument/2006/relationships/hyperlink" Target="http://www.uaesp.gov.co/images/Resolucion_CAR_95_2008.pdf" TargetMode="External" /><Relationship Id="rId434" Type="http://schemas.openxmlformats.org/officeDocument/2006/relationships/hyperlink" Target="http://www.uaesp.gov.co/images/Resolucion_2791_diciembre_2008.PDF" TargetMode="External" /><Relationship Id="rId435" Type="http://schemas.openxmlformats.org/officeDocument/2006/relationships/hyperlink" Target="http://www.uaesp.gov.co/images/Resolucion_0154_2014.pdf" TargetMode="External" /><Relationship Id="rId436" Type="http://schemas.openxmlformats.org/officeDocument/2006/relationships/hyperlink" Target="http://es.presidencia.gov.co/normativa/normativa/DECRETO%201784%20DEL%2002%20DE%20NOVIEMBRE%20DE%202017.pdf" TargetMode="External" /><Relationship Id="rId437" Type="http://schemas.openxmlformats.org/officeDocument/2006/relationships/hyperlink" Target="http://www.alcaldiabogota.gov.co/sisjur/normas/Norma1.jsp?i=62511" TargetMode="External" /><Relationship Id="rId438" Type="http://schemas.openxmlformats.org/officeDocument/2006/relationships/hyperlink" Target="Resoluci&#243;n%20CAR%20126%20de%202002.pdf" TargetMode="External" /><Relationship Id="rId439" Type="http://schemas.openxmlformats.org/officeDocument/2006/relationships/hyperlink" Target="http://es.presidencia.gov.co/normativa/normativa/DECRETO%201784%20DEL%2002%20DE%20NOVIEMBRE%20DE%202017.pdf" TargetMode="External" /><Relationship Id="rId440" Type="http://schemas.openxmlformats.org/officeDocument/2006/relationships/hyperlink" Target="Resoluci&#243;n%20MinAmb.%20677%20de%202002.pdf" TargetMode="External" /><Relationship Id="rId441" Type="http://schemas.openxmlformats.org/officeDocument/2006/relationships/hyperlink" Target="Resoluci&#65533;n%20CAR%20167%20de%202008.pdf" TargetMode="External" /><Relationship Id="rId442" Type="http://schemas.openxmlformats.org/officeDocument/2006/relationships/hyperlink" Target="mailto:http://www.contaduria.gov.co/wps/wcm/connect/d330c426-ac6b-4e61-b5db-fa3a4be5774f/Normas+Versi%C3%B3n+2015.02+a+30-06-2016.pdf?MOD=AJPERES&amp;CACHEID=d330c426-ac6b-4e61-b5db-fa3a4be5774f" TargetMode="External" /><Relationship Id="rId443" Type="http://schemas.openxmlformats.org/officeDocument/2006/relationships/hyperlink" Target="Resoluci&#65533;n%20No.690-2017.pdf" TargetMode="External" /><Relationship Id="rId444" Type="http://schemas.openxmlformats.org/officeDocument/2006/relationships/hyperlink" Target="http://es.presidencia.gov.co/normativa/normativa/DECRETO%2051%20DEL%2016%20ENERO%20DE%202018.pdf" TargetMode="External" /><Relationship Id="rId445" Type="http://schemas.openxmlformats.org/officeDocument/2006/relationships/hyperlink" Target="http://www.alcaldiabogota.gov.co/sisjur/normas/Norma1.jsp?i=4125" TargetMode="External" /><Relationship Id="rId446" Type="http://schemas.openxmlformats.org/officeDocument/2006/relationships/hyperlink" Target="http://www.alcaldiabogota.gov.co/sisjur/normas/Norma1.jsp?i=327" TargetMode="External" /><Relationship Id="rId447" Type="http://schemas.openxmlformats.org/officeDocument/2006/relationships/hyperlink" Target="http://www.alcaldiabogota.gov.co/sisjur/normas/Norma1.jsp?i=1507" TargetMode="External" /><Relationship Id="rId448" Type="http://schemas.openxmlformats.org/officeDocument/2006/relationships/hyperlink" Target="http://www.alcaldiabogota.gov.co/sisjur/normas/Norma1.jsp?i=2752" TargetMode="External" /><Relationship Id="rId449" Type="http://schemas.openxmlformats.org/officeDocument/2006/relationships/hyperlink" Target="http://www.alcaldiabogota.gov.co/sisjur/normas/Norma1.jsp?i=22307" TargetMode="External" /><Relationship Id="rId450" Type="http://schemas.openxmlformats.org/officeDocument/2006/relationships/hyperlink" Target="http://www.alcaldiabogota.gov.co/sisjur/normas/Norma1.jsp?i=1479" TargetMode="External" /><Relationship Id="rId451" Type="http://schemas.openxmlformats.org/officeDocument/2006/relationships/hyperlink" Target="https://www.minambiente.gov.co/images/normativa/app/decretos/18-dec_1443_2004.pdf" TargetMode="External" /><Relationship Id="rId452" Type="http://schemas.openxmlformats.org/officeDocument/2006/relationships/hyperlink" Target="http://www.alcaldiabogota.gov.co/sisjur/normas/Norma1.jsp?i=34284" TargetMode="External" /><Relationship Id="rId453" Type="http://schemas.openxmlformats.org/officeDocument/2006/relationships/hyperlink" Target="http://www.uaesp.gov.co/index.php/institucional/subdireccion-de-asuntos-legales" TargetMode="External" /><Relationship Id="rId454" Type="http://schemas.openxmlformats.org/officeDocument/2006/relationships/hyperlink" Target="https://docs.google.com/viewer?a=v&amp;pid=sites&amp;srcid=dWFlc3AuZ292LmNvfHJzb2x1Y2lvbmVzLXVhZXNwfGd4OjRiMzc0YmVjYTkyOWIwMTM" TargetMode="External" /><Relationship Id="rId455" Type="http://schemas.openxmlformats.org/officeDocument/2006/relationships/hyperlink" Target="http://www.alcaldiabogota.gov.co/sisjur/normas/Norma1.jsp?i=40685" TargetMode="External" /><Relationship Id="rId456" Type="http://schemas.openxmlformats.org/officeDocument/2006/relationships/hyperlink" Target="http://www.alcaldiabogota.gov.co/sisjur/normas/Norma1.jsp?i=61973" TargetMode="External" /><Relationship Id="rId457" Type="http://schemas.openxmlformats.org/officeDocument/2006/relationships/hyperlink" Target="http://www.alcaldiabogota.gov.co/sisjur/normas/Norma1.jsp?i=5324" TargetMode="External" /><Relationship Id="rId458" Type="http://schemas.openxmlformats.org/officeDocument/2006/relationships/hyperlink" Target="http://www.alcaldiabogota.gov.co/sisjur/normas/Norma1.jsp?i=43292" TargetMode="External" /><Relationship Id="rId459" Type="http://schemas.openxmlformats.org/officeDocument/2006/relationships/hyperlink" Target="http://www.alcaldiabogota.gov.co/sisjur/normas/Norma1.jsp?i=60556" TargetMode="External" /><Relationship Id="rId460" Type="http://schemas.openxmlformats.org/officeDocument/2006/relationships/hyperlink" Target="http://www.alcaldiabogota.gov.co/sisjur/normas/Norma1.jsp?i=56882" TargetMode="External" /><Relationship Id="rId461" Type="http://schemas.openxmlformats.org/officeDocument/2006/relationships/hyperlink" Target="https://docs.google.com/viewer?a=v&amp;pid=sites&amp;srcid=dWFlc3AuZ292LmNvfHJzb2x1Y2lvbmVzLXVhZXNwfGd4OjEzYjQ0ZjEzMGZjOTE0YzY" TargetMode="External" /><Relationship Id="rId462" Type="http://schemas.openxmlformats.org/officeDocument/2006/relationships/hyperlink" Target="http://www.alcaldiabogota.gov.co/sisjur/normas/Norma1.jsp?i=18718" TargetMode="External" /><Relationship Id="rId463" Type="http://schemas.openxmlformats.org/officeDocument/2006/relationships/hyperlink" Target="http://www.alcaldiabogota.gov.co/sisjur/normas/Norma1.jsp?i=15484" TargetMode="External" /><Relationship Id="rId464" Type="http://schemas.openxmlformats.org/officeDocument/2006/relationships/hyperlink" Target="http://www.alcaldiabogota.gov.co/sisjur/normas/Norma1.jsp?i=4449" TargetMode="External" /><Relationship Id="rId465" Type="http://schemas.openxmlformats.org/officeDocument/2006/relationships/hyperlink" Target="http://www.alcaldiabogota.gov.co/sisjur/normas/Norma1.jsp?i=25479" TargetMode="External" /><Relationship Id="rId466" Type="http://schemas.openxmlformats.org/officeDocument/2006/relationships/hyperlink" Target="http://www.alcaldiabogota.gov.co/sisjur/normas/Norma1.jsp?i=29344" TargetMode="External" /><Relationship Id="rId467" Type="http://schemas.openxmlformats.org/officeDocument/2006/relationships/hyperlink" Target="http://www.alcaldiabogota.gov.co/sisjur/normas/Norma1.jsp?i=32715" TargetMode="External" /><Relationship Id="rId468" Type="http://schemas.openxmlformats.org/officeDocument/2006/relationships/hyperlink" Target="http://www.alcaldiabogota.gov.co/sisjur/normas/Norma1.jsp?i=342" TargetMode="External" /><Relationship Id="rId469" Type="http://schemas.openxmlformats.org/officeDocument/2006/relationships/hyperlink" Target="http://www.alcaldiabogota.gov.co/sisjur/normas/Norma1.jsp?i=57274" TargetMode="External" /><Relationship Id="rId470" Type="http://schemas.openxmlformats.org/officeDocument/2006/relationships/hyperlink" Target="http://www.alcaldiabogota.gov.co/sisjur/normas/Norma1.jsp?i=63644" TargetMode="External" /><Relationship Id="rId471" Type="http://schemas.openxmlformats.org/officeDocument/2006/relationships/hyperlink" Target="http://www.minambiente.gov.co/images/normativa/leyes/1998/ley_0430_1998.pdf" TargetMode="External" /><Relationship Id="rId472" Type="http://schemas.openxmlformats.org/officeDocument/2006/relationships/hyperlink" Target="http://www.alcaldiabogota.gov.co/sisjur/normas/Norma1.jsp?i=26053" TargetMode="External" /><Relationship Id="rId473" Type="http://schemas.openxmlformats.org/officeDocument/2006/relationships/hyperlink" Target="http://www.minambiente.gov.co/images/AsuntosambientalesySectorialyUrbana/pdf/Programa_posconsumo_existente/RESOLUCION_1512_COMPUTADORES.pdf" TargetMode="External" /><Relationship Id="rId474" Type="http://schemas.openxmlformats.org/officeDocument/2006/relationships/hyperlink" Target="http://www.alcaldiabogota.gov.co/sisjur/normas/Norma1.jsp?i=40105" TargetMode="External" /><Relationship Id="rId475" Type="http://schemas.openxmlformats.org/officeDocument/2006/relationships/hyperlink" Target="http://www.alcaldiabogota.gov.co/sisjur/normas/Norma1.jsp?i=40019" TargetMode="External" /><Relationship Id="rId476" Type="http://schemas.openxmlformats.org/officeDocument/2006/relationships/hyperlink" Target="http://www.alcaldiabogota.gov.co/sisjur/normas/Norma1.jsp?i=42099" TargetMode="External" /><Relationship Id="rId477" Type="http://schemas.openxmlformats.org/officeDocument/2006/relationships/hyperlink" Target="http://www.alcaldiabogota.gov.co/sisjur/normas/Norma1.jsp?i=9846" TargetMode="External" /><Relationship Id="rId478" Type="http://schemas.openxmlformats.org/officeDocument/2006/relationships/hyperlink" Target="http://www.alcaldiabogota.gov.co/sisjur/normas/Norma1.jsp?i=37051" TargetMode="External" /><Relationship Id="rId479" Type="http://schemas.openxmlformats.org/officeDocument/2006/relationships/hyperlink" Target="http://www.alcaldiabogota.gov.co/sisjur/normas/Norma1.jsp?i=30118" TargetMode="External" /><Relationship Id="rId480" Type="http://schemas.openxmlformats.org/officeDocument/2006/relationships/hyperlink" Target="http://www.alcaldiabogota.gov.co/sisjur/normas/Norma1.jsp?i=32034" TargetMode="External" /><Relationship Id="rId481" Type="http://schemas.openxmlformats.org/officeDocument/2006/relationships/hyperlink" Target="http://www.alcaldiabogota.gov.co/sisjur/normas/Norma1.jsp?i=1002" TargetMode="External" /><Relationship Id="rId482" Type="http://schemas.openxmlformats.org/officeDocument/2006/relationships/hyperlink" Target="http://www.alcaldiabogota.gov.co/sisjur/normas/Norma1.jsp?i=31425" TargetMode="External" /><Relationship Id="rId483" Type="http://schemas.openxmlformats.org/officeDocument/2006/relationships/hyperlink" Target="http://www.alcaldiabogota.gov.co/sisjur/normas/Norma1.jsp?i=31146" TargetMode="External" /><Relationship Id="rId484" Type="http://schemas.openxmlformats.org/officeDocument/2006/relationships/hyperlink" Target="http://www.alcaldiabogota.gov.co/sisjur/normas/Norma1.jsp?i=37618" TargetMode="External" /><Relationship Id="rId485" Type="http://schemas.openxmlformats.org/officeDocument/2006/relationships/hyperlink" Target="http://www.uaesp.gov.co/index.php/institucional/subdireccion-de-asuntos-legales" TargetMode="External" /><Relationship Id="rId486" Type="http://schemas.openxmlformats.org/officeDocument/2006/relationships/hyperlink" Target="http://www.uaesp.gov.co/index.php/institucional/subdireccion-de-asuntos-legales" TargetMode="External" /><Relationship Id="rId487" Type="http://schemas.openxmlformats.org/officeDocument/2006/relationships/hyperlink" Target="http://www.uaesp.gov.co/index.php/institucional/subdireccion-de-asuntos-legales" TargetMode="External" /><Relationship Id="rId488" Type="http://schemas.openxmlformats.org/officeDocument/2006/relationships/hyperlink" Target="http://www.ilo.org/dyn/travail/docs/1509/industrial%20safety%20statute.pdf" TargetMode="External" /><Relationship Id="rId489" Type="http://schemas.openxmlformats.org/officeDocument/2006/relationships/hyperlink" Target="http://www.alcaldiabogota.gov.co/sisjur/normas/Norma1.jsp?i=37490" TargetMode="External" /><Relationship Id="rId490" Type="http://schemas.openxmlformats.org/officeDocument/2006/relationships/hyperlink" Target="http://apolo.uniatlantico.edu.co/SIG/NTC%20GP1000-2009.pdf" TargetMode="External" /><Relationship Id="rId491" Type="http://schemas.openxmlformats.org/officeDocument/2006/relationships/hyperlink" Target="https://es.scribd.com/doc/44490519/Ntc-5254-Gestion-Del-Riesgo" TargetMode="External" /><Relationship Id="rId492" Type="http://schemas.openxmlformats.org/officeDocument/2006/relationships/hyperlink" Target="http://es.slideshare.net/catain/ntc-1700" TargetMode="External" /><Relationship Id="rId493" Type="http://schemas.openxmlformats.org/officeDocument/2006/relationships/hyperlink" Target="http://www.extingman.com/web/descargas/norma-icontec-extintores.pdf" TargetMode="External" /><Relationship Id="rId494" Type="http://schemas.openxmlformats.org/officeDocument/2006/relationships/hyperlink" Target="https://es.scribd.com/document/200753666/NTC-4140-Accecibilidad-de-Las-Personas-Al-Medio-Fisico" TargetMode="External" /><Relationship Id="rId495" Type="http://schemas.openxmlformats.org/officeDocument/2006/relationships/hyperlink" Target="https://es.scribd.com/doc/172574605/NTC-4143-RAMPAS" TargetMode="External" /><Relationship Id="rId496" Type="http://schemas.openxmlformats.org/officeDocument/2006/relationships/hyperlink" Target="https://es.scribd.com/doc/112630381/4-ntc4144" TargetMode="External" /><Relationship Id="rId497" Type="http://schemas.openxmlformats.org/officeDocument/2006/relationships/hyperlink" Target="http://enmodoin.com/wp-content/uploads/2015/11/ntc-4145-escaleras.pdf" TargetMode="External" /><Relationship Id="rId498" Type="http://schemas.openxmlformats.org/officeDocument/2006/relationships/hyperlink" Target="https://es.scribd.com/doc/60282381/Norma-Tecnica-Colombiana-Ntc-4201" TargetMode="External" /><Relationship Id="rId499" Type="http://schemas.openxmlformats.org/officeDocument/2006/relationships/hyperlink" Target="http://docplayer.es/storage/24/3236071/1488409163/bmqvWPYUk-SS9IoAm4POpw/3236071.pdf" TargetMode="External" /><Relationship Id="rId500" Type="http://schemas.openxmlformats.org/officeDocument/2006/relationships/hyperlink" Target="http://es.slideshare.net/maicol1383/nfpa-101-codigo-de-seguridad-humana-edicion-2000" TargetMode="External" /><Relationship Id="rId501" Type="http://schemas.openxmlformats.org/officeDocument/2006/relationships/hyperlink" Target="http://www.alcaldiabogota.gov.co/sisjur/normas/Norma1.jsp?i=36560" TargetMode="External" /><Relationship Id="rId502" Type="http://schemas.openxmlformats.org/officeDocument/2006/relationships/hyperlink" Target="http://www.alcaldiabogota.gov.co/sisjur/normas/Norma1.jsp?i=524" TargetMode="External" /><Relationship Id="rId503" Type="http://schemas.openxmlformats.org/officeDocument/2006/relationships/hyperlink" Target="http://www.alcaldiabogota.gov.co/sisjur/normas/Norma1.jsp?i=34259" TargetMode="External" /><Relationship Id="rId504" Type="http://schemas.openxmlformats.org/officeDocument/2006/relationships/hyperlink" Target="http://www.alcaldiabogota.gov.co/sisjur/normas/Norma1.jsp?i=40620" TargetMode="External" /><Relationship Id="rId505" Type="http://schemas.openxmlformats.org/officeDocument/2006/relationships/hyperlink" Target="http://www.alcaldiabogota.gov.co/sisjur/normas/Norma1.jsp?i=62511" TargetMode="External" /><Relationship Id="rId506" Type="http://schemas.openxmlformats.org/officeDocument/2006/relationships/hyperlink" Target="http://www.ceo.org.co/images/stories/CEO/ambiental/documentos/Normas%20ambientales/2001-2010/2003/Decreto%203683%20de%202003%20-%20Ahorro%20de%20energia.pdf" TargetMode="External" /><Relationship Id="rId507" Type="http://schemas.openxmlformats.org/officeDocument/2006/relationships/hyperlink" Target="http://www.alcaldiabogota.gov.co/sisjur/normas/Norma1.jsp?i=4718" TargetMode="External" /><Relationship Id="rId508" Type="http://schemas.openxmlformats.org/officeDocument/2006/relationships/hyperlink" Target="http://www.alcaldiabogota.gov.co/sisjur/normas/Norma1.jsp?i=11056" TargetMode="External" /><Relationship Id="rId509" Type="http://schemas.openxmlformats.org/officeDocument/2006/relationships/hyperlink" Target="http://www.alcaldiabogota.gov.co/sisjur/normas/Norma1.jsp?i=7983" TargetMode="External" /><Relationship Id="rId510" Type="http://schemas.openxmlformats.org/officeDocument/2006/relationships/hyperlink" Target="http://www.alcaldiabogota.gov.co/sisjur/normas/Norma1.jsp?i=40983" TargetMode="External" /><Relationship Id="rId511" Type="http://schemas.openxmlformats.org/officeDocument/2006/relationships/hyperlink" Target="http://www.alcaldiabogota.gov.co/sisjur/normas/Norma1.jsp?i=62518" TargetMode="External" /><Relationship Id="rId512" Type="http://schemas.openxmlformats.org/officeDocument/2006/relationships/hyperlink" Target="http://www.alcaldiabogota.gov.co/sisjur/normas/Norma1.jsp?i=59375" TargetMode="External" /><Relationship Id="rId513" Type="http://schemas.openxmlformats.org/officeDocument/2006/relationships/hyperlink" Target="http://www.alcaldiabogota.gov.co/sisjur/normas/Norma1.jsp?i=60596" TargetMode="External" /><Relationship Id="rId514" Type="http://schemas.openxmlformats.org/officeDocument/2006/relationships/hyperlink" Target="http://www.alcaldiabogota.gov.co/sisjur/normas/Norma1.jsp?i=3368" TargetMode="External" /><Relationship Id="rId515" Type="http://schemas.openxmlformats.org/officeDocument/2006/relationships/hyperlink" Target="http://www.alcaldiabogota.gov.co/sisjur/normas/Norma1.jsp?i=44692" TargetMode="External" /><Relationship Id="rId516" Type="http://schemas.openxmlformats.org/officeDocument/2006/relationships/hyperlink" Target="https://es.scribd.com/doc/55603503/DECRETO-321-de-1999-Plan-Nacional-de-Contingencias-Derrames-Hidrocarburos" TargetMode="External" /><Relationship Id="rId517" Type="http://schemas.openxmlformats.org/officeDocument/2006/relationships/hyperlink" Target="http://www.alcaldiabogota.gov.co/sisjur/normas/Norma1.jsp?i=26964" TargetMode="External" /><Relationship Id="rId518" Type="http://schemas.openxmlformats.org/officeDocument/2006/relationships/hyperlink" Target="http://www.alcaldiabogota.gov.co/sisjur/normas/Norma1.jsp?i=9706" TargetMode="External" /><Relationship Id="rId519" Type="http://schemas.openxmlformats.org/officeDocument/2006/relationships/hyperlink" Target="http://www.alcaldiabogota.gov.co/sisjur/normas/Norma1.jsp?i=21916" TargetMode="External" /><Relationship Id="rId520" Type="http://schemas.openxmlformats.org/officeDocument/2006/relationships/hyperlink" Target="http://www.alcaldiabogota.gov.co/sisjur/normas/Norma1.jsp?i=37610" TargetMode="External" /><Relationship Id="rId521" Type="http://schemas.openxmlformats.org/officeDocument/2006/relationships/hyperlink" Target="http://www.alcaldiabogota.gov.co/sisjur/normas/Norma1.jsp?i=17468" TargetMode="External" /><Relationship Id="rId522" Type="http://schemas.openxmlformats.org/officeDocument/2006/relationships/hyperlink" Target="http://www.minambiente.gov.co/images/normativa/leyes/2013/ley_1672_2013.pdf" TargetMode="External" /><Relationship Id="rId523" Type="http://schemas.openxmlformats.org/officeDocument/2006/relationships/hyperlink" Target="http://www.secretariasenado.gov.co/senado/basedoc/ley_1715_2014.html" TargetMode="External" /><Relationship Id="rId524" Type="http://schemas.openxmlformats.org/officeDocument/2006/relationships/hyperlink" Target="http://www.alcaldiabogota.gov.co/sisjur/normas/Norma1.jsp?i=186" TargetMode="External" /><Relationship Id="rId525" Type="http://schemas.openxmlformats.org/officeDocument/2006/relationships/hyperlink" Target="http://www.alcaldiabogota.gov.co/sisjur/normas/Norma1.jsp?i=330" TargetMode="External" /><Relationship Id="rId526" Type="http://schemas.openxmlformats.org/officeDocument/2006/relationships/hyperlink" Target="http://www.alcaldiabogota.gov.co/sisjur/normas/Norma1.jsp?i=41249" TargetMode="External" /><Relationship Id="rId527" Type="http://schemas.openxmlformats.org/officeDocument/2006/relationships/hyperlink" Target="http://www.alcaldiabogota.gov.co/sisjur/normas/Norma1.jsp?i=62230" TargetMode="External" /><Relationship Id="rId528" Type="http://schemas.openxmlformats.org/officeDocument/2006/relationships/hyperlink" Target="http://www.alcaldiabogota.gov.co/sisjur/normas/Norma1.jsp?i=47141" TargetMode="External" /><Relationship Id="rId529" Type="http://schemas.openxmlformats.org/officeDocument/2006/relationships/hyperlink" Target="http://www.alcaldiabogota.gov.co/sisjur/normas/Norma1.jsp?i=336" TargetMode="External" /><Relationship Id="rId530" Type="http://schemas.openxmlformats.org/officeDocument/2006/relationships/hyperlink" Target="http://www.alcaldiabogota.gov.co/sisjur/normas/Norma1.jsp?i=5557" TargetMode="External" /><Relationship Id="rId531" Type="http://schemas.openxmlformats.org/officeDocument/2006/relationships/hyperlink" Target="http://www.imprenta.gov.co/gacetap/gaceta.mostrar_documento?p_tipo=21&amp;p_numero=1801&amp;p_consec=45806" TargetMode="External" /><Relationship Id="rId532" Type="http://schemas.openxmlformats.org/officeDocument/2006/relationships/hyperlink" Target="http://www.alcaldiabogota.gov.co/sisjur/normas/Norma1.jsp?i=59048" TargetMode="External" /><Relationship Id="rId533" Type="http://schemas.openxmlformats.org/officeDocument/2006/relationships/hyperlink" Target="http://www.iesc.gov.ar/iesc/Include/documents/iso9001/ISO9001_2008.pdf" TargetMode="External" /><Relationship Id="rId534" Type="http://schemas.openxmlformats.org/officeDocument/2006/relationships/hyperlink" Target="https://es.slideshare.net/evelop17/norma-iso-9000-2015" TargetMode="External" /><Relationship Id="rId535" Type="http://schemas.openxmlformats.org/officeDocument/2006/relationships/hyperlink" Target="http://www.mincit.gov.co/loader.php?lServicio=Documentos&amp;lFuncion=verPdf&amp;id=75424&amp;name=NTC4695.pdf&amp;prefijo=file" TargetMode="External" /><Relationship Id="rId536" Type="http://schemas.openxmlformats.org/officeDocument/2006/relationships/hyperlink" Target="http://www.alcaldiabogota.gov.co/sisjur/normas/Norma1.jsp?i=56152" TargetMode="External" /><Relationship Id="rId537" Type="http://schemas.openxmlformats.org/officeDocument/2006/relationships/hyperlink" Target="http://www.alcaldiabogota.gov.co/sisjur/normas/Norma1.jsp?i=56034" TargetMode="External" /><Relationship Id="rId538" Type="http://schemas.openxmlformats.org/officeDocument/2006/relationships/hyperlink" Target="http://www.mincit.gov.co/loader.php?lServicio=Documentos&amp;lFuncion=verPdf&amp;id=75423&amp;name=NTC4279.pdf&amp;prefijo=file" TargetMode="External" /><Relationship Id="rId539" Type="http://schemas.openxmlformats.org/officeDocument/2006/relationships/hyperlink" Target="http://www.alcaldiabogota.gov.co/sisjur/normas/Norma1.jsp?i=60198" TargetMode="External" /><Relationship Id="rId540" Type="http://schemas.openxmlformats.org/officeDocument/2006/relationships/hyperlink" Target="http://www.alcaldiabogota.gov.co/sisjur/normas/Norma1.jsp?i=64194" TargetMode="External" /><Relationship Id="rId541" Type="http://schemas.openxmlformats.org/officeDocument/2006/relationships/hyperlink" Target="http://www.alcaldiabogota.gov.co/sisjur/normas/Norma1.jsp?i=64901" TargetMode="External" /><Relationship Id="rId542" Type="http://schemas.openxmlformats.org/officeDocument/2006/relationships/hyperlink" Target="http://www.alcaldiabogota.gov.co/sisjur/normas/Norma1.jsp?i=64233" TargetMode="External" /><Relationship Id="rId543" Type="http://schemas.openxmlformats.org/officeDocument/2006/relationships/hyperlink" Target="http://www.alcaldiabogota.gov.co/sisjur/normas/Norma1.jsp?i=67394" TargetMode="External" /><Relationship Id="rId544" Type="http://schemas.openxmlformats.org/officeDocument/2006/relationships/hyperlink" Target="http://asociacionrecicladoresbogota.org/wp-content/uploads/2016/04/DECRETO-2016-596-Aprovechamiento.pdf" TargetMode="External" /><Relationship Id="rId545" Type="http://schemas.openxmlformats.org/officeDocument/2006/relationships/hyperlink" Target="http://www.ideam.gov.co/documents/24024/26921/CONPES+3146.pdf/b059957e-3146-4ccf-97fa-74014e9c4893" TargetMode="External" /><Relationship Id="rId546" Type="http://schemas.openxmlformats.org/officeDocument/2006/relationships/hyperlink" Target="http://www.nfpa.org/assets/files/aboutthecodes/1600/1600-13-pdf.pdf" TargetMode="External" /><Relationship Id="rId547" Type="http://schemas.openxmlformats.org/officeDocument/2006/relationships/hyperlink" Target="https://tienda.icontec.org/wp-content/uploads/pdfs/NTC2388.pdf" TargetMode="External" /><Relationship Id="rId548" Type="http://schemas.openxmlformats.org/officeDocument/2006/relationships/hyperlink" Target="http://www.alcaldiabogota.gov.co/sisjur/normas/Norma1.jsp?i=48943#53" TargetMode="External" /><Relationship Id="rId549" Type="http://schemas.openxmlformats.org/officeDocument/2006/relationships/hyperlink" Target="http://wp.presidencia.gov.co/sitios/normativa/dapre/Normativa/Decreto-1081-2015.pdf" TargetMode="External" /><Relationship Id="rId550" Type="http://schemas.openxmlformats.org/officeDocument/2006/relationships/hyperlink" Target="http://asociacionrecicladoresbogota.org/wp-content/uploads/2016/05/0276-16.pdf" TargetMode="External" /><Relationship Id="rId551" Type="http://schemas.openxmlformats.org/officeDocument/2006/relationships/hyperlink" Target="http://www.sic.gov.co/sites/default/files/normatividad/092017/DECRETO-1499-DEL-11-DE-SEPTIEMBRE-DE-2017.pdf" TargetMode="External" /><Relationship Id="rId552" Type="http://schemas.openxmlformats.org/officeDocument/2006/relationships/hyperlink" Target="http://www.minjusticia.gov.co/Portals/0/DUR/DECRETO_1983_DEL_30_DE_NOVIEMBRE_DE_2017.pdf" TargetMode="External" /><Relationship Id="rId553" Type="http://schemas.openxmlformats.org/officeDocument/2006/relationships/hyperlink" Target="http://www.alcaldiabogota.gov.co/sisjur/normas/Norma1.jsp?i=15385" TargetMode="External" /><Relationship Id="rId554" Type="http://schemas.openxmlformats.org/officeDocument/2006/relationships/hyperlink" Target="http://www.alcaldiabogota.gov.co/sisjur/normas/Norma1.jsp?i=23574" TargetMode="External" /><Relationship Id="rId555" Type="http://schemas.openxmlformats.org/officeDocument/2006/relationships/hyperlink" Target="http://www.alcaldiabogota.gov.co/sisjur/normas/Norma1.jsp?i=4784" TargetMode="External" /><Relationship Id="rId556" Type="http://schemas.openxmlformats.org/officeDocument/2006/relationships/hyperlink" Target="http://www.alcaldiabogota.gov.co/sisjur/normas/Norma1.jsp?i=52192#0" TargetMode="External" /><Relationship Id="rId557" Type="http://schemas.openxmlformats.org/officeDocument/2006/relationships/hyperlink" Target="http://www.alcaldiabogota.gov.co/sisjur/normas/Norma1.jsp?i=52192" TargetMode="External" /><Relationship Id="rId558" Type="http://schemas.openxmlformats.org/officeDocument/2006/relationships/hyperlink" Target="http://www.alcaldiabogota.gov.co/sisjur/normas/Norma1.jsp?i=60555" TargetMode="External" /><Relationship Id="rId559" Type="http://schemas.openxmlformats.org/officeDocument/2006/relationships/hyperlink" Target="http://www.alcaldiabogota.gov.co/sisjur/normas/Norma1.jsp?i=42848" TargetMode="External" /><Relationship Id="rId560" Type="http://schemas.openxmlformats.org/officeDocument/2006/relationships/hyperlink" Target="http://www.alcaldiabogota.gov.co/sisjur/normas/Norma1.jsp?i=32514" TargetMode="External" /><Relationship Id="rId561" Type="http://schemas.openxmlformats.org/officeDocument/2006/relationships/hyperlink" Target="http://www.alcaldiabogota.gov.co/sisjur/normas/Norma1.jsp?i=32819" TargetMode="External" /><Relationship Id="rId562" Type="http://schemas.openxmlformats.org/officeDocument/2006/relationships/hyperlink" Target="http://www.alcaldiabogota.gov.co/sisjur/normas/Norma1.jsp?i=28134" TargetMode="External" /><Relationship Id="rId563" Type="http://schemas.openxmlformats.org/officeDocument/2006/relationships/hyperlink" Target="http://www.alcaldiabogota.gov.co/sisjur/normas/Norma1.jsp?i=4238" TargetMode="External" /><Relationship Id="rId564" Type="http://schemas.openxmlformats.org/officeDocument/2006/relationships/hyperlink" Target="http://www.alcaldiabogota.gov.co/sisjur/normas/Norma1.jsp?i=10576" TargetMode="External" /><Relationship Id="rId565" Type="http://schemas.openxmlformats.org/officeDocument/2006/relationships/hyperlink" Target="http://www.alcaldiabogota.gov.co/sisjur/normas/Norma1.jsp?i=52192" TargetMode="External" /><Relationship Id="rId566" Type="http://schemas.openxmlformats.org/officeDocument/2006/relationships/hyperlink" Target="http://www.alcaldiabogota.gov.co/sisjur/normas/Norma1.jsp?i=50958" TargetMode="External" /><Relationship Id="rId567" Type="http://schemas.openxmlformats.org/officeDocument/2006/relationships/hyperlink" Target="http://www.alcaldiabogota.gov.co/sisjur/normas/Norma1.jsp?i=1929" TargetMode="External" /><Relationship Id="rId568" Type="http://schemas.openxmlformats.org/officeDocument/2006/relationships/hyperlink" Target="https://www.alcaldiabogota.gov.co/sisjur/normas/Norma1.jsp?i=4759" TargetMode="External" /><Relationship Id="rId569" Type="http://schemas.openxmlformats.org/officeDocument/2006/relationships/hyperlink" Target="http://www.alcaldiabogota.gov.co/sisjur/normas/Norma1.jsp?i=17424" TargetMode="External" /><Relationship Id="rId570" Type="http://schemas.openxmlformats.org/officeDocument/2006/relationships/hyperlink" Target="http://www.alcaldiabogota.gov.co/sisjur/normas/Norma1.jsp?i=45545" TargetMode="External" /><Relationship Id="rId571" Type="http://schemas.openxmlformats.org/officeDocument/2006/relationships/hyperlink" Target="http://www.alcaldiabogota.gov.co/sisjur/normas/Norma1.jsp?i=50214" TargetMode="External" /><Relationship Id="rId572" Type="http://schemas.openxmlformats.org/officeDocument/2006/relationships/hyperlink" Target="http://www.alcaldiabogota.gov.co/sisjur/normas/Norma1.jsp?i=4813" TargetMode="External" /><Relationship Id="rId573" Type="http://schemas.openxmlformats.org/officeDocument/2006/relationships/hyperlink" Target="http://www.alcaldiabogota.gov.co/sisjur/normas/Norma1.jsp?i=53825" TargetMode="External" /><Relationship Id="rId574" Type="http://schemas.openxmlformats.org/officeDocument/2006/relationships/hyperlink" Target="http://www.alcaldiabogota.gov.co/sisjur/normas/Norma1.jsp?i=3429" TargetMode="External" /><Relationship Id="rId575" Type="http://schemas.openxmlformats.org/officeDocument/2006/relationships/hyperlink" Target="http://www.mineducacion.gov.co/1621/articles-105031_archivo_pdf.pdf" TargetMode="External" /><Relationship Id="rId576" Type="http://schemas.openxmlformats.org/officeDocument/2006/relationships/hyperlink" Target="http://www.alcaldiabogota.gov.co/sisjur/normas/Norma1.jsp?i=17004" TargetMode="External" /><Relationship Id="rId577" Type="http://schemas.openxmlformats.org/officeDocument/2006/relationships/hyperlink" Target="http://www.alcaldiabogota.gov.co/sisjur/normas/Norma1.jsp?i=25678" TargetMode="External" /><Relationship Id="rId578" Type="http://schemas.openxmlformats.org/officeDocument/2006/relationships/hyperlink" Target="http://www.alcaldiabogota.gov.co/sisjur/normas/Norma1.jsp?i=34492" TargetMode="External" /><Relationship Id="rId579" Type="http://schemas.openxmlformats.org/officeDocument/2006/relationships/hyperlink" Target="http://www.mintic.gov.co/portal/604/w3-article-7209.html" TargetMode="External" /><Relationship Id="rId580" Type="http://schemas.openxmlformats.org/officeDocument/2006/relationships/hyperlink" Target="https://www.alcaldiabogota.gov.co/sisjur/normas/Norma1.jsp?i=4276" TargetMode="External" /><Relationship Id="rId581" Type="http://schemas.openxmlformats.org/officeDocument/2006/relationships/hyperlink" Target="http://www.alcaldiabogota.gov.co/sisjur/normas/Norma1.jsp?i=44898" TargetMode="External" /><Relationship Id="rId582" Type="http://schemas.openxmlformats.org/officeDocument/2006/relationships/hyperlink" Target="http://www.uaesp.gov.co/index.php/sig-01" TargetMode="External" /><Relationship Id="rId583" Type="http://schemas.openxmlformats.org/officeDocument/2006/relationships/hyperlink" Target="http://www.alcaldiabogota.gov.co/sisjur/normas/Norma1.jsp?i=62513" TargetMode="External" /><Relationship Id="rId584" Type="http://schemas.openxmlformats.org/officeDocument/2006/relationships/hyperlink" Target="http://www.alcaldiabogota.gov.co/sisjur/normas/Norma1.jsp?i=56882" TargetMode="External" /><Relationship Id="rId585" Type="http://schemas.openxmlformats.org/officeDocument/2006/relationships/hyperlink" Target="http://www.alcaldiabogota.gov.co/sisjur/normas/Norma1.jsp?i=45322" TargetMode="External" /><Relationship Id="rId586" Type="http://schemas.openxmlformats.org/officeDocument/2006/relationships/hyperlink" Target="http://www.alcaldiabogota.gov.co/sisjur/normas/Norma1.jsp?i=49981" TargetMode="External" /><Relationship Id="rId587" Type="http://schemas.openxmlformats.org/officeDocument/2006/relationships/hyperlink" Target="http://www.dnp.gov.co/Paginas/Normativa/Decreto-1082-de-2015.aspx" TargetMode="External" /><Relationship Id="rId588" Type="http://schemas.openxmlformats.org/officeDocument/2006/relationships/hyperlink" Target="http://www.dnp.gov.co/Paginas/Normativa/Decreto-1082-de-2015.aspx" TargetMode="External" /><Relationship Id="rId589" Type="http://schemas.openxmlformats.org/officeDocument/2006/relationships/hyperlink" Target="http://www.alcaldiabogota.gov.co/sisjur/normas/Norma1.jsp?i=36913" TargetMode="External" /><Relationship Id="rId590" Type="http://schemas.openxmlformats.org/officeDocument/2006/relationships/hyperlink" Target="http://www.alcaldiabogota.gov.co/sisjur/normas/Norma1.jsp?i=63499" TargetMode="External" /><Relationship Id="rId591" Type="http://schemas.openxmlformats.org/officeDocument/2006/relationships/hyperlink" Target="http://es.presidencia.gov.co/normativa/normativa/LEY%201882%20DEL%2015%20DE%20ENERO%20DE%202018.pdf" TargetMode="External" /><Relationship Id="rId592" Type="http://schemas.openxmlformats.org/officeDocument/2006/relationships/hyperlink" Target="http://www.shd.gov.co/shd/estampillas-ingnotri-pre" TargetMode="External" /><Relationship Id="rId593" Type="http://schemas.openxmlformats.org/officeDocument/2006/relationships/hyperlink" Target="http://www.culturarecreacionydeporte.gov.co/sites/default/files/documentos_transparencia/decreto_032_de_2018_incremento_salarial.pdf" TargetMode="External" /><Relationship Id="rId594" Type="http://schemas.openxmlformats.org/officeDocument/2006/relationships/hyperlink" Target="..\..\..\Downloads\DECRETO%201899%20DEL%2022%20DE%20NOVIEMBRE%20DE%202017%20(1).pdf" TargetMode="External" /><Relationship Id="rId595" Type="http://schemas.openxmlformats.org/officeDocument/2006/relationships/hyperlink" Target="..\..\..\Downloads\CIRCULAR%20002%20OBLIGATORIEDAD%20DILIGENCIAMIENTO%20CENSO%20ELECTRONICO%20(1)%20(2).pdf" TargetMode="External" /><Relationship Id="rId596" Type="http://schemas.openxmlformats.org/officeDocument/2006/relationships/hyperlink" Target="../../../Downloads/DECRETO%20309%20DEL%2019%20FEBRERO%20DE%202018.pdf" TargetMode="External" /><Relationship Id="rId597" Type="http://schemas.openxmlformats.org/officeDocument/2006/relationships/hyperlink" Target="http://www.alcaldiabogota.gov.co/sisjur/normas/Norma1.jsp?i=73688" TargetMode="External" /><Relationship Id="rId598" Type="http://schemas.openxmlformats.org/officeDocument/2006/relationships/hyperlink" Target="..\..\..\Downloads\DECRETO%20309%20DEL%2019%20FEBRERO%20DE%202018.pdf" TargetMode="External" /><Relationship Id="rId599" Type="http://schemas.openxmlformats.org/officeDocument/2006/relationships/hyperlink" Target="http://es.presidencia.gov.co/normativa/normativa/DECRETO%20330%20DEL%2019%20FEBRERO%20DE%202018.pdf" TargetMode="External" /><Relationship Id="rId600" Type="http://schemas.openxmlformats.org/officeDocument/2006/relationships/hyperlink" Target="http://www.alcaldiabogota.gov.co/sisjur/normas/Norma1.jsp?i=75403" TargetMode="External" /><Relationship Id="rId601" Type="http://schemas.openxmlformats.org/officeDocument/2006/relationships/comments" Target="../comments1.xml" /><Relationship Id="rId602" Type="http://schemas.openxmlformats.org/officeDocument/2006/relationships/vmlDrawing" Target="../drawings/vmlDrawing1.vml" /><Relationship Id="rId603" Type="http://schemas.openxmlformats.org/officeDocument/2006/relationships/drawing" Target="../drawings/drawing1.xml" /><Relationship Id="rId60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249"/>
  <sheetViews>
    <sheetView showGridLines="0" tabSelected="1" zoomScale="80" zoomScaleNormal="80" zoomScaleSheetLayoutView="80" zoomScalePageLayoutView="0" workbookViewId="0" topLeftCell="F5">
      <pane ySplit="3" topLeftCell="A647" activePane="bottomLeft" state="frozen"/>
      <selection pane="topLeft" activeCell="A5" sqref="A5"/>
      <selection pane="bottomLeft" activeCell="Q87" sqref="Q87"/>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95" customWidth="1"/>
    <col min="9" max="9" width="43.8515625" style="28" customWidth="1"/>
    <col min="10" max="10" width="34.00390625" style="96" customWidth="1"/>
    <col min="11" max="11" width="13.00390625" style="1" customWidth="1"/>
    <col min="12" max="12" width="42.00390625" style="106" customWidth="1"/>
    <col min="13" max="13" width="7.140625" style="1" customWidth="1"/>
    <col min="14" max="14" width="7.421875" style="1" customWidth="1"/>
    <col min="15" max="15" width="14.421875" style="95" customWidth="1"/>
    <col min="16" max="16" width="25.7109375" style="1" customWidth="1"/>
    <col min="17" max="16384" width="11.421875" style="1" customWidth="1"/>
  </cols>
  <sheetData>
    <row r="1" spans="1:16" ht="46.5" customHeight="1">
      <c r="A1" s="248"/>
      <c r="B1" s="249"/>
      <c r="C1" s="254" t="s">
        <v>0</v>
      </c>
      <c r="D1" s="255"/>
      <c r="E1" s="255"/>
      <c r="F1" s="255"/>
      <c r="G1" s="255"/>
      <c r="H1" s="256"/>
      <c r="I1" s="256"/>
      <c r="J1" s="255"/>
      <c r="K1" s="255"/>
      <c r="L1" s="255"/>
      <c r="M1" s="255"/>
      <c r="N1" s="255"/>
      <c r="O1" s="255"/>
      <c r="P1" s="257"/>
    </row>
    <row r="2" spans="1:16" ht="46.5" customHeight="1">
      <c r="A2" s="250"/>
      <c r="B2" s="251"/>
      <c r="C2" s="258"/>
      <c r="D2" s="259"/>
      <c r="E2" s="259"/>
      <c r="F2" s="259"/>
      <c r="G2" s="259"/>
      <c r="H2" s="260"/>
      <c r="I2" s="260"/>
      <c r="J2" s="259"/>
      <c r="K2" s="259"/>
      <c r="L2" s="259"/>
      <c r="M2" s="259"/>
      <c r="N2" s="259"/>
      <c r="O2" s="259"/>
      <c r="P2" s="261"/>
    </row>
    <row r="3" spans="1:16" ht="46.5" customHeight="1">
      <c r="A3" s="250"/>
      <c r="B3" s="251"/>
      <c r="C3" s="262" t="s">
        <v>404</v>
      </c>
      <c r="D3" s="263"/>
      <c r="E3" s="263"/>
      <c r="F3" s="263"/>
      <c r="G3" s="263"/>
      <c r="H3" s="263"/>
      <c r="I3" s="263"/>
      <c r="J3" s="263"/>
      <c r="K3" s="263"/>
      <c r="L3" s="264"/>
      <c r="M3" s="263"/>
      <c r="N3" s="263"/>
      <c r="O3" s="263"/>
      <c r="P3" s="265"/>
    </row>
    <row r="4" spans="1:16" ht="46.5" customHeight="1">
      <c r="A4" s="252"/>
      <c r="B4" s="253"/>
      <c r="C4" s="266"/>
      <c r="D4" s="267"/>
      <c r="E4" s="267"/>
      <c r="F4" s="267"/>
      <c r="G4" s="267"/>
      <c r="H4" s="267"/>
      <c r="I4" s="267"/>
      <c r="J4" s="267"/>
      <c r="K4" s="267"/>
      <c r="L4" s="268"/>
      <c r="M4" s="267"/>
      <c r="N4" s="267"/>
      <c r="O4" s="267"/>
      <c r="P4" s="269"/>
    </row>
    <row r="5" spans="1:16" ht="46.5" customHeight="1">
      <c r="A5" s="237" t="s">
        <v>1</v>
      </c>
      <c r="B5" s="239" t="s">
        <v>401</v>
      </c>
      <c r="C5" s="270"/>
      <c r="D5" s="270"/>
      <c r="E5" s="270"/>
      <c r="F5" s="270"/>
      <c r="G5" s="240"/>
      <c r="H5" s="271" t="s">
        <v>10</v>
      </c>
      <c r="I5" s="237" t="s">
        <v>2</v>
      </c>
      <c r="J5" s="243" t="s">
        <v>3</v>
      </c>
      <c r="K5" s="239" t="s">
        <v>4</v>
      </c>
      <c r="L5" s="273"/>
      <c r="M5" s="245" t="s">
        <v>5</v>
      </c>
      <c r="N5" s="246"/>
      <c r="O5" s="246"/>
      <c r="P5" s="247"/>
    </row>
    <row r="6" spans="1:16" ht="46.5" customHeight="1">
      <c r="A6" s="238"/>
      <c r="B6" s="271" t="s">
        <v>402</v>
      </c>
      <c r="C6" s="237" t="s">
        <v>6</v>
      </c>
      <c r="D6" s="237" t="s">
        <v>573</v>
      </c>
      <c r="E6" s="237" t="s">
        <v>574</v>
      </c>
      <c r="F6" s="237" t="s">
        <v>7</v>
      </c>
      <c r="G6" s="237" t="s">
        <v>8</v>
      </c>
      <c r="H6" s="272"/>
      <c r="I6" s="238"/>
      <c r="J6" s="244"/>
      <c r="K6" s="237" t="s">
        <v>9</v>
      </c>
      <c r="L6" s="241" t="s">
        <v>10</v>
      </c>
      <c r="M6" s="239" t="s">
        <v>11</v>
      </c>
      <c r="N6" s="240"/>
      <c r="O6" s="237" t="s">
        <v>9</v>
      </c>
      <c r="P6" s="237" t="s">
        <v>403</v>
      </c>
    </row>
    <row r="7" spans="1:16" ht="46.5" customHeight="1">
      <c r="A7" s="238"/>
      <c r="B7" s="272"/>
      <c r="C7" s="238"/>
      <c r="D7" s="238" t="s">
        <v>573</v>
      </c>
      <c r="E7" s="238" t="s">
        <v>574</v>
      </c>
      <c r="F7" s="238"/>
      <c r="G7" s="238"/>
      <c r="H7" s="272"/>
      <c r="I7" s="238"/>
      <c r="J7" s="244"/>
      <c r="K7" s="238"/>
      <c r="L7" s="242"/>
      <c r="M7" s="2" t="s">
        <v>12</v>
      </c>
      <c r="N7" s="2" t="s">
        <v>13</v>
      </c>
      <c r="O7" s="238"/>
      <c r="P7" s="238"/>
    </row>
    <row r="8" spans="1:16" ht="46.5" customHeight="1">
      <c r="A8" s="3" t="s">
        <v>320</v>
      </c>
      <c r="B8" s="4" t="s">
        <v>38</v>
      </c>
      <c r="C8" s="17">
        <v>113</v>
      </c>
      <c r="D8" s="5">
        <v>20</v>
      </c>
      <c r="E8" s="6" t="s">
        <v>605</v>
      </c>
      <c r="F8" s="14">
        <v>2013</v>
      </c>
      <c r="G8" s="4" t="s">
        <v>34</v>
      </c>
      <c r="H8" s="4" t="s">
        <v>1091</v>
      </c>
      <c r="I8" s="4" t="s">
        <v>48</v>
      </c>
      <c r="J8" s="126" t="s">
        <v>1092</v>
      </c>
      <c r="K8" s="7"/>
      <c r="L8" s="8"/>
      <c r="M8" s="164"/>
      <c r="N8" s="164"/>
      <c r="O8" s="164"/>
      <c r="P8" s="143"/>
    </row>
    <row r="9" spans="1:16" ht="46.5" customHeight="1">
      <c r="A9" s="3" t="s">
        <v>320</v>
      </c>
      <c r="B9" s="4" t="s">
        <v>15</v>
      </c>
      <c r="C9" s="17">
        <v>114</v>
      </c>
      <c r="D9" s="5">
        <v>29</v>
      </c>
      <c r="E9" s="6" t="s">
        <v>604</v>
      </c>
      <c r="F9" s="14">
        <v>2003</v>
      </c>
      <c r="G9" s="4" t="s">
        <v>34</v>
      </c>
      <c r="H9" s="4" t="s">
        <v>1093</v>
      </c>
      <c r="I9" s="4" t="s">
        <v>18</v>
      </c>
      <c r="J9" s="126" t="s">
        <v>1094</v>
      </c>
      <c r="K9" s="7"/>
      <c r="L9" s="8"/>
      <c r="M9" s="164"/>
      <c r="N9" s="164"/>
      <c r="O9" s="164"/>
      <c r="P9" s="143"/>
    </row>
    <row r="10" spans="1:16" ht="46.5" customHeight="1">
      <c r="A10" s="3" t="s">
        <v>320</v>
      </c>
      <c r="B10" s="4" t="s">
        <v>1095</v>
      </c>
      <c r="C10" s="17">
        <v>275</v>
      </c>
      <c r="D10" s="5">
        <v>19</v>
      </c>
      <c r="E10" s="6" t="s">
        <v>604</v>
      </c>
      <c r="F10" s="14">
        <v>2011</v>
      </c>
      <c r="G10" s="4" t="s">
        <v>34</v>
      </c>
      <c r="H10" s="9" t="s">
        <v>1096</v>
      </c>
      <c r="I10" s="4" t="s">
        <v>1097</v>
      </c>
      <c r="J10" s="126" t="s">
        <v>1230</v>
      </c>
      <c r="K10" s="10"/>
      <c r="L10" s="11"/>
      <c r="M10" s="12"/>
      <c r="N10" s="12"/>
      <c r="O10" s="13"/>
      <c r="P10" s="12"/>
    </row>
    <row r="11" spans="1:16" ht="46.5" customHeight="1">
      <c r="A11" s="3" t="s">
        <v>320</v>
      </c>
      <c r="B11" s="14" t="s">
        <v>15</v>
      </c>
      <c r="C11" s="17">
        <v>287</v>
      </c>
      <c r="D11" s="5">
        <v>28</v>
      </c>
      <c r="E11" s="6" t="s">
        <v>603</v>
      </c>
      <c r="F11" s="14">
        <v>2007</v>
      </c>
      <c r="G11" s="4" t="s">
        <v>34</v>
      </c>
      <c r="H11" s="4" t="s">
        <v>1098</v>
      </c>
      <c r="I11" s="4" t="s">
        <v>18</v>
      </c>
      <c r="J11" s="126" t="s">
        <v>1099</v>
      </c>
      <c r="K11" s="10"/>
      <c r="L11" s="11"/>
      <c r="M11" s="12"/>
      <c r="N11" s="12"/>
      <c r="O11" s="13"/>
      <c r="P11" s="12"/>
    </row>
    <row r="12" spans="1:16" ht="46.5" customHeight="1">
      <c r="A12" s="3" t="s">
        <v>320</v>
      </c>
      <c r="B12" s="4" t="s">
        <v>38</v>
      </c>
      <c r="C12" s="17">
        <v>312</v>
      </c>
      <c r="D12" s="5">
        <v>15</v>
      </c>
      <c r="E12" s="6" t="s">
        <v>592</v>
      </c>
      <c r="F12" s="14">
        <v>2006</v>
      </c>
      <c r="G12" s="4" t="s">
        <v>34</v>
      </c>
      <c r="H12" s="4" t="s">
        <v>1100</v>
      </c>
      <c r="I12" s="4" t="s">
        <v>48</v>
      </c>
      <c r="J12" s="126" t="s">
        <v>1101</v>
      </c>
      <c r="K12" s="10"/>
      <c r="L12" s="11"/>
      <c r="M12" s="12"/>
      <c r="N12" s="12"/>
      <c r="O12" s="13"/>
      <c r="P12" s="12"/>
    </row>
    <row r="13" spans="1:16" ht="46.5" customHeight="1">
      <c r="A13" s="3" t="s">
        <v>320</v>
      </c>
      <c r="B13" s="4" t="s">
        <v>15</v>
      </c>
      <c r="C13" s="17">
        <v>322</v>
      </c>
      <c r="D13" s="5">
        <v>24</v>
      </c>
      <c r="E13" s="6" t="s">
        <v>590</v>
      </c>
      <c r="F13" s="14">
        <v>2008</v>
      </c>
      <c r="G13" s="4" t="s">
        <v>34</v>
      </c>
      <c r="H13" s="4" t="s">
        <v>1102</v>
      </c>
      <c r="I13" s="4" t="s">
        <v>18</v>
      </c>
      <c r="J13" s="126" t="s">
        <v>1103</v>
      </c>
      <c r="K13" s="10"/>
      <c r="L13" s="11"/>
      <c r="M13" s="12"/>
      <c r="N13" s="12"/>
      <c r="O13" s="13"/>
      <c r="P13" s="12"/>
    </row>
    <row r="14" spans="1:16" ht="46.5" customHeight="1">
      <c r="A14" s="3" t="s">
        <v>320</v>
      </c>
      <c r="B14" s="4" t="s">
        <v>38</v>
      </c>
      <c r="C14" s="17">
        <v>344</v>
      </c>
      <c r="D14" s="5">
        <v>23</v>
      </c>
      <c r="E14" s="6" t="s">
        <v>604</v>
      </c>
      <c r="F14" s="14">
        <v>2008</v>
      </c>
      <c r="G14" s="4" t="s">
        <v>34</v>
      </c>
      <c r="H14" s="4" t="s">
        <v>1104</v>
      </c>
      <c r="I14" s="4" t="s">
        <v>18</v>
      </c>
      <c r="J14" s="126" t="s">
        <v>1105</v>
      </c>
      <c r="K14" s="10"/>
      <c r="L14" s="11"/>
      <c r="M14" s="12"/>
      <c r="N14" s="12"/>
      <c r="O14" s="13"/>
      <c r="P14" s="12"/>
    </row>
    <row r="15" spans="1:16" ht="46.5" customHeight="1">
      <c r="A15" s="3" t="s">
        <v>320</v>
      </c>
      <c r="B15" s="4" t="s">
        <v>38</v>
      </c>
      <c r="C15" s="17">
        <v>400</v>
      </c>
      <c r="D15" s="5">
        <v>15</v>
      </c>
      <c r="E15" s="6" t="s">
        <v>604</v>
      </c>
      <c r="F15" s="14">
        <v>2004</v>
      </c>
      <c r="G15" s="4" t="s">
        <v>34</v>
      </c>
      <c r="H15" s="4" t="s">
        <v>1106</v>
      </c>
      <c r="I15" s="4" t="s">
        <v>48</v>
      </c>
      <c r="J15" s="126" t="s">
        <v>1231</v>
      </c>
      <c r="K15" s="10"/>
      <c r="L15" s="11"/>
      <c r="M15" s="12"/>
      <c r="N15" s="12"/>
      <c r="O15" s="13"/>
      <c r="P15" s="12"/>
    </row>
    <row r="16" spans="1:16" ht="46.5" customHeight="1">
      <c r="A16" s="3" t="s">
        <v>320</v>
      </c>
      <c r="B16" s="4" t="s">
        <v>15</v>
      </c>
      <c r="C16" s="17">
        <v>402</v>
      </c>
      <c r="D16" s="5">
        <v>25</v>
      </c>
      <c r="E16" s="6" t="s">
        <v>590</v>
      </c>
      <c r="F16" s="14">
        <v>2009</v>
      </c>
      <c r="G16" s="4" t="s">
        <v>34</v>
      </c>
      <c r="H16" s="4" t="s">
        <v>1107</v>
      </c>
      <c r="I16" s="4" t="s">
        <v>18</v>
      </c>
      <c r="J16" s="126" t="s">
        <v>1108</v>
      </c>
      <c r="K16" s="10"/>
      <c r="L16" s="11"/>
      <c r="M16" s="12"/>
      <c r="N16" s="12"/>
      <c r="O16" s="13"/>
      <c r="P16" s="12"/>
    </row>
    <row r="17" spans="1:16" ht="46.5" customHeight="1">
      <c r="A17" s="3" t="s">
        <v>320</v>
      </c>
      <c r="B17" s="4" t="s">
        <v>38</v>
      </c>
      <c r="C17" s="17">
        <v>495</v>
      </c>
      <c r="D17" s="5">
        <v>11</v>
      </c>
      <c r="E17" s="6" t="s">
        <v>589</v>
      </c>
      <c r="F17" s="14">
        <v>2016</v>
      </c>
      <c r="G17" s="4" t="s">
        <v>34</v>
      </c>
      <c r="H17" s="4" t="s">
        <v>1109</v>
      </c>
      <c r="I17" s="4" t="s">
        <v>48</v>
      </c>
      <c r="J17" s="126" t="s">
        <v>1110</v>
      </c>
      <c r="K17" s="15"/>
      <c r="L17" s="16"/>
      <c r="M17" s="12"/>
      <c r="N17" s="12"/>
      <c r="O17" s="13"/>
      <c r="P17" s="12"/>
    </row>
    <row r="18" spans="1:16" ht="46.5" customHeight="1">
      <c r="A18" s="3" t="s">
        <v>320</v>
      </c>
      <c r="B18" s="4" t="s">
        <v>38</v>
      </c>
      <c r="C18" s="17">
        <v>504</v>
      </c>
      <c r="D18" s="5">
        <v>2</v>
      </c>
      <c r="E18" s="6" t="s">
        <v>604</v>
      </c>
      <c r="F18" s="14">
        <v>2015</v>
      </c>
      <c r="G18" s="4" t="s">
        <v>34</v>
      </c>
      <c r="H18" s="4" t="s">
        <v>1111</v>
      </c>
      <c r="I18" s="4" t="s">
        <v>1112</v>
      </c>
      <c r="J18" s="126" t="s">
        <v>1113</v>
      </c>
      <c r="K18" s="15"/>
      <c r="L18" s="16"/>
      <c r="M18" s="12"/>
      <c r="N18" s="12"/>
      <c r="O18" s="13"/>
      <c r="P18" s="12"/>
    </row>
    <row r="19" spans="1:16" ht="46.5" customHeight="1">
      <c r="A19" s="3" t="s">
        <v>320</v>
      </c>
      <c r="B19" s="4" t="s">
        <v>38</v>
      </c>
      <c r="C19" s="17">
        <v>564</v>
      </c>
      <c r="D19" s="5">
        <v>10</v>
      </c>
      <c r="E19" s="6" t="s">
        <v>604</v>
      </c>
      <c r="F19" s="14">
        <v>2012</v>
      </c>
      <c r="G19" s="4" t="s">
        <v>34</v>
      </c>
      <c r="H19" s="4" t="s">
        <v>1114</v>
      </c>
      <c r="I19" s="4" t="s">
        <v>48</v>
      </c>
      <c r="J19" s="126" t="s">
        <v>1115</v>
      </c>
      <c r="K19" s="15"/>
      <c r="L19" s="16"/>
      <c r="M19" s="12"/>
      <c r="N19" s="12"/>
      <c r="O19" s="13"/>
      <c r="P19" s="12"/>
    </row>
    <row r="20" spans="1:16" ht="46.5" customHeight="1">
      <c r="A20" s="3" t="s">
        <v>320</v>
      </c>
      <c r="B20" s="4" t="s">
        <v>38</v>
      </c>
      <c r="C20" s="17">
        <v>568</v>
      </c>
      <c r="D20" s="5">
        <v>22</v>
      </c>
      <c r="E20" s="6" t="s">
        <v>604</v>
      </c>
      <c r="F20" s="14">
        <v>2015</v>
      </c>
      <c r="G20" s="4" t="s">
        <v>34</v>
      </c>
      <c r="H20" s="4" t="s">
        <v>157</v>
      </c>
      <c r="I20" s="4" t="s">
        <v>41</v>
      </c>
      <c r="J20" s="126" t="s">
        <v>321</v>
      </c>
      <c r="K20" s="15"/>
      <c r="L20" s="16"/>
      <c r="M20" s="12"/>
      <c r="N20" s="12"/>
      <c r="O20" s="13"/>
      <c r="P20" s="12"/>
    </row>
    <row r="21" spans="1:16" ht="46.5" customHeight="1">
      <c r="A21" s="3" t="s">
        <v>320</v>
      </c>
      <c r="B21" s="4" t="s">
        <v>38</v>
      </c>
      <c r="C21" s="17">
        <v>586</v>
      </c>
      <c r="D21" s="5">
        <v>29</v>
      </c>
      <c r="E21" s="6" t="s">
        <v>604</v>
      </c>
      <c r="F21" s="14">
        <v>2015</v>
      </c>
      <c r="G21" s="4" t="s">
        <v>34</v>
      </c>
      <c r="H21" s="4" t="s">
        <v>1116</v>
      </c>
      <c r="I21" s="4" t="s">
        <v>48</v>
      </c>
      <c r="J21" s="126" t="s">
        <v>1110</v>
      </c>
      <c r="K21" s="15"/>
      <c r="L21" s="16"/>
      <c r="M21" s="12"/>
      <c r="N21" s="12"/>
      <c r="O21" s="13"/>
      <c r="P21" s="12"/>
    </row>
    <row r="22" spans="1:16" ht="46.5" customHeight="1">
      <c r="A22" s="3" t="s">
        <v>320</v>
      </c>
      <c r="B22" s="4" t="s">
        <v>38</v>
      </c>
      <c r="C22" s="17">
        <v>596</v>
      </c>
      <c r="D22" s="5">
        <v>11</v>
      </c>
      <c r="E22" s="6" t="s">
        <v>606</v>
      </c>
      <c r="F22" s="14">
        <v>2016</v>
      </c>
      <c r="G22" s="4" t="s">
        <v>34</v>
      </c>
      <c r="H22" s="4" t="s">
        <v>1117</v>
      </c>
      <c r="I22" s="4" t="s">
        <v>48</v>
      </c>
      <c r="J22" s="126" t="s">
        <v>1110</v>
      </c>
      <c r="K22" s="15"/>
      <c r="L22" s="16"/>
      <c r="M22" s="12"/>
      <c r="N22" s="12"/>
      <c r="O22" s="13"/>
      <c r="P22" s="12"/>
    </row>
    <row r="23" spans="1:16" ht="46.5" customHeight="1">
      <c r="A23" s="3" t="s">
        <v>320</v>
      </c>
      <c r="B23" s="4" t="s">
        <v>38</v>
      </c>
      <c r="C23" s="34">
        <v>614</v>
      </c>
      <c r="D23" s="5">
        <v>10</v>
      </c>
      <c r="E23" s="6" t="s">
        <v>606</v>
      </c>
      <c r="F23" s="14">
        <v>2017</v>
      </c>
      <c r="G23" s="4" t="s">
        <v>34</v>
      </c>
      <c r="H23" s="61" t="s">
        <v>1118</v>
      </c>
      <c r="I23" s="4" t="s">
        <v>483</v>
      </c>
      <c r="J23" s="126" t="s">
        <v>1119</v>
      </c>
      <c r="K23" s="15"/>
      <c r="L23" s="16"/>
      <c r="M23" s="12"/>
      <c r="N23" s="12"/>
      <c r="O23" s="13"/>
      <c r="P23" s="12"/>
    </row>
    <row r="24" spans="1:16" ht="46.5" customHeight="1">
      <c r="A24" s="3" t="s">
        <v>320</v>
      </c>
      <c r="B24" s="4" t="s">
        <v>38</v>
      </c>
      <c r="C24" s="17">
        <v>620</v>
      </c>
      <c r="D24" s="5">
        <v>28</v>
      </c>
      <c r="E24" s="6" t="s">
        <v>604</v>
      </c>
      <c r="F24" s="14">
        <v>2007</v>
      </c>
      <c r="G24" s="4" t="s">
        <v>34</v>
      </c>
      <c r="H24" s="4" t="s">
        <v>1120</v>
      </c>
      <c r="I24" s="4" t="s">
        <v>48</v>
      </c>
      <c r="J24" s="126" t="s">
        <v>1121</v>
      </c>
      <c r="K24" s="15"/>
      <c r="L24" s="16"/>
      <c r="M24" s="12"/>
      <c r="N24" s="12"/>
      <c r="O24" s="13"/>
      <c r="P24" s="12"/>
    </row>
    <row r="25" spans="1:16" ht="46.5" customHeight="1">
      <c r="A25" s="3" t="s">
        <v>320</v>
      </c>
      <c r="B25" s="4" t="s">
        <v>38</v>
      </c>
      <c r="C25" s="17">
        <v>638</v>
      </c>
      <c r="D25" s="5">
        <v>24</v>
      </c>
      <c r="E25" s="6" t="s">
        <v>595</v>
      </c>
      <c r="F25" s="14">
        <v>1987</v>
      </c>
      <c r="G25" s="4" t="s">
        <v>34</v>
      </c>
      <c r="H25" s="4" t="s">
        <v>1122</v>
      </c>
      <c r="I25" s="4" t="s">
        <v>48</v>
      </c>
      <c r="J25" s="126" t="s">
        <v>1232</v>
      </c>
      <c r="K25" s="15"/>
      <c r="L25" s="16"/>
      <c r="M25" s="12"/>
      <c r="N25" s="12"/>
      <c r="O25" s="13"/>
      <c r="P25" s="12"/>
    </row>
    <row r="26" spans="1:16" ht="46.5" customHeight="1">
      <c r="A26" s="3" t="s">
        <v>320</v>
      </c>
      <c r="B26" s="4" t="s">
        <v>38</v>
      </c>
      <c r="C26" s="17">
        <v>1077</v>
      </c>
      <c r="D26" s="5">
        <v>26</v>
      </c>
      <c r="E26" s="6" t="s">
        <v>605</v>
      </c>
      <c r="F26" s="14">
        <v>2015</v>
      </c>
      <c r="G26" s="4" t="s">
        <v>34</v>
      </c>
      <c r="H26" s="4" t="s">
        <v>1123</v>
      </c>
      <c r="I26" s="4" t="s">
        <v>41</v>
      </c>
      <c r="J26" s="126" t="s">
        <v>1110</v>
      </c>
      <c r="K26" s="15"/>
      <c r="L26" s="16"/>
      <c r="M26" s="12"/>
      <c r="N26" s="12"/>
      <c r="O26" s="13"/>
      <c r="P26" s="12"/>
    </row>
    <row r="27" spans="1:16" ht="46.5" customHeight="1">
      <c r="A27" s="3" t="s">
        <v>320</v>
      </c>
      <c r="B27" s="4" t="s">
        <v>38</v>
      </c>
      <c r="C27" s="17">
        <v>1505</v>
      </c>
      <c r="D27" s="5">
        <v>6</v>
      </c>
      <c r="E27" s="6" t="s">
        <v>603</v>
      </c>
      <c r="F27" s="14">
        <v>2003</v>
      </c>
      <c r="G27" s="4" t="s">
        <v>34</v>
      </c>
      <c r="H27" s="4" t="s">
        <v>157</v>
      </c>
      <c r="I27" s="4" t="s">
        <v>41</v>
      </c>
      <c r="J27" s="126" t="s">
        <v>1233</v>
      </c>
      <c r="K27" s="15"/>
      <c r="L27" s="16"/>
      <c r="M27" s="12"/>
      <c r="N27" s="12"/>
      <c r="O27" s="13"/>
      <c r="P27" s="12"/>
    </row>
    <row r="28" spans="1:16" ht="46.5" customHeight="1">
      <c r="A28" s="3" t="s">
        <v>320</v>
      </c>
      <c r="B28" s="4" t="s">
        <v>38</v>
      </c>
      <c r="C28" s="17">
        <v>2981</v>
      </c>
      <c r="D28" s="5">
        <v>20</v>
      </c>
      <c r="E28" s="6" t="s">
        <v>604</v>
      </c>
      <c r="F28" s="14">
        <v>2013</v>
      </c>
      <c r="G28" s="4" t="s">
        <v>34</v>
      </c>
      <c r="H28" s="4" t="s">
        <v>1124</v>
      </c>
      <c r="I28" s="4" t="s">
        <v>41</v>
      </c>
      <c r="J28" s="126" t="s">
        <v>1125</v>
      </c>
      <c r="K28" s="15"/>
      <c r="L28" s="16"/>
      <c r="M28" s="12"/>
      <c r="N28" s="12"/>
      <c r="O28" s="13"/>
      <c r="P28" s="12"/>
    </row>
    <row r="29" spans="1:16" ht="46.5" customHeight="1">
      <c r="A29" s="3" t="s">
        <v>320</v>
      </c>
      <c r="B29" s="4" t="s">
        <v>38</v>
      </c>
      <c r="C29" s="17">
        <v>4751</v>
      </c>
      <c r="D29" s="5">
        <v>30</v>
      </c>
      <c r="E29" s="6" t="s">
        <v>604</v>
      </c>
      <c r="F29" s="14">
        <v>2005</v>
      </c>
      <c r="G29" s="4" t="s">
        <v>34</v>
      </c>
      <c r="H29" s="4" t="s">
        <v>1126</v>
      </c>
      <c r="I29" s="4" t="s">
        <v>1127</v>
      </c>
      <c r="J29" s="126" t="s">
        <v>1128</v>
      </c>
      <c r="K29" s="15"/>
      <c r="L29" s="16"/>
      <c r="M29" s="12"/>
      <c r="N29" s="12"/>
      <c r="O29" s="13"/>
      <c r="P29" s="12"/>
    </row>
    <row r="30" spans="1:16" ht="46.5" customHeight="1">
      <c r="A30" s="3" t="s">
        <v>320</v>
      </c>
      <c r="B30" s="4" t="s">
        <v>33</v>
      </c>
      <c r="C30" s="17">
        <v>142</v>
      </c>
      <c r="D30" s="5">
        <v>11</v>
      </c>
      <c r="E30" s="6" t="s">
        <v>591</v>
      </c>
      <c r="F30" s="14">
        <v>1994</v>
      </c>
      <c r="G30" s="4" t="s">
        <v>34</v>
      </c>
      <c r="H30" s="4" t="s">
        <v>1129</v>
      </c>
      <c r="I30" s="4" t="s">
        <v>36</v>
      </c>
      <c r="J30" s="126" t="s">
        <v>1130</v>
      </c>
      <c r="K30" s="15"/>
      <c r="L30" s="16"/>
      <c r="M30" s="12"/>
      <c r="N30" s="12"/>
      <c r="O30" s="13"/>
      <c r="P30" s="12"/>
    </row>
    <row r="31" spans="1:16" ht="46.5" customHeight="1">
      <c r="A31" s="3" t="s">
        <v>320</v>
      </c>
      <c r="B31" s="4" t="s">
        <v>33</v>
      </c>
      <c r="C31" s="17">
        <v>1259</v>
      </c>
      <c r="D31" s="5">
        <v>19</v>
      </c>
      <c r="E31" s="6" t="s">
        <v>604</v>
      </c>
      <c r="F31" s="14">
        <v>2008</v>
      </c>
      <c r="G31" s="4" t="s">
        <v>34</v>
      </c>
      <c r="H31" s="4" t="s">
        <v>1131</v>
      </c>
      <c r="I31" s="4" t="s">
        <v>36</v>
      </c>
      <c r="J31" s="126" t="s">
        <v>1132</v>
      </c>
      <c r="K31" s="15"/>
      <c r="L31" s="16"/>
      <c r="M31" s="12"/>
      <c r="N31" s="12"/>
      <c r="O31" s="13"/>
      <c r="P31" s="12"/>
    </row>
    <row r="32" spans="1:16" ht="46.5" customHeight="1">
      <c r="A32" s="3" t="s">
        <v>320</v>
      </c>
      <c r="B32" s="4" t="s">
        <v>33</v>
      </c>
      <c r="C32" s="17">
        <v>1672</v>
      </c>
      <c r="D32" s="5">
        <v>19</v>
      </c>
      <c r="E32" s="6" t="s">
        <v>591</v>
      </c>
      <c r="F32" s="14">
        <v>2013</v>
      </c>
      <c r="G32" s="4" t="s">
        <v>34</v>
      </c>
      <c r="H32" s="4" t="s">
        <v>1133</v>
      </c>
      <c r="I32" s="4" t="s">
        <v>36</v>
      </c>
      <c r="J32" s="126" t="s">
        <v>1134</v>
      </c>
      <c r="K32" s="15"/>
      <c r="L32" s="16"/>
      <c r="M32" s="12"/>
      <c r="N32" s="12"/>
      <c r="O32" s="13"/>
      <c r="P32" s="12"/>
    </row>
    <row r="33" spans="1:16" ht="46.5" customHeight="1">
      <c r="A33" s="3" t="s">
        <v>320</v>
      </c>
      <c r="B33" s="4" t="s">
        <v>72</v>
      </c>
      <c r="C33" s="17">
        <v>61</v>
      </c>
      <c r="D33" s="5">
        <v>25</v>
      </c>
      <c r="E33" s="6" t="s">
        <v>595</v>
      </c>
      <c r="F33" s="14">
        <v>2013</v>
      </c>
      <c r="G33" s="4" t="s">
        <v>34</v>
      </c>
      <c r="H33" s="4" t="s">
        <v>321</v>
      </c>
      <c r="I33" s="4" t="s">
        <v>74</v>
      </c>
      <c r="J33" s="126" t="s">
        <v>1135</v>
      </c>
      <c r="K33" s="15"/>
      <c r="L33" s="16"/>
      <c r="M33" s="12"/>
      <c r="N33" s="12"/>
      <c r="O33" s="13"/>
      <c r="P33" s="12"/>
    </row>
    <row r="34" spans="1:16" ht="46.5" customHeight="1">
      <c r="A34" s="3" t="s">
        <v>320</v>
      </c>
      <c r="B34" s="4" t="s">
        <v>72</v>
      </c>
      <c r="C34" s="17">
        <v>62</v>
      </c>
      <c r="D34" s="5">
        <v>25</v>
      </c>
      <c r="E34" s="6" t="s">
        <v>595</v>
      </c>
      <c r="F34" s="14">
        <v>2013</v>
      </c>
      <c r="G34" s="4" t="s">
        <v>34</v>
      </c>
      <c r="H34" s="4" t="s">
        <v>321</v>
      </c>
      <c r="I34" s="4" t="s">
        <v>74</v>
      </c>
      <c r="J34" s="126" t="s">
        <v>1136</v>
      </c>
      <c r="K34" s="15"/>
      <c r="L34" s="16"/>
      <c r="M34" s="12"/>
      <c r="N34" s="12"/>
      <c r="O34" s="13"/>
      <c r="P34" s="12"/>
    </row>
    <row r="35" spans="1:16" ht="46.5" customHeight="1">
      <c r="A35" s="3" t="s">
        <v>320</v>
      </c>
      <c r="B35" s="4" t="s">
        <v>72</v>
      </c>
      <c r="C35" s="17">
        <v>66</v>
      </c>
      <c r="D35" s="5">
        <v>14</v>
      </c>
      <c r="E35" s="6" t="s">
        <v>595</v>
      </c>
      <c r="F35" s="14">
        <v>2014</v>
      </c>
      <c r="G35" s="4" t="s">
        <v>34</v>
      </c>
      <c r="H35" s="4" t="s">
        <v>321</v>
      </c>
      <c r="I35" s="4" t="s">
        <v>74</v>
      </c>
      <c r="J35" s="126" t="s">
        <v>1234</v>
      </c>
      <c r="K35" s="15"/>
      <c r="L35" s="16"/>
      <c r="M35" s="12"/>
      <c r="N35" s="12"/>
      <c r="O35" s="13"/>
      <c r="P35" s="12"/>
    </row>
    <row r="36" spans="1:16" ht="46.5" customHeight="1">
      <c r="A36" s="3" t="s">
        <v>320</v>
      </c>
      <c r="B36" s="4" t="s">
        <v>72</v>
      </c>
      <c r="C36" s="17">
        <v>119</v>
      </c>
      <c r="D36" s="5">
        <v>20</v>
      </c>
      <c r="E36" s="17" t="s">
        <v>605</v>
      </c>
      <c r="F36" s="4">
        <v>2013</v>
      </c>
      <c r="G36" s="4" t="s">
        <v>34</v>
      </c>
      <c r="H36" s="4" t="s">
        <v>321</v>
      </c>
      <c r="I36" s="4" t="s">
        <v>74</v>
      </c>
      <c r="J36" s="126" t="s">
        <v>1235</v>
      </c>
      <c r="K36" s="15"/>
      <c r="L36" s="16"/>
      <c r="M36" s="12"/>
      <c r="N36" s="12"/>
      <c r="O36" s="13"/>
      <c r="P36" s="12"/>
    </row>
    <row r="37" spans="1:16" ht="46.5" customHeight="1">
      <c r="A37" s="3" t="s">
        <v>320</v>
      </c>
      <c r="B37" s="4" t="s">
        <v>72</v>
      </c>
      <c r="C37" s="17">
        <v>132</v>
      </c>
      <c r="D37" s="5">
        <v>1</v>
      </c>
      <c r="E37" s="6" t="s">
        <v>590</v>
      </c>
      <c r="F37" s="4">
        <v>2004</v>
      </c>
      <c r="G37" s="4" t="s">
        <v>34</v>
      </c>
      <c r="H37" s="4" t="s">
        <v>1137</v>
      </c>
      <c r="I37" s="4" t="s">
        <v>74</v>
      </c>
      <c r="J37" s="126" t="s">
        <v>1138</v>
      </c>
      <c r="K37" s="15"/>
      <c r="L37" s="16"/>
      <c r="M37" s="12"/>
      <c r="N37" s="12"/>
      <c r="O37" s="13"/>
      <c r="P37" s="12"/>
    </row>
    <row r="38" spans="1:16" ht="46.5" customHeight="1">
      <c r="A38" s="3" t="s">
        <v>320</v>
      </c>
      <c r="B38" s="4" t="s">
        <v>72</v>
      </c>
      <c r="C38" s="17">
        <v>276</v>
      </c>
      <c r="D38" s="5">
        <v>29</v>
      </c>
      <c r="E38" s="6" t="s">
        <v>606</v>
      </c>
      <c r="F38" s="4">
        <v>2016</v>
      </c>
      <c r="G38" s="4" t="s">
        <v>34</v>
      </c>
      <c r="H38" s="4" t="s">
        <v>1112</v>
      </c>
      <c r="I38" s="4" t="s">
        <v>74</v>
      </c>
      <c r="J38" s="126" t="s">
        <v>1139</v>
      </c>
      <c r="K38" s="15"/>
      <c r="L38" s="16"/>
      <c r="M38" s="12"/>
      <c r="N38" s="12"/>
      <c r="O38" s="13"/>
      <c r="P38" s="12"/>
    </row>
    <row r="39" spans="1:16" ht="46.5" customHeight="1">
      <c r="A39" s="3" t="s">
        <v>320</v>
      </c>
      <c r="B39" s="4" t="s">
        <v>72</v>
      </c>
      <c r="C39" s="17">
        <v>940</v>
      </c>
      <c r="D39" s="5">
        <v>23</v>
      </c>
      <c r="E39" s="6" t="s">
        <v>607</v>
      </c>
      <c r="F39" s="14">
        <v>1997</v>
      </c>
      <c r="G39" s="4" t="s">
        <v>34</v>
      </c>
      <c r="H39" s="4" t="s">
        <v>1140</v>
      </c>
      <c r="I39" s="4" t="s">
        <v>48</v>
      </c>
      <c r="J39" s="126" t="s">
        <v>1141</v>
      </c>
      <c r="K39" s="15"/>
      <c r="L39" s="16"/>
      <c r="M39" s="12"/>
      <c r="N39" s="12"/>
      <c r="O39" s="13"/>
      <c r="P39" s="12"/>
    </row>
    <row r="40" spans="1:16" ht="46.5" customHeight="1">
      <c r="A40" s="3" t="s">
        <v>320</v>
      </c>
      <c r="B40" s="4" t="s">
        <v>72</v>
      </c>
      <c r="C40" s="17">
        <v>380</v>
      </c>
      <c r="D40" s="5">
        <v>31</v>
      </c>
      <c r="E40" s="6" t="s">
        <v>592</v>
      </c>
      <c r="F40" s="4">
        <v>2015</v>
      </c>
      <c r="G40" s="4" t="s">
        <v>34</v>
      </c>
      <c r="H40" s="4" t="s">
        <v>1142</v>
      </c>
      <c r="I40" s="4" t="s">
        <v>74</v>
      </c>
      <c r="J40" s="126" t="s">
        <v>1143</v>
      </c>
      <c r="K40" s="15"/>
      <c r="L40" s="16"/>
      <c r="M40" s="12"/>
      <c r="N40" s="12"/>
      <c r="O40" s="13"/>
      <c r="P40" s="12"/>
    </row>
    <row r="41" spans="1:16" ht="46.5" customHeight="1">
      <c r="A41" s="3" t="s">
        <v>320</v>
      </c>
      <c r="B41" s="4" t="s">
        <v>72</v>
      </c>
      <c r="C41" s="17">
        <v>472</v>
      </c>
      <c r="D41" s="5">
        <v>28</v>
      </c>
      <c r="E41" s="6" t="s">
        <v>595</v>
      </c>
      <c r="F41" s="4">
        <v>2017</v>
      </c>
      <c r="G41" s="4" t="s">
        <v>34</v>
      </c>
      <c r="H41" s="4" t="s">
        <v>1144</v>
      </c>
      <c r="I41" s="4" t="s">
        <v>196</v>
      </c>
      <c r="J41" s="126" t="s">
        <v>1145</v>
      </c>
      <c r="K41" s="15"/>
      <c r="L41" s="16"/>
      <c r="M41" s="12"/>
      <c r="N41" s="12"/>
      <c r="O41" s="13"/>
      <c r="P41" s="274" t="s">
        <v>1455</v>
      </c>
    </row>
    <row r="42" spans="1:16" ht="46.5" customHeight="1">
      <c r="A42" s="3" t="s">
        <v>320</v>
      </c>
      <c r="B42" s="4" t="s">
        <v>72</v>
      </c>
      <c r="C42" s="17">
        <v>523</v>
      </c>
      <c r="D42" s="5">
        <v>30</v>
      </c>
      <c r="E42" s="6" t="s">
        <v>590</v>
      </c>
      <c r="F42" s="4">
        <v>2014</v>
      </c>
      <c r="G42" s="4" t="s">
        <v>34</v>
      </c>
      <c r="H42" s="4" t="s">
        <v>1146</v>
      </c>
      <c r="I42" s="4" t="s">
        <v>74</v>
      </c>
      <c r="J42" s="126" t="s">
        <v>1236</v>
      </c>
      <c r="K42" s="15"/>
      <c r="L42" s="16"/>
      <c r="M42" s="12"/>
      <c r="N42" s="12"/>
      <c r="O42" s="13"/>
      <c r="P42" s="12"/>
    </row>
    <row r="43" spans="1:16" ht="46.5" customHeight="1">
      <c r="A43" s="3" t="s">
        <v>320</v>
      </c>
      <c r="B43" s="4" t="s">
        <v>72</v>
      </c>
      <c r="C43" s="17">
        <v>529</v>
      </c>
      <c r="D43" s="5">
        <v>3</v>
      </c>
      <c r="E43" s="6" t="s">
        <v>607</v>
      </c>
      <c r="F43" s="4">
        <v>2014</v>
      </c>
      <c r="G43" s="4" t="s">
        <v>34</v>
      </c>
      <c r="H43" s="4" t="s">
        <v>321</v>
      </c>
      <c r="I43" s="4" t="s">
        <v>74</v>
      </c>
      <c r="J43" s="126" t="s">
        <v>1237</v>
      </c>
      <c r="K43" s="15"/>
      <c r="L43" s="16"/>
      <c r="M43" s="12"/>
      <c r="N43" s="12"/>
      <c r="O43" s="13"/>
      <c r="P43" s="12"/>
    </row>
    <row r="44" spans="1:16" ht="46.5" customHeight="1">
      <c r="A44" s="3" t="s">
        <v>320</v>
      </c>
      <c r="B44" s="4" t="s">
        <v>72</v>
      </c>
      <c r="C44" s="17">
        <v>548</v>
      </c>
      <c r="D44" s="5">
        <v>3</v>
      </c>
      <c r="E44" s="6" t="s">
        <v>604</v>
      </c>
      <c r="F44" s="4">
        <v>2015</v>
      </c>
      <c r="G44" s="4" t="s">
        <v>34</v>
      </c>
      <c r="H44" s="4" t="s">
        <v>321</v>
      </c>
      <c r="I44" s="4" t="s">
        <v>74</v>
      </c>
      <c r="J44" s="126" t="s">
        <v>1147</v>
      </c>
      <c r="K44" s="15"/>
      <c r="L44" s="16"/>
      <c r="M44" s="12"/>
      <c r="N44" s="12"/>
      <c r="O44" s="13"/>
      <c r="P44" s="12"/>
    </row>
    <row r="45" spans="1:16" ht="46.5" customHeight="1">
      <c r="A45" s="3" t="s">
        <v>320</v>
      </c>
      <c r="B45" s="4" t="s">
        <v>72</v>
      </c>
      <c r="C45" s="17">
        <v>571</v>
      </c>
      <c r="D45" s="5">
        <v>28</v>
      </c>
      <c r="E45" s="6" t="s">
        <v>607</v>
      </c>
      <c r="F45" s="4">
        <v>2014</v>
      </c>
      <c r="G45" s="4" t="s">
        <v>34</v>
      </c>
      <c r="H45" s="4" t="s">
        <v>321</v>
      </c>
      <c r="I45" s="4" t="s">
        <v>74</v>
      </c>
      <c r="J45" s="126" t="s">
        <v>1238</v>
      </c>
      <c r="K45" s="15"/>
      <c r="L45" s="16"/>
      <c r="M45" s="12"/>
      <c r="N45" s="12"/>
      <c r="O45" s="13"/>
      <c r="P45" s="12"/>
    </row>
    <row r="46" spans="1:16" ht="46.5" customHeight="1">
      <c r="A46" s="3" t="s">
        <v>320</v>
      </c>
      <c r="B46" s="4" t="s">
        <v>72</v>
      </c>
      <c r="C46" s="17">
        <v>701</v>
      </c>
      <c r="D46" s="5">
        <v>4</v>
      </c>
      <c r="E46" s="6" t="s">
        <v>604</v>
      </c>
      <c r="F46" s="4">
        <v>2013</v>
      </c>
      <c r="G46" s="4" t="s">
        <v>34</v>
      </c>
      <c r="H46" s="4" t="s">
        <v>1148</v>
      </c>
      <c r="I46" s="4" t="s">
        <v>74</v>
      </c>
      <c r="J46" s="126" t="s">
        <v>1149</v>
      </c>
      <c r="K46" s="15"/>
      <c r="L46" s="16"/>
      <c r="M46" s="12"/>
      <c r="N46" s="12"/>
      <c r="O46" s="13"/>
      <c r="P46" s="12"/>
    </row>
    <row r="47" spans="1:16" ht="46.5" customHeight="1">
      <c r="A47" s="3" t="s">
        <v>320</v>
      </c>
      <c r="B47" s="4" t="s">
        <v>72</v>
      </c>
      <c r="C47" s="17">
        <v>799</v>
      </c>
      <c r="D47" s="5">
        <v>31</v>
      </c>
      <c r="E47" s="6" t="s">
        <v>604</v>
      </c>
      <c r="F47" s="4">
        <v>2012</v>
      </c>
      <c r="G47" s="4" t="s">
        <v>34</v>
      </c>
      <c r="H47" s="4" t="s">
        <v>1150</v>
      </c>
      <c r="I47" s="4" t="s">
        <v>74</v>
      </c>
      <c r="J47" s="126" t="s">
        <v>1151</v>
      </c>
      <c r="K47" s="15"/>
      <c r="L47" s="16"/>
      <c r="M47" s="12"/>
      <c r="N47" s="12"/>
      <c r="O47" s="13"/>
      <c r="P47" s="12"/>
    </row>
    <row r="48" spans="1:16" ht="46.5" customHeight="1">
      <c r="A48" s="3" t="s">
        <v>320</v>
      </c>
      <c r="B48" s="4" t="s">
        <v>72</v>
      </c>
      <c r="C48" s="17">
        <v>1096</v>
      </c>
      <c r="D48" s="5">
        <v>17</v>
      </c>
      <c r="E48" s="6" t="s">
        <v>589</v>
      </c>
      <c r="F48" s="4">
        <v>2000</v>
      </c>
      <c r="G48" s="4" t="s">
        <v>34</v>
      </c>
      <c r="H48" s="4" t="s">
        <v>1124</v>
      </c>
      <c r="I48" s="4" t="s">
        <v>1152</v>
      </c>
      <c r="J48" s="126" t="s">
        <v>1153</v>
      </c>
      <c r="K48" s="15"/>
      <c r="L48" s="16"/>
      <c r="M48" s="12"/>
      <c r="N48" s="12"/>
      <c r="O48" s="13"/>
      <c r="P48" s="12"/>
    </row>
    <row r="49" spans="1:16" ht="46.5" customHeight="1">
      <c r="A49" s="3" t="s">
        <v>320</v>
      </c>
      <c r="B49" s="4" t="s">
        <v>72</v>
      </c>
      <c r="C49" s="17">
        <v>1115</v>
      </c>
      <c r="D49" s="5">
        <v>26</v>
      </c>
      <c r="E49" s="6" t="s">
        <v>590</v>
      </c>
      <c r="F49" s="4">
        <v>2012</v>
      </c>
      <c r="G49" s="4" t="s">
        <v>34</v>
      </c>
      <c r="H49" s="4" t="s">
        <v>1154</v>
      </c>
      <c r="I49" s="4" t="s">
        <v>111</v>
      </c>
      <c r="J49" s="126" t="s">
        <v>1155</v>
      </c>
      <c r="K49" s="15"/>
      <c r="L49" s="16"/>
      <c r="M49" s="12"/>
      <c r="N49" s="12"/>
      <c r="O49" s="13"/>
      <c r="P49" s="12"/>
    </row>
    <row r="50" spans="1:16" ht="46.5" customHeight="1">
      <c r="A50" s="3" t="s">
        <v>320</v>
      </c>
      <c r="B50" s="4" t="s">
        <v>72</v>
      </c>
      <c r="C50" s="17">
        <v>1188</v>
      </c>
      <c r="D50" s="5">
        <v>1</v>
      </c>
      <c r="E50" s="6" t="s">
        <v>590</v>
      </c>
      <c r="F50" s="14">
        <v>2003</v>
      </c>
      <c r="G50" s="4" t="s">
        <v>34</v>
      </c>
      <c r="H50" s="4" t="s">
        <v>1156</v>
      </c>
      <c r="I50" s="4" t="s">
        <v>1157</v>
      </c>
      <c r="J50" s="126" t="s">
        <v>1158</v>
      </c>
      <c r="K50" s="15"/>
      <c r="L50" s="16"/>
      <c r="M50" s="12"/>
      <c r="N50" s="12"/>
      <c r="O50" s="13"/>
      <c r="P50" s="12"/>
    </row>
    <row r="51" spans="1:16" ht="46.5" customHeight="1">
      <c r="A51" s="3" t="s">
        <v>320</v>
      </c>
      <c r="B51" s="4" t="s">
        <v>72</v>
      </c>
      <c r="C51" s="17">
        <v>6981</v>
      </c>
      <c r="D51" s="5">
        <v>27</v>
      </c>
      <c r="E51" s="6" t="s">
        <v>604</v>
      </c>
      <c r="F51" s="14">
        <v>2011</v>
      </c>
      <c r="G51" s="4" t="s">
        <v>34</v>
      </c>
      <c r="H51" s="4" t="s">
        <v>1159</v>
      </c>
      <c r="I51" s="4" t="s">
        <v>1160</v>
      </c>
      <c r="J51" s="126" t="s">
        <v>1161</v>
      </c>
      <c r="K51" s="15"/>
      <c r="L51" s="16"/>
      <c r="M51" s="12"/>
      <c r="N51" s="12"/>
      <c r="O51" s="13"/>
      <c r="P51" s="12"/>
    </row>
    <row r="52" spans="1:16" ht="46.5" customHeight="1">
      <c r="A52" s="33" t="s">
        <v>14</v>
      </c>
      <c r="B52" s="26" t="s">
        <v>28</v>
      </c>
      <c r="C52" s="34" t="s">
        <v>312</v>
      </c>
      <c r="D52" s="17">
        <v>4</v>
      </c>
      <c r="E52" s="17" t="s">
        <v>582</v>
      </c>
      <c r="F52" s="26">
        <v>1991</v>
      </c>
      <c r="G52" s="26" t="s">
        <v>29</v>
      </c>
      <c r="H52" s="26" t="s">
        <v>30</v>
      </c>
      <c r="I52" s="27" t="s">
        <v>31</v>
      </c>
      <c r="J52" s="62" t="s">
        <v>1020</v>
      </c>
      <c r="K52" s="18">
        <v>43005</v>
      </c>
      <c r="L52" s="24" t="s">
        <v>1208</v>
      </c>
      <c r="M52" s="20"/>
      <c r="N52" s="20"/>
      <c r="O52" s="21"/>
      <c r="P52" s="20"/>
    </row>
    <row r="53" spans="1:16" ht="46.5" customHeight="1">
      <c r="A53" s="33" t="s">
        <v>14</v>
      </c>
      <c r="B53" s="26" t="s">
        <v>38</v>
      </c>
      <c r="C53" s="34">
        <v>306</v>
      </c>
      <c r="D53" s="17">
        <v>19</v>
      </c>
      <c r="E53" s="17" t="s">
        <v>580</v>
      </c>
      <c r="F53" s="26">
        <v>1992</v>
      </c>
      <c r="G53" s="26" t="s">
        <v>34</v>
      </c>
      <c r="H53" s="26" t="s">
        <v>54</v>
      </c>
      <c r="I53" s="27" t="s">
        <v>41</v>
      </c>
      <c r="J53" s="56" t="s">
        <v>55</v>
      </c>
      <c r="K53" s="18">
        <v>43005</v>
      </c>
      <c r="L53" s="24" t="s">
        <v>1209</v>
      </c>
      <c r="M53" s="20"/>
      <c r="N53" s="20"/>
      <c r="O53" s="21"/>
      <c r="P53" s="20"/>
    </row>
    <row r="54" spans="1:16" ht="46.5" customHeight="1">
      <c r="A54" s="33" t="s">
        <v>14</v>
      </c>
      <c r="B54" s="26" t="s">
        <v>33</v>
      </c>
      <c r="C54" s="34">
        <v>100</v>
      </c>
      <c r="D54" s="17">
        <v>23</v>
      </c>
      <c r="E54" s="17" t="s">
        <v>585</v>
      </c>
      <c r="F54" s="26">
        <v>1993</v>
      </c>
      <c r="G54" s="26" t="s">
        <v>34</v>
      </c>
      <c r="H54" s="26" t="s">
        <v>62</v>
      </c>
      <c r="I54" s="27" t="s">
        <v>36</v>
      </c>
      <c r="J54" s="56" t="s">
        <v>415</v>
      </c>
      <c r="K54" s="22"/>
      <c r="L54" s="24"/>
      <c r="M54" s="20"/>
      <c r="N54" s="20"/>
      <c r="O54" s="21"/>
      <c r="P54" s="20"/>
    </row>
    <row r="55" spans="1:16" ht="46.5" customHeight="1">
      <c r="A55" s="33" t="s">
        <v>14</v>
      </c>
      <c r="B55" s="26" t="s">
        <v>33</v>
      </c>
      <c r="C55" s="34">
        <v>80</v>
      </c>
      <c r="D55" s="17">
        <v>28</v>
      </c>
      <c r="E55" s="17" t="s">
        <v>586</v>
      </c>
      <c r="F55" s="26">
        <v>1993</v>
      </c>
      <c r="G55" s="26" t="s">
        <v>34</v>
      </c>
      <c r="H55" s="26" t="s">
        <v>68</v>
      </c>
      <c r="I55" s="27" t="s">
        <v>36</v>
      </c>
      <c r="J55" s="56" t="s">
        <v>417</v>
      </c>
      <c r="K55" s="18">
        <v>43005</v>
      </c>
      <c r="L55" s="24" t="s">
        <v>1210</v>
      </c>
      <c r="M55" s="20"/>
      <c r="N55" s="20"/>
      <c r="O55" s="21"/>
      <c r="P55" s="20"/>
    </row>
    <row r="56" spans="1:16" ht="46.5" customHeight="1">
      <c r="A56" s="33" t="s">
        <v>14</v>
      </c>
      <c r="B56" s="26" t="s">
        <v>33</v>
      </c>
      <c r="C56" s="34">
        <v>190</v>
      </c>
      <c r="D56" s="17">
        <v>6</v>
      </c>
      <c r="E56" s="17" t="s">
        <v>579</v>
      </c>
      <c r="F56" s="26">
        <v>1995</v>
      </c>
      <c r="G56" s="26" t="s">
        <v>34</v>
      </c>
      <c r="H56" s="26" t="s">
        <v>64</v>
      </c>
      <c r="I56" s="27" t="s">
        <v>36</v>
      </c>
      <c r="J56" s="56" t="s">
        <v>416</v>
      </c>
      <c r="K56" s="18">
        <v>43005</v>
      </c>
      <c r="L56" s="24" t="s">
        <v>1211</v>
      </c>
      <c r="M56" s="20"/>
      <c r="N56" s="20"/>
      <c r="O56" s="21"/>
      <c r="P56" s="20"/>
    </row>
    <row r="57" spans="1:16" ht="46.5" customHeight="1">
      <c r="A57" s="33" t="s">
        <v>14</v>
      </c>
      <c r="B57" s="26" t="s">
        <v>33</v>
      </c>
      <c r="C57" s="34">
        <v>472</v>
      </c>
      <c r="D57" s="17">
        <v>5</v>
      </c>
      <c r="E57" s="17" t="s">
        <v>584</v>
      </c>
      <c r="F57" s="26">
        <v>1998</v>
      </c>
      <c r="G57" s="26" t="s">
        <v>34</v>
      </c>
      <c r="H57" s="26" t="s">
        <v>65</v>
      </c>
      <c r="I57" s="27" t="s">
        <v>36</v>
      </c>
      <c r="J57" s="62" t="s">
        <v>1021</v>
      </c>
      <c r="K57" s="18">
        <v>43005</v>
      </c>
      <c r="L57" s="24" t="s">
        <v>1212</v>
      </c>
      <c r="M57" s="20"/>
      <c r="N57" s="20"/>
      <c r="O57" s="21"/>
      <c r="P57" s="20"/>
    </row>
    <row r="58" spans="1:16" ht="46.5" customHeight="1">
      <c r="A58" s="33" t="s">
        <v>14</v>
      </c>
      <c r="B58" s="26" t="s">
        <v>33</v>
      </c>
      <c r="C58" s="34">
        <v>599</v>
      </c>
      <c r="D58" s="17">
        <v>24</v>
      </c>
      <c r="E58" s="17" t="s">
        <v>582</v>
      </c>
      <c r="F58" s="27">
        <v>2000</v>
      </c>
      <c r="G58" s="26" t="s">
        <v>34</v>
      </c>
      <c r="H58" s="26" t="s">
        <v>437</v>
      </c>
      <c r="I58" s="27" t="s">
        <v>36</v>
      </c>
      <c r="J58" s="56" t="s">
        <v>438</v>
      </c>
      <c r="K58" s="18">
        <v>43005</v>
      </c>
      <c r="L58" s="24" t="s">
        <v>1213</v>
      </c>
      <c r="M58" s="20"/>
      <c r="N58" s="20"/>
      <c r="O58" s="21"/>
      <c r="P58" s="20"/>
    </row>
    <row r="59" spans="1:16" ht="46.5" customHeight="1">
      <c r="A59" s="33" t="s">
        <v>14</v>
      </c>
      <c r="B59" s="26" t="s">
        <v>33</v>
      </c>
      <c r="C59" s="34">
        <v>600</v>
      </c>
      <c r="D59" s="17">
        <v>24</v>
      </c>
      <c r="E59" s="17" t="s">
        <v>582</v>
      </c>
      <c r="F59" s="27">
        <v>2000</v>
      </c>
      <c r="G59" s="26" t="s">
        <v>34</v>
      </c>
      <c r="H59" s="26" t="s">
        <v>439</v>
      </c>
      <c r="I59" s="27" t="s">
        <v>36</v>
      </c>
      <c r="J59" s="56" t="s">
        <v>438</v>
      </c>
      <c r="K59" s="18">
        <v>43005</v>
      </c>
      <c r="L59" s="24" t="s">
        <v>1213</v>
      </c>
      <c r="M59" s="20"/>
      <c r="N59" s="20"/>
      <c r="O59" s="21"/>
      <c r="P59" s="20"/>
    </row>
    <row r="60" spans="1:16" ht="46.5" customHeight="1">
      <c r="A60" s="33" t="s">
        <v>14</v>
      </c>
      <c r="B60" s="26" t="s">
        <v>33</v>
      </c>
      <c r="C60" s="34">
        <v>678</v>
      </c>
      <c r="D60" s="17">
        <v>3</v>
      </c>
      <c r="E60" s="17" t="s">
        <v>584</v>
      </c>
      <c r="F60" s="26">
        <v>2001</v>
      </c>
      <c r="G60" s="26" t="s">
        <v>34</v>
      </c>
      <c r="H60" s="26" t="s">
        <v>66</v>
      </c>
      <c r="I60" s="27" t="s">
        <v>36</v>
      </c>
      <c r="J60" s="56" t="s">
        <v>67</v>
      </c>
      <c r="K60" s="18">
        <v>43005</v>
      </c>
      <c r="L60" s="24" t="s">
        <v>1214</v>
      </c>
      <c r="M60" s="20"/>
      <c r="N60" s="20"/>
      <c r="O60" s="21"/>
      <c r="P60" s="20"/>
    </row>
    <row r="61" spans="1:16" ht="46.5" customHeight="1">
      <c r="A61" s="33" t="s">
        <v>14</v>
      </c>
      <c r="B61" s="26" t="s">
        <v>21</v>
      </c>
      <c r="C61" s="34">
        <v>1</v>
      </c>
      <c r="D61" s="17">
        <v>2</v>
      </c>
      <c r="E61" s="17" t="s">
        <v>581</v>
      </c>
      <c r="F61" s="26">
        <v>2002</v>
      </c>
      <c r="G61" s="26" t="s">
        <v>22</v>
      </c>
      <c r="H61" s="117" t="s">
        <v>25</v>
      </c>
      <c r="I61" s="27" t="s">
        <v>26</v>
      </c>
      <c r="J61" s="56" t="s">
        <v>406</v>
      </c>
      <c r="K61" s="18">
        <v>43005</v>
      </c>
      <c r="L61" s="24" t="s">
        <v>1215</v>
      </c>
      <c r="M61" s="20"/>
      <c r="N61" s="20"/>
      <c r="O61" s="21"/>
      <c r="P61" s="20"/>
    </row>
    <row r="62" spans="1:16" ht="46.5" customHeight="1">
      <c r="A62" s="125" t="s">
        <v>14</v>
      </c>
      <c r="B62" s="26" t="s">
        <v>15</v>
      </c>
      <c r="C62" s="34">
        <v>131</v>
      </c>
      <c r="D62" s="17">
        <v>5</v>
      </c>
      <c r="E62" s="17" t="s">
        <v>575</v>
      </c>
      <c r="F62" s="26">
        <v>2004</v>
      </c>
      <c r="G62" s="26" t="s">
        <v>16</v>
      </c>
      <c r="H62" s="26" t="s">
        <v>17</v>
      </c>
      <c r="I62" s="27" t="s">
        <v>18</v>
      </c>
      <c r="J62" s="55" t="s">
        <v>19</v>
      </c>
      <c r="K62" s="23" t="s">
        <v>1256</v>
      </c>
      <c r="L62" s="24" t="s">
        <v>1255</v>
      </c>
      <c r="M62" s="20"/>
      <c r="N62" s="20"/>
      <c r="O62" s="21"/>
      <c r="P62" s="20"/>
    </row>
    <row r="63" spans="1:16" ht="46.5" customHeight="1">
      <c r="A63" s="33" t="s">
        <v>14</v>
      </c>
      <c r="B63" s="26" t="s">
        <v>38</v>
      </c>
      <c r="C63" s="34">
        <v>3629</v>
      </c>
      <c r="D63" s="17">
        <v>4</v>
      </c>
      <c r="E63" s="17" t="s">
        <v>577</v>
      </c>
      <c r="F63" s="26">
        <v>2004</v>
      </c>
      <c r="G63" s="26" t="s">
        <v>34</v>
      </c>
      <c r="H63" s="26" t="s">
        <v>45</v>
      </c>
      <c r="I63" s="27" t="s">
        <v>46</v>
      </c>
      <c r="J63" s="55" t="s">
        <v>997</v>
      </c>
      <c r="K63" s="23" t="s">
        <v>450</v>
      </c>
      <c r="L63" s="24" t="s">
        <v>1216</v>
      </c>
      <c r="M63" s="20"/>
      <c r="N63" s="20"/>
      <c r="O63" s="21"/>
      <c r="P63" s="20"/>
    </row>
    <row r="64" spans="1:16" ht="46.5" customHeight="1">
      <c r="A64" s="33" t="s">
        <v>14</v>
      </c>
      <c r="B64" s="26" t="s">
        <v>33</v>
      </c>
      <c r="C64" s="34">
        <v>906</v>
      </c>
      <c r="D64" s="17">
        <v>31</v>
      </c>
      <c r="E64" s="17" t="s">
        <v>584</v>
      </c>
      <c r="F64" s="27">
        <v>2004</v>
      </c>
      <c r="G64" s="26" t="s">
        <v>34</v>
      </c>
      <c r="H64" s="26" t="s">
        <v>440</v>
      </c>
      <c r="I64" s="27" t="s">
        <v>36</v>
      </c>
      <c r="J64" s="56" t="s">
        <v>438</v>
      </c>
      <c r="K64" s="18">
        <v>43005</v>
      </c>
      <c r="L64" s="24" t="s">
        <v>1213</v>
      </c>
      <c r="M64" s="20"/>
      <c r="N64" s="20"/>
      <c r="O64" s="21"/>
      <c r="P64" s="20"/>
    </row>
    <row r="65" spans="1:16" s="219" customFormat="1" ht="46.5" customHeight="1">
      <c r="A65" s="74" t="s">
        <v>14</v>
      </c>
      <c r="B65" s="211" t="s">
        <v>38</v>
      </c>
      <c r="C65" s="34">
        <v>479</v>
      </c>
      <c r="D65" s="212">
        <v>30</v>
      </c>
      <c r="E65" s="212" t="s">
        <v>585</v>
      </c>
      <c r="F65" s="211">
        <v>2005</v>
      </c>
      <c r="G65" s="211" t="s">
        <v>34</v>
      </c>
      <c r="H65" s="211" t="s">
        <v>47</v>
      </c>
      <c r="I65" s="213" t="s">
        <v>48</v>
      </c>
      <c r="J65" s="56" t="s">
        <v>49</v>
      </c>
      <c r="K65" s="215">
        <v>43005</v>
      </c>
      <c r="L65" s="24" t="s">
        <v>1217</v>
      </c>
      <c r="M65" s="19"/>
      <c r="N65" s="19"/>
      <c r="O65" s="24"/>
      <c r="P65" s="19"/>
    </row>
    <row r="66" spans="1:16" ht="46.5" customHeight="1">
      <c r="A66" s="125" t="s">
        <v>14</v>
      </c>
      <c r="B66" s="26" t="s">
        <v>15</v>
      </c>
      <c r="C66" s="34">
        <v>257</v>
      </c>
      <c r="D66" s="17">
        <v>30</v>
      </c>
      <c r="E66" s="17" t="s">
        <v>577</v>
      </c>
      <c r="F66" s="26">
        <v>2006</v>
      </c>
      <c r="G66" s="26" t="s">
        <v>457</v>
      </c>
      <c r="H66" s="26" t="s">
        <v>458</v>
      </c>
      <c r="I66" s="27" t="s">
        <v>459</v>
      </c>
      <c r="J66" s="55" t="s">
        <v>460</v>
      </c>
      <c r="K66" s="23" t="s">
        <v>461</v>
      </c>
      <c r="L66" s="24" t="s">
        <v>456</v>
      </c>
      <c r="M66" s="20"/>
      <c r="N66" s="20"/>
      <c r="O66" s="21"/>
      <c r="P66" s="20"/>
    </row>
    <row r="67" spans="1:16" s="219" customFormat="1" ht="46.5" customHeight="1">
      <c r="A67" s="74" t="s">
        <v>14</v>
      </c>
      <c r="B67" s="211" t="s">
        <v>33</v>
      </c>
      <c r="C67" s="34">
        <v>1106</v>
      </c>
      <c r="D67" s="212">
        <v>21</v>
      </c>
      <c r="E67" s="212" t="s">
        <v>584</v>
      </c>
      <c r="F67" s="211">
        <v>2006</v>
      </c>
      <c r="G67" s="211" t="s">
        <v>430</v>
      </c>
      <c r="H67" s="211" t="s">
        <v>429</v>
      </c>
      <c r="I67" s="213" t="s">
        <v>36</v>
      </c>
      <c r="J67" s="56" t="s">
        <v>419</v>
      </c>
      <c r="K67" s="215" t="s">
        <v>1451</v>
      </c>
      <c r="L67" s="218" t="s">
        <v>1452</v>
      </c>
      <c r="M67" s="19"/>
      <c r="N67" s="19"/>
      <c r="O67" s="24"/>
      <c r="P67" s="19" t="s">
        <v>1433</v>
      </c>
    </row>
    <row r="68" spans="1:16" ht="46.5" customHeight="1">
      <c r="A68" s="33" t="s">
        <v>14</v>
      </c>
      <c r="B68" s="26" t="s">
        <v>58</v>
      </c>
      <c r="C68" s="34">
        <v>34</v>
      </c>
      <c r="D68" s="17">
        <v>28</v>
      </c>
      <c r="E68" s="17" t="s">
        <v>585</v>
      </c>
      <c r="F68" s="26">
        <v>2007</v>
      </c>
      <c r="G68" s="26" t="s">
        <v>34</v>
      </c>
      <c r="H68" s="26" t="s">
        <v>60</v>
      </c>
      <c r="I68" s="27" t="s">
        <v>48</v>
      </c>
      <c r="J68" s="56" t="s">
        <v>412</v>
      </c>
      <c r="K68" s="18">
        <v>43005</v>
      </c>
      <c r="L68" s="24" t="s">
        <v>1218</v>
      </c>
      <c r="M68" s="20"/>
      <c r="N68" s="20"/>
      <c r="O68" s="21"/>
      <c r="P68" s="20"/>
    </row>
    <row r="69" spans="1:16" ht="46.5" customHeight="1">
      <c r="A69" s="33" t="s">
        <v>14</v>
      </c>
      <c r="B69" s="26" t="s">
        <v>58</v>
      </c>
      <c r="C69" s="34">
        <v>2</v>
      </c>
      <c r="D69" s="17">
        <v>6</v>
      </c>
      <c r="E69" s="17" t="s">
        <v>583</v>
      </c>
      <c r="F69" s="26">
        <v>2007</v>
      </c>
      <c r="G69" s="26" t="s">
        <v>34</v>
      </c>
      <c r="H69" s="26" t="s">
        <v>61</v>
      </c>
      <c r="I69" s="27" t="s">
        <v>48</v>
      </c>
      <c r="J69" s="19" t="s">
        <v>414</v>
      </c>
      <c r="K69" s="18">
        <v>43005</v>
      </c>
      <c r="L69" s="24" t="s">
        <v>1215</v>
      </c>
      <c r="M69" s="20"/>
      <c r="N69" s="20"/>
      <c r="O69" s="21"/>
      <c r="P69" s="20"/>
    </row>
    <row r="70" spans="1:16" ht="46.5" customHeight="1">
      <c r="A70" s="33" t="s">
        <v>14</v>
      </c>
      <c r="B70" s="26" t="s">
        <v>33</v>
      </c>
      <c r="C70" s="34">
        <v>1150</v>
      </c>
      <c r="D70" s="17">
        <v>16</v>
      </c>
      <c r="E70" s="17" t="s">
        <v>582</v>
      </c>
      <c r="F70" s="26">
        <v>2007</v>
      </c>
      <c r="G70" s="26" t="s">
        <v>34</v>
      </c>
      <c r="H70" s="26" t="s">
        <v>56</v>
      </c>
      <c r="I70" s="27" t="s">
        <v>36</v>
      </c>
      <c r="J70" s="56" t="s">
        <v>413</v>
      </c>
      <c r="K70" s="18">
        <v>43005</v>
      </c>
      <c r="L70" s="24" t="s">
        <v>1226</v>
      </c>
      <c r="M70" s="20"/>
      <c r="N70" s="20"/>
      <c r="O70" s="21"/>
      <c r="P70" s="20"/>
    </row>
    <row r="71" spans="1:16" ht="46.5" customHeight="1">
      <c r="A71" s="33" t="s">
        <v>14</v>
      </c>
      <c r="B71" s="26" t="s">
        <v>38</v>
      </c>
      <c r="C71" s="34">
        <v>4660</v>
      </c>
      <c r="D71" s="17">
        <v>29</v>
      </c>
      <c r="E71" s="17" t="s">
        <v>577</v>
      </c>
      <c r="F71" s="27">
        <v>2007</v>
      </c>
      <c r="G71" s="26" t="s">
        <v>34</v>
      </c>
      <c r="H71" s="26" t="s">
        <v>432</v>
      </c>
      <c r="I71" s="27" t="s">
        <v>41</v>
      </c>
      <c r="J71" s="56" t="s">
        <v>447</v>
      </c>
      <c r="K71" s="18">
        <v>43005</v>
      </c>
      <c r="L71" s="24" t="s">
        <v>1220</v>
      </c>
      <c r="M71" s="20" t="s">
        <v>1219</v>
      </c>
      <c r="N71" s="20"/>
      <c r="O71" s="21"/>
      <c r="P71" s="20"/>
    </row>
    <row r="72" spans="1:16" ht="46.5" customHeight="1">
      <c r="A72" s="33" t="s">
        <v>14</v>
      </c>
      <c r="B72" s="26" t="s">
        <v>15</v>
      </c>
      <c r="C72" s="34">
        <v>380</v>
      </c>
      <c r="D72" s="17">
        <v>30</v>
      </c>
      <c r="E72" s="17" t="s">
        <v>579</v>
      </c>
      <c r="F72" s="26">
        <v>2009</v>
      </c>
      <c r="G72" s="26" t="s">
        <v>20</v>
      </c>
      <c r="H72" s="26" t="s">
        <v>17</v>
      </c>
      <c r="I72" s="27" t="s">
        <v>18</v>
      </c>
      <c r="J72" s="56" t="s">
        <v>19</v>
      </c>
      <c r="K72" s="18">
        <v>43005</v>
      </c>
      <c r="L72" s="24" t="s">
        <v>1221</v>
      </c>
      <c r="M72" s="20"/>
      <c r="N72" s="20"/>
      <c r="O72" s="21"/>
      <c r="P72" s="20"/>
    </row>
    <row r="73" spans="1:16" ht="46.5" customHeight="1">
      <c r="A73" s="33" t="s">
        <v>14</v>
      </c>
      <c r="B73" s="26" t="s">
        <v>38</v>
      </c>
      <c r="C73" s="34">
        <v>1716</v>
      </c>
      <c r="D73" s="17">
        <v>14</v>
      </c>
      <c r="E73" s="17" t="s">
        <v>578</v>
      </c>
      <c r="F73" s="26">
        <v>2009</v>
      </c>
      <c r="G73" s="26" t="s">
        <v>34</v>
      </c>
      <c r="H73" s="26" t="s">
        <v>52</v>
      </c>
      <c r="I73" s="27" t="s">
        <v>41</v>
      </c>
      <c r="J73" s="56" t="s">
        <v>53</v>
      </c>
      <c r="K73" s="18">
        <v>43005</v>
      </c>
      <c r="L73" s="24" t="s">
        <v>1222</v>
      </c>
      <c r="M73" s="20"/>
      <c r="N73" s="20"/>
      <c r="O73" s="21"/>
      <c r="P73" s="20"/>
    </row>
    <row r="74" spans="1:16" ht="46.5" customHeight="1">
      <c r="A74" s="33" t="s">
        <v>14</v>
      </c>
      <c r="B74" s="26" t="s">
        <v>72</v>
      </c>
      <c r="C74" s="132">
        <v>65</v>
      </c>
      <c r="D74" s="17">
        <v>2</v>
      </c>
      <c r="E74" s="17" t="s">
        <v>580</v>
      </c>
      <c r="F74" s="26">
        <v>2012</v>
      </c>
      <c r="G74" s="26" t="s">
        <v>1261</v>
      </c>
      <c r="H74" s="108" t="s">
        <v>1262</v>
      </c>
      <c r="I74" s="27" t="s">
        <v>1086</v>
      </c>
      <c r="J74" s="56" t="s">
        <v>1263</v>
      </c>
      <c r="K74" s="18"/>
      <c r="L74" s="107" t="s">
        <v>1265</v>
      </c>
      <c r="M74" s="20"/>
      <c r="N74" s="20"/>
      <c r="O74" s="21"/>
      <c r="P74" s="20"/>
    </row>
    <row r="75" spans="1:16" ht="46.5" customHeight="1">
      <c r="A75" s="33" t="s">
        <v>14</v>
      </c>
      <c r="B75" s="26" t="s">
        <v>72</v>
      </c>
      <c r="C75" s="132">
        <v>768</v>
      </c>
      <c r="D75" s="17">
        <v>17</v>
      </c>
      <c r="E75" s="118">
        <v>41244</v>
      </c>
      <c r="F75" s="26">
        <v>2012</v>
      </c>
      <c r="G75" s="26" t="s">
        <v>22</v>
      </c>
      <c r="H75" s="108" t="s">
        <v>1264</v>
      </c>
      <c r="I75" s="27" t="s">
        <v>1086</v>
      </c>
      <c r="J75" s="56" t="s">
        <v>1263</v>
      </c>
      <c r="K75" s="18"/>
      <c r="L75" s="107" t="s">
        <v>1265</v>
      </c>
      <c r="M75" s="20"/>
      <c r="N75" s="20"/>
      <c r="O75" s="21"/>
      <c r="P75" s="20"/>
    </row>
    <row r="76" spans="1:16" ht="46.5" customHeight="1">
      <c r="A76" s="125" t="s">
        <v>14</v>
      </c>
      <c r="B76" s="26" t="s">
        <v>15</v>
      </c>
      <c r="C76" s="34">
        <v>438</v>
      </c>
      <c r="D76" s="17">
        <v>28</v>
      </c>
      <c r="E76" s="17" t="s">
        <v>578</v>
      </c>
      <c r="F76" s="26">
        <v>2010</v>
      </c>
      <c r="G76" s="26" t="s">
        <v>20</v>
      </c>
      <c r="H76" s="26" t="s">
        <v>567</v>
      </c>
      <c r="I76" s="27" t="s">
        <v>459</v>
      </c>
      <c r="J76" s="62" t="s">
        <v>568</v>
      </c>
      <c r="K76" s="23" t="s">
        <v>1223</v>
      </c>
      <c r="L76" s="24" t="s">
        <v>1224</v>
      </c>
      <c r="M76" s="20"/>
      <c r="N76" s="20"/>
      <c r="O76" s="21"/>
      <c r="P76" s="20"/>
    </row>
    <row r="77" spans="1:16" ht="46.5" customHeight="1">
      <c r="A77" s="33" t="s">
        <v>14</v>
      </c>
      <c r="B77" s="26" t="s">
        <v>33</v>
      </c>
      <c r="C77" s="34">
        <v>1174</v>
      </c>
      <c r="D77" s="17">
        <v>12</v>
      </c>
      <c r="E77" s="17" t="s">
        <v>582</v>
      </c>
      <c r="F77" s="26">
        <v>2011</v>
      </c>
      <c r="G77" s="26" t="s">
        <v>34</v>
      </c>
      <c r="H77" s="26" t="s">
        <v>63</v>
      </c>
      <c r="I77" s="27" t="s">
        <v>36</v>
      </c>
      <c r="J77" s="56" t="s">
        <v>416</v>
      </c>
      <c r="K77" s="18">
        <v>43005</v>
      </c>
      <c r="L77" s="24" t="s">
        <v>1211</v>
      </c>
      <c r="M77" s="20"/>
      <c r="N77" s="20"/>
      <c r="O77" s="21"/>
      <c r="P77" s="20"/>
    </row>
    <row r="78" spans="1:16" ht="46.5" customHeight="1">
      <c r="A78" s="33" t="s">
        <v>14</v>
      </c>
      <c r="B78" s="26" t="s">
        <v>21</v>
      </c>
      <c r="C78" s="34">
        <v>14</v>
      </c>
      <c r="D78" s="17">
        <v>1</v>
      </c>
      <c r="E78" s="17" t="s">
        <v>579</v>
      </c>
      <c r="F78" s="27">
        <v>2011</v>
      </c>
      <c r="G78" s="26" t="s">
        <v>34</v>
      </c>
      <c r="H78" s="26" t="s">
        <v>587</v>
      </c>
      <c r="I78" s="171" t="s">
        <v>588</v>
      </c>
      <c r="J78" s="56" t="s">
        <v>433</v>
      </c>
      <c r="K78" s="18">
        <v>43005</v>
      </c>
      <c r="L78" s="24" t="s">
        <v>1225</v>
      </c>
      <c r="M78" s="20"/>
      <c r="N78" s="20"/>
      <c r="O78" s="21"/>
      <c r="P78" s="20"/>
    </row>
    <row r="79" spans="1:16" ht="46.5" customHeight="1">
      <c r="A79" s="33" t="s">
        <v>14</v>
      </c>
      <c r="B79" s="26" t="s">
        <v>33</v>
      </c>
      <c r="C79" s="34">
        <v>1474</v>
      </c>
      <c r="D79" s="17">
        <v>12</v>
      </c>
      <c r="E79" s="17" t="s">
        <v>582</v>
      </c>
      <c r="F79" s="27">
        <v>2011</v>
      </c>
      <c r="G79" s="26" t="s">
        <v>22</v>
      </c>
      <c r="H79" s="26" t="s">
        <v>777</v>
      </c>
      <c r="I79" s="171" t="s">
        <v>477</v>
      </c>
      <c r="J79" s="62" t="s">
        <v>1022</v>
      </c>
      <c r="K79" s="18">
        <v>43005</v>
      </c>
      <c r="L79" s="24" t="s">
        <v>1211</v>
      </c>
      <c r="M79" s="20"/>
      <c r="N79" s="20"/>
      <c r="O79" s="21"/>
      <c r="P79" s="20"/>
    </row>
    <row r="80" spans="1:16" ht="46.5" customHeight="1">
      <c r="A80" s="125" t="s">
        <v>14</v>
      </c>
      <c r="B80" s="26" t="s">
        <v>15</v>
      </c>
      <c r="C80" s="34">
        <v>1</v>
      </c>
      <c r="D80" s="17">
        <v>18</v>
      </c>
      <c r="E80" s="17" t="s">
        <v>576</v>
      </c>
      <c r="F80" s="26">
        <v>2012</v>
      </c>
      <c r="G80" s="26" t="s">
        <v>452</v>
      </c>
      <c r="H80" s="26" t="s">
        <v>453</v>
      </c>
      <c r="I80" s="27" t="s">
        <v>454</v>
      </c>
      <c r="J80" s="55" t="s">
        <v>455</v>
      </c>
      <c r="K80" s="23" t="s">
        <v>461</v>
      </c>
      <c r="L80" s="24" t="s">
        <v>456</v>
      </c>
      <c r="M80" s="20"/>
      <c r="N80" s="20"/>
      <c r="O80" s="21"/>
      <c r="P80" s="20"/>
    </row>
    <row r="81" spans="1:16" ht="46.5" customHeight="1">
      <c r="A81" s="125" t="s">
        <v>14</v>
      </c>
      <c r="B81" s="26" t="s">
        <v>72</v>
      </c>
      <c r="C81" s="34">
        <v>658</v>
      </c>
      <c r="D81" s="17">
        <v>18</v>
      </c>
      <c r="E81" s="17" t="s">
        <v>586</v>
      </c>
      <c r="F81" s="26">
        <v>2012</v>
      </c>
      <c r="G81" s="26" t="s">
        <v>20</v>
      </c>
      <c r="H81" s="172" t="s">
        <v>565</v>
      </c>
      <c r="I81" s="27" t="s">
        <v>74</v>
      </c>
      <c r="J81" s="55" t="s">
        <v>566</v>
      </c>
      <c r="K81" s="18">
        <v>43005</v>
      </c>
      <c r="L81" s="24" t="s">
        <v>1215</v>
      </c>
      <c r="M81" s="20"/>
      <c r="N81" s="20"/>
      <c r="O81" s="21"/>
      <c r="P81" s="20"/>
    </row>
    <row r="82" spans="1:16" ht="46.5" customHeight="1">
      <c r="A82" s="33" t="s">
        <v>14</v>
      </c>
      <c r="B82" s="26" t="s">
        <v>38</v>
      </c>
      <c r="C82" s="34">
        <v>1467</v>
      </c>
      <c r="D82" s="17">
        <v>6</v>
      </c>
      <c r="E82" s="17" t="s">
        <v>582</v>
      </c>
      <c r="F82" s="26">
        <v>2012</v>
      </c>
      <c r="G82" s="26" t="s">
        <v>22</v>
      </c>
      <c r="H82" s="26" t="s">
        <v>445</v>
      </c>
      <c r="I82" s="27" t="s">
        <v>446</v>
      </c>
      <c r="J82" s="56" t="s">
        <v>42</v>
      </c>
      <c r="K82" s="22"/>
      <c r="L82" s="24"/>
      <c r="M82" s="20"/>
      <c r="N82" s="20"/>
      <c r="O82" s="21"/>
      <c r="P82" s="20"/>
    </row>
    <row r="83" spans="1:16" ht="46.5" customHeight="1">
      <c r="A83" s="33" t="s">
        <v>14</v>
      </c>
      <c r="B83" s="26" t="s">
        <v>33</v>
      </c>
      <c r="C83" s="34">
        <v>1508</v>
      </c>
      <c r="D83" s="17">
        <v>10</v>
      </c>
      <c r="E83" s="17" t="s">
        <v>576</v>
      </c>
      <c r="F83" s="26">
        <v>2012</v>
      </c>
      <c r="G83" s="26" t="s">
        <v>22</v>
      </c>
      <c r="H83" s="26" t="s">
        <v>445</v>
      </c>
      <c r="I83" s="27" t="s">
        <v>446</v>
      </c>
      <c r="J83" s="56" t="s">
        <v>42</v>
      </c>
      <c r="K83" s="22"/>
      <c r="L83" s="24"/>
      <c r="M83" s="20"/>
      <c r="N83" s="20"/>
      <c r="O83" s="21"/>
      <c r="P83" s="20"/>
    </row>
    <row r="84" spans="1:16" ht="46.5" customHeight="1">
      <c r="A84" s="33" t="s">
        <v>14</v>
      </c>
      <c r="B84" s="26" t="s">
        <v>38</v>
      </c>
      <c r="C84" s="34">
        <v>19</v>
      </c>
      <c r="D84" s="17">
        <v>10</v>
      </c>
      <c r="E84" s="17" t="s">
        <v>576</v>
      </c>
      <c r="F84" s="26">
        <v>2012</v>
      </c>
      <c r="G84" s="26" t="s">
        <v>20</v>
      </c>
      <c r="H84" s="26" t="s">
        <v>43</v>
      </c>
      <c r="I84" s="27" t="s">
        <v>41</v>
      </c>
      <c r="J84" s="56" t="s">
        <v>408</v>
      </c>
      <c r="K84" s="18">
        <v>43005</v>
      </c>
      <c r="L84" s="24" t="s">
        <v>1227</v>
      </c>
      <c r="M84" s="20"/>
      <c r="N84" s="20"/>
      <c r="O84" s="21"/>
      <c r="P84" s="20"/>
    </row>
    <row r="85" spans="1:16" ht="46.5" customHeight="1">
      <c r="A85" s="33" t="s">
        <v>14</v>
      </c>
      <c r="B85" s="26" t="s">
        <v>33</v>
      </c>
      <c r="C85" s="34">
        <v>1563</v>
      </c>
      <c r="D85" s="17">
        <v>12</v>
      </c>
      <c r="E85" s="17" t="s">
        <v>582</v>
      </c>
      <c r="F85" s="26">
        <v>2012</v>
      </c>
      <c r="G85" s="26" t="s">
        <v>34</v>
      </c>
      <c r="H85" s="26" t="s">
        <v>69</v>
      </c>
      <c r="I85" s="27" t="s">
        <v>36</v>
      </c>
      <c r="J85" s="56" t="s">
        <v>418</v>
      </c>
      <c r="K85" s="18">
        <v>43005</v>
      </c>
      <c r="L85" s="24" t="s">
        <v>1228</v>
      </c>
      <c r="M85" s="20"/>
      <c r="N85" s="20"/>
      <c r="O85" s="21"/>
      <c r="P85" s="20"/>
    </row>
    <row r="86" spans="1:16" ht="46.5" customHeight="1">
      <c r="A86" s="33" t="s">
        <v>14</v>
      </c>
      <c r="B86" s="26" t="s">
        <v>33</v>
      </c>
      <c r="C86" s="34">
        <v>1437</v>
      </c>
      <c r="D86" s="17">
        <v>18</v>
      </c>
      <c r="E86" s="17" t="s">
        <v>576</v>
      </c>
      <c r="F86" s="26">
        <v>2012</v>
      </c>
      <c r="G86" s="26" t="s">
        <v>34</v>
      </c>
      <c r="H86" s="26" t="s">
        <v>70</v>
      </c>
      <c r="I86" s="27" t="s">
        <v>36</v>
      </c>
      <c r="J86" s="56" t="s">
        <v>71</v>
      </c>
      <c r="K86" s="18">
        <v>43005</v>
      </c>
      <c r="L86" s="24" t="s">
        <v>1229</v>
      </c>
      <c r="M86" s="20"/>
      <c r="N86" s="20"/>
      <c r="O86" s="21"/>
      <c r="P86" s="20"/>
    </row>
    <row r="87" spans="1:16" s="219" customFormat="1" ht="46.5" customHeight="1">
      <c r="A87" s="74" t="s">
        <v>14</v>
      </c>
      <c r="B87" s="211" t="s">
        <v>72</v>
      </c>
      <c r="C87" s="34">
        <v>326</v>
      </c>
      <c r="D87" s="212">
        <v>21</v>
      </c>
      <c r="E87" s="212" t="s">
        <v>584</v>
      </c>
      <c r="F87" s="211">
        <v>2012</v>
      </c>
      <c r="G87" s="211" t="s">
        <v>34</v>
      </c>
      <c r="H87" s="211" t="s">
        <v>429</v>
      </c>
      <c r="I87" s="213" t="s">
        <v>441</v>
      </c>
      <c r="J87" s="56" t="s">
        <v>419</v>
      </c>
      <c r="K87" s="215">
        <v>43005</v>
      </c>
      <c r="L87" s="218" t="s">
        <v>1241</v>
      </c>
      <c r="M87" s="19"/>
      <c r="N87" s="19"/>
      <c r="O87" s="24"/>
      <c r="P87" s="19"/>
    </row>
    <row r="88" spans="1:16" ht="46.5" customHeight="1">
      <c r="A88" s="33" t="s">
        <v>14</v>
      </c>
      <c r="B88" s="26" t="s">
        <v>33</v>
      </c>
      <c r="C88" s="34">
        <v>1564</v>
      </c>
      <c r="D88" s="17">
        <v>12</v>
      </c>
      <c r="E88" s="17" t="s">
        <v>582</v>
      </c>
      <c r="F88" s="26">
        <v>2012</v>
      </c>
      <c r="G88" s="26" t="s">
        <v>34</v>
      </c>
      <c r="H88" s="26" t="s">
        <v>75</v>
      </c>
      <c r="I88" s="27" t="s">
        <v>36</v>
      </c>
      <c r="J88" s="56" t="s">
        <v>421</v>
      </c>
      <c r="K88" s="22"/>
      <c r="L88" s="24"/>
      <c r="M88" s="20"/>
      <c r="N88" s="20"/>
      <c r="O88" s="21"/>
      <c r="P88" s="20"/>
    </row>
    <row r="89" spans="1:16" ht="46.5" customHeight="1">
      <c r="A89" s="33" t="s">
        <v>14</v>
      </c>
      <c r="B89" s="26" t="s">
        <v>21</v>
      </c>
      <c r="C89" s="34">
        <v>120</v>
      </c>
      <c r="D89" s="17">
        <v>4</v>
      </c>
      <c r="E89" s="17" t="s">
        <v>585</v>
      </c>
      <c r="F89" s="27">
        <v>2012</v>
      </c>
      <c r="G89" s="26" t="s">
        <v>34</v>
      </c>
      <c r="H89" s="26" t="s">
        <v>428</v>
      </c>
      <c r="I89" s="27" t="s">
        <v>313</v>
      </c>
      <c r="J89" s="56" t="s">
        <v>1246</v>
      </c>
      <c r="K89" s="18">
        <v>43005</v>
      </c>
      <c r="L89" s="24" t="s">
        <v>1242</v>
      </c>
      <c r="M89" s="20"/>
      <c r="N89" s="20"/>
      <c r="O89" s="21"/>
      <c r="P89" s="20"/>
    </row>
    <row r="90" spans="1:16" ht="46.5" customHeight="1">
      <c r="A90" s="33" t="s">
        <v>14</v>
      </c>
      <c r="B90" s="26" t="s">
        <v>58</v>
      </c>
      <c r="C90" s="34">
        <v>7</v>
      </c>
      <c r="D90" s="17">
        <v>23</v>
      </c>
      <c r="E90" s="17" t="s">
        <v>586</v>
      </c>
      <c r="F90" s="26">
        <v>2013</v>
      </c>
      <c r="G90" s="26" t="s">
        <v>34</v>
      </c>
      <c r="H90" s="26" t="s">
        <v>59</v>
      </c>
      <c r="I90" s="27" t="s">
        <v>48</v>
      </c>
      <c r="J90" s="56" t="s">
        <v>411</v>
      </c>
      <c r="K90" s="22"/>
      <c r="L90" s="24"/>
      <c r="M90" s="20"/>
      <c r="N90" s="20"/>
      <c r="O90" s="21"/>
      <c r="P90" s="20"/>
    </row>
    <row r="91" spans="1:16" ht="46.5" customHeight="1">
      <c r="A91" s="33" t="s">
        <v>14</v>
      </c>
      <c r="B91" s="26" t="s">
        <v>21</v>
      </c>
      <c r="C91" s="34">
        <v>5</v>
      </c>
      <c r="D91" s="17">
        <v>23</v>
      </c>
      <c r="E91" s="17" t="s">
        <v>576</v>
      </c>
      <c r="F91" s="27">
        <v>2013</v>
      </c>
      <c r="G91" s="26" t="s">
        <v>34</v>
      </c>
      <c r="H91" s="26" t="s">
        <v>434</v>
      </c>
      <c r="I91" s="27" t="s">
        <v>316</v>
      </c>
      <c r="J91" s="56" t="s">
        <v>435</v>
      </c>
      <c r="K91" s="18">
        <v>43005</v>
      </c>
      <c r="L91" s="24" t="s">
        <v>1245</v>
      </c>
      <c r="M91" s="20"/>
      <c r="N91" s="20"/>
      <c r="O91" s="21"/>
      <c r="P91" s="20"/>
    </row>
    <row r="92" spans="1:16" ht="46.5" customHeight="1">
      <c r="A92" s="33" t="s">
        <v>14</v>
      </c>
      <c r="B92" s="26" t="s">
        <v>21</v>
      </c>
      <c r="C92" s="34">
        <v>2</v>
      </c>
      <c r="D92" s="17">
        <v>31</v>
      </c>
      <c r="E92" s="17" t="s">
        <v>576</v>
      </c>
      <c r="F92" s="26">
        <v>2014</v>
      </c>
      <c r="G92" s="26" t="s">
        <v>22</v>
      </c>
      <c r="H92" s="26" t="s">
        <v>431</v>
      </c>
      <c r="I92" s="27" t="s">
        <v>27</v>
      </c>
      <c r="J92" s="56" t="s">
        <v>407</v>
      </c>
      <c r="K92" s="18">
        <v>43005</v>
      </c>
      <c r="L92" s="24" t="s">
        <v>1243</v>
      </c>
      <c r="M92" s="20"/>
      <c r="N92" s="20"/>
      <c r="O92" s="21"/>
      <c r="P92" s="20"/>
    </row>
    <row r="93" spans="1:16" ht="46.5" customHeight="1">
      <c r="A93" s="33" t="s">
        <v>14</v>
      </c>
      <c r="B93" s="26" t="s">
        <v>33</v>
      </c>
      <c r="C93" s="34">
        <v>1712</v>
      </c>
      <c r="D93" s="17">
        <v>6</v>
      </c>
      <c r="E93" s="17" t="s">
        <v>583</v>
      </c>
      <c r="F93" s="26">
        <v>2014</v>
      </c>
      <c r="G93" s="26" t="s">
        <v>34</v>
      </c>
      <c r="H93" s="26" t="s">
        <v>35</v>
      </c>
      <c r="I93" s="27" t="s">
        <v>36</v>
      </c>
      <c r="J93" s="55" t="s">
        <v>37</v>
      </c>
      <c r="K93" s="18">
        <v>43005</v>
      </c>
      <c r="L93" s="24" t="s">
        <v>1244</v>
      </c>
      <c r="M93" s="20"/>
      <c r="N93" s="20"/>
      <c r="O93" s="21"/>
      <c r="P93" s="20"/>
    </row>
    <row r="94" spans="1:16" ht="46.5" customHeight="1">
      <c r="A94" s="33" t="s">
        <v>14</v>
      </c>
      <c r="B94" s="26" t="s">
        <v>38</v>
      </c>
      <c r="C94" s="34">
        <v>1553</v>
      </c>
      <c r="D94" s="17">
        <v>15</v>
      </c>
      <c r="E94" s="17" t="s">
        <v>584</v>
      </c>
      <c r="F94" s="26">
        <v>2014</v>
      </c>
      <c r="G94" s="26" t="s">
        <v>34</v>
      </c>
      <c r="H94" s="26" t="s">
        <v>40</v>
      </c>
      <c r="I94" s="27" t="s">
        <v>41</v>
      </c>
      <c r="J94" s="56" t="s">
        <v>42</v>
      </c>
      <c r="K94" s="22"/>
      <c r="L94" s="24"/>
      <c r="M94" s="20"/>
      <c r="N94" s="20"/>
      <c r="O94" s="21"/>
      <c r="P94" s="20"/>
    </row>
    <row r="95" spans="1:16" ht="46.5" customHeight="1">
      <c r="A95" s="33" t="s">
        <v>14</v>
      </c>
      <c r="B95" s="26" t="s">
        <v>38</v>
      </c>
      <c r="C95" s="34">
        <v>301</v>
      </c>
      <c r="D95" s="17">
        <v>17</v>
      </c>
      <c r="E95" s="17" t="s">
        <v>580</v>
      </c>
      <c r="F95" s="26">
        <v>2014</v>
      </c>
      <c r="G95" s="26" t="s">
        <v>34</v>
      </c>
      <c r="H95" s="26" t="s">
        <v>44</v>
      </c>
      <c r="I95" s="27" t="s">
        <v>41</v>
      </c>
      <c r="J95" s="56" t="s">
        <v>42</v>
      </c>
      <c r="K95" s="22"/>
      <c r="L95" s="24"/>
      <c r="M95" s="20"/>
      <c r="N95" s="20"/>
      <c r="O95" s="21"/>
      <c r="P95" s="20"/>
    </row>
    <row r="96" spans="1:16" ht="46.5" customHeight="1">
      <c r="A96" s="33" t="s">
        <v>14</v>
      </c>
      <c r="B96" s="26" t="s">
        <v>38</v>
      </c>
      <c r="C96" s="34">
        <v>654</v>
      </c>
      <c r="D96" s="17">
        <v>28</v>
      </c>
      <c r="E96" s="17" t="s">
        <v>585</v>
      </c>
      <c r="F96" s="26">
        <v>2014</v>
      </c>
      <c r="G96" s="26" t="s">
        <v>409</v>
      </c>
      <c r="H96" s="26" t="s">
        <v>51</v>
      </c>
      <c r="I96" s="27" t="s">
        <v>48</v>
      </c>
      <c r="J96" s="56" t="s">
        <v>1246</v>
      </c>
      <c r="K96" s="18">
        <v>43005</v>
      </c>
      <c r="L96" s="24" t="s">
        <v>1242</v>
      </c>
      <c r="M96" s="20"/>
      <c r="N96" s="20"/>
      <c r="O96" s="21"/>
      <c r="P96" s="20"/>
    </row>
    <row r="97" spans="1:16" ht="46.5" customHeight="1">
      <c r="A97" s="33" t="s">
        <v>14</v>
      </c>
      <c r="B97" s="26" t="s">
        <v>72</v>
      </c>
      <c r="C97" s="34">
        <v>158</v>
      </c>
      <c r="D97" s="17">
        <v>21</v>
      </c>
      <c r="E97" s="17" t="s">
        <v>581</v>
      </c>
      <c r="F97" s="26">
        <v>2014</v>
      </c>
      <c r="G97" s="26" t="s">
        <v>34</v>
      </c>
      <c r="H97" s="26" t="s">
        <v>423</v>
      </c>
      <c r="I97" s="27" t="s">
        <v>74</v>
      </c>
      <c r="J97" s="56" t="s">
        <v>424</v>
      </c>
      <c r="K97" s="18">
        <v>43005</v>
      </c>
      <c r="L97" s="24" t="s">
        <v>1247</v>
      </c>
      <c r="M97" s="20"/>
      <c r="N97" s="20"/>
      <c r="O97" s="21"/>
      <c r="P97" s="20"/>
    </row>
    <row r="98" spans="1:16" ht="46.5" customHeight="1">
      <c r="A98" s="33" t="s">
        <v>14</v>
      </c>
      <c r="B98" s="26" t="s">
        <v>38</v>
      </c>
      <c r="C98" s="34">
        <v>367</v>
      </c>
      <c r="D98" s="17">
        <v>9</v>
      </c>
      <c r="E98" s="17" t="s">
        <v>575</v>
      </c>
      <c r="F98" s="27">
        <v>2014</v>
      </c>
      <c r="G98" s="26" t="s">
        <v>34</v>
      </c>
      <c r="H98" s="26" t="s">
        <v>426</v>
      </c>
      <c r="I98" s="27" t="s">
        <v>48</v>
      </c>
      <c r="J98" s="56" t="s">
        <v>427</v>
      </c>
      <c r="K98" s="18">
        <v>43005</v>
      </c>
      <c r="L98" s="24" t="s">
        <v>1248</v>
      </c>
      <c r="M98" s="20"/>
      <c r="N98" s="20"/>
      <c r="O98" s="21"/>
      <c r="P98" s="20"/>
    </row>
    <row r="99" spans="1:16" ht="46.5" customHeight="1">
      <c r="A99" s="33" t="s">
        <v>14</v>
      </c>
      <c r="B99" s="26" t="s">
        <v>21</v>
      </c>
      <c r="C99" s="34">
        <v>108</v>
      </c>
      <c r="D99" s="17">
        <v>5</v>
      </c>
      <c r="E99" s="17" t="s">
        <v>575</v>
      </c>
      <c r="F99" s="27">
        <v>2014</v>
      </c>
      <c r="G99" s="26" t="s">
        <v>34</v>
      </c>
      <c r="H99" s="26" t="s">
        <v>428</v>
      </c>
      <c r="I99" s="27" t="s">
        <v>313</v>
      </c>
      <c r="J99" s="56" t="s">
        <v>1246</v>
      </c>
      <c r="K99" s="18">
        <v>43005</v>
      </c>
      <c r="L99" s="24" t="s">
        <v>1242</v>
      </c>
      <c r="M99" s="20"/>
      <c r="N99" s="20"/>
      <c r="O99" s="21"/>
      <c r="P99" s="20"/>
    </row>
    <row r="100" spans="1:16" ht="46.5" customHeight="1">
      <c r="A100" s="33" t="s">
        <v>14</v>
      </c>
      <c r="B100" s="26" t="s">
        <v>72</v>
      </c>
      <c r="C100" s="34">
        <v>11</v>
      </c>
      <c r="D100" s="17">
        <v>28</v>
      </c>
      <c r="E100" s="17" t="s">
        <v>580</v>
      </c>
      <c r="F100" s="27">
        <v>2014</v>
      </c>
      <c r="G100" s="26" t="s">
        <v>34</v>
      </c>
      <c r="H100" s="26" t="s">
        <v>442</v>
      </c>
      <c r="I100" s="27" t="s">
        <v>443</v>
      </c>
      <c r="J100" s="56" t="s">
        <v>444</v>
      </c>
      <c r="K100" s="18">
        <v>43005</v>
      </c>
      <c r="L100" s="24" t="s">
        <v>1249</v>
      </c>
      <c r="M100" s="20"/>
      <c r="N100" s="20"/>
      <c r="O100" s="21"/>
      <c r="P100" s="20"/>
    </row>
    <row r="101" spans="1:16" ht="46.5" customHeight="1">
      <c r="A101" s="33" t="s">
        <v>14</v>
      </c>
      <c r="B101" s="26" t="s">
        <v>38</v>
      </c>
      <c r="C101" s="34">
        <v>1082</v>
      </c>
      <c r="D101" s="17">
        <v>26</v>
      </c>
      <c r="E101" s="17" t="s">
        <v>578</v>
      </c>
      <c r="F101" s="26">
        <v>2015</v>
      </c>
      <c r="G101" s="26" t="s">
        <v>34</v>
      </c>
      <c r="H101" s="26" t="s">
        <v>56</v>
      </c>
      <c r="I101" s="27" t="s">
        <v>57</v>
      </c>
      <c r="J101" s="56" t="s">
        <v>410</v>
      </c>
      <c r="K101" s="18">
        <v>43005</v>
      </c>
      <c r="L101" s="24" t="s">
        <v>1210</v>
      </c>
      <c r="M101" s="20"/>
      <c r="N101" s="20"/>
      <c r="O101" s="21"/>
      <c r="P101" s="20"/>
    </row>
    <row r="102" spans="1:16" ht="46.5" customHeight="1">
      <c r="A102" s="33" t="s">
        <v>14</v>
      </c>
      <c r="B102" s="26" t="s">
        <v>21</v>
      </c>
      <c r="C102" s="34">
        <v>57</v>
      </c>
      <c r="D102" s="17">
        <v>27</v>
      </c>
      <c r="E102" s="17" t="s">
        <v>581</v>
      </c>
      <c r="F102" s="26">
        <v>2015</v>
      </c>
      <c r="G102" s="26" t="s">
        <v>22</v>
      </c>
      <c r="H102" s="26" t="s">
        <v>24</v>
      </c>
      <c r="I102" s="27" t="s">
        <v>23</v>
      </c>
      <c r="J102" s="56" t="s">
        <v>405</v>
      </c>
      <c r="K102" s="18">
        <v>43005</v>
      </c>
      <c r="L102" s="24" t="s">
        <v>1210</v>
      </c>
      <c r="M102" s="20"/>
      <c r="N102" s="20"/>
      <c r="O102" s="21"/>
      <c r="P102" s="20"/>
    </row>
    <row r="103" spans="1:16" ht="46.5" customHeight="1">
      <c r="A103" s="33" t="s">
        <v>14</v>
      </c>
      <c r="B103" s="26" t="s">
        <v>38</v>
      </c>
      <c r="C103" s="34">
        <v>103</v>
      </c>
      <c r="D103" s="17">
        <v>20</v>
      </c>
      <c r="E103" s="17" t="s">
        <v>576</v>
      </c>
      <c r="F103" s="26">
        <v>2015</v>
      </c>
      <c r="G103" s="26" t="s">
        <v>34</v>
      </c>
      <c r="H103" s="26" t="s">
        <v>39</v>
      </c>
      <c r="I103" s="27" t="s">
        <v>36</v>
      </c>
      <c r="J103" s="55" t="s">
        <v>37</v>
      </c>
      <c r="K103" s="18">
        <v>43005</v>
      </c>
      <c r="L103" s="24" t="s">
        <v>1250</v>
      </c>
      <c r="M103" s="20"/>
      <c r="N103" s="20"/>
      <c r="O103" s="21"/>
      <c r="P103" s="20"/>
    </row>
    <row r="104" spans="1:16" ht="46.5" customHeight="1">
      <c r="A104" s="33" t="s">
        <v>14</v>
      </c>
      <c r="B104" s="26" t="s">
        <v>38</v>
      </c>
      <c r="C104" s="204">
        <v>445</v>
      </c>
      <c r="D104" s="212">
        <v>9</v>
      </c>
      <c r="E104" s="212" t="s">
        <v>577</v>
      </c>
      <c r="F104" s="211">
        <v>2015</v>
      </c>
      <c r="G104" s="211" t="s">
        <v>1430</v>
      </c>
      <c r="H104" s="108" t="s">
        <v>1436</v>
      </c>
      <c r="I104" s="213" t="s">
        <v>1437</v>
      </c>
      <c r="J104" s="214" t="s">
        <v>1438</v>
      </c>
      <c r="K104" s="215">
        <v>43126</v>
      </c>
      <c r="L104" s="218" t="s">
        <v>1429</v>
      </c>
      <c r="M104" s="216"/>
      <c r="N104" s="216"/>
      <c r="O104" s="217"/>
      <c r="P104" s="216"/>
    </row>
    <row r="105" spans="1:16" ht="46.5" customHeight="1">
      <c r="A105" s="33" t="s">
        <v>14</v>
      </c>
      <c r="B105" s="26" t="s">
        <v>33</v>
      </c>
      <c r="C105" s="34">
        <v>1755</v>
      </c>
      <c r="D105" s="17">
        <v>30</v>
      </c>
      <c r="E105" s="17" t="s">
        <v>579</v>
      </c>
      <c r="F105" s="26">
        <v>2015</v>
      </c>
      <c r="G105" s="26" t="s">
        <v>34</v>
      </c>
      <c r="H105" s="26" t="s">
        <v>50</v>
      </c>
      <c r="I105" s="27" t="s">
        <v>36</v>
      </c>
      <c r="J105" s="56" t="s">
        <v>32</v>
      </c>
      <c r="K105" s="18">
        <v>43005</v>
      </c>
      <c r="L105" s="24" t="s">
        <v>1208</v>
      </c>
      <c r="M105" s="20"/>
      <c r="N105" s="20"/>
      <c r="O105" s="21"/>
      <c r="P105" s="20"/>
    </row>
    <row r="106" spans="1:16" ht="46.5" customHeight="1">
      <c r="A106" s="33" t="s">
        <v>14</v>
      </c>
      <c r="B106" s="26" t="s">
        <v>21</v>
      </c>
      <c r="C106" s="34">
        <v>57</v>
      </c>
      <c r="D106" s="17">
        <v>27</v>
      </c>
      <c r="E106" s="17" t="s">
        <v>581</v>
      </c>
      <c r="F106" s="27">
        <v>2015</v>
      </c>
      <c r="G106" s="26" t="s">
        <v>34</v>
      </c>
      <c r="H106" s="26" t="s">
        <v>428</v>
      </c>
      <c r="I106" s="171" t="s">
        <v>313</v>
      </c>
      <c r="J106" s="56" t="s">
        <v>1246</v>
      </c>
      <c r="K106" s="18">
        <v>43005</v>
      </c>
      <c r="L106" s="24" t="s">
        <v>1242</v>
      </c>
      <c r="M106" s="20"/>
      <c r="N106" s="20"/>
      <c r="O106" s="21"/>
      <c r="P106" s="20"/>
    </row>
    <row r="107" spans="1:16" ht="46.5" customHeight="1">
      <c r="A107" s="33" t="s">
        <v>14</v>
      </c>
      <c r="B107" s="25" t="s">
        <v>38</v>
      </c>
      <c r="C107" s="34">
        <v>1083</v>
      </c>
      <c r="D107" s="6">
        <v>26</v>
      </c>
      <c r="E107" s="6" t="s">
        <v>593</v>
      </c>
      <c r="F107" s="25">
        <v>2015</v>
      </c>
      <c r="G107" s="8" t="s">
        <v>862</v>
      </c>
      <c r="H107" s="8" t="s">
        <v>863</v>
      </c>
      <c r="I107" s="8" t="s">
        <v>505</v>
      </c>
      <c r="J107" s="8" t="s">
        <v>1002</v>
      </c>
      <c r="K107" s="22"/>
      <c r="L107" s="24"/>
      <c r="M107" s="20"/>
      <c r="N107" s="20"/>
      <c r="O107" s="21"/>
      <c r="P107" s="20"/>
    </row>
    <row r="108" spans="1:16" ht="46.5" customHeight="1">
      <c r="A108" s="33" t="s">
        <v>14</v>
      </c>
      <c r="B108" s="26" t="s">
        <v>72</v>
      </c>
      <c r="C108" s="34">
        <v>25</v>
      </c>
      <c r="D108" s="17">
        <v>12</v>
      </c>
      <c r="E108" s="17" t="s">
        <v>576</v>
      </c>
      <c r="F108" s="26">
        <v>2016</v>
      </c>
      <c r="G108" s="26" t="s">
        <v>34</v>
      </c>
      <c r="H108" s="26" t="s">
        <v>73</v>
      </c>
      <c r="I108" s="27" t="s">
        <v>74</v>
      </c>
      <c r="J108" s="56" t="s">
        <v>420</v>
      </c>
      <c r="K108" s="18">
        <v>43005</v>
      </c>
      <c r="L108" s="24" t="s">
        <v>1251</v>
      </c>
      <c r="M108" s="20"/>
      <c r="N108" s="20"/>
      <c r="O108" s="21"/>
      <c r="P108" s="20"/>
    </row>
    <row r="109" spans="1:16" ht="46.5" customHeight="1">
      <c r="A109" s="33" t="s">
        <v>14</v>
      </c>
      <c r="B109" s="26" t="s">
        <v>72</v>
      </c>
      <c r="C109" s="34">
        <v>56</v>
      </c>
      <c r="D109" s="17">
        <v>28</v>
      </c>
      <c r="E109" s="17" t="s">
        <v>576</v>
      </c>
      <c r="F109" s="26">
        <v>2016</v>
      </c>
      <c r="G109" s="26" t="s">
        <v>34</v>
      </c>
      <c r="H109" s="26" t="s">
        <v>76</v>
      </c>
      <c r="I109" s="27" t="s">
        <v>74</v>
      </c>
      <c r="J109" s="56" t="s">
        <v>422</v>
      </c>
      <c r="K109" s="22"/>
      <c r="L109" s="24"/>
      <c r="M109" s="20"/>
      <c r="N109" s="20"/>
      <c r="O109" s="21"/>
      <c r="P109" s="20"/>
    </row>
    <row r="110" spans="1:16" ht="46.5" customHeight="1">
      <c r="A110" s="33" t="s">
        <v>14</v>
      </c>
      <c r="B110" s="26" t="s">
        <v>72</v>
      </c>
      <c r="C110" s="34">
        <v>60</v>
      </c>
      <c r="D110" s="17">
        <v>2</v>
      </c>
      <c r="E110" s="17" t="s">
        <v>580</v>
      </c>
      <c r="F110" s="27">
        <v>2016</v>
      </c>
      <c r="G110" s="26" t="s">
        <v>34</v>
      </c>
      <c r="H110" s="26" t="s">
        <v>77</v>
      </c>
      <c r="I110" s="27" t="s">
        <v>74</v>
      </c>
      <c r="J110" s="56" t="s">
        <v>78</v>
      </c>
      <c r="K110" s="18">
        <v>43005</v>
      </c>
      <c r="L110" s="24" t="s">
        <v>1252</v>
      </c>
      <c r="M110" s="20"/>
      <c r="N110" s="20"/>
      <c r="O110" s="21"/>
      <c r="P110" s="20"/>
    </row>
    <row r="111" spans="1:16" ht="46.5" customHeight="1">
      <c r="A111" s="33" t="s">
        <v>14</v>
      </c>
      <c r="B111" s="26" t="s">
        <v>72</v>
      </c>
      <c r="C111" s="34">
        <v>65</v>
      </c>
      <c r="D111" s="17">
        <v>8</v>
      </c>
      <c r="E111" s="17" t="s">
        <v>580</v>
      </c>
      <c r="F111" s="27">
        <v>2016</v>
      </c>
      <c r="G111" s="26" t="s">
        <v>34</v>
      </c>
      <c r="H111" s="26" t="s">
        <v>79</v>
      </c>
      <c r="I111" s="27" t="s">
        <v>74</v>
      </c>
      <c r="J111" s="56" t="s">
        <v>425</v>
      </c>
      <c r="K111" s="18">
        <v>43005</v>
      </c>
      <c r="L111" s="24" t="s">
        <v>1253</v>
      </c>
      <c r="M111" s="20"/>
      <c r="N111" s="20"/>
      <c r="O111" s="21"/>
      <c r="P111" s="20"/>
    </row>
    <row r="112" spans="1:16" ht="46.5" customHeight="1">
      <c r="A112" s="33" t="s">
        <v>14</v>
      </c>
      <c r="B112" s="26" t="s">
        <v>72</v>
      </c>
      <c r="C112" s="34">
        <v>132</v>
      </c>
      <c r="D112" s="17">
        <v>30</v>
      </c>
      <c r="E112" s="17" t="s">
        <v>583</v>
      </c>
      <c r="F112" s="27">
        <v>2016</v>
      </c>
      <c r="G112" s="26" t="s">
        <v>34</v>
      </c>
      <c r="H112" s="26" t="s">
        <v>80</v>
      </c>
      <c r="I112" s="27" t="s">
        <v>74</v>
      </c>
      <c r="J112" s="56" t="s">
        <v>81</v>
      </c>
      <c r="K112" s="18">
        <v>43005</v>
      </c>
      <c r="L112" s="24" t="s">
        <v>1254</v>
      </c>
      <c r="M112" s="20"/>
      <c r="N112" s="20"/>
      <c r="O112" s="21"/>
      <c r="P112" s="20"/>
    </row>
    <row r="113" spans="1:16" ht="46.5" customHeight="1">
      <c r="A113" s="33" t="s">
        <v>14</v>
      </c>
      <c r="B113" s="26" t="s">
        <v>72</v>
      </c>
      <c r="C113" s="34">
        <v>581</v>
      </c>
      <c r="D113" s="17">
        <v>30</v>
      </c>
      <c r="E113" s="17" t="s">
        <v>577</v>
      </c>
      <c r="F113" s="27">
        <v>2016</v>
      </c>
      <c r="G113" s="26" t="s">
        <v>34</v>
      </c>
      <c r="H113" s="26" t="s">
        <v>570</v>
      </c>
      <c r="I113" s="27" t="s">
        <v>74</v>
      </c>
      <c r="J113" s="56" t="s">
        <v>571</v>
      </c>
      <c r="K113" s="23" t="s">
        <v>569</v>
      </c>
      <c r="L113" s="24" t="s">
        <v>572</v>
      </c>
      <c r="M113" s="20"/>
      <c r="N113" s="20"/>
      <c r="O113" s="21"/>
      <c r="P113" s="20"/>
    </row>
    <row r="114" spans="1:16" ht="46.5" customHeight="1">
      <c r="A114" s="33" t="s">
        <v>14</v>
      </c>
      <c r="B114" s="26" t="s">
        <v>72</v>
      </c>
      <c r="C114" s="34">
        <v>616</v>
      </c>
      <c r="D114" s="17">
        <v>7</v>
      </c>
      <c r="E114" s="17" t="s">
        <v>585</v>
      </c>
      <c r="F114" s="27">
        <v>2017</v>
      </c>
      <c r="G114" s="26" t="s">
        <v>22</v>
      </c>
      <c r="H114" s="26" t="s">
        <v>774</v>
      </c>
      <c r="I114" s="27" t="s">
        <v>74</v>
      </c>
      <c r="J114" s="62" t="s">
        <v>998</v>
      </c>
      <c r="K114" s="18">
        <v>43005</v>
      </c>
      <c r="L114" s="24" t="s">
        <v>1257</v>
      </c>
      <c r="M114" s="20"/>
      <c r="N114" s="20"/>
      <c r="O114" s="21"/>
      <c r="P114" s="20"/>
    </row>
    <row r="115" spans="1:16" ht="46.5" customHeight="1">
      <c r="A115" s="33" t="s">
        <v>14</v>
      </c>
      <c r="B115" s="14" t="s">
        <v>38</v>
      </c>
      <c r="C115" s="34">
        <v>92</v>
      </c>
      <c r="D115" s="6">
        <v>23</v>
      </c>
      <c r="E115" s="6" t="s">
        <v>594</v>
      </c>
      <c r="F115" s="14">
        <v>2017</v>
      </c>
      <c r="G115" s="129" t="s">
        <v>469</v>
      </c>
      <c r="H115" s="128" t="s">
        <v>608</v>
      </c>
      <c r="I115" s="128" t="s">
        <v>57</v>
      </c>
      <c r="J115" s="173" t="s">
        <v>1258</v>
      </c>
      <c r="K115" s="18">
        <v>43005</v>
      </c>
      <c r="L115" s="24" t="s">
        <v>1257</v>
      </c>
      <c r="M115" s="20"/>
      <c r="N115" s="20"/>
      <c r="O115" s="21"/>
      <c r="P115" s="20"/>
    </row>
    <row r="116" spans="1:16" ht="46.5" customHeight="1">
      <c r="A116" s="33" t="s">
        <v>14</v>
      </c>
      <c r="B116" s="14" t="s">
        <v>21</v>
      </c>
      <c r="C116" s="34" t="s">
        <v>609</v>
      </c>
      <c r="D116" s="6">
        <v>30</v>
      </c>
      <c r="E116" s="6" t="s">
        <v>594</v>
      </c>
      <c r="F116" s="14">
        <v>2017</v>
      </c>
      <c r="G116" s="14" t="s">
        <v>34</v>
      </c>
      <c r="H116" s="127" t="s">
        <v>610</v>
      </c>
      <c r="I116" s="67" t="s">
        <v>611</v>
      </c>
      <c r="J116" s="173" t="s">
        <v>1258</v>
      </c>
      <c r="K116" s="173" t="s">
        <v>1258</v>
      </c>
      <c r="L116" s="24" t="s">
        <v>1258</v>
      </c>
      <c r="M116" s="20"/>
      <c r="N116" s="20"/>
      <c r="O116" s="21"/>
      <c r="P116" s="20"/>
    </row>
    <row r="117" spans="1:16" ht="46.5" customHeight="1">
      <c r="A117" s="33" t="s">
        <v>14</v>
      </c>
      <c r="B117" s="14" t="s">
        <v>38</v>
      </c>
      <c r="C117" s="34" t="s">
        <v>612</v>
      </c>
      <c r="D117" s="6">
        <v>17</v>
      </c>
      <c r="E117" s="17" t="s">
        <v>584</v>
      </c>
      <c r="F117" s="14">
        <v>2017</v>
      </c>
      <c r="G117" s="14" t="s">
        <v>613</v>
      </c>
      <c r="H117" s="127" t="s">
        <v>614</v>
      </c>
      <c r="I117" s="67" t="s">
        <v>48</v>
      </c>
      <c r="J117" s="174" t="s">
        <v>1259</v>
      </c>
      <c r="K117" s="18">
        <v>43005</v>
      </c>
      <c r="L117" s="24" t="s">
        <v>1260</v>
      </c>
      <c r="M117" s="20"/>
      <c r="N117" s="20"/>
      <c r="O117" s="21"/>
      <c r="P117" s="20"/>
    </row>
    <row r="118" spans="1:16" ht="46.5" customHeight="1">
      <c r="A118" s="3" t="s">
        <v>14</v>
      </c>
      <c r="B118" s="14" t="s">
        <v>38</v>
      </c>
      <c r="C118" s="132">
        <v>648</v>
      </c>
      <c r="D118" s="6">
        <v>19</v>
      </c>
      <c r="E118" s="6" t="s">
        <v>999</v>
      </c>
      <c r="F118" s="14">
        <v>2017</v>
      </c>
      <c r="G118" s="14" t="s">
        <v>34</v>
      </c>
      <c r="H118" s="127" t="s">
        <v>1000</v>
      </c>
      <c r="I118" s="67" t="s">
        <v>1001</v>
      </c>
      <c r="J118" s="174" t="s">
        <v>1019</v>
      </c>
      <c r="K118" s="23">
        <v>43126</v>
      </c>
      <c r="L118" s="24" t="s">
        <v>1428</v>
      </c>
      <c r="M118" s="20"/>
      <c r="N118" s="20"/>
      <c r="O118" s="21"/>
      <c r="P118" s="20"/>
    </row>
    <row r="119" spans="1:16" ht="46.5" customHeight="1">
      <c r="A119" s="181" t="s">
        <v>14</v>
      </c>
      <c r="B119" s="182" t="s">
        <v>33</v>
      </c>
      <c r="C119" s="204">
        <v>1882</v>
      </c>
      <c r="D119" s="6">
        <v>19</v>
      </c>
      <c r="E119" s="161" t="s">
        <v>1431</v>
      </c>
      <c r="F119" s="14">
        <v>2018</v>
      </c>
      <c r="G119" s="182" t="s">
        <v>613</v>
      </c>
      <c r="H119" s="127" t="s">
        <v>1432</v>
      </c>
      <c r="I119" s="199" t="s">
        <v>516</v>
      </c>
      <c r="J119" s="201" t="s">
        <v>410</v>
      </c>
      <c r="K119" s="23">
        <v>43136</v>
      </c>
      <c r="L119" s="218" t="s">
        <v>1435</v>
      </c>
      <c r="M119" s="216"/>
      <c r="N119" s="216"/>
      <c r="O119" s="217"/>
      <c r="P119" s="216"/>
    </row>
    <row r="120" spans="1:16" ht="46.5" customHeight="1">
      <c r="A120" s="33" t="s">
        <v>82</v>
      </c>
      <c r="B120" s="26" t="s">
        <v>38</v>
      </c>
      <c r="C120" s="34">
        <v>4924</v>
      </c>
      <c r="D120" s="17">
        <v>26</v>
      </c>
      <c r="E120" s="17" t="s">
        <v>585</v>
      </c>
      <c r="F120" s="27">
        <v>2011</v>
      </c>
      <c r="G120" s="26" t="s">
        <v>34</v>
      </c>
      <c r="H120" s="26" t="s">
        <v>83</v>
      </c>
      <c r="I120" s="27" t="s">
        <v>41</v>
      </c>
      <c r="J120" s="56" t="s">
        <v>84</v>
      </c>
      <c r="K120" s="22"/>
      <c r="L120" s="24"/>
      <c r="M120" s="20"/>
      <c r="N120" s="20"/>
      <c r="O120" s="21"/>
      <c r="P120" s="20"/>
    </row>
    <row r="121" spans="1:16" ht="46.5" customHeight="1">
      <c r="A121" s="33" t="s">
        <v>82</v>
      </c>
      <c r="B121" s="26" t="s">
        <v>72</v>
      </c>
      <c r="C121" s="34">
        <v>233</v>
      </c>
      <c r="D121" s="17">
        <v>7</v>
      </c>
      <c r="E121" s="17" t="s">
        <v>586</v>
      </c>
      <c r="F121" s="27">
        <v>2002</v>
      </c>
      <c r="G121" s="26" t="s">
        <v>85</v>
      </c>
      <c r="H121" s="26" t="s">
        <v>86</v>
      </c>
      <c r="I121" s="26" t="s">
        <v>87</v>
      </c>
      <c r="J121" s="56" t="s">
        <v>84</v>
      </c>
      <c r="K121" s="22"/>
      <c r="L121" s="24"/>
      <c r="M121" s="20"/>
      <c r="N121" s="20"/>
      <c r="O121" s="21"/>
      <c r="P121" s="20"/>
    </row>
    <row r="122" spans="1:16" ht="46.5" customHeight="1">
      <c r="A122" s="33" t="s">
        <v>82</v>
      </c>
      <c r="B122" s="26" t="s">
        <v>72</v>
      </c>
      <c r="C122" s="34">
        <v>352</v>
      </c>
      <c r="D122" s="17">
        <v>20</v>
      </c>
      <c r="E122" s="17" t="s">
        <v>585</v>
      </c>
      <c r="F122" s="27">
        <v>2005</v>
      </c>
      <c r="G122" s="26" t="s">
        <v>34</v>
      </c>
      <c r="H122" s="26" t="s">
        <v>86</v>
      </c>
      <c r="I122" s="26" t="s">
        <v>87</v>
      </c>
      <c r="J122" s="56" t="s">
        <v>84</v>
      </c>
      <c r="K122" s="22"/>
      <c r="L122" s="24"/>
      <c r="M122" s="20"/>
      <c r="N122" s="20"/>
      <c r="O122" s="21"/>
      <c r="P122" s="20"/>
    </row>
    <row r="123" spans="1:16" ht="46.5" customHeight="1">
      <c r="A123" s="33" t="s">
        <v>82</v>
      </c>
      <c r="B123" s="26" t="s">
        <v>72</v>
      </c>
      <c r="C123" s="34">
        <v>236</v>
      </c>
      <c r="D123" s="17">
        <v>7</v>
      </c>
      <c r="E123" s="17" t="s">
        <v>577</v>
      </c>
      <c r="F123" s="27">
        <v>2005</v>
      </c>
      <c r="G123" s="26" t="s">
        <v>34</v>
      </c>
      <c r="H123" s="26" t="s">
        <v>86</v>
      </c>
      <c r="I123" s="26" t="s">
        <v>87</v>
      </c>
      <c r="J123" s="56" t="s">
        <v>84</v>
      </c>
      <c r="K123" s="22"/>
      <c r="L123" s="24"/>
      <c r="M123" s="20"/>
      <c r="N123" s="20"/>
      <c r="O123" s="21"/>
      <c r="P123" s="20"/>
    </row>
    <row r="124" spans="1:16" ht="46.5" customHeight="1">
      <c r="A124" s="33" t="s">
        <v>82</v>
      </c>
      <c r="B124" s="26" t="s">
        <v>72</v>
      </c>
      <c r="C124" s="34">
        <v>247</v>
      </c>
      <c r="D124" s="17">
        <v>29</v>
      </c>
      <c r="E124" s="17" t="s">
        <v>576</v>
      </c>
      <c r="F124" s="27">
        <v>2003</v>
      </c>
      <c r="G124" s="26" t="s">
        <v>34</v>
      </c>
      <c r="H124" s="26" t="s">
        <v>88</v>
      </c>
      <c r="I124" s="27" t="s">
        <v>89</v>
      </c>
      <c r="J124" s="56" t="s">
        <v>84</v>
      </c>
      <c r="K124" s="22"/>
      <c r="L124" s="24"/>
      <c r="M124" s="20"/>
      <c r="N124" s="20"/>
      <c r="O124" s="21"/>
      <c r="P124" s="20"/>
    </row>
    <row r="125" spans="1:16" ht="46.5" customHeight="1">
      <c r="A125" s="33" t="s">
        <v>82</v>
      </c>
      <c r="B125" s="26" t="s">
        <v>15</v>
      </c>
      <c r="C125" s="34">
        <v>31</v>
      </c>
      <c r="D125" s="17">
        <v>27</v>
      </c>
      <c r="E125" s="17" t="s">
        <v>583</v>
      </c>
      <c r="F125" s="27">
        <v>2007</v>
      </c>
      <c r="G125" s="26" t="s">
        <v>90</v>
      </c>
      <c r="H125" s="26" t="s">
        <v>91</v>
      </c>
      <c r="I125" s="27" t="s">
        <v>18</v>
      </c>
      <c r="J125" s="56" t="s">
        <v>84</v>
      </c>
      <c r="K125" s="19"/>
      <c r="L125" s="24"/>
      <c r="M125" s="29"/>
      <c r="N125" s="29"/>
      <c r="O125" s="30"/>
      <c r="P125" s="29"/>
    </row>
    <row r="126" spans="1:16" ht="46.5" customHeight="1">
      <c r="A126" s="33" t="s">
        <v>82</v>
      </c>
      <c r="B126" s="26" t="s">
        <v>15</v>
      </c>
      <c r="C126" s="34">
        <v>483</v>
      </c>
      <c r="D126" s="17">
        <v>27</v>
      </c>
      <c r="E126" s="17" t="s">
        <v>585</v>
      </c>
      <c r="F126" s="27">
        <v>2011</v>
      </c>
      <c r="G126" s="26" t="s">
        <v>22</v>
      </c>
      <c r="H126" s="26" t="s">
        <v>92</v>
      </c>
      <c r="I126" s="27" t="s">
        <v>18</v>
      </c>
      <c r="J126" s="56" t="s">
        <v>84</v>
      </c>
      <c r="K126" s="19"/>
      <c r="L126" s="24"/>
      <c r="M126" s="29"/>
      <c r="N126" s="29"/>
      <c r="O126" s="30"/>
      <c r="P126" s="29"/>
    </row>
    <row r="127" spans="1:16" ht="46.5" customHeight="1">
      <c r="A127" s="33" t="s">
        <v>82</v>
      </c>
      <c r="B127" s="26" t="s">
        <v>72</v>
      </c>
      <c r="C127" s="34"/>
      <c r="D127" s="93">
        <v>23</v>
      </c>
      <c r="E127" s="93" t="s">
        <v>576</v>
      </c>
      <c r="F127" s="27">
        <v>2001</v>
      </c>
      <c r="G127" s="26" t="s">
        <v>22</v>
      </c>
      <c r="H127" s="26" t="s">
        <v>636</v>
      </c>
      <c r="I127" s="26" t="s">
        <v>87</v>
      </c>
      <c r="J127" s="56" t="s">
        <v>84</v>
      </c>
      <c r="K127" s="19"/>
      <c r="L127" s="24"/>
      <c r="M127" s="29"/>
      <c r="N127" s="29"/>
      <c r="O127" s="30"/>
      <c r="P127" s="29"/>
    </row>
    <row r="128" spans="1:16" ht="46.5" customHeight="1">
      <c r="A128" s="33" t="s">
        <v>82</v>
      </c>
      <c r="B128" s="26" t="s">
        <v>38</v>
      </c>
      <c r="C128" s="34">
        <v>362</v>
      </c>
      <c r="D128" s="17">
        <v>15</v>
      </c>
      <c r="E128" s="17" t="s">
        <v>586</v>
      </c>
      <c r="F128" s="27">
        <v>2003</v>
      </c>
      <c r="G128" s="26" t="s">
        <v>93</v>
      </c>
      <c r="H128" s="26" t="s">
        <v>94</v>
      </c>
      <c r="I128" s="27" t="s">
        <v>48</v>
      </c>
      <c r="J128" s="56" t="s">
        <v>84</v>
      </c>
      <c r="K128" s="19"/>
      <c r="L128" s="24"/>
      <c r="M128" s="29"/>
      <c r="N128" s="29"/>
      <c r="O128" s="30"/>
      <c r="P128" s="29"/>
    </row>
    <row r="129" spans="1:16" ht="46.5" customHeight="1">
      <c r="A129" s="33" t="s">
        <v>82</v>
      </c>
      <c r="B129" s="26" t="s">
        <v>72</v>
      </c>
      <c r="C129" s="34">
        <v>1164</v>
      </c>
      <c r="D129" s="93">
        <v>6</v>
      </c>
      <c r="E129" s="93" t="s">
        <v>637</v>
      </c>
      <c r="F129" s="27">
        <v>2002</v>
      </c>
      <c r="G129" s="26" t="s">
        <v>95</v>
      </c>
      <c r="H129" s="26" t="s">
        <v>96</v>
      </c>
      <c r="I129" s="27" t="s">
        <v>97</v>
      </c>
      <c r="J129" s="56" t="s">
        <v>84</v>
      </c>
      <c r="K129" s="19"/>
      <c r="L129" s="24"/>
      <c r="M129" s="29"/>
      <c r="N129" s="29"/>
      <c r="O129" s="30"/>
      <c r="P129" s="29"/>
    </row>
    <row r="130" spans="1:16" ht="46.5" customHeight="1">
      <c r="A130" s="33" t="s">
        <v>82</v>
      </c>
      <c r="B130" s="26" t="s">
        <v>38</v>
      </c>
      <c r="C130" s="34">
        <v>351</v>
      </c>
      <c r="D130" s="17">
        <v>19</v>
      </c>
      <c r="E130" s="17" t="s">
        <v>580</v>
      </c>
      <c r="F130" s="27">
        <v>2014</v>
      </c>
      <c r="G130" s="26" t="s">
        <v>34</v>
      </c>
      <c r="H130" s="26" t="s">
        <v>98</v>
      </c>
      <c r="I130" s="27" t="s">
        <v>41</v>
      </c>
      <c r="J130" s="56" t="s">
        <v>84</v>
      </c>
      <c r="K130" s="19"/>
      <c r="L130" s="24"/>
      <c r="M130" s="29"/>
      <c r="N130" s="29"/>
      <c r="O130" s="30"/>
      <c r="P130" s="29"/>
    </row>
    <row r="131" spans="1:16" ht="46.5" customHeight="1">
      <c r="A131" s="33" t="s">
        <v>82</v>
      </c>
      <c r="B131" s="26" t="s">
        <v>38</v>
      </c>
      <c r="C131" s="34">
        <v>4741</v>
      </c>
      <c r="D131" s="17">
        <v>30</v>
      </c>
      <c r="E131" s="17" t="s">
        <v>585</v>
      </c>
      <c r="F131" s="27">
        <v>2005</v>
      </c>
      <c r="G131" s="26" t="s">
        <v>99</v>
      </c>
      <c r="H131" s="26" t="s">
        <v>100</v>
      </c>
      <c r="I131" s="27" t="s">
        <v>18</v>
      </c>
      <c r="J131" s="56" t="s">
        <v>84</v>
      </c>
      <c r="K131" s="19"/>
      <c r="L131" s="24"/>
      <c r="M131" s="29"/>
      <c r="N131" s="29"/>
      <c r="O131" s="30"/>
      <c r="P131" s="29"/>
    </row>
    <row r="132" spans="1:16" ht="46.5" customHeight="1">
      <c r="A132" s="33" t="s">
        <v>82</v>
      </c>
      <c r="B132" s="26" t="s">
        <v>72</v>
      </c>
      <c r="C132" s="34">
        <v>265</v>
      </c>
      <c r="D132" s="108"/>
      <c r="E132" s="108"/>
      <c r="F132" s="27">
        <v>2012</v>
      </c>
      <c r="G132" s="26" t="s">
        <v>20</v>
      </c>
      <c r="H132" s="26" t="s">
        <v>101</v>
      </c>
      <c r="I132" s="27" t="s">
        <v>74</v>
      </c>
      <c r="J132" s="56" t="s">
        <v>84</v>
      </c>
      <c r="K132" s="19"/>
      <c r="L132" s="24"/>
      <c r="M132" s="29"/>
      <c r="N132" s="29"/>
      <c r="O132" s="30"/>
      <c r="P132" s="29"/>
    </row>
    <row r="133" spans="1:16" ht="46.5" customHeight="1">
      <c r="A133" s="33" t="s">
        <v>82</v>
      </c>
      <c r="B133" s="26" t="s">
        <v>38</v>
      </c>
      <c r="C133" s="34">
        <v>564</v>
      </c>
      <c r="D133" s="17">
        <v>10</v>
      </c>
      <c r="E133" s="17" t="s">
        <v>585</v>
      </c>
      <c r="F133" s="27">
        <v>2012</v>
      </c>
      <c r="G133" s="26" t="s">
        <v>102</v>
      </c>
      <c r="H133" s="26" t="s">
        <v>103</v>
      </c>
      <c r="I133" s="27" t="s">
        <v>48</v>
      </c>
      <c r="J133" s="56" t="s">
        <v>84</v>
      </c>
      <c r="K133" s="19"/>
      <c r="L133" s="24"/>
      <c r="M133" s="29"/>
      <c r="N133" s="29"/>
      <c r="O133" s="30"/>
      <c r="P133" s="29"/>
    </row>
    <row r="134" spans="1:16" ht="46.5" customHeight="1">
      <c r="A134" s="31" t="s">
        <v>82</v>
      </c>
      <c r="B134" s="26" t="s">
        <v>72</v>
      </c>
      <c r="C134" s="34">
        <v>365</v>
      </c>
      <c r="D134" s="108">
        <v>24</v>
      </c>
      <c r="E134" s="108" t="s">
        <v>591</v>
      </c>
      <c r="F134" s="32">
        <v>2013</v>
      </c>
      <c r="G134" s="4" t="s">
        <v>34</v>
      </c>
      <c r="H134" s="4" t="s">
        <v>104</v>
      </c>
      <c r="I134" s="4" t="s">
        <v>74</v>
      </c>
      <c r="J134" s="56" t="s">
        <v>84</v>
      </c>
      <c r="K134" s="19"/>
      <c r="L134" s="24"/>
      <c r="M134" s="29"/>
      <c r="N134" s="29"/>
      <c r="O134" s="30"/>
      <c r="P134" s="29"/>
    </row>
    <row r="135" spans="1:16" ht="46.5" customHeight="1">
      <c r="A135" s="33" t="s">
        <v>82</v>
      </c>
      <c r="B135" s="26" t="s">
        <v>33</v>
      </c>
      <c r="C135" s="34">
        <v>142</v>
      </c>
      <c r="D135" s="17">
        <v>11</v>
      </c>
      <c r="E135" s="17" t="s">
        <v>582</v>
      </c>
      <c r="F135" s="27">
        <v>1994</v>
      </c>
      <c r="G135" s="26" t="s">
        <v>34</v>
      </c>
      <c r="H135" s="26" t="s">
        <v>105</v>
      </c>
      <c r="I135" s="27" t="s">
        <v>36</v>
      </c>
      <c r="J135" s="56" t="s">
        <v>84</v>
      </c>
      <c r="K135" s="19"/>
      <c r="L135" s="24"/>
      <c r="M135" s="29"/>
      <c r="N135" s="29"/>
      <c r="O135" s="30"/>
      <c r="P135" s="29"/>
    </row>
    <row r="136" spans="1:16" ht="46.5" customHeight="1">
      <c r="A136" s="33" t="s">
        <v>82</v>
      </c>
      <c r="B136" s="26" t="s">
        <v>72</v>
      </c>
      <c r="C136" s="34">
        <v>1096</v>
      </c>
      <c r="D136" s="17">
        <v>17</v>
      </c>
      <c r="E136" s="17" t="s">
        <v>577</v>
      </c>
      <c r="F136" s="27">
        <v>2000</v>
      </c>
      <c r="G136" s="26" t="s">
        <v>106</v>
      </c>
      <c r="H136" s="26" t="s">
        <v>107</v>
      </c>
      <c r="I136" s="27" t="s">
        <v>108</v>
      </c>
      <c r="J136" s="56" t="s">
        <v>84</v>
      </c>
      <c r="K136" s="19"/>
      <c r="L136" s="24"/>
      <c r="M136" s="29"/>
      <c r="N136" s="29"/>
      <c r="O136" s="30"/>
      <c r="P136" s="29"/>
    </row>
    <row r="138" spans="1:16" ht="46.5" customHeight="1">
      <c r="A138" s="33" t="s">
        <v>82</v>
      </c>
      <c r="B138" s="26" t="s">
        <v>72</v>
      </c>
      <c r="C138" s="34">
        <v>472</v>
      </c>
      <c r="D138" s="17">
        <v>28</v>
      </c>
      <c r="E138" s="17" t="s">
        <v>580</v>
      </c>
      <c r="F138" s="27">
        <v>2017</v>
      </c>
      <c r="G138" s="26" t="s">
        <v>22</v>
      </c>
      <c r="H138" s="26" t="s">
        <v>775</v>
      </c>
      <c r="I138" s="27" t="s">
        <v>776</v>
      </c>
      <c r="J138" s="56" t="s">
        <v>84</v>
      </c>
      <c r="K138" s="19"/>
      <c r="L138" s="24"/>
      <c r="M138" s="29"/>
      <c r="N138" s="29"/>
      <c r="O138" s="30"/>
      <c r="P138" s="29"/>
    </row>
    <row r="139" spans="1:16" ht="46.5" customHeight="1">
      <c r="A139" s="33" t="s">
        <v>82</v>
      </c>
      <c r="B139" s="26" t="s">
        <v>38</v>
      </c>
      <c r="C139" s="34">
        <v>357</v>
      </c>
      <c r="D139" s="17">
        <v>21</v>
      </c>
      <c r="E139" s="17" t="s">
        <v>578</v>
      </c>
      <c r="F139" s="27">
        <v>1997</v>
      </c>
      <c r="G139" s="26" t="s">
        <v>34</v>
      </c>
      <c r="H139" s="26" t="s">
        <v>109</v>
      </c>
      <c r="I139" s="27" t="s">
        <v>48</v>
      </c>
      <c r="J139" s="56" t="s">
        <v>84</v>
      </c>
      <c r="K139" s="19"/>
      <c r="L139" s="24"/>
      <c r="M139" s="29"/>
      <c r="N139" s="29"/>
      <c r="O139" s="30"/>
      <c r="P139" s="29"/>
    </row>
    <row r="140" spans="1:16" ht="46.5" customHeight="1">
      <c r="A140" s="33" t="s">
        <v>82</v>
      </c>
      <c r="B140" s="26" t="s">
        <v>72</v>
      </c>
      <c r="C140" s="34">
        <v>1115</v>
      </c>
      <c r="D140" s="17">
        <v>26</v>
      </c>
      <c r="E140" s="17" t="s">
        <v>575</v>
      </c>
      <c r="F140" s="27">
        <v>2012</v>
      </c>
      <c r="G140" s="26" t="s">
        <v>34</v>
      </c>
      <c r="H140" s="26" t="s">
        <v>110</v>
      </c>
      <c r="I140" s="27" t="s">
        <v>111</v>
      </c>
      <c r="J140" s="56" t="s">
        <v>84</v>
      </c>
      <c r="K140" s="19"/>
      <c r="L140" s="24"/>
      <c r="M140" s="29"/>
      <c r="N140" s="29"/>
      <c r="O140" s="30"/>
      <c r="P140" s="29"/>
    </row>
    <row r="141" spans="1:16" ht="46.5" customHeight="1">
      <c r="A141" s="33" t="s">
        <v>82</v>
      </c>
      <c r="B141" s="26" t="s">
        <v>72</v>
      </c>
      <c r="C141" s="34">
        <v>1457</v>
      </c>
      <c r="D141" s="17">
        <v>29</v>
      </c>
      <c r="E141" s="17" t="s">
        <v>582</v>
      </c>
      <c r="F141" s="27">
        <v>2010</v>
      </c>
      <c r="G141" s="26" t="s">
        <v>112</v>
      </c>
      <c r="H141" s="26" t="s">
        <v>113</v>
      </c>
      <c r="I141" s="27" t="s">
        <v>18</v>
      </c>
      <c r="J141" s="56" t="s">
        <v>114</v>
      </c>
      <c r="K141" s="19"/>
      <c r="L141" s="24"/>
      <c r="M141" s="29"/>
      <c r="N141" s="29"/>
      <c r="O141" s="30"/>
      <c r="P141" s="29"/>
    </row>
    <row r="142" spans="1:16" ht="46.5" customHeight="1">
      <c r="A142" s="33" t="s">
        <v>82</v>
      </c>
      <c r="B142" s="26" t="s">
        <v>15</v>
      </c>
      <c r="C142" s="34">
        <v>412</v>
      </c>
      <c r="D142" s="17">
        <v>2</v>
      </c>
      <c r="E142" s="17" t="s">
        <v>585</v>
      </c>
      <c r="F142" s="27">
        <v>2009</v>
      </c>
      <c r="G142" s="26" t="s">
        <v>99</v>
      </c>
      <c r="H142" s="26" t="s">
        <v>115</v>
      </c>
      <c r="I142" s="27" t="s">
        <v>18</v>
      </c>
      <c r="J142" s="56" t="s">
        <v>116</v>
      </c>
      <c r="K142" s="19"/>
      <c r="L142" s="24"/>
      <c r="M142" s="29"/>
      <c r="N142" s="29"/>
      <c r="O142" s="30"/>
      <c r="P142" s="29"/>
    </row>
    <row r="143" spans="1:16" ht="46.5" customHeight="1">
      <c r="A143" s="33" t="s">
        <v>82</v>
      </c>
      <c r="B143" s="26" t="s">
        <v>38</v>
      </c>
      <c r="C143" s="34">
        <v>531</v>
      </c>
      <c r="D143" s="17">
        <v>23</v>
      </c>
      <c r="E143" s="17" t="s">
        <v>585</v>
      </c>
      <c r="F143" s="27">
        <v>2010</v>
      </c>
      <c r="G143" s="26" t="s">
        <v>20</v>
      </c>
      <c r="H143" s="26" t="s">
        <v>117</v>
      </c>
      <c r="I143" s="27" t="s">
        <v>48</v>
      </c>
      <c r="J143" s="56" t="s">
        <v>84</v>
      </c>
      <c r="K143" s="19"/>
      <c r="L143" s="24"/>
      <c r="M143" s="29"/>
      <c r="N143" s="29"/>
      <c r="O143" s="30"/>
      <c r="P143" s="29"/>
    </row>
    <row r="144" spans="1:16" ht="46.5" customHeight="1">
      <c r="A144" s="33" t="s">
        <v>82</v>
      </c>
      <c r="B144" s="26" t="s">
        <v>118</v>
      </c>
      <c r="C144" s="34" t="s">
        <v>119</v>
      </c>
      <c r="D144" s="17"/>
      <c r="E144" s="17"/>
      <c r="F144" s="27">
        <v>2010</v>
      </c>
      <c r="G144" s="26" t="s">
        <v>20</v>
      </c>
      <c r="H144" s="108" t="s">
        <v>120</v>
      </c>
      <c r="I144" s="27" t="s">
        <v>121</v>
      </c>
      <c r="J144" s="56" t="s">
        <v>84</v>
      </c>
      <c r="K144" s="19"/>
      <c r="L144" s="24"/>
      <c r="M144" s="29"/>
      <c r="N144" s="29"/>
      <c r="O144" s="30"/>
      <c r="P144" s="29"/>
    </row>
    <row r="145" spans="1:16" ht="46.5" customHeight="1">
      <c r="A145" s="33" t="s">
        <v>82</v>
      </c>
      <c r="B145" s="26" t="s">
        <v>72</v>
      </c>
      <c r="C145" s="34">
        <v>754</v>
      </c>
      <c r="D145" s="17">
        <v>25</v>
      </c>
      <c r="E145" s="17" t="s">
        <v>577</v>
      </c>
      <c r="F145" s="27">
        <v>2014</v>
      </c>
      <c r="G145" s="26" t="s">
        <v>34</v>
      </c>
      <c r="H145" s="26" t="s">
        <v>122</v>
      </c>
      <c r="I145" s="27" t="s">
        <v>123</v>
      </c>
      <c r="J145" s="56" t="s">
        <v>124</v>
      </c>
      <c r="K145" s="19"/>
      <c r="L145" s="24"/>
      <c r="M145" s="29"/>
      <c r="N145" s="29"/>
      <c r="O145" s="30"/>
      <c r="P145" s="29"/>
    </row>
    <row r="146" spans="1:16" ht="46.5" customHeight="1">
      <c r="A146" s="33" t="s">
        <v>82</v>
      </c>
      <c r="B146" s="26" t="s">
        <v>38</v>
      </c>
      <c r="C146" s="34">
        <v>349</v>
      </c>
      <c r="D146" s="17">
        <v>27</v>
      </c>
      <c r="E146" s="17" t="s">
        <v>584</v>
      </c>
      <c r="F146" s="27">
        <v>2014</v>
      </c>
      <c r="G146" s="26" t="s">
        <v>20</v>
      </c>
      <c r="H146" s="26" t="s">
        <v>596</v>
      </c>
      <c r="I146" s="27" t="s">
        <v>48</v>
      </c>
      <c r="J146" s="56" t="s">
        <v>114</v>
      </c>
      <c r="K146" s="19"/>
      <c r="L146" s="24"/>
      <c r="M146" s="29"/>
      <c r="N146" s="29"/>
      <c r="O146" s="30"/>
      <c r="P146" s="29"/>
    </row>
    <row r="147" spans="1:16" ht="46.5" customHeight="1">
      <c r="A147" s="33" t="s">
        <v>82</v>
      </c>
      <c r="B147" s="26" t="s">
        <v>38</v>
      </c>
      <c r="C147" s="34">
        <v>465</v>
      </c>
      <c r="D147" s="17">
        <v>11</v>
      </c>
      <c r="E147" s="17" t="s">
        <v>577</v>
      </c>
      <c r="F147" s="27">
        <v>2016</v>
      </c>
      <c r="G147" s="26" t="s">
        <v>34</v>
      </c>
      <c r="H147" s="26" t="s">
        <v>638</v>
      </c>
      <c r="I147" s="27"/>
      <c r="J147" s="56" t="s">
        <v>124</v>
      </c>
      <c r="K147" s="19"/>
      <c r="L147" s="24"/>
      <c r="M147" s="29"/>
      <c r="N147" s="29"/>
      <c r="O147" s="30"/>
      <c r="P147" s="29"/>
    </row>
    <row r="148" spans="1:16" ht="46.5" customHeight="1">
      <c r="A148" s="33" t="s">
        <v>82</v>
      </c>
      <c r="B148" s="26" t="s">
        <v>38</v>
      </c>
      <c r="C148" s="34">
        <v>442</v>
      </c>
      <c r="D148" s="17">
        <v>9</v>
      </c>
      <c r="E148" s="17" t="s">
        <v>577</v>
      </c>
      <c r="F148" s="27">
        <v>2015</v>
      </c>
      <c r="G148" s="26" t="s">
        <v>34</v>
      </c>
      <c r="H148" s="26" t="s">
        <v>125</v>
      </c>
      <c r="I148" s="27" t="s">
        <v>48</v>
      </c>
      <c r="J148" s="56" t="s">
        <v>114</v>
      </c>
      <c r="K148" s="19"/>
      <c r="L148" s="24"/>
      <c r="M148" s="29"/>
      <c r="N148" s="29"/>
      <c r="O148" s="30"/>
      <c r="P148" s="29"/>
    </row>
    <row r="149" spans="1:16" ht="46.5" customHeight="1">
      <c r="A149" s="33" t="s">
        <v>82</v>
      </c>
      <c r="B149" s="26" t="s">
        <v>72</v>
      </c>
      <c r="C149" s="34">
        <v>709</v>
      </c>
      <c r="D149" s="17">
        <v>26</v>
      </c>
      <c r="E149" s="17" t="s">
        <v>595</v>
      </c>
      <c r="F149" s="27">
        <v>2015</v>
      </c>
      <c r="G149" s="26" t="s">
        <v>20</v>
      </c>
      <c r="H149" s="26" t="s">
        <v>126</v>
      </c>
      <c r="I149" s="27" t="s">
        <v>127</v>
      </c>
      <c r="J149" s="56" t="s">
        <v>84</v>
      </c>
      <c r="K149" s="19"/>
      <c r="L149" s="24"/>
      <c r="M149" s="29"/>
      <c r="N149" s="29"/>
      <c r="O149" s="30"/>
      <c r="P149" s="29"/>
    </row>
    <row r="150" spans="1:16" ht="46.5" customHeight="1">
      <c r="A150" s="33" t="s">
        <v>82</v>
      </c>
      <c r="B150" s="26" t="s">
        <v>72</v>
      </c>
      <c r="C150" s="34">
        <v>720</v>
      </c>
      <c r="D150" s="17">
        <v>9</v>
      </c>
      <c r="E150" s="17" t="s">
        <v>591</v>
      </c>
      <c r="F150" s="27">
        <v>2015</v>
      </c>
      <c r="G150" s="26" t="s">
        <v>22</v>
      </c>
      <c r="H150" s="26" t="s">
        <v>128</v>
      </c>
      <c r="I150" s="27" t="s">
        <v>127</v>
      </c>
      <c r="J150" s="56" t="s">
        <v>84</v>
      </c>
      <c r="K150" s="19"/>
      <c r="L150" s="24"/>
      <c r="M150" s="29"/>
      <c r="N150" s="29"/>
      <c r="O150" s="30"/>
      <c r="P150" s="29"/>
    </row>
    <row r="151" spans="1:16" ht="46.5" customHeight="1">
      <c r="A151" s="33" t="s">
        <v>82</v>
      </c>
      <c r="B151" s="26" t="s">
        <v>38</v>
      </c>
      <c r="C151" s="34">
        <v>1077</v>
      </c>
      <c r="D151" s="93">
        <v>26</v>
      </c>
      <c r="E151" s="93" t="s">
        <v>593</v>
      </c>
      <c r="F151" s="27">
        <v>2015</v>
      </c>
      <c r="G151" s="26" t="s">
        <v>129</v>
      </c>
      <c r="H151" s="26" t="s">
        <v>130</v>
      </c>
      <c r="I151" s="27" t="s">
        <v>131</v>
      </c>
      <c r="J151" s="56" t="s">
        <v>84</v>
      </c>
      <c r="K151" s="19"/>
      <c r="L151" s="24"/>
      <c r="M151" s="29"/>
      <c r="N151" s="29"/>
      <c r="O151" s="30"/>
      <c r="P151" s="29"/>
    </row>
    <row r="152" spans="1:16" ht="46.5" customHeight="1">
      <c r="A152" s="33" t="s">
        <v>82</v>
      </c>
      <c r="B152" s="26" t="s">
        <v>38</v>
      </c>
      <c r="C152" s="34">
        <v>1766</v>
      </c>
      <c r="D152" s="17">
        <v>23</v>
      </c>
      <c r="E152" s="17" t="s">
        <v>592</v>
      </c>
      <c r="F152" s="27">
        <v>2012</v>
      </c>
      <c r="G152" s="26" t="s">
        <v>20</v>
      </c>
      <c r="H152" s="26" t="s">
        <v>132</v>
      </c>
      <c r="I152" s="27" t="s">
        <v>131</v>
      </c>
      <c r="J152" s="56" t="s">
        <v>84</v>
      </c>
      <c r="K152" s="19"/>
      <c r="L152" s="24"/>
      <c r="M152" s="29"/>
      <c r="N152" s="29"/>
      <c r="O152" s="30"/>
      <c r="P152" s="29"/>
    </row>
    <row r="153" spans="1:16" ht="46.5" customHeight="1">
      <c r="A153" s="33" t="s">
        <v>82</v>
      </c>
      <c r="B153" s="26" t="s">
        <v>38</v>
      </c>
      <c r="C153" s="34">
        <v>596</v>
      </c>
      <c r="D153" s="17">
        <v>11</v>
      </c>
      <c r="E153" s="17" t="s">
        <v>606</v>
      </c>
      <c r="F153" s="27">
        <v>2016</v>
      </c>
      <c r="G153" s="26" t="s">
        <v>20</v>
      </c>
      <c r="H153" s="26" t="s">
        <v>133</v>
      </c>
      <c r="I153" s="27" t="s">
        <v>131</v>
      </c>
      <c r="J153" s="175"/>
      <c r="K153" s="19"/>
      <c r="L153" s="24"/>
      <c r="M153" s="29"/>
      <c r="N153" s="29"/>
      <c r="O153" s="30"/>
      <c r="P153" s="29"/>
    </row>
    <row r="154" spans="1:16" ht="46.5" customHeight="1">
      <c r="A154" s="31" t="s">
        <v>82</v>
      </c>
      <c r="B154" s="4" t="s">
        <v>72</v>
      </c>
      <c r="C154" s="34">
        <v>775</v>
      </c>
      <c r="D154" s="6">
        <v>28</v>
      </c>
      <c r="E154" s="6" t="s">
        <v>607</v>
      </c>
      <c r="F154" s="32">
        <v>2016</v>
      </c>
      <c r="G154" s="4" t="s">
        <v>469</v>
      </c>
      <c r="H154" s="4" t="s">
        <v>673</v>
      </c>
      <c r="I154" s="4" t="s">
        <v>127</v>
      </c>
      <c r="J154" s="126" t="s">
        <v>114</v>
      </c>
      <c r="K154" s="15"/>
      <c r="L154" s="24"/>
      <c r="M154" s="12"/>
      <c r="N154" s="12"/>
      <c r="O154" s="13"/>
      <c r="P154" s="12"/>
    </row>
    <row r="155" spans="1:16" ht="46.5" customHeight="1">
      <c r="A155" s="31" t="s">
        <v>82</v>
      </c>
      <c r="B155" s="4" t="s">
        <v>72</v>
      </c>
      <c r="C155" s="34">
        <v>779</v>
      </c>
      <c r="D155" s="6">
        <v>14</v>
      </c>
      <c r="E155" s="6" t="s">
        <v>604</v>
      </c>
      <c r="F155" s="32">
        <v>2016</v>
      </c>
      <c r="G155" s="4" t="s">
        <v>469</v>
      </c>
      <c r="H155" s="4" t="s">
        <v>674</v>
      </c>
      <c r="I155" s="4" t="s">
        <v>127</v>
      </c>
      <c r="J155" s="126" t="s">
        <v>114</v>
      </c>
      <c r="K155" s="15"/>
      <c r="L155" s="24"/>
      <c r="M155" s="12"/>
      <c r="N155" s="12"/>
      <c r="O155" s="13"/>
      <c r="P155" s="12"/>
    </row>
    <row r="156" spans="1:16" ht="46.5" customHeight="1">
      <c r="A156" s="31" t="s">
        <v>82</v>
      </c>
      <c r="B156" s="4" t="s">
        <v>72</v>
      </c>
      <c r="C156" s="34">
        <v>778</v>
      </c>
      <c r="D156" s="6">
        <v>14</v>
      </c>
      <c r="E156" s="6" t="s">
        <v>604</v>
      </c>
      <c r="F156" s="32">
        <v>2016</v>
      </c>
      <c r="G156" s="4" t="s">
        <v>469</v>
      </c>
      <c r="H156" s="4" t="s">
        <v>675</v>
      </c>
      <c r="I156" s="4" t="s">
        <v>127</v>
      </c>
      <c r="J156" s="126" t="s">
        <v>114</v>
      </c>
      <c r="K156" s="15"/>
      <c r="L156" s="24"/>
      <c r="M156" s="12"/>
      <c r="N156" s="12"/>
      <c r="O156" s="13"/>
      <c r="P156" s="12"/>
    </row>
    <row r="157" spans="1:16" ht="46.5" customHeight="1">
      <c r="A157" s="31" t="s">
        <v>82</v>
      </c>
      <c r="B157" s="4" t="s">
        <v>38</v>
      </c>
      <c r="C157" s="34">
        <v>495</v>
      </c>
      <c r="D157" s="6">
        <v>11</v>
      </c>
      <c r="E157" s="6" t="s">
        <v>589</v>
      </c>
      <c r="F157" s="32">
        <v>2016</v>
      </c>
      <c r="G157" s="4" t="s">
        <v>469</v>
      </c>
      <c r="H157" s="4" t="s">
        <v>772</v>
      </c>
      <c r="I157" s="4" t="s">
        <v>48</v>
      </c>
      <c r="J157" s="126" t="s">
        <v>773</v>
      </c>
      <c r="K157" s="15"/>
      <c r="L157" s="24"/>
      <c r="M157" s="12"/>
      <c r="N157" s="12"/>
      <c r="O157" s="13"/>
      <c r="P157" s="12"/>
    </row>
    <row r="158" spans="1:16" ht="46.5" customHeight="1">
      <c r="A158" s="31" t="s">
        <v>82</v>
      </c>
      <c r="B158" s="4" t="s">
        <v>72</v>
      </c>
      <c r="C158" s="34">
        <v>783</v>
      </c>
      <c r="D158" s="6">
        <v>21</v>
      </c>
      <c r="E158" s="6" t="s">
        <v>604</v>
      </c>
      <c r="F158" s="32">
        <v>2016</v>
      </c>
      <c r="G158" s="4" t="s">
        <v>676</v>
      </c>
      <c r="H158" s="4" t="s">
        <v>677</v>
      </c>
      <c r="I158" s="4" t="s">
        <v>127</v>
      </c>
      <c r="J158" s="126" t="s">
        <v>114</v>
      </c>
      <c r="K158" s="15"/>
      <c r="L158" s="24"/>
      <c r="M158" s="12"/>
      <c r="N158" s="12"/>
      <c r="O158" s="13"/>
      <c r="P158" s="12"/>
    </row>
    <row r="159" spans="1:16" ht="46.5" customHeight="1">
      <c r="A159" s="113" t="s">
        <v>134</v>
      </c>
      <c r="B159" s="4" t="s">
        <v>33</v>
      </c>
      <c r="C159" s="132">
        <v>2811</v>
      </c>
      <c r="D159" s="161">
        <v>18</v>
      </c>
      <c r="E159" s="161" t="s">
        <v>604</v>
      </c>
      <c r="F159" s="35">
        <v>1974</v>
      </c>
      <c r="G159" s="4" t="s">
        <v>34</v>
      </c>
      <c r="H159" s="4" t="s">
        <v>154</v>
      </c>
      <c r="I159" s="4" t="s">
        <v>41</v>
      </c>
      <c r="J159" s="176" t="s">
        <v>149</v>
      </c>
      <c r="K159" s="114"/>
      <c r="L159" s="114"/>
      <c r="M159" s="29"/>
      <c r="N159" s="29"/>
      <c r="O159" s="30"/>
      <c r="P159" s="29"/>
    </row>
    <row r="160" spans="1:16" ht="46.5" customHeight="1">
      <c r="A160" s="33" t="s">
        <v>134</v>
      </c>
      <c r="B160" s="4" t="s">
        <v>38</v>
      </c>
      <c r="C160" s="132">
        <v>1541</v>
      </c>
      <c r="D160" s="161">
        <v>28</v>
      </c>
      <c r="E160" s="161" t="s">
        <v>603</v>
      </c>
      <c r="F160" s="35">
        <v>1978</v>
      </c>
      <c r="G160" s="4" t="s">
        <v>629</v>
      </c>
      <c r="H160" s="4" t="s">
        <v>164</v>
      </c>
      <c r="I160" s="4" t="s">
        <v>41</v>
      </c>
      <c r="J160" s="176" t="s">
        <v>630</v>
      </c>
      <c r="K160" s="114"/>
      <c r="L160" s="114"/>
      <c r="M160" s="29"/>
      <c r="N160" s="29"/>
      <c r="O160" s="30"/>
      <c r="P160" s="29"/>
    </row>
    <row r="161" spans="1:16" ht="46.5" customHeight="1">
      <c r="A161" s="33" t="s">
        <v>134</v>
      </c>
      <c r="B161" s="4" t="s">
        <v>33</v>
      </c>
      <c r="C161" s="132">
        <v>9</v>
      </c>
      <c r="D161" s="161">
        <v>24</v>
      </c>
      <c r="E161" s="161" t="s">
        <v>594</v>
      </c>
      <c r="F161" s="35">
        <v>1979</v>
      </c>
      <c r="G161" s="4" t="s">
        <v>34</v>
      </c>
      <c r="H161" s="4" t="s">
        <v>155</v>
      </c>
      <c r="I161" s="4" t="s">
        <v>36</v>
      </c>
      <c r="J161" s="176" t="s">
        <v>149</v>
      </c>
      <c r="K161" s="114"/>
      <c r="L161" s="114"/>
      <c r="M161" s="29"/>
      <c r="N161" s="29"/>
      <c r="O161" s="30"/>
      <c r="P161" s="29"/>
    </row>
    <row r="162" spans="1:16" ht="46.5" customHeight="1">
      <c r="A162" s="33" t="s">
        <v>134</v>
      </c>
      <c r="B162" s="4" t="s">
        <v>38</v>
      </c>
      <c r="C162" s="132">
        <v>1594</v>
      </c>
      <c r="D162" s="161">
        <v>26</v>
      </c>
      <c r="E162" s="161" t="s">
        <v>603</v>
      </c>
      <c r="F162" s="35">
        <v>1984</v>
      </c>
      <c r="G162" s="4" t="s">
        <v>624</v>
      </c>
      <c r="H162" s="4" t="s">
        <v>147</v>
      </c>
      <c r="I162" s="4" t="s">
        <v>41</v>
      </c>
      <c r="J162" s="176" t="s">
        <v>148</v>
      </c>
      <c r="K162" s="114"/>
      <c r="L162" s="114"/>
      <c r="M162" s="29"/>
      <c r="N162" s="29"/>
      <c r="O162" s="30"/>
      <c r="P162" s="29"/>
    </row>
    <row r="163" spans="1:16" ht="46.5" customHeight="1">
      <c r="A163" s="33" t="s">
        <v>134</v>
      </c>
      <c r="B163" s="4" t="s">
        <v>38</v>
      </c>
      <c r="C163" s="132">
        <v>1594</v>
      </c>
      <c r="D163" s="161">
        <v>26</v>
      </c>
      <c r="E163" s="161" t="s">
        <v>603</v>
      </c>
      <c r="F163" s="35">
        <v>1984</v>
      </c>
      <c r="G163" s="4" t="s">
        <v>628</v>
      </c>
      <c r="H163" s="4" t="s">
        <v>161</v>
      </c>
      <c r="I163" s="4" t="s">
        <v>162</v>
      </c>
      <c r="J163" s="176" t="s">
        <v>163</v>
      </c>
      <c r="K163" s="114"/>
      <c r="L163" s="114"/>
      <c r="M163" s="29"/>
      <c r="N163" s="29"/>
      <c r="O163" s="30"/>
      <c r="P163" s="29"/>
    </row>
    <row r="164" spans="1:16" ht="46.5" customHeight="1">
      <c r="A164" s="113" t="s">
        <v>134</v>
      </c>
      <c r="B164" s="4" t="s">
        <v>72</v>
      </c>
      <c r="C164" s="132">
        <v>3358</v>
      </c>
      <c r="D164" s="161">
        <v>10</v>
      </c>
      <c r="E164" s="161" t="s">
        <v>591</v>
      </c>
      <c r="F164" s="35">
        <v>1990</v>
      </c>
      <c r="G164" s="4" t="s">
        <v>34</v>
      </c>
      <c r="H164" s="4" t="s">
        <v>197</v>
      </c>
      <c r="I164" s="4" t="s">
        <v>194</v>
      </c>
      <c r="J164" s="176" t="s">
        <v>184</v>
      </c>
      <c r="K164" s="114"/>
      <c r="L164" s="114"/>
      <c r="M164" s="29"/>
      <c r="N164" s="29"/>
      <c r="O164" s="30"/>
      <c r="P164" s="29"/>
    </row>
    <row r="165" spans="1:16" ht="46.5" customHeight="1">
      <c r="A165" s="113" t="s">
        <v>134</v>
      </c>
      <c r="B165" s="4" t="s">
        <v>38</v>
      </c>
      <c r="C165" s="132">
        <v>1843</v>
      </c>
      <c r="D165" s="161">
        <v>22</v>
      </c>
      <c r="E165" s="161" t="s">
        <v>591</v>
      </c>
      <c r="F165" s="35">
        <v>1991</v>
      </c>
      <c r="G165" s="4" t="s">
        <v>34</v>
      </c>
      <c r="H165" s="4" t="s">
        <v>189</v>
      </c>
      <c r="I165" s="4" t="s">
        <v>41</v>
      </c>
      <c r="J165" s="176" t="s">
        <v>166</v>
      </c>
      <c r="K165" s="114"/>
      <c r="L165" s="114"/>
      <c r="M165" s="29"/>
      <c r="N165" s="29"/>
      <c r="O165" s="30"/>
      <c r="P165" s="29"/>
    </row>
    <row r="166" spans="1:16" ht="46.5" customHeight="1">
      <c r="A166" s="33" t="s">
        <v>134</v>
      </c>
      <c r="B166" s="4" t="s">
        <v>33</v>
      </c>
      <c r="C166" s="132">
        <v>99</v>
      </c>
      <c r="D166" s="161">
        <v>22</v>
      </c>
      <c r="E166" s="161" t="s">
        <v>604</v>
      </c>
      <c r="F166" s="35">
        <v>1993</v>
      </c>
      <c r="G166" s="4" t="s">
        <v>34</v>
      </c>
      <c r="H166" s="4" t="s">
        <v>152</v>
      </c>
      <c r="I166" s="4" t="s">
        <v>36</v>
      </c>
      <c r="J166" s="176" t="s">
        <v>153</v>
      </c>
      <c r="K166" s="114"/>
      <c r="L166" s="114"/>
      <c r="M166" s="29"/>
      <c r="N166" s="29"/>
      <c r="O166" s="30"/>
      <c r="P166" s="29"/>
    </row>
    <row r="167" spans="1:16" ht="46.5" customHeight="1">
      <c r="A167" s="33" t="s">
        <v>134</v>
      </c>
      <c r="B167" s="4" t="s">
        <v>33</v>
      </c>
      <c r="C167" s="132">
        <v>142</v>
      </c>
      <c r="D167" s="161">
        <v>11</v>
      </c>
      <c r="E167" s="161" t="s">
        <v>591</v>
      </c>
      <c r="F167" s="35">
        <v>1994</v>
      </c>
      <c r="G167" s="4" t="s">
        <v>34</v>
      </c>
      <c r="H167" s="4" t="s">
        <v>150</v>
      </c>
      <c r="I167" s="4" t="s">
        <v>36</v>
      </c>
      <c r="J167" s="176" t="s">
        <v>151</v>
      </c>
      <c r="K167" s="114"/>
      <c r="L167" s="114"/>
      <c r="M167" s="29"/>
      <c r="N167" s="29"/>
      <c r="O167" s="30"/>
      <c r="P167" s="29"/>
    </row>
    <row r="168" spans="1:16" ht="46.5" customHeight="1">
      <c r="A168" s="113" t="s">
        <v>134</v>
      </c>
      <c r="B168" s="4" t="s">
        <v>38</v>
      </c>
      <c r="C168" s="132">
        <v>948</v>
      </c>
      <c r="D168" s="161">
        <v>5</v>
      </c>
      <c r="E168" s="161" t="s">
        <v>603</v>
      </c>
      <c r="F168" s="35">
        <v>1995</v>
      </c>
      <c r="G168" s="4" t="s">
        <v>34</v>
      </c>
      <c r="H168" s="4" t="s">
        <v>156</v>
      </c>
      <c r="I168" s="4" t="s">
        <v>41</v>
      </c>
      <c r="J168" s="176" t="s">
        <v>149</v>
      </c>
      <c r="K168" s="114"/>
      <c r="L168" s="114"/>
      <c r="M168" s="29"/>
      <c r="N168" s="29"/>
      <c r="O168" s="30"/>
      <c r="P168" s="29"/>
    </row>
    <row r="169" spans="1:16" ht="46.5" customHeight="1">
      <c r="A169" s="33" t="s">
        <v>134</v>
      </c>
      <c r="B169" s="4" t="s">
        <v>38</v>
      </c>
      <c r="C169" s="132">
        <v>1973</v>
      </c>
      <c r="D169" s="161">
        <v>8</v>
      </c>
      <c r="E169" s="161" t="s">
        <v>589</v>
      </c>
      <c r="F169" s="35">
        <v>1995</v>
      </c>
      <c r="G169" s="4" t="s">
        <v>34</v>
      </c>
      <c r="H169" s="4" t="s">
        <v>181</v>
      </c>
      <c r="I169" s="4" t="s">
        <v>136</v>
      </c>
      <c r="J169" s="176" t="s">
        <v>180</v>
      </c>
      <c r="K169" s="114"/>
      <c r="L169" s="114"/>
      <c r="M169" s="29"/>
      <c r="N169" s="29"/>
      <c r="O169" s="30"/>
      <c r="P169" s="29"/>
    </row>
    <row r="170" spans="1:16" ht="46.5" customHeight="1">
      <c r="A170" s="33" t="s">
        <v>134</v>
      </c>
      <c r="B170" s="4" t="s">
        <v>72</v>
      </c>
      <c r="C170" s="132">
        <v>273</v>
      </c>
      <c r="D170" s="161">
        <v>1</v>
      </c>
      <c r="E170" s="161" t="s">
        <v>606</v>
      </c>
      <c r="F170" s="35">
        <v>1997</v>
      </c>
      <c r="G170" s="4" t="s">
        <v>34</v>
      </c>
      <c r="H170" s="4" t="s">
        <v>170</v>
      </c>
      <c r="I170" s="4" t="s">
        <v>171</v>
      </c>
      <c r="J170" s="176" t="s">
        <v>166</v>
      </c>
      <c r="K170" s="114"/>
      <c r="L170" s="114"/>
      <c r="M170" s="29"/>
      <c r="N170" s="29"/>
      <c r="O170" s="30"/>
      <c r="P170" s="29"/>
    </row>
    <row r="171" spans="1:16" ht="46.5" customHeight="1">
      <c r="A171" s="113" t="s">
        <v>134</v>
      </c>
      <c r="B171" s="4" t="s">
        <v>15</v>
      </c>
      <c r="C171" s="132">
        <v>15</v>
      </c>
      <c r="D171" s="161">
        <v>18</v>
      </c>
      <c r="E171" s="161" t="s">
        <v>595</v>
      </c>
      <c r="F171" s="35">
        <v>2000</v>
      </c>
      <c r="G171" s="4" t="s">
        <v>34</v>
      </c>
      <c r="H171" s="4" t="s">
        <v>183</v>
      </c>
      <c r="I171" s="4" t="s">
        <v>143</v>
      </c>
      <c r="J171" s="176" t="s">
        <v>184</v>
      </c>
      <c r="K171" s="114"/>
      <c r="L171" s="114"/>
      <c r="M171" s="29"/>
      <c r="N171" s="29"/>
      <c r="O171" s="30"/>
      <c r="P171" s="29"/>
    </row>
    <row r="172" spans="1:16" ht="46.5" customHeight="1">
      <c r="A172" s="33" t="s">
        <v>134</v>
      </c>
      <c r="B172" s="4" t="s">
        <v>72</v>
      </c>
      <c r="C172" s="132">
        <v>1096</v>
      </c>
      <c r="D172" s="161">
        <v>17</v>
      </c>
      <c r="E172" s="161" t="s">
        <v>589</v>
      </c>
      <c r="F172" s="35">
        <v>2000</v>
      </c>
      <c r="G172" s="4" t="s">
        <v>631</v>
      </c>
      <c r="H172" s="4" t="s">
        <v>172</v>
      </c>
      <c r="I172" s="4" t="s">
        <v>173</v>
      </c>
      <c r="J172" s="176" t="s">
        <v>174</v>
      </c>
      <c r="K172" s="114"/>
      <c r="L172" s="114"/>
      <c r="M172" s="29"/>
      <c r="N172" s="29"/>
      <c r="O172" s="30"/>
      <c r="P172" s="29"/>
    </row>
    <row r="173" spans="1:16" ht="46.5" customHeight="1">
      <c r="A173" s="33" t="s">
        <v>134</v>
      </c>
      <c r="B173" s="4" t="s">
        <v>72</v>
      </c>
      <c r="C173" s="132">
        <v>2133</v>
      </c>
      <c r="D173" s="161">
        <v>29</v>
      </c>
      <c r="E173" s="161" t="s">
        <v>604</v>
      </c>
      <c r="F173" s="35">
        <v>2000</v>
      </c>
      <c r="G173" s="4" t="s">
        <v>34</v>
      </c>
      <c r="H173" s="4" t="s">
        <v>142</v>
      </c>
      <c r="I173" s="4" t="s">
        <v>143</v>
      </c>
      <c r="J173" s="176" t="s">
        <v>149</v>
      </c>
      <c r="K173" s="114"/>
      <c r="L173" s="114"/>
      <c r="M173" s="29"/>
      <c r="N173" s="29"/>
      <c r="O173" s="30"/>
      <c r="P173" s="29"/>
    </row>
    <row r="174" spans="1:16" ht="46.5" customHeight="1">
      <c r="A174" s="33" t="s">
        <v>134</v>
      </c>
      <c r="B174" s="4" t="s">
        <v>33</v>
      </c>
      <c r="C174" s="132">
        <v>769</v>
      </c>
      <c r="D174" s="161">
        <v>6</v>
      </c>
      <c r="E174" s="161" t="s">
        <v>592</v>
      </c>
      <c r="F174" s="35">
        <v>2002</v>
      </c>
      <c r="G174" s="4" t="s">
        <v>34</v>
      </c>
      <c r="H174" s="4" t="s">
        <v>190</v>
      </c>
      <c r="I174" s="4" t="s">
        <v>41</v>
      </c>
      <c r="J174" s="176" t="s">
        <v>177</v>
      </c>
      <c r="K174" s="114"/>
      <c r="L174" s="114"/>
      <c r="M174" s="29"/>
      <c r="N174" s="29"/>
      <c r="O174" s="30"/>
      <c r="P174" s="29"/>
    </row>
    <row r="175" spans="1:16" ht="46.5" customHeight="1">
      <c r="A175" s="113" t="s">
        <v>134</v>
      </c>
      <c r="B175" s="4" t="s">
        <v>72</v>
      </c>
      <c r="C175" s="132">
        <v>1188</v>
      </c>
      <c r="D175" s="161">
        <v>1</v>
      </c>
      <c r="E175" s="161" t="s">
        <v>590</v>
      </c>
      <c r="F175" s="35">
        <v>2003</v>
      </c>
      <c r="G175" s="4" t="s">
        <v>34</v>
      </c>
      <c r="H175" s="4" t="s">
        <v>187</v>
      </c>
      <c r="I175" s="4" t="s">
        <v>188</v>
      </c>
      <c r="J175" s="176" t="s">
        <v>166</v>
      </c>
      <c r="K175" s="114"/>
      <c r="L175" s="114"/>
      <c r="M175" s="29"/>
      <c r="N175" s="29"/>
      <c r="O175" s="30"/>
      <c r="P175" s="29"/>
    </row>
    <row r="176" spans="1:16" ht="46.5" customHeight="1">
      <c r="A176" s="33" t="s">
        <v>134</v>
      </c>
      <c r="B176" s="4" t="s">
        <v>38</v>
      </c>
      <c r="C176" s="132">
        <v>155</v>
      </c>
      <c r="D176" s="161">
        <v>22</v>
      </c>
      <c r="E176" s="161" t="s">
        <v>594</v>
      </c>
      <c r="F176" s="35">
        <v>2004</v>
      </c>
      <c r="G176" s="4" t="s">
        <v>34</v>
      </c>
      <c r="H176" s="4" t="s">
        <v>167</v>
      </c>
      <c r="I176" s="4" t="s">
        <v>41</v>
      </c>
      <c r="J176" s="176" t="s">
        <v>168</v>
      </c>
      <c r="K176" s="114"/>
      <c r="L176" s="114"/>
      <c r="M176" s="29"/>
      <c r="N176" s="29"/>
      <c r="O176" s="30"/>
      <c r="P176" s="29"/>
    </row>
    <row r="177" spans="1:16" ht="46.5" customHeight="1">
      <c r="A177" s="113" t="s">
        <v>134</v>
      </c>
      <c r="B177" s="4" t="s">
        <v>38</v>
      </c>
      <c r="C177" s="132">
        <v>1443</v>
      </c>
      <c r="D177" s="161">
        <v>7</v>
      </c>
      <c r="E177" s="161" t="s">
        <v>593</v>
      </c>
      <c r="F177" s="35">
        <v>2004</v>
      </c>
      <c r="G177" s="4" t="s">
        <v>632</v>
      </c>
      <c r="H177" s="4" t="s">
        <v>179</v>
      </c>
      <c r="I177" s="4" t="s">
        <v>41</v>
      </c>
      <c r="J177" s="176" t="s">
        <v>180</v>
      </c>
      <c r="K177" s="114"/>
      <c r="L177" s="114"/>
      <c r="M177" s="29"/>
      <c r="N177" s="29"/>
      <c r="O177" s="30"/>
      <c r="P177" s="29"/>
    </row>
    <row r="178" spans="1:16" ht="46.5" customHeight="1">
      <c r="A178" s="113" t="s">
        <v>134</v>
      </c>
      <c r="B178" s="4" t="s">
        <v>38</v>
      </c>
      <c r="C178" s="132">
        <v>838</v>
      </c>
      <c r="D178" s="161">
        <v>23</v>
      </c>
      <c r="E178" s="161" t="s">
        <v>605</v>
      </c>
      <c r="F178" s="35">
        <v>2005</v>
      </c>
      <c r="G178" s="4" t="s">
        <v>34</v>
      </c>
      <c r="H178" s="4" t="s">
        <v>178</v>
      </c>
      <c r="I178" s="4" t="s">
        <v>41</v>
      </c>
      <c r="J178" s="176" t="s">
        <v>174</v>
      </c>
      <c r="K178" s="114"/>
      <c r="L178" s="114"/>
      <c r="M178" s="29"/>
      <c r="N178" s="29"/>
      <c r="O178" s="30"/>
      <c r="P178" s="29"/>
    </row>
    <row r="179" spans="1:16" ht="46.5" customHeight="1">
      <c r="A179" s="33" t="s">
        <v>134</v>
      </c>
      <c r="B179" s="4" t="s">
        <v>38</v>
      </c>
      <c r="C179" s="132">
        <v>4741</v>
      </c>
      <c r="D179" s="161">
        <v>30</v>
      </c>
      <c r="E179" s="161" t="s">
        <v>604</v>
      </c>
      <c r="F179" s="35">
        <v>2005</v>
      </c>
      <c r="G179" s="4" t="s">
        <v>34</v>
      </c>
      <c r="H179" s="4" t="s">
        <v>138</v>
      </c>
      <c r="I179" s="4" t="s">
        <v>41</v>
      </c>
      <c r="J179" s="176" t="s">
        <v>139</v>
      </c>
      <c r="K179" s="114"/>
      <c r="L179" s="114"/>
      <c r="M179" s="29"/>
      <c r="N179" s="29"/>
      <c r="O179" s="30"/>
      <c r="P179" s="29"/>
    </row>
    <row r="180" spans="1:16" ht="46.5" customHeight="1">
      <c r="A180" s="33" t="s">
        <v>134</v>
      </c>
      <c r="B180" s="4" t="s">
        <v>15</v>
      </c>
      <c r="C180" s="132">
        <v>43</v>
      </c>
      <c r="D180" s="161">
        <v>17</v>
      </c>
      <c r="E180" s="161" t="s">
        <v>607</v>
      </c>
      <c r="F180" s="35">
        <v>2006</v>
      </c>
      <c r="G180" s="4" t="s">
        <v>34</v>
      </c>
      <c r="H180" s="4" t="s">
        <v>175</v>
      </c>
      <c r="I180" s="4" t="s">
        <v>176</v>
      </c>
      <c r="J180" s="176" t="s">
        <v>177</v>
      </c>
      <c r="K180" s="114"/>
      <c r="L180" s="114"/>
      <c r="M180" s="29"/>
      <c r="N180" s="29"/>
      <c r="O180" s="30"/>
      <c r="P180" s="29"/>
    </row>
    <row r="181" spans="1:16" ht="46.5" customHeight="1">
      <c r="A181" s="113" t="s">
        <v>134</v>
      </c>
      <c r="B181" s="4" t="s">
        <v>72</v>
      </c>
      <c r="C181" s="132">
        <v>627</v>
      </c>
      <c r="D181" s="161">
        <v>7</v>
      </c>
      <c r="E181" s="161" t="s">
        <v>606</v>
      </c>
      <c r="F181" s="35">
        <v>2006</v>
      </c>
      <c r="G181" s="4" t="s">
        <v>626</v>
      </c>
      <c r="H181" s="4" t="s">
        <v>159</v>
      </c>
      <c r="I181" s="4" t="s">
        <v>136</v>
      </c>
      <c r="J181" s="176" t="s">
        <v>149</v>
      </c>
      <c r="K181" s="114"/>
      <c r="L181" s="114"/>
      <c r="M181" s="29"/>
      <c r="N181" s="29"/>
      <c r="O181" s="30"/>
      <c r="P181" s="29"/>
    </row>
    <row r="182" spans="1:16" ht="46.5" customHeight="1">
      <c r="A182" s="33" t="s">
        <v>134</v>
      </c>
      <c r="B182" s="4" t="s">
        <v>38</v>
      </c>
      <c r="C182" s="132">
        <v>504</v>
      </c>
      <c r="D182" s="161">
        <v>31</v>
      </c>
      <c r="E182" s="161" t="s">
        <v>607</v>
      </c>
      <c r="F182" s="35">
        <v>2007</v>
      </c>
      <c r="G182" s="4" t="s">
        <v>34</v>
      </c>
      <c r="H182" s="4" t="s">
        <v>140</v>
      </c>
      <c r="I182" s="4" t="s">
        <v>48</v>
      </c>
      <c r="J182" s="176" t="s">
        <v>141</v>
      </c>
      <c r="K182" s="114"/>
      <c r="L182" s="114"/>
      <c r="M182" s="29"/>
      <c r="N182" s="29"/>
      <c r="O182" s="30"/>
      <c r="P182" s="29"/>
    </row>
    <row r="183" spans="1:16" ht="46.5" customHeight="1">
      <c r="A183" s="33" t="s">
        <v>134</v>
      </c>
      <c r="B183" s="4" t="s">
        <v>72</v>
      </c>
      <c r="C183" s="132">
        <v>1362</v>
      </c>
      <c r="D183" s="161">
        <v>2</v>
      </c>
      <c r="E183" s="161" t="s">
        <v>592</v>
      </c>
      <c r="F183" s="35">
        <v>2007</v>
      </c>
      <c r="G183" s="4" t="s">
        <v>34</v>
      </c>
      <c r="H183" s="4" t="s">
        <v>135</v>
      </c>
      <c r="I183" s="4" t="s">
        <v>136</v>
      </c>
      <c r="J183" s="176" t="s">
        <v>137</v>
      </c>
      <c r="K183" s="114"/>
      <c r="L183" s="114"/>
      <c r="M183" s="29"/>
      <c r="N183" s="29"/>
      <c r="O183" s="30"/>
      <c r="P183" s="29"/>
    </row>
    <row r="184" spans="1:16" ht="46.5" customHeight="1">
      <c r="A184" s="113" t="s">
        <v>134</v>
      </c>
      <c r="B184" s="4" t="s">
        <v>38</v>
      </c>
      <c r="C184" s="132">
        <v>1575</v>
      </c>
      <c r="D184" s="161">
        <v>9</v>
      </c>
      <c r="E184" s="161" t="s">
        <v>593</v>
      </c>
      <c r="F184" s="35">
        <v>2007</v>
      </c>
      <c r="G184" s="4" t="s">
        <v>145</v>
      </c>
      <c r="H184" s="4" t="s">
        <v>165</v>
      </c>
      <c r="I184" s="4" t="s">
        <v>41</v>
      </c>
      <c r="J184" s="176" t="s">
        <v>166</v>
      </c>
      <c r="K184" s="114"/>
      <c r="L184" s="114"/>
      <c r="M184" s="29"/>
      <c r="N184" s="29"/>
      <c r="O184" s="30"/>
      <c r="P184" s="29"/>
    </row>
    <row r="185" spans="1:16" ht="46.5" customHeight="1">
      <c r="A185" s="113" t="s">
        <v>134</v>
      </c>
      <c r="B185" s="4" t="s">
        <v>72</v>
      </c>
      <c r="C185" s="132">
        <v>95</v>
      </c>
      <c r="D185" s="161">
        <v>1</v>
      </c>
      <c r="E185" s="161" t="s">
        <v>584</v>
      </c>
      <c r="F185" s="35">
        <v>2008</v>
      </c>
      <c r="G185" s="4" t="s">
        <v>34</v>
      </c>
      <c r="H185" s="4" t="s">
        <v>191</v>
      </c>
      <c r="I185" s="4" t="s">
        <v>194</v>
      </c>
      <c r="J185" s="176" t="s">
        <v>200</v>
      </c>
      <c r="K185" s="114"/>
      <c r="L185" s="114"/>
      <c r="M185" s="29"/>
      <c r="N185" s="29"/>
      <c r="O185" s="30"/>
      <c r="P185" s="29"/>
    </row>
    <row r="186" spans="1:16" ht="46.5" customHeight="1">
      <c r="A186" s="113" t="s">
        <v>134</v>
      </c>
      <c r="B186" s="4" t="s">
        <v>72</v>
      </c>
      <c r="C186" s="177">
        <v>2791</v>
      </c>
      <c r="D186" s="161">
        <v>29</v>
      </c>
      <c r="E186" s="161" t="s">
        <v>585</v>
      </c>
      <c r="F186" s="35">
        <v>2008</v>
      </c>
      <c r="G186" s="4" t="s">
        <v>34</v>
      </c>
      <c r="H186" s="4" t="s">
        <v>191</v>
      </c>
      <c r="I186" s="4" t="s">
        <v>194</v>
      </c>
      <c r="J186" s="176" t="s">
        <v>200</v>
      </c>
      <c r="K186" s="114"/>
      <c r="L186" s="114"/>
      <c r="M186" s="29"/>
      <c r="N186" s="29"/>
      <c r="O186" s="30"/>
      <c r="P186" s="29"/>
    </row>
    <row r="187" spans="1:21" ht="46.5" customHeight="1">
      <c r="A187" s="113" t="s">
        <v>134</v>
      </c>
      <c r="B187" s="4" t="s">
        <v>72</v>
      </c>
      <c r="C187" s="132">
        <v>166</v>
      </c>
      <c r="D187" s="161"/>
      <c r="E187" s="161"/>
      <c r="F187" s="35">
        <v>2008</v>
      </c>
      <c r="G187" s="4" t="s">
        <v>34</v>
      </c>
      <c r="H187" s="4" t="s">
        <v>195</v>
      </c>
      <c r="I187" s="4" t="s">
        <v>196</v>
      </c>
      <c r="J187" s="176" t="s">
        <v>184</v>
      </c>
      <c r="K187" s="114"/>
      <c r="L187" s="114"/>
      <c r="M187" s="29"/>
      <c r="N187" s="29"/>
      <c r="O187" s="30"/>
      <c r="P187" s="29"/>
      <c r="Q187" s="36"/>
      <c r="R187" s="37"/>
      <c r="S187" s="37"/>
      <c r="T187" s="38"/>
      <c r="U187" s="29"/>
    </row>
    <row r="188" spans="1:21" ht="46.5" customHeight="1">
      <c r="A188" s="113" t="s">
        <v>134</v>
      </c>
      <c r="B188" s="4" t="s">
        <v>72</v>
      </c>
      <c r="C188" s="132">
        <v>910</v>
      </c>
      <c r="D188" s="161">
        <v>5</v>
      </c>
      <c r="E188" s="161" t="s">
        <v>603</v>
      </c>
      <c r="F188" s="35">
        <v>2008</v>
      </c>
      <c r="G188" s="4" t="s">
        <v>627</v>
      </c>
      <c r="H188" s="4" t="s">
        <v>160</v>
      </c>
      <c r="I188" s="4" t="s">
        <v>136</v>
      </c>
      <c r="J188" s="176" t="s">
        <v>153</v>
      </c>
      <c r="K188" s="114"/>
      <c r="L188" s="114"/>
      <c r="M188" s="29"/>
      <c r="N188" s="29"/>
      <c r="O188" s="30"/>
      <c r="P188" s="29"/>
      <c r="Q188" s="36"/>
      <c r="R188" s="37"/>
      <c r="S188" s="37"/>
      <c r="T188" s="38"/>
      <c r="U188" s="29"/>
    </row>
    <row r="189" spans="1:21" ht="46.5" customHeight="1">
      <c r="A189" s="113" t="s">
        <v>134</v>
      </c>
      <c r="B189" s="4" t="s">
        <v>72</v>
      </c>
      <c r="C189" s="132">
        <v>2211</v>
      </c>
      <c r="D189" s="161">
        <v>22</v>
      </c>
      <c r="E189" s="161" t="s">
        <v>607</v>
      </c>
      <c r="F189" s="35">
        <v>2008</v>
      </c>
      <c r="G189" s="4" t="s">
        <v>34</v>
      </c>
      <c r="H189" s="4" t="s">
        <v>623</v>
      </c>
      <c r="I189" s="4" t="s">
        <v>143</v>
      </c>
      <c r="J189" s="176" t="s">
        <v>149</v>
      </c>
      <c r="K189" s="114"/>
      <c r="L189" s="114"/>
      <c r="M189" s="29"/>
      <c r="N189" s="29"/>
      <c r="O189" s="30"/>
      <c r="P189" s="29"/>
      <c r="Q189" s="36"/>
      <c r="R189" s="37"/>
      <c r="S189" s="37"/>
      <c r="T189" s="38"/>
      <c r="U189" s="29"/>
    </row>
    <row r="190" spans="1:21" ht="46.5" customHeight="1">
      <c r="A190" s="113" t="s">
        <v>134</v>
      </c>
      <c r="B190" s="4" t="s">
        <v>72</v>
      </c>
      <c r="C190" s="132">
        <v>157</v>
      </c>
      <c r="D190" s="161">
        <v>7</v>
      </c>
      <c r="E190" s="161" t="s">
        <v>575</v>
      </c>
      <c r="F190" s="35">
        <v>2009</v>
      </c>
      <c r="G190" s="4" t="s">
        <v>34</v>
      </c>
      <c r="H190" s="4" t="s">
        <v>191</v>
      </c>
      <c r="I190" s="4" t="s">
        <v>194</v>
      </c>
      <c r="J190" s="176" t="s">
        <v>200</v>
      </c>
      <c r="K190" s="114"/>
      <c r="L190" s="114"/>
      <c r="M190" s="29"/>
      <c r="N190" s="29"/>
      <c r="O190" s="30"/>
      <c r="P190" s="29"/>
      <c r="Q190" s="36"/>
      <c r="R190" s="37"/>
      <c r="S190" s="37"/>
      <c r="T190" s="38"/>
      <c r="U190" s="29"/>
    </row>
    <row r="191" spans="1:21" ht="46.5" customHeight="1">
      <c r="A191" s="113" t="s">
        <v>134</v>
      </c>
      <c r="B191" s="4" t="s">
        <v>72</v>
      </c>
      <c r="C191" s="132">
        <v>136</v>
      </c>
      <c r="D191" s="161">
        <v>9</v>
      </c>
      <c r="E191" s="161" t="s">
        <v>582</v>
      </c>
      <c r="F191" s="35">
        <v>2010</v>
      </c>
      <c r="G191" s="4" t="s">
        <v>34</v>
      </c>
      <c r="H191" s="4" t="s">
        <v>191</v>
      </c>
      <c r="I191" s="4" t="s">
        <v>194</v>
      </c>
      <c r="J191" s="176" t="s">
        <v>200</v>
      </c>
      <c r="K191" s="114"/>
      <c r="L191" s="114"/>
      <c r="M191" s="29"/>
      <c r="N191" s="29"/>
      <c r="O191" s="30"/>
      <c r="P191" s="29"/>
      <c r="Q191" s="39"/>
      <c r="R191" s="37"/>
      <c r="S191" s="37"/>
      <c r="T191" s="38"/>
      <c r="U191" s="29"/>
    </row>
    <row r="192" spans="1:21" ht="46.5" customHeight="1">
      <c r="A192" s="113" t="s">
        <v>134</v>
      </c>
      <c r="B192" s="4" t="s">
        <v>72</v>
      </c>
      <c r="C192" s="132">
        <v>610</v>
      </c>
      <c r="D192" s="161">
        <v>24</v>
      </c>
      <c r="E192" s="161" t="s">
        <v>605</v>
      </c>
      <c r="F192" s="35">
        <v>2010</v>
      </c>
      <c r="G192" s="4" t="s">
        <v>34</v>
      </c>
      <c r="H192" s="4" t="s">
        <v>156</v>
      </c>
      <c r="I192" s="4" t="s">
        <v>136</v>
      </c>
      <c r="J192" s="176" t="s">
        <v>149</v>
      </c>
      <c r="K192" s="114"/>
      <c r="L192" s="114"/>
      <c r="M192" s="29"/>
      <c r="N192" s="29"/>
      <c r="O192" s="30"/>
      <c r="P192" s="29"/>
      <c r="Q192" s="39"/>
      <c r="R192" s="37"/>
      <c r="S192" s="37"/>
      <c r="T192" s="38"/>
      <c r="U192" s="29"/>
    </row>
    <row r="193" spans="1:21" ht="46.5" customHeight="1">
      <c r="A193" s="113" t="s">
        <v>134</v>
      </c>
      <c r="B193" s="4" t="s">
        <v>72</v>
      </c>
      <c r="C193" s="132">
        <v>724</v>
      </c>
      <c r="D193" s="161">
        <v>11</v>
      </c>
      <c r="E193" s="161" t="s">
        <v>607</v>
      </c>
      <c r="F193" s="35">
        <v>2010</v>
      </c>
      <c r="G193" s="4" t="s">
        <v>34</v>
      </c>
      <c r="H193" s="4" t="s">
        <v>182</v>
      </c>
      <c r="I193" s="4" t="s">
        <v>74</v>
      </c>
      <c r="J193" s="176" t="s">
        <v>177</v>
      </c>
      <c r="K193" s="114"/>
      <c r="L193" s="114"/>
      <c r="M193" s="29"/>
      <c r="N193" s="29"/>
      <c r="O193" s="30"/>
      <c r="P193" s="29"/>
      <c r="Q193" s="39"/>
      <c r="R193" s="37"/>
      <c r="S193" s="37"/>
      <c r="T193" s="38"/>
      <c r="U193" s="29"/>
    </row>
    <row r="194" spans="1:21" ht="46.5" customHeight="1">
      <c r="A194" s="113" t="s">
        <v>134</v>
      </c>
      <c r="B194" s="4" t="s">
        <v>72</v>
      </c>
      <c r="C194" s="132">
        <v>1457</v>
      </c>
      <c r="D194" s="161">
        <v>29</v>
      </c>
      <c r="E194" s="161" t="s">
        <v>591</v>
      </c>
      <c r="F194" s="35">
        <v>2010</v>
      </c>
      <c r="G194" s="4" t="s">
        <v>145</v>
      </c>
      <c r="H194" s="4" t="s">
        <v>146</v>
      </c>
      <c r="I194" s="4" t="s">
        <v>136</v>
      </c>
      <c r="J194" s="176" t="s">
        <v>144</v>
      </c>
      <c r="K194" s="114"/>
      <c r="L194" s="114"/>
      <c r="M194" s="29"/>
      <c r="N194" s="29"/>
      <c r="O194" s="30"/>
      <c r="P194" s="29"/>
      <c r="Q194" s="39"/>
      <c r="R194" s="37"/>
      <c r="S194" s="37"/>
      <c r="T194" s="38"/>
      <c r="U194" s="29"/>
    </row>
    <row r="195" spans="1:21" ht="46.5" customHeight="1">
      <c r="A195" s="113" t="s">
        <v>134</v>
      </c>
      <c r="B195" s="4" t="s">
        <v>38</v>
      </c>
      <c r="C195" s="132">
        <v>3930</v>
      </c>
      <c r="D195" s="161">
        <v>25</v>
      </c>
      <c r="E195" s="161" t="s">
        <v>607</v>
      </c>
      <c r="F195" s="35">
        <v>2010</v>
      </c>
      <c r="G195" s="4" t="s">
        <v>34</v>
      </c>
      <c r="H195" s="4" t="s">
        <v>169</v>
      </c>
      <c r="I195" s="4" t="s">
        <v>41</v>
      </c>
      <c r="J195" s="176" t="s">
        <v>163</v>
      </c>
      <c r="K195" s="114"/>
      <c r="L195" s="114"/>
      <c r="M195" s="29"/>
      <c r="N195" s="29"/>
      <c r="O195" s="30"/>
      <c r="P195" s="29"/>
      <c r="Q195" s="39"/>
      <c r="R195" s="37"/>
      <c r="S195" s="37"/>
      <c r="T195" s="38"/>
      <c r="U195" s="29"/>
    </row>
    <row r="196" spans="1:21" ht="46.5" customHeight="1">
      <c r="A196" s="113" t="s">
        <v>134</v>
      </c>
      <c r="B196" s="4" t="s">
        <v>72</v>
      </c>
      <c r="C196" s="132">
        <v>386</v>
      </c>
      <c r="D196" s="161">
        <v>2</v>
      </c>
      <c r="E196" s="161" t="s">
        <v>603</v>
      </c>
      <c r="F196" s="35">
        <v>2011</v>
      </c>
      <c r="G196" s="4" t="s">
        <v>34</v>
      </c>
      <c r="H196" s="4" t="s">
        <v>1077</v>
      </c>
      <c r="I196" s="4" t="s">
        <v>74</v>
      </c>
      <c r="J196" s="176" t="s">
        <v>1078</v>
      </c>
      <c r="K196" s="114"/>
      <c r="L196" s="114"/>
      <c r="M196" s="29"/>
      <c r="N196" s="29"/>
      <c r="O196" s="30"/>
      <c r="P196" s="29"/>
      <c r="Q196" s="39"/>
      <c r="R196" s="37"/>
      <c r="S196" s="37"/>
      <c r="T196" s="38"/>
      <c r="U196" s="29"/>
    </row>
    <row r="197" spans="1:21" ht="46.5" customHeight="1">
      <c r="A197" s="113" t="s">
        <v>134</v>
      </c>
      <c r="B197" s="4" t="s">
        <v>72</v>
      </c>
      <c r="C197" s="132">
        <v>717</v>
      </c>
      <c r="D197" s="161">
        <v>19</v>
      </c>
      <c r="E197" s="161" t="s">
        <v>604</v>
      </c>
      <c r="F197" s="35">
        <v>2011</v>
      </c>
      <c r="G197" s="4" t="s">
        <v>34</v>
      </c>
      <c r="H197" s="4" t="s">
        <v>192</v>
      </c>
      <c r="I197" s="4" t="s">
        <v>74</v>
      </c>
      <c r="J197" s="176" t="s">
        <v>193</v>
      </c>
      <c r="K197" s="114"/>
      <c r="L197" s="114"/>
      <c r="M197" s="29"/>
      <c r="N197" s="29"/>
      <c r="O197" s="30"/>
      <c r="P197" s="29"/>
      <c r="Q197" s="39"/>
      <c r="R197" s="37"/>
      <c r="S197" s="37"/>
      <c r="T197" s="38"/>
      <c r="U197" s="29"/>
    </row>
    <row r="198" spans="1:21" ht="46.5" customHeight="1">
      <c r="A198" s="113" t="s">
        <v>134</v>
      </c>
      <c r="B198" s="4" t="s">
        <v>38</v>
      </c>
      <c r="C198" s="132">
        <v>564</v>
      </c>
      <c r="D198" s="161">
        <v>10</v>
      </c>
      <c r="E198" s="161" t="s">
        <v>604</v>
      </c>
      <c r="F198" s="35">
        <v>2012</v>
      </c>
      <c r="G198" s="4" t="s">
        <v>34</v>
      </c>
      <c r="H198" s="4" t="s">
        <v>199</v>
      </c>
      <c r="I198" s="4" t="s">
        <v>48</v>
      </c>
      <c r="J198" s="176" t="s">
        <v>200</v>
      </c>
      <c r="K198" s="114"/>
      <c r="L198" s="114"/>
      <c r="M198" s="29"/>
      <c r="N198" s="29"/>
      <c r="O198" s="30"/>
      <c r="P198" s="29"/>
      <c r="Q198" s="39"/>
      <c r="R198" s="37"/>
      <c r="S198" s="37"/>
      <c r="T198" s="38"/>
      <c r="U198" s="29"/>
    </row>
    <row r="199" spans="1:21" ht="46.5" customHeight="1">
      <c r="A199" s="113" t="s">
        <v>134</v>
      </c>
      <c r="B199" s="4" t="s">
        <v>33</v>
      </c>
      <c r="C199" s="132">
        <v>1562</v>
      </c>
      <c r="D199" s="161">
        <v>11</v>
      </c>
      <c r="E199" s="161" t="s">
        <v>591</v>
      </c>
      <c r="F199" s="35">
        <v>2012</v>
      </c>
      <c r="G199" s="4" t="s">
        <v>34</v>
      </c>
      <c r="H199" s="4" t="s">
        <v>201</v>
      </c>
      <c r="I199" s="4" t="s">
        <v>41</v>
      </c>
      <c r="J199" s="176" t="s">
        <v>202</v>
      </c>
      <c r="K199" s="114"/>
      <c r="L199" s="114"/>
      <c r="M199" s="29"/>
      <c r="N199" s="29"/>
      <c r="O199" s="30"/>
      <c r="P199" s="29"/>
      <c r="Q199" s="39"/>
      <c r="R199" s="37"/>
      <c r="S199" s="37"/>
      <c r="T199" s="38"/>
      <c r="U199" s="29"/>
    </row>
    <row r="200" spans="1:21" ht="46.5" customHeight="1">
      <c r="A200" s="113" t="s">
        <v>134</v>
      </c>
      <c r="B200" s="4" t="s">
        <v>38</v>
      </c>
      <c r="C200" s="132">
        <v>2667</v>
      </c>
      <c r="D200" s="161">
        <v>21</v>
      </c>
      <c r="E200" s="161" t="s">
        <v>604</v>
      </c>
      <c r="F200" s="35">
        <v>2012</v>
      </c>
      <c r="G200" s="4" t="s">
        <v>34</v>
      </c>
      <c r="H200" s="4" t="s">
        <v>186</v>
      </c>
      <c r="I200" s="4" t="s">
        <v>41</v>
      </c>
      <c r="J200" s="176" t="s">
        <v>185</v>
      </c>
      <c r="K200" s="114"/>
      <c r="L200" s="114"/>
      <c r="M200" s="29"/>
      <c r="N200" s="29"/>
      <c r="O200" s="30"/>
      <c r="P200" s="29"/>
      <c r="Q200" s="39"/>
      <c r="R200" s="37"/>
      <c r="S200" s="37"/>
      <c r="T200" s="38"/>
      <c r="U200" s="29"/>
    </row>
    <row r="201" spans="1:21" ht="46.5" customHeight="1">
      <c r="A201" s="113" t="s">
        <v>134</v>
      </c>
      <c r="B201" s="4" t="s">
        <v>72</v>
      </c>
      <c r="C201" s="132">
        <v>171</v>
      </c>
      <c r="D201" s="161">
        <v>30</v>
      </c>
      <c r="E201" s="161" t="s">
        <v>606</v>
      </c>
      <c r="F201" s="35">
        <v>2013</v>
      </c>
      <c r="G201" s="4" t="s">
        <v>34</v>
      </c>
      <c r="H201" s="4" t="s">
        <v>192</v>
      </c>
      <c r="I201" s="4" t="s">
        <v>74</v>
      </c>
      <c r="J201" s="176" t="s">
        <v>198</v>
      </c>
      <c r="K201" s="114"/>
      <c r="L201" s="114"/>
      <c r="M201" s="29"/>
      <c r="N201" s="29"/>
      <c r="O201" s="30"/>
      <c r="P201" s="29"/>
      <c r="Q201" s="39"/>
      <c r="R201" s="37"/>
      <c r="S201" s="37"/>
      <c r="T201" s="38"/>
      <c r="U201" s="29"/>
    </row>
    <row r="202" spans="1:21" ht="46.5" customHeight="1">
      <c r="A202" s="113" t="s">
        <v>134</v>
      </c>
      <c r="B202" s="4" t="s">
        <v>72</v>
      </c>
      <c r="C202" s="132">
        <v>649</v>
      </c>
      <c r="D202" s="161">
        <v>21</v>
      </c>
      <c r="E202" s="161" t="s">
        <v>589</v>
      </c>
      <c r="F202" s="35">
        <v>2013</v>
      </c>
      <c r="G202" s="4" t="s">
        <v>34</v>
      </c>
      <c r="H202" s="4" t="s">
        <v>192</v>
      </c>
      <c r="I202" s="4" t="s">
        <v>74</v>
      </c>
      <c r="J202" s="176" t="s">
        <v>177</v>
      </c>
      <c r="K202" s="114"/>
      <c r="L202" s="114"/>
      <c r="M202" s="29"/>
      <c r="N202" s="29"/>
      <c r="O202" s="30"/>
      <c r="P202" s="29"/>
      <c r="Q202" s="39"/>
      <c r="R202" s="37"/>
      <c r="S202" s="37"/>
      <c r="T202" s="38"/>
      <c r="U202" s="29"/>
    </row>
    <row r="203" spans="1:21" ht="46.5" customHeight="1">
      <c r="A203" s="113" t="s">
        <v>134</v>
      </c>
      <c r="B203" s="4" t="s">
        <v>38</v>
      </c>
      <c r="C203" s="132">
        <v>2981</v>
      </c>
      <c r="D203" s="161">
        <v>20</v>
      </c>
      <c r="E203" s="161" t="s">
        <v>604</v>
      </c>
      <c r="F203" s="35">
        <v>2013</v>
      </c>
      <c r="G203" s="4" t="s">
        <v>625</v>
      </c>
      <c r="H203" s="4" t="s">
        <v>158</v>
      </c>
      <c r="I203" s="4" t="s">
        <v>41</v>
      </c>
      <c r="J203" s="176" t="s">
        <v>151</v>
      </c>
      <c r="K203" s="114"/>
      <c r="L203" s="114"/>
      <c r="M203" s="29"/>
      <c r="N203" s="29"/>
      <c r="O203" s="30"/>
      <c r="P203" s="29"/>
      <c r="Q203" s="39"/>
      <c r="R203" s="37"/>
      <c r="S203" s="37"/>
      <c r="T203" s="38"/>
      <c r="U203" s="29"/>
    </row>
    <row r="204" spans="1:21" ht="46.5" customHeight="1">
      <c r="A204" s="113" t="s">
        <v>134</v>
      </c>
      <c r="B204" s="4" t="s">
        <v>72</v>
      </c>
      <c r="C204" s="132">
        <v>154</v>
      </c>
      <c r="D204" s="161">
        <v>19</v>
      </c>
      <c r="E204" s="161" t="s">
        <v>605</v>
      </c>
      <c r="F204" s="35">
        <v>2014</v>
      </c>
      <c r="G204" s="4" t="s">
        <v>34</v>
      </c>
      <c r="H204" s="4" t="s">
        <v>1081</v>
      </c>
      <c r="I204" s="4" t="s">
        <v>1082</v>
      </c>
      <c r="J204" s="176" t="s">
        <v>1083</v>
      </c>
      <c r="K204" s="114"/>
      <c r="L204" s="114"/>
      <c r="M204" s="29"/>
      <c r="N204" s="29"/>
      <c r="O204" s="30"/>
      <c r="P204" s="29"/>
      <c r="Q204" s="39"/>
      <c r="R204" s="37"/>
      <c r="S204" s="37"/>
      <c r="T204" s="38"/>
      <c r="U204" s="29"/>
    </row>
    <row r="205" spans="1:21" ht="46.5" customHeight="1">
      <c r="A205" s="113" t="s">
        <v>134</v>
      </c>
      <c r="B205" s="4" t="s">
        <v>72</v>
      </c>
      <c r="C205" s="132">
        <v>1351</v>
      </c>
      <c r="D205" s="161">
        <v>18</v>
      </c>
      <c r="E205" s="161" t="s">
        <v>603</v>
      </c>
      <c r="F205" s="35">
        <v>2014</v>
      </c>
      <c r="G205" s="4" t="s">
        <v>34</v>
      </c>
      <c r="H205" s="4" t="s">
        <v>623</v>
      </c>
      <c r="I205" s="4" t="s">
        <v>143</v>
      </c>
      <c r="J205" s="176" t="s">
        <v>144</v>
      </c>
      <c r="K205" s="114"/>
      <c r="L205" s="114"/>
      <c r="M205" s="29"/>
      <c r="N205" s="29"/>
      <c r="O205" s="30"/>
      <c r="P205" s="29"/>
      <c r="Q205" s="39"/>
      <c r="R205" s="37"/>
      <c r="S205" s="37"/>
      <c r="T205" s="38"/>
      <c r="U205" s="29"/>
    </row>
    <row r="206" spans="1:21" ht="46.5" customHeight="1">
      <c r="A206" s="113" t="s">
        <v>134</v>
      </c>
      <c r="B206" s="4" t="s">
        <v>38</v>
      </c>
      <c r="C206" s="132">
        <v>2041</v>
      </c>
      <c r="D206" s="161">
        <v>15</v>
      </c>
      <c r="E206" s="161" t="s">
        <v>607</v>
      </c>
      <c r="F206" s="35">
        <v>2014</v>
      </c>
      <c r="G206" s="4" t="s">
        <v>34</v>
      </c>
      <c r="H206" s="4" t="s">
        <v>191</v>
      </c>
      <c r="I206" s="4" t="s">
        <v>41</v>
      </c>
      <c r="J206" s="176" t="s">
        <v>166</v>
      </c>
      <c r="K206" s="114"/>
      <c r="L206" s="114"/>
      <c r="M206" s="29"/>
      <c r="N206" s="29"/>
      <c r="O206" s="30"/>
      <c r="P206" s="29"/>
      <c r="Q206" s="39"/>
      <c r="R206" s="37"/>
      <c r="S206" s="37"/>
      <c r="T206" s="38"/>
      <c r="U206" s="29"/>
    </row>
    <row r="207" spans="1:21" ht="46.5" customHeight="1">
      <c r="A207" s="113" t="s">
        <v>134</v>
      </c>
      <c r="B207" s="4" t="s">
        <v>72</v>
      </c>
      <c r="C207" s="132">
        <v>2320</v>
      </c>
      <c r="D207" s="161">
        <v>14</v>
      </c>
      <c r="E207" s="161" t="s">
        <v>586</v>
      </c>
      <c r="F207" s="35">
        <v>2014</v>
      </c>
      <c r="G207" s="4" t="s">
        <v>34</v>
      </c>
      <c r="H207" s="4" t="s">
        <v>191</v>
      </c>
      <c r="I207" s="4" t="s">
        <v>194</v>
      </c>
      <c r="J207" s="176" t="s">
        <v>200</v>
      </c>
      <c r="K207" s="114"/>
      <c r="L207" s="114"/>
      <c r="M207" s="29"/>
      <c r="N207" s="29"/>
      <c r="O207" s="30"/>
      <c r="P207" s="29"/>
      <c r="Q207" s="39"/>
      <c r="R207" s="37"/>
      <c r="S207" s="37"/>
      <c r="T207" s="38"/>
      <c r="U207" s="29"/>
    </row>
    <row r="208" spans="1:21" ht="46.5" customHeight="1">
      <c r="A208" s="113" t="s">
        <v>134</v>
      </c>
      <c r="B208" s="4" t="s">
        <v>72</v>
      </c>
      <c r="C208" s="132">
        <v>720</v>
      </c>
      <c r="D208" s="161">
        <v>9</v>
      </c>
      <c r="E208" s="161" t="s">
        <v>582</v>
      </c>
      <c r="F208" s="35">
        <v>2015</v>
      </c>
      <c r="G208" s="4" t="s">
        <v>203</v>
      </c>
      <c r="H208" s="4" t="s">
        <v>204</v>
      </c>
      <c r="I208" s="4" t="s">
        <v>87</v>
      </c>
      <c r="J208" s="176" t="s">
        <v>205</v>
      </c>
      <c r="K208" s="114"/>
      <c r="L208" s="114"/>
      <c r="M208" s="29"/>
      <c r="N208" s="29"/>
      <c r="O208" s="30"/>
      <c r="P208" s="29"/>
      <c r="Q208" s="39"/>
      <c r="R208" s="37"/>
      <c r="S208" s="37"/>
      <c r="T208" s="38"/>
      <c r="U208" s="29"/>
    </row>
    <row r="209" spans="1:21" ht="46.5" customHeight="1">
      <c r="A209" s="113" t="s">
        <v>134</v>
      </c>
      <c r="B209" s="4" t="s">
        <v>72</v>
      </c>
      <c r="C209" s="132">
        <v>60</v>
      </c>
      <c r="D209" s="161">
        <v>2</v>
      </c>
      <c r="E209" s="161" t="s">
        <v>580</v>
      </c>
      <c r="F209" s="35">
        <v>2016</v>
      </c>
      <c r="G209" s="4" t="s">
        <v>1084</v>
      </c>
      <c r="H209" s="4" t="s">
        <v>1085</v>
      </c>
      <c r="I209" s="27" t="s">
        <v>74</v>
      </c>
      <c r="J209" s="176" t="s">
        <v>1087</v>
      </c>
      <c r="K209" s="114"/>
      <c r="L209" s="114"/>
      <c r="M209" s="29"/>
      <c r="N209" s="29"/>
      <c r="O209" s="30"/>
      <c r="P209" s="29"/>
      <c r="Q209" s="39"/>
      <c r="R209" s="37"/>
      <c r="S209" s="37"/>
      <c r="T209" s="38"/>
      <c r="U209" s="29"/>
    </row>
    <row r="210" spans="1:21" ht="46.5" customHeight="1">
      <c r="A210" s="113" t="s">
        <v>134</v>
      </c>
      <c r="B210" s="4" t="s">
        <v>72</v>
      </c>
      <c r="C210" s="132">
        <v>56</v>
      </c>
      <c r="D210" s="161">
        <v>28</v>
      </c>
      <c r="E210" s="161"/>
      <c r="F210" s="35">
        <v>2016</v>
      </c>
      <c r="G210" s="4" t="s">
        <v>1088</v>
      </c>
      <c r="H210" s="4" t="s">
        <v>1089</v>
      </c>
      <c r="I210" s="4" t="s">
        <v>1086</v>
      </c>
      <c r="J210" s="176" t="s">
        <v>1090</v>
      </c>
      <c r="K210" s="114"/>
      <c r="L210" s="114"/>
      <c r="M210" s="29"/>
      <c r="N210" s="29"/>
      <c r="O210" s="30"/>
      <c r="P210" s="29"/>
      <c r="Q210" s="39"/>
      <c r="R210" s="37"/>
      <c r="S210" s="37"/>
      <c r="T210" s="38"/>
      <c r="U210" s="29"/>
    </row>
    <row r="211" spans="1:21" ht="46.5" customHeight="1">
      <c r="A211" s="113" t="s">
        <v>134</v>
      </c>
      <c r="B211" s="4" t="s">
        <v>38</v>
      </c>
      <c r="C211" s="132">
        <v>495</v>
      </c>
      <c r="D211" s="161">
        <v>11</v>
      </c>
      <c r="E211" s="161" t="s">
        <v>633</v>
      </c>
      <c r="F211" s="35">
        <v>2016</v>
      </c>
      <c r="G211" s="4" t="s">
        <v>34</v>
      </c>
      <c r="H211" s="4" t="s">
        <v>634</v>
      </c>
      <c r="I211" s="4" t="s">
        <v>48</v>
      </c>
      <c r="J211" s="176" t="s">
        <v>635</v>
      </c>
      <c r="K211" s="114"/>
      <c r="L211" s="114"/>
      <c r="M211" s="29"/>
      <c r="N211" s="29"/>
      <c r="O211" s="30"/>
      <c r="P211" s="29"/>
      <c r="Q211" s="39"/>
      <c r="R211" s="37"/>
      <c r="S211" s="37"/>
      <c r="T211" s="38"/>
      <c r="U211" s="29"/>
    </row>
    <row r="212" spans="1:21" ht="46.5" customHeight="1">
      <c r="A212" s="113" t="s">
        <v>134</v>
      </c>
      <c r="B212" s="4" t="s">
        <v>1079</v>
      </c>
      <c r="C212" s="132">
        <v>472</v>
      </c>
      <c r="D212" s="161">
        <v>28</v>
      </c>
      <c r="E212" s="161" t="s">
        <v>595</v>
      </c>
      <c r="F212" s="35">
        <v>2017</v>
      </c>
      <c r="G212" s="4" t="s">
        <v>1080</v>
      </c>
      <c r="H212" s="4" t="s">
        <v>775</v>
      </c>
      <c r="I212" s="4" t="s">
        <v>196</v>
      </c>
      <c r="J212" s="176" t="s">
        <v>139</v>
      </c>
      <c r="K212" s="114"/>
      <c r="L212" s="114"/>
      <c r="M212" s="29"/>
      <c r="N212" s="29"/>
      <c r="O212" s="30"/>
      <c r="P212" s="29"/>
      <c r="Q212" s="39"/>
      <c r="R212" s="37"/>
      <c r="S212" s="37"/>
      <c r="T212" s="38"/>
      <c r="U212" s="29"/>
    </row>
    <row r="213" spans="1:21" ht="46.5" customHeight="1">
      <c r="A213" s="130" t="s">
        <v>134</v>
      </c>
      <c r="B213" s="4" t="s">
        <v>38</v>
      </c>
      <c r="C213" s="132">
        <v>1076</v>
      </c>
      <c r="D213" s="161">
        <v>26</v>
      </c>
      <c r="E213" s="161" t="s">
        <v>593</v>
      </c>
      <c r="F213" s="35">
        <v>2015</v>
      </c>
      <c r="G213" s="4" t="s">
        <v>1314</v>
      </c>
      <c r="H213" s="4" t="s">
        <v>1315</v>
      </c>
      <c r="I213" s="4" t="s">
        <v>196</v>
      </c>
      <c r="J213" s="176" t="s">
        <v>1316</v>
      </c>
      <c r="K213" s="114"/>
      <c r="L213" s="114"/>
      <c r="M213" s="29"/>
      <c r="N213" s="29"/>
      <c r="O213" s="30"/>
      <c r="P213" s="29"/>
      <c r="Q213" s="39"/>
      <c r="R213" s="37"/>
      <c r="S213" s="37"/>
      <c r="T213" s="38"/>
      <c r="U213" s="29"/>
    </row>
    <row r="214" spans="1:21" ht="46.5" customHeight="1">
      <c r="A214" s="130" t="s">
        <v>134</v>
      </c>
      <c r="B214" s="9" t="s">
        <v>72</v>
      </c>
      <c r="C214" s="132">
        <v>126</v>
      </c>
      <c r="D214" s="161">
        <v>8</v>
      </c>
      <c r="E214" s="161" t="s">
        <v>595</v>
      </c>
      <c r="F214" s="35">
        <v>2002</v>
      </c>
      <c r="G214" s="4" t="s">
        <v>34</v>
      </c>
      <c r="H214" s="4" t="s">
        <v>1317</v>
      </c>
      <c r="I214" s="4" t="s">
        <v>143</v>
      </c>
      <c r="J214" s="176" t="s">
        <v>1318</v>
      </c>
      <c r="K214" s="114"/>
      <c r="L214" s="114"/>
      <c r="M214" s="29"/>
      <c r="N214" s="29"/>
      <c r="O214" s="30"/>
      <c r="P214" s="29"/>
      <c r="Q214" s="39"/>
      <c r="R214" s="37"/>
      <c r="S214" s="37"/>
      <c r="T214" s="38"/>
      <c r="U214" s="29"/>
    </row>
    <row r="215" spans="1:21" ht="46.5" customHeight="1">
      <c r="A215" s="130" t="s">
        <v>134</v>
      </c>
      <c r="B215" s="4" t="s">
        <v>72</v>
      </c>
      <c r="C215" s="132">
        <v>677</v>
      </c>
      <c r="D215" s="161">
        <v>22</v>
      </c>
      <c r="E215" s="161" t="s">
        <v>591</v>
      </c>
      <c r="F215" s="35">
        <v>2002</v>
      </c>
      <c r="G215" s="4" t="s">
        <v>34</v>
      </c>
      <c r="H215" s="4" t="s">
        <v>1319</v>
      </c>
      <c r="I215" s="4" t="s">
        <v>1320</v>
      </c>
      <c r="J215" s="176" t="s">
        <v>1318</v>
      </c>
      <c r="K215" s="114"/>
      <c r="L215" s="114"/>
      <c r="M215" s="29"/>
      <c r="N215" s="29"/>
      <c r="O215" s="30"/>
      <c r="P215" s="29"/>
      <c r="Q215" s="39"/>
      <c r="R215" s="37"/>
      <c r="S215" s="37"/>
      <c r="T215" s="38"/>
      <c r="U215" s="29"/>
    </row>
    <row r="216" spans="1:21" ht="46.5" customHeight="1">
      <c r="A216" s="130" t="s">
        <v>134</v>
      </c>
      <c r="B216" s="4" t="s">
        <v>72</v>
      </c>
      <c r="C216" s="132">
        <v>167</v>
      </c>
      <c r="D216" s="161">
        <v>5</v>
      </c>
      <c r="E216" s="161" t="s">
        <v>604</v>
      </c>
      <c r="F216" s="35">
        <v>2008</v>
      </c>
      <c r="G216" s="4" t="s">
        <v>34</v>
      </c>
      <c r="H216" s="4" t="s">
        <v>1321</v>
      </c>
      <c r="I216" s="4" t="s">
        <v>143</v>
      </c>
      <c r="J216" s="176" t="s">
        <v>1318</v>
      </c>
      <c r="K216" s="114"/>
      <c r="L216" s="114"/>
      <c r="M216" s="29"/>
      <c r="N216" s="29"/>
      <c r="O216" s="30"/>
      <c r="P216" s="29"/>
      <c r="Q216" s="39"/>
      <c r="R216" s="37"/>
      <c r="S216" s="37"/>
      <c r="T216" s="38"/>
      <c r="U216" s="29"/>
    </row>
    <row r="217" spans="1:21" ht="46.5" customHeight="1">
      <c r="A217" s="4" t="s">
        <v>134</v>
      </c>
      <c r="B217" s="4" t="s">
        <v>38</v>
      </c>
      <c r="C217" s="132">
        <v>1784</v>
      </c>
      <c r="D217" s="161">
        <v>2</v>
      </c>
      <c r="E217" s="161" t="s">
        <v>1322</v>
      </c>
      <c r="F217" s="35">
        <v>2017</v>
      </c>
      <c r="G217" s="4" t="s">
        <v>34</v>
      </c>
      <c r="H217" s="4" t="s">
        <v>1323</v>
      </c>
      <c r="I217" s="4" t="s">
        <v>1324</v>
      </c>
      <c r="J217" s="176" t="s">
        <v>1325</v>
      </c>
      <c r="K217" s="114"/>
      <c r="L217" s="114"/>
      <c r="M217" s="29"/>
      <c r="N217" s="29"/>
      <c r="O217" s="30"/>
      <c r="P217" s="29"/>
      <c r="Q217" s="39"/>
      <c r="R217" s="37"/>
      <c r="S217" s="37"/>
      <c r="T217" s="38"/>
      <c r="U217" s="29"/>
    </row>
    <row r="218" spans="1:21" ht="46.5" customHeight="1">
      <c r="A218" s="31" t="s">
        <v>208</v>
      </c>
      <c r="B218" s="4" t="s">
        <v>15</v>
      </c>
      <c r="C218" s="34">
        <v>1</v>
      </c>
      <c r="D218" s="6">
        <v>18</v>
      </c>
      <c r="E218" s="6" t="s">
        <v>594</v>
      </c>
      <c r="F218" s="14">
        <v>2012</v>
      </c>
      <c r="G218" s="4" t="s">
        <v>209</v>
      </c>
      <c r="H218" s="4" t="s">
        <v>639</v>
      </c>
      <c r="I218" s="4" t="s">
        <v>640</v>
      </c>
      <c r="J218" s="4" t="s">
        <v>210</v>
      </c>
      <c r="K218" s="4"/>
      <c r="L218" s="24"/>
      <c r="M218" s="12"/>
      <c r="N218" s="12"/>
      <c r="O218" s="13"/>
      <c r="P218" s="12"/>
      <c r="Q218" s="39"/>
      <c r="R218" s="37"/>
      <c r="S218" s="37"/>
      <c r="T218" s="38"/>
      <c r="U218" s="29"/>
    </row>
    <row r="219" spans="1:21" ht="46.5" customHeight="1">
      <c r="A219" s="31" t="s">
        <v>208</v>
      </c>
      <c r="B219" s="4" t="s">
        <v>15</v>
      </c>
      <c r="C219" s="34">
        <v>257</v>
      </c>
      <c r="D219" s="6">
        <v>30</v>
      </c>
      <c r="E219" s="6" t="s">
        <v>589</v>
      </c>
      <c r="F219" s="14">
        <v>2006</v>
      </c>
      <c r="G219" s="4" t="s">
        <v>211</v>
      </c>
      <c r="H219" s="4" t="s">
        <v>641</v>
      </c>
      <c r="I219" s="4" t="s">
        <v>48</v>
      </c>
      <c r="J219" s="4" t="s">
        <v>642</v>
      </c>
      <c r="K219" s="4"/>
      <c r="L219" s="24"/>
      <c r="M219" s="12"/>
      <c r="N219" s="12"/>
      <c r="O219" s="13"/>
      <c r="P219" s="12"/>
      <c r="Q219" s="39"/>
      <c r="R219" s="37"/>
      <c r="S219" s="37"/>
      <c r="T219" s="38"/>
      <c r="U219" s="29"/>
    </row>
    <row r="220" spans="1:21" ht="46.5" customHeight="1">
      <c r="A220" s="31" t="s">
        <v>208</v>
      </c>
      <c r="B220" s="4" t="s">
        <v>15</v>
      </c>
      <c r="C220" s="34">
        <v>489</v>
      </c>
      <c r="D220" s="6">
        <v>12</v>
      </c>
      <c r="E220" s="6" t="s">
        <v>603</v>
      </c>
      <c r="F220" s="14">
        <v>2012</v>
      </c>
      <c r="G220" s="4" t="s">
        <v>212</v>
      </c>
      <c r="H220" s="4" t="s">
        <v>643</v>
      </c>
      <c r="I220" s="4" t="s">
        <v>18</v>
      </c>
      <c r="J220" s="4" t="s">
        <v>213</v>
      </c>
      <c r="K220" s="4"/>
      <c r="L220" s="24"/>
      <c r="M220" s="12"/>
      <c r="N220" s="12"/>
      <c r="O220" s="13"/>
      <c r="P220" s="12"/>
      <c r="Q220" s="39"/>
      <c r="R220" s="37"/>
      <c r="S220" s="37"/>
      <c r="T220" s="38"/>
      <c r="U220" s="29"/>
    </row>
    <row r="221" spans="1:21" ht="46.5" customHeight="1">
      <c r="A221" s="31" t="s">
        <v>208</v>
      </c>
      <c r="B221" s="4" t="s">
        <v>38</v>
      </c>
      <c r="C221" s="34">
        <v>190</v>
      </c>
      <c r="D221" s="6">
        <v>22</v>
      </c>
      <c r="E221" s="6" t="s">
        <v>603</v>
      </c>
      <c r="F221" s="14">
        <v>2004</v>
      </c>
      <c r="G221" s="4" t="s">
        <v>644</v>
      </c>
      <c r="H221" s="4" t="s">
        <v>645</v>
      </c>
      <c r="I221" s="4" t="s">
        <v>48</v>
      </c>
      <c r="J221" s="4" t="s">
        <v>646</v>
      </c>
      <c r="K221" s="4"/>
      <c r="L221" s="24"/>
      <c r="M221" s="12"/>
      <c r="N221" s="12"/>
      <c r="O221" s="13"/>
      <c r="P221" s="12"/>
      <c r="Q221" s="40"/>
      <c r="R221" s="41"/>
      <c r="S221" s="41"/>
      <c r="T221" s="42"/>
      <c r="U221" s="29"/>
    </row>
    <row r="222" spans="1:21" ht="46.5" customHeight="1">
      <c r="A222" s="31" t="s">
        <v>208</v>
      </c>
      <c r="B222" s="4" t="s">
        <v>38</v>
      </c>
      <c r="C222" s="34">
        <v>309</v>
      </c>
      <c r="D222" s="6">
        <v>15</v>
      </c>
      <c r="E222" s="6" t="s">
        <v>592</v>
      </c>
      <c r="F222" s="14">
        <v>2006</v>
      </c>
      <c r="G222" s="4" t="s">
        <v>647</v>
      </c>
      <c r="H222" s="4" t="s">
        <v>648</v>
      </c>
      <c r="I222" s="4" t="s">
        <v>48</v>
      </c>
      <c r="J222" s="4" t="s">
        <v>649</v>
      </c>
      <c r="K222" s="4"/>
      <c r="L222" s="24"/>
      <c r="M222" s="12"/>
      <c r="N222" s="12"/>
      <c r="O222" s="13"/>
      <c r="P222" s="12"/>
      <c r="Q222" s="43"/>
      <c r="R222" s="44"/>
      <c r="S222" s="44"/>
      <c r="T222" s="45"/>
      <c r="U222" s="29"/>
    </row>
    <row r="223" spans="1:21" ht="46.5" customHeight="1">
      <c r="A223" s="31" t="s">
        <v>208</v>
      </c>
      <c r="B223" s="4" t="s">
        <v>38</v>
      </c>
      <c r="C223" s="34">
        <v>87</v>
      </c>
      <c r="D223" s="6">
        <v>3</v>
      </c>
      <c r="E223" s="6" t="s">
        <v>605</v>
      </c>
      <c r="F223" s="14">
        <v>2010</v>
      </c>
      <c r="G223" s="4" t="s">
        <v>650</v>
      </c>
      <c r="H223" s="4" t="s">
        <v>651</v>
      </c>
      <c r="I223" s="4" t="s">
        <v>48</v>
      </c>
      <c r="J223" s="4" t="s">
        <v>649</v>
      </c>
      <c r="K223" s="4"/>
      <c r="L223" s="24"/>
      <c r="M223" s="12"/>
      <c r="N223" s="12"/>
      <c r="O223" s="13"/>
      <c r="P223" s="12"/>
      <c r="Q223" s="46"/>
      <c r="R223" s="47"/>
      <c r="S223" s="47"/>
      <c r="T223" s="48"/>
      <c r="U223" s="29"/>
    </row>
    <row r="224" spans="1:21" ht="46.5" customHeight="1">
      <c r="A224" s="31" t="s">
        <v>208</v>
      </c>
      <c r="B224" s="4" t="s">
        <v>72</v>
      </c>
      <c r="C224" s="34" t="s">
        <v>991</v>
      </c>
      <c r="D224" s="6">
        <v>30</v>
      </c>
      <c r="E224" s="6" t="s">
        <v>605</v>
      </c>
      <c r="F224" s="14">
        <v>2010</v>
      </c>
      <c r="G224" s="4" t="s">
        <v>652</v>
      </c>
      <c r="H224" s="4" t="s">
        <v>653</v>
      </c>
      <c r="I224" s="4" t="s">
        <v>215</v>
      </c>
      <c r="J224" s="4" t="s">
        <v>216</v>
      </c>
      <c r="K224" s="4"/>
      <c r="L224" s="24"/>
      <c r="M224" s="12"/>
      <c r="N224" s="12"/>
      <c r="O224" s="13"/>
      <c r="P224" s="12"/>
      <c r="Q224" s="49"/>
      <c r="R224" s="50"/>
      <c r="S224" s="50"/>
      <c r="T224" s="51"/>
      <c r="U224" s="29"/>
    </row>
    <row r="225" spans="1:21" ht="46.5" customHeight="1">
      <c r="A225" s="31" t="s">
        <v>208</v>
      </c>
      <c r="B225" s="4" t="s">
        <v>72</v>
      </c>
      <c r="C225" s="34">
        <v>90708</v>
      </c>
      <c r="D225" s="6">
        <v>30</v>
      </c>
      <c r="E225" s="6" t="s">
        <v>592</v>
      </c>
      <c r="F225" s="14">
        <v>2013</v>
      </c>
      <c r="G225" s="4" t="s">
        <v>654</v>
      </c>
      <c r="H225" s="4" t="s">
        <v>655</v>
      </c>
      <c r="I225" s="4" t="s">
        <v>656</v>
      </c>
      <c r="J225" s="4" t="s">
        <v>216</v>
      </c>
      <c r="K225" s="4"/>
      <c r="L225" s="24"/>
      <c r="M225" s="12"/>
      <c r="N225" s="12"/>
      <c r="O225" s="13"/>
      <c r="P225" s="12"/>
      <c r="Q225" s="49"/>
      <c r="R225" s="50"/>
      <c r="S225" s="50"/>
      <c r="T225" s="51"/>
      <c r="U225" s="29"/>
    </row>
    <row r="226" spans="1:21" ht="46.5" customHeight="1">
      <c r="A226" s="31" t="s">
        <v>208</v>
      </c>
      <c r="B226" s="4" t="s">
        <v>38</v>
      </c>
      <c r="C226" s="34">
        <v>2424</v>
      </c>
      <c r="D226" s="6">
        <v>18</v>
      </c>
      <c r="E226" s="6" t="s">
        <v>591</v>
      </c>
      <c r="F226" s="14">
        <v>2006</v>
      </c>
      <c r="G226" s="4" t="s">
        <v>657</v>
      </c>
      <c r="H226" s="4" t="s">
        <v>658</v>
      </c>
      <c r="I226" s="4" t="s">
        <v>41</v>
      </c>
      <c r="J226" s="4" t="s">
        <v>216</v>
      </c>
      <c r="K226" s="4"/>
      <c r="L226" s="24"/>
      <c r="M226" s="12"/>
      <c r="N226" s="12"/>
      <c r="O226" s="13"/>
      <c r="P226" s="12"/>
      <c r="Q226" s="52"/>
      <c r="R226" s="50"/>
      <c r="S226" s="50"/>
      <c r="T226" s="51"/>
      <c r="U226" s="29"/>
    </row>
    <row r="227" spans="1:21" ht="46.5" customHeight="1">
      <c r="A227" s="31" t="s">
        <v>208</v>
      </c>
      <c r="B227" s="4" t="s">
        <v>217</v>
      </c>
      <c r="C227" s="34" t="s">
        <v>659</v>
      </c>
      <c r="D227" s="6">
        <v>25</v>
      </c>
      <c r="E227" s="6" t="s">
        <v>589</v>
      </c>
      <c r="F227" s="14">
        <v>1998</v>
      </c>
      <c r="G227" s="4" t="s">
        <v>660</v>
      </c>
      <c r="H227" s="4" t="s">
        <v>661</v>
      </c>
      <c r="I227" s="4" t="s">
        <v>218</v>
      </c>
      <c r="J227" s="4" t="s">
        <v>216</v>
      </c>
      <c r="K227" s="4"/>
      <c r="L227" s="24"/>
      <c r="M227" s="12"/>
      <c r="N227" s="12"/>
      <c r="O227" s="13"/>
      <c r="P227" s="12"/>
      <c r="Q227" s="52"/>
      <c r="R227" s="50"/>
      <c r="S227" s="50"/>
      <c r="T227" s="51"/>
      <c r="U227" s="29"/>
    </row>
    <row r="228" spans="1:21" ht="46.5" customHeight="1">
      <c r="A228" s="31" t="s">
        <v>208</v>
      </c>
      <c r="B228" s="4" t="s">
        <v>217</v>
      </c>
      <c r="C228" s="34" t="s">
        <v>219</v>
      </c>
      <c r="D228" s="6">
        <v>12</v>
      </c>
      <c r="E228" s="6" t="s">
        <v>604</v>
      </c>
      <c r="F228" s="14">
        <v>2007</v>
      </c>
      <c r="G228" s="4" t="s">
        <v>220</v>
      </c>
      <c r="H228" s="4" t="s">
        <v>662</v>
      </c>
      <c r="I228" s="4" t="s">
        <v>218</v>
      </c>
      <c r="J228" s="4" t="s">
        <v>216</v>
      </c>
      <c r="K228" s="4"/>
      <c r="L228" s="24"/>
      <c r="M228" s="12"/>
      <c r="N228" s="12"/>
      <c r="O228" s="13"/>
      <c r="P228" s="12"/>
      <c r="Q228" s="52"/>
      <c r="R228" s="50"/>
      <c r="S228" s="50"/>
      <c r="T228" s="51"/>
      <c r="U228" s="29"/>
    </row>
    <row r="229" spans="1:21" ht="46.5" customHeight="1">
      <c r="A229" s="31" t="s">
        <v>208</v>
      </c>
      <c r="B229" s="4" t="s">
        <v>33</v>
      </c>
      <c r="C229" s="34">
        <v>697</v>
      </c>
      <c r="D229" s="6">
        <v>5</v>
      </c>
      <c r="E229" s="6" t="s">
        <v>607</v>
      </c>
      <c r="F229" s="14">
        <v>2001</v>
      </c>
      <c r="G229" s="4" t="s">
        <v>221</v>
      </c>
      <c r="H229" s="4" t="s">
        <v>663</v>
      </c>
      <c r="I229" s="4" t="s">
        <v>36</v>
      </c>
      <c r="J229" s="4" t="s">
        <v>216</v>
      </c>
      <c r="K229" s="4"/>
      <c r="L229" s="24"/>
      <c r="M229" s="12"/>
      <c r="N229" s="12"/>
      <c r="O229" s="13"/>
      <c r="P229" s="12"/>
      <c r="Q229" s="52"/>
      <c r="R229" s="50"/>
      <c r="S229" s="50"/>
      <c r="T229" s="51"/>
      <c r="U229" s="29"/>
    </row>
    <row r="230" spans="1:21" ht="46.5" customHeight="1">
      <c r="A230" s="31" t="s">
        <v>208</v>
      </c>
      <c r="B230" s="4" t="s">
        <v>38</v>
      </c>
      <c r="C230" s="34">
        <v>3683</v>
      </c>
      <c r="D230" s="6">
        <v>19</v>
      </c>
      <c r="E230" s="6" t="s">
        <v>604</v>
      </c>
      <c r="F230" s="14">
        <v>2003</v>
      </c>
      <c r="G230" s="4" t="s">
        <v>34</v>
      </c>
      <c r="H230" s="4" t="s">
        <v>992</v>
      </c>
      <c r="I230" s="4" t="s">
        <v>446</v>
      </c>
      <c r="J230" s="4" t="s">
        <v>216</v>
      </c>
      <c r="K230" s="4"/>
      <c r="L230" s="24"/>
      <c r="M230" s="12"/>
      <c r="N230" s="12"/>
      <c r="O230" s="13"/>
      <c r="P230" s="12"/>
      <c r="Q230" s="52"/>
      <c r="R230" s="50"/>
      <c r="S230" s="50"/>
      <c r="T230" s="51"/>
      <c r="U230" s="29"/>
    </row>
    <row r="231" spans="1:21" ht="46.5" customHeight="1">
      <c r="A231" s="31" t="s">
        <v>208</v>
      </c>
      <c r="B231" s="4" t="s">
        <v>38</v>
      </c>
      <c r="C231" s="34">
        <v>500</v>
      </c>
      <c r="D231" s="6">
        <v>30</v>
      </c>
      <c r="E231" s="6" t="s">
        <v>604</v>
      </c>
      <c r="F231" s="14">
        <v>2003</v>
      </c>
      <c r="G231" s="4" t="s">
        <v>222</v>
      </c>
      <c r="H231" s="4" t="s">
        <v>664</v>
      </c>
      <c r="I231" s="4" t="s">
        <v>48</v>
      </c>
      <c r="J231" s="4" t="s">
        <v>216</v>
      </c>
      <c r="K231" s="4"/>
      <c r="L231" s="24"/>
      <c r="M231" s="12"/>
      <c r="N231" s="12"/>
      <c r="O231" s="13"/>
      <c r="P231" s="12"/>
      <c r="Q231" s="52"/>
      <c r="R231" s="50"/>
      <c r="S231" s="50"/>
      <c r="T231" s="51"/>
      <c r="U231" s="29"/>
    </row>
    <row r="232" spans="1:21" ht="46.5" customHeight="1">
      <c r="A232" s="31" t="s">
        <v>208</v>
      </c>
      <c r="B232" s="4" t="s">
        <v>72</v>
      </c>
      <c r="C232" s="34">
        <v>97</v>
      </c>
      <c r="D232" s="6">
        <v>26</v>
      </c>
      <c r="E232" s="6" t="s">
        <v>590</v>
      </c>
      <c r="F232" s="14">
        <v>2008</v>
      </c>
      <c r="G232" s="4" t="s">
        <v>223</v>
      </c>
      <c r="H232" s="4" t="s">
        <v>665</v>
      </c>
      <c r="I232" s="4" t="s">
        <v>224</v>
      </c>
      <c r="J232" s="4" t="s">
        <v>216</v>
      </c>
      <c r="K232" s="4"/>
      <c r="L232" s="24"/>
      <c r="M232" s="12"/>
      <c r="N232" s="12"/>
      <c r="O232" s="13"/>
      <c r="P232" s="12"/>
      <c r="Q232" s="52"/>
      <c r="R232" s="50"/>
      <c r="S232" s="50"/>
      <c r="T232" s="51"/>
      <c r="U232" s="29"/>
    </row>
    <row r="233" spans="1:21" ht="46.5" customHeight="1">
      <c r="A233" s="31" t="s">
        <v>208</v>
      </c>
      <c r="B233" s="4" t="s">
        <v>72</v>
      </c>
      <c r="C233" s="34">
        <v>119</v>
      </c>
      <c r="D233" s="6">
        <v>21</v>
      </c>
      <c r="E233" s="6" t="s">
        <v>604</v>
      </c>
      <c r="F233" s="14">
        <v>2007</v>
      </c>
      <c r="G233" s="4" t="s">
        <v>225</v>
      </c>
      <c r="H233" s="4" t="s">
        <v>666</v>
      </c>
      <c r="I233" s="4" t="s">
        <v>224</v>
      </c>
      <c r="J233" s="4" t="s">
        <v>216</v>
      </c>
      <c r="K233" s="4"/>
      <c r="L233" s="24"/>
      <c r="M233" s="12"/>
      <c r="N233" s="12"/>
      <c r="O233" s="13"/>
      <c r="P233" s="12"/>
      <c r="Q233" s="52"/>
      <c r="R233" s="50"/>
      <c r="S233" s="50"/>
      <c r="T233" s="51"/>
      <c r="U233" s="29"/>
    </row>
    <row r="234" spans="1:21" ht="46.5" customHeight="1">
      <c r="A234" s="31" t="s">
        <v>208</v>
      </c>
      <c r="B234" s="4" t="s">
        <v>33</v>
      </c>
      <c r="C234" s="34">
        <v>1753</v>
      </c>
      <c r="D234" s="6">
        <v>9</v>
      </c>
      <c r="E234" s="6" t="s">
        <v>603</v>
      </c>
      <c r="F234" s="14">
        <v>2015</v>
      </c>
      <c r="G234" s="4" t="s">
        <v>226</v>
      </c>
      <c r="H234" s="4" t="s">
        <v>1239</v>
      </c>
      <c r="I234" s="4" t="s">
        <v>36</v>
      </c>
      <c r="J234" s="4" t="s">
        <v>216</v>
      </c>
      <c r="K234" s="4"/>
      <c r="L234" s="24"/>
      <c r="M234" s="12"/>
      <c r="N234" s="12"/>
      <c r="O234" s="13"/>
      <c r="P234" s="12"/>
      <c r="Q234" s="52"/>
      <c r="R234" s="50"/>
      <c r="S234" s="50"/>
      <c r="T234" s="51"/>
      <c r="U234" s="29"/>
    </row>
    <row r="235" spans="1:21" ht="46.5" customHeight="1">
      <c r="A235" s="31" t="s">
        <v>208</v>
      </c>
      <c r="B235" s="4" t="s">
        <v>72</v>
      </c>
      <c r="C235" s="34">
        <v>123</v>
      </c>
      <c r="D235" s="6">
        <v>8</v>
      </c>
      <c r="E235" s="6" t="s">
        <v>590</v>
      </c>
      <c r="F235" s="14">
        <v>2011</v>
      </c>
      <c r="G235" s="4" t="s">
        <v>227</v>
      </c>
      <c r="H235" s="4" t="s">
        <v>1240</v>
      </c>
      <c r="I235" s="4" t="s">
        <v>224</v>
      </c>
      <c r="J235" s="4" t="s">
        <v>216</v>
      </c>
      <c r="K235" s="4"/>
      <c r="L235" s="24"/>
      <c r="M235" s="12"/>
      <c r="N235" s="12"/>
      <c r="O235" s="13"/>
      <c r="P235" s="12"/>
      <c r="Q235" s="52"/>
      <c r="R235" s="50"/>
      <c r="S235" s="50"/>
      <c r="T235" s="51"/>
      <c r="U235" s="29"/>
    </row>
    <row r="236" spans="1:21" ht="46.5" customHeight="1">
      <c r="A236" s="31" t="s">
        <v>208</v>
      </c>
      <c r="B236" s="4" t="s">
        <v>38</v>
      </c>
      <c r="C236" s="34">
        <v>545</v>
      </c>
      <c r="D236" s="6">
        <v>7</v>
      </c>
      <c r="E236" s="6" t="s">
        <v>604</v>
      </c>
      <c r="F236" s="14">
        <v>2016</v>
      </c>
      <c r="G236" s="4" t="s">
        <v>228</v>
      </c>
      <c r="H236" s="4" t="s">
        <v>667</v>
      </c>
      <c r="I236" s="4" t="s">
        <v>48</v>
      </c>
      <c r="J236" s="4" t="s">
        <v>216</v>
      </c>
      <c r="K236" s="4"/>
      <c r="L236" s="24"/>
      <c r="M236" s="12"/>
      <c r="N236" s="12"/>
      <c r="O236" s="13"/>
      <c r="P236" s="12"/>
      <c r="Q236" s="52"/>
      <c r="R236" s="50"/>
      <c r="S236" s="50"/>
      <c r="T236" s="51"/>
      <c r="U236" s="29"/>
    </row>
    <row r="237" spans="1:21" ht="46.5" customHeight="1">
      <c r="A237" s="31" t="s">
        <v>208</v>
      </c>
      <c r="B237" s="4" t="s">
        <v>38</v>
      </c>
      <c r="C237" s="34">
        <v>476</v>
      </c>
      <c r="D237" s="6">
        <v>19</v>
      </c>
      <c r="E237" s="6" t="s">
        <v>589</v>
      </c>
      <c r="F237" s="14">
        <v>2015</v>
      </c>
      <c r="G237" s="4" t="s">
        <v>229</v>
      </c>
      <c r="H237" s="4" t="s">
        <v>668</v>
      </c>
      <c r="I237" s="4" t="s">
        <v>48</v>
      </c>
      <c r="J237" s="4" t="s">
        <v>216</v>
      </c>
      <c r="K237" s="4"/>
      <c r="L237" s="24"/>
      <c r="M237" s="12"/>
      <c r="N237" s="12"/>
      <c r="O237" s="13"/>
      <c r="P237" s="12"/>
      <c r="Q237" s="52"/>
      <c r="R237" s="50"/>
      <c r="S237" s="50"/>
      <c r="T237" s="51"/>
      <c r="U237" s="29"/>
    </row>
    <row r="238" spans="1:21" ht="46.5" customHeight="1">
      <c r="A238" s="31" t="s">
        <v>208</v>
      </c>
      <c r="B238" s="4" t="s">
        <v>72</v>
      </c>
      <c r="C238" s="34">
        <v>1283</v>
      </c>
      <c r="D238" s="6">
        <v>3</v>
      </c>
      <c r="E238" s="6" t="s">
        <v>592</v>
      </c>
      <c r="F238" s="14">
        <v>2016</v>
      </c>
      <c r="G238" s="32" t="s">
        <v>448</v>
      </c>
      <c r="H238" s="4" t="s">
        <v>449</v>
      </c>
      <c r="I238" s="4" t="s">
        <v>196</v>
      </c>
      <c r="J238" s="178"/>
      <c r="K238" s="4"/>
      <c r="L238" s="24"/>
      <c r="M238" s="12"/>
      <c r="N238" s="12"/>
      <c r="O238" s="13"/>
      <c r="P238" s="12"/>
      <c r="Q238" s="52"/>
      <c r="R238" s="50"/>
      <c r="S238" s="50"/>
      <c r="T238" s="51"/>
      <c r="U238" s="29"/>
    </row>
    <row r="239" spans="1:21" ht="46.5" customHeight="1">
      <c r="A239" s="31" t="s">
        <v>208</v>
      </c>
      <c r="B239" s="14" t="s">
        <v>33</v>
      </c>
      <c r="C239" s="34">
        <v>1715</v>
      </c>
      <c r="D239" s="6">
        <v>13</v>
      </c>
      <c r="E239" s="6" t="s">
        <v>593</v>
      </c>
      <c r="F239" s="14">
        <v>2014</v>
      </c>
      <c r="G239" s="14" t="s">
        <v>34</v>
      </c>
      <c r="H239" s="4" t="s">
        <v>993</v>
      </c>
      <c r="I239" s="4" t="s">
        <v>994</v>
      </c>
      <c r="J239" s="4" t="s">
        <v>995</v>
      </c>
      <c r="K239" s="4">
        <v>42646</v>
      </c>
      <c r="L239" s="24" t="s">
        <v>996</v>
      </c>
      <c r="M239" s="12"/>
      <c r="N239" s="12"/>
      <c r="O239" s="13"/>
      <c r="P239" s="12"/>
      <c r="Q239" s="52"/>
      <c r="R239" s="50"/>
      <c r="S239" s="50"/>
      <c r="T239" s="51"/>
      <c r="U239" s="29"/>
    </row>
    <row r="240" spans="1:21" ht="46.5" customHeight="1">
      <c r="A240" s="33" t="s">
        <v>230</v>
      </c>
      <c r="B240" s="26" t="s">
        <v>15</v>
      </c>
      <c r="C240" s="34">
        <v>2</v>
      </c>
      <c r="D240" s="17">
        <v>14</v>
      </c>
      <c r="E240" s="17" t="s">
        <v>583</v>
      </c>
      <c r="F240" s="26">
        <v>2014</v>
      </c>
      <c r="G240" s="26" t="s">
        <v>34</v>
      </c>
      <c r="H240" s="26" t="s">
        <v>231</v>
      </c>
      <c r="I240" s="27" t="s">
        <v>232</v>
      </c>
      <c r="J240" s="179" t="s">
        <v>233</v>
      </c>
      <c r="K240" s="10"/>
      <c r="L240" s="24"/>
      <c r="M240" s="12"/>
      <c r="N240" s="12"/>
      <c r="O240" s="13"/>
      <c r="P240" s="12"/>
      <c r="Q240" s="52"/>
      <c r="R240" s="50"/>
      <c r="S240" s="50"/>
      <c r="T240" s="51"/>
      <c r="U240" s="29"/>
    </row>
    <row r="241" spans="1:21" ht="46.5" customHeight="1">
      <c r="A241" s="33" t="s">
        <v>230</v>
      </c>
      <c r="B241" s="26" t="s">
        <v>15</v>
      </c>
      <c r="C241" s="34">
        <v>27</v>
      </c>
      <c r="D241" s="17">
        <v>31</v>
      </c>
      <c r="E241" s="17" t="s">
        <v>586</v>
      </c>
      <c r="F241" s="26">
        <v>2006</v>
      </c>
      <c r="G241" s="26" t="s">
        <v>34</v>
      </c>
      <c r="H241" s="26" t="s">
        <v>234</v>
      </c>
      <c r="I241" s="27" t="s">
        <v>232</v>
      </c>
      <c r="J241" s="179" t="s">
        <v>235</v>
      </c>
      <c r="K241" s="10"/>
      <c r="L241" s="24"/>
      <c r="M241" s="12"/>
      <c r="N241" s="12"/>
      <c r="O241" s="13"/>
      <c r="P241" s="12"/>
      <c r="Q241" s="52"/>
      <c r="R241" s="50"/>
      <c r="S241" s="50"/>
      <c r="T241" s="51"/>
      <c r="U241" s="29"/>
    </row>
    <row r="242" spans="1:21" ht="46.5" customHeight="1">
      <c r="A242" s="33" t="s">
        <v>230</v>
      </c>
      <c r="B242" s="26" t="s">
        <v>15</v>
      </c>
      <c r="C242" s="34">
        <v>3</v>
      </c>
      <c r="D242" s="17">
        <v>15</v>
      </c>
      <c r="E242" s="17" t="s">
        <v>583</v>
      </c>
      <c r="F242" s="26">
        <v>2013</v>
      </c>
      <c r="G242" s="26" t="s">
        <v>34</v>
      </c>
      <c r="H242" s="26" t="s">
        <v>236</v>
      </c>
      <c r="I242" s="27" t="s">
        <v>232</v>
      </c>
      <c r="J242" s="179" t="s">
        <v>235</v>
      </c>
      <c r="K242" s="10"/>
      <c r="L242" s="24"/>
      <c r="M242" s="12"/>
      <c r="N242" s="12"/>
      <c r="O242" s="13"/>
      <c r="P242" s="12"/>
      <c r="Q242" s="52"/>
      <c r="R242" s="50"/>
      <c r="S242" s="50"/>
      <c r="T242" s="51"/>
      <c r="U242" s="29"/>
    </row>
    <row r="243" spans="1:21" ht="46.5" customHeight="1">
      <c r="A243" s="33" t="s">
        <v>230</v>
      </c>
      <c r="B243" s="26" t="s">
        <v>15</v>
      </c>
      <c r="C243" s="34">
        <v>4</v>
      </c>
      <c r="D243" s="17">
        <v>15</v>
      </c>
      <c r="E243" s="17" t="s">
        <v>583</v>
      </c>
      <c r="F243" s="26">
        <v>2013</v>
      </c>
      <c r="G243" s="26" t="s">
        <v>22</v>
      </c>
      <c r="H243" s="26" t="s">
        <v>237</v>
      </c>
      <c r="I243" s="27" t="s">
        <v>232</v>
      </c>
      <c r="J243" s="179" t="s">
        <v>235</v>
      </c>
      <c r="K243" s="10"/>
      <c r="L243" s="24"/>
      <c r="M243" s="12"/>
      <c r="N243" s="12"/>
      <c r="O243" s="13"/>
      <c r="P243" s="12"/>
      <c r="Q243" s="52"/>
      <c r="R243" s="50"/>
      <c r="S243" s="50"/>
      <c r="T243" s="51"/>
      <c r="U243" s="29"/>
    </row>
    <row r="244" spans="1:21" ht="46.5" customHeight="1">
      <c r="A244" s="33" t="s">
        <v>230</v>
      </c>
      <c r="B244" s="26" t="s">
        <v>15</v>
      </c>
      <c r="C244" s="34">
        <v>42</v>
      </c>
      <c r="D244" s="17">
        <v>31</v>
      </c>
      <c r="E244" s="17" t="s">
        <v>586</v>
      </c>
      <c r="F244" s="26">
        <v>2002</v>
      </c>
      <c r="G244" s="26" t="s">
        <v>22</v>
      </c>
      <c r="H244" s="26" t="s">
        <v>238</v>
      </c>
      <c r="I244" s="27" t="s">
        <v>232</v>
      </c>
      <c r="J244" s="179" t="s">
        <v>233</v>
      </c>
      <c r="K244" s="15"/>
      <c r="L244" s="24"/>
      <c r="M244" s="12"/>
      <c r="N244" s="12"/>
      <c r="O244" s="13"/>
      <c r="P244" s="12"/>
      <c r="Q244" s="52"/>
      <c r="R244" s="50"/>
      <c r="S244" s="50"/>
      <c r="T244" s="51"/>
      <c r="U244" s="29"/>
    </row>
    <row r="245" spans="1:16" ht="46.5" customHeight="1">
      <c r="A245" s="33" t="s">
        <v>230</v>
      </c>
      <c r="B245" s="26" t="s">
        <v>15</v>
      </c>
      <c r="C245" s="34">
        <v>5</v>
      </c>
      <c r="D245" s="17">
        <v>15</v>
      </c>
      <c r="E245" s="17" t="s">
        <v>583</v>
      </c>
      <c r="F245" s="26">
        <v>2013</v>
      </c>
      <c r="G245" s="26" t="s">
        <v>34</v>
      </c>
      <c r="H245" s="26" t="s">
        <v>239</v>
      </c>
      <c r="I245" s="27" t="s">
        <v>232</v>
      </c>
      <c r="J245" s="179" t="s">
        <v>240</v>
      </c>
      <c r="K245" s="15"/>
      <c r="L245" s="24"/>
      <c r="M245" s="12"/>
      <c r="N245" s="12"/>
      <c r="O245" s="13"/>
      <c r="P245" s="12"/>
    </row>
    <row r="246" spans="1:16" ht="46.5" customHeight="1">
      <c r="A246" s="33" t="s">
        <v>230</v>
      </c>
      <c r="B246" s="26" t="s">
        <v>15</v>
      </c>
      <c r="C246" s="34">
        <v>56</v>
      </c>
      <c r="D246" s="17">
        <v>5</v>
      </c>
      <c r="E246" s="17" t="s">
        <v>582</v>
      </c>
      <c r="F246" s="26">
        <v>2000</v>
      </c>
      <c r="G246" s="26" t="s">
        <v>34</v>
      </c>
      <c r="H246" s="26" t="s">
        <v>241</v>
      </c>
      <c r="I246" s="27" t="s">
        <v>232</v>
      </c>
      <c r="J246" s="179" t="s">
        <v>235</v>
      </c>
      <c r="K246" s="15"/>
      <c r="L246" s="24"/>
      <c r="M246" s="12"/>
      <c r="N246" s="12"/>
      <c r="O246" s="13"/>
      <c r="P246" s="12"/>
    </row>
    <row r="247" spans="1:16" ht="46.5" customHeight="1">
      <c r="A247" s="33" t="s">
        <v>230</v>
      </c>
      <c r="B247" s="26" t="s">
        <v>15</v>
      </c>
      <c r="C247" s="34">
        <v>57</v>
      </c>
      <c r="D247" s="17">
        <v>5</v>
      </c>
      <c r="E247" s="17" t="s">
        <v>582</v>
      </c>
      <c r="F247" s="26">
        <v>2000</v>
      </c>
      <c r="G247" s="26" t="s">
        <v>34</v>
      </c>
      <c r="H247" s="26" t="s">
        <v>242</v>
      </c>
      <c r="I247" s="27" t="s">
        <v>232</v>
      </c>
      <c r="J247" s="179" t="s">
        <v>235</v>
      </c>
      <c r="K247" s="15"/>
      <c r="L247" s="24"/>
      <c r="M247" s="12"/>
      <c r="N247" s="12"/>
      <c r="O247" s="13"/>
      <c r="P247" s="12"/>
    </row>
    <row r="248" spans="1:16" ht="46.5" customHeight="1">
      <c r="A248" s="33" t="s">
        <v>230</v>
      </c>
      <c r="B248" s="26" t="s">
        <v>15</v>
      </c>
      <c r="C248" s="34">
        <v>6</v>
      </c>
      <c r="D248" s="17">
        <v>18</v>
      </c>
      <c r="E248" s="17" t="s">
        <v>586</v>
      </c>
      <c r="F248" s="26">
        <v>2011</v>
      </c>
      <c r="G248" s="26" t="s">
        <v>34</v>
      </c>
      <c r="H248" s="26" t="s">
        <v>243</v>
      </c>
      <c r="I248" s="27" t="s">
        <v>232</v>
      </c>
      <c r="J248" s="179" t="s">
        <v>235</v>
      </c>
      <c r="K248" s="15"/>
      <c r="L248" s="24"/>
      <c r="M248" s="12"/>
      <c r="N248" s="12"/>
      <c r="O248" s="13"/>
      <c r="P248" s="12"/>
    </row>
    <row r="249" spans="1:16" ht="46.5" customHeight="1">
      <c r="A249" s="33" t="s">
        <v>230</v>
      </c>
      <c r="B249" s="26" t="s">
        <v>15</v>
      </c>
      <c r="C249" s="34">
        <v>6</v>
      </c>
      <c r="D249" s="17">
        <v>15</v>
      </c>
      <c r="E249" s="17" t="s">
        <v>586</v>
      </c>
      <c r="F249" s="26">
        <v>2014</v>
      </c>
      <c r="G249" s="26" t="s">
        <v>34</v>
      </c>
      <c r="H249" s="26" t="s">
        <v>244</v>
      </c>
      <c r="I249" s="27" t="s">
        <v>232</v>
      </c>
      <c r="J249" s="179" t="s">
        <v>245</v>
      </c>
      <c r="K249" s="15"/>
      <c r="L249" s="24"/>
      <c r="M249" s="12"/>
      <c r="N249" s="12"/>
      <c r="O249" s="13"/>
      <c r="P249" s="12"/>
    </row>
    <row r="250" spans="1:16" ht="46.5" customHeight="1">
      <c r="A250" s="33" t="s">
        <v>230</v>
      </c>
      <c r="B250" s="26" t="s">
        <v>15</v>
      </c>
      <c r="C250" s="34">
        <v>60</v>
      </c>
      <c r="D250" s="17">
        <v>30</v>
      </c>
      <c r="E250" s="17" t="s">
        <v>586</v>
      </c>
      <c r="F250" s="26">
        <v>2001</v>
      </c>
      <c r="G250" s="26" t="s">
        <v>34</v>
      </c>
      <c r="H250" s="26" t="s">
        <v>246</v>
      </c>
      <c r="I250" s="27" t="s">
        <v>232</v>
      </c>
      <c r="J250" s="179" t="s">
        <v>247</v>
      </c>
      <c r="K250" s="15"/>
      <c r="L250" s="24"/>
      <c r="M250" s="12"/>
      <c r="N250" s="12"/>
      <c r="O250" s="13"/>
      <c r="P250" s="12"/>
    </row>
    <row r="251" spans="1:16" ht="46.5" customHeight="1">
      <c r="A251" s="33" t="s">
        <v>230</v>
      </c>
      <c r="B251" s="26" t="s">
        <v>15</v>
      </c>
      <c r="C251" s="34">
        <v>7</v>
      </c>
      <c r="D251" s="17">
        <v>29</v>
      </c>
      <c r="E251" s="17" t="s">
        <v>579</v>
      </c>
      <c r="F251" s="26">
        <v>1994</v>
      </c>
      <c r="G251" s="26" t="s">
        <v>34</v>
      </c>
      <c r="H251" s="26" t="s">
        <v>248</v>
      </c>
      <c r="I251" s="27" t="s">
        <v>232</v>
      </c>
      <c r="J251" s="179" t="s">
        <v>235</v>
      </c>
      <c r="K251" s="15"/>
      <c r="L251" s="24"/>
      <c r="M251" s="12"/>
      <c r="N251" s="12"/>
      <c r="O251" s="13"/>
      <c r="P251" s="12"/>
    </row>
    <row r="252" spans="1:16" ht="46.5" customHeight="1">
      <c r="A252" s="33" t="s">
        <v>230</v>
      </c>
      <c r="B252" s="26" t="s">
        <v>15</v>
      </c>
      <c r="C252" s="34">
        <v>7</v>
      </c>
      <c r="D252" s="17">
        <v>15</v>
      </c>
      <c r="E252" s="17" t="s">
        <v>586</v>
      </c>
      <c r="F252" s="26">
        <v>2014</v>
      </c>
      <c r="G252" s="26" t="s">
        <v>34</v>
      </c>
      <c r="H252" s="26" t="s">
        <v>249</v>
      </c>
      <c r="I252" s="27" t="s">
        <v>232</v>
      </c>
      <c r="J252" s="179" t="s">
        <v>250</v>
      </c>
      <c r="K252" s="15"/>
      <c r="L252" s="24"/>
      <c r="M252" s="12"/>
      <c r="N252" s="12"/>
      <c r="O252" s="13"/>
      <c r="P252" s="12"/>
    </row>
    <row r="253" spans="1:16" ht="46.5" customHeight="1">
      <c r="A253" s="33" t="s">
        <v>230</v>
      </c>
      <c r="B253" s="26" t="s">
        <v>15</v>
      </c>
      <c r="C253" s="34">
        <v>8</v>
      </c>
      <c r="D253" s="17">
        <v>31</v>
      </c>
      <c r="E253" s="17" t="s">
        <v>586</v>
      </c>
      <c r="F253" s="26">
        <v>2014</v>
      </c>
      <c r="G253" s="26" t="s">
        <v>34</v>
      </c>
      <c r="H253" s="26" t="s">
        <v>251</v>
      </c>
      <c r="I253" s="27" t="s">
        <v>232</v>
      </c>
      <c r="J253" s="179" t="s">
        <v>235</v>
      </c>
      <c r="K253" s="15"/>
      <c r="L253" s="24"/>
      <c r="M253" s="12"/>
      <c r="N253" s="12"/>
      <c r="O253" s="13"/>
      <c r="P253" s="12"/>
    </row>
    <row r="254" spans="1:16" ht="46.5" customHeight="1">
      <c r="A254" s="33" t="s">
        <v>230</v>
      </c>
      <c r="B254" s="26" t="s">
        <v>15</v>
      </c>
      <c r="C254" s="34">
        <v>47</v>
      </c>
      <c r="D254" s="17">
        <v>5</v>
      </c>
      <c r="E254" s="17" t="s">
        <v>578</v>
      </c>
      <c r="F254" s="26">
        <v>2000</v>
      </c>
      <c r="G254" s="26" t="s">
        <v>34</v>
      </c>
      <c r="H254" s="26" t="s">
        <v>252</v>
      </c>
      <c r="I254" s="27" t="s">
        <v>232</v>
      </c>
      <c r="J254" s="179" t="s">
        <v>235</v>
      </c>
      <c r="K254" s="15"/>
      <c r="L254" s="24"/>
      <c r="M254" s="12"/>
      <c r="N254" s="12"/>
      <c r="O254" s="13"/>
      <c r="P254" s="12"/>
    </row>
    <row r="255" spans="1:16" ht="46.5" customHeight="1">
      <c r="A255" s="33" t="s">
        <v>230</v>
      </c>
      <c r="B255" s="26" t="s">
        <v>15</v>
      </c>
      <c r="C255" s="34">
        <v>49</v>
      </c>
      <c r="D255" s="17">
        <v>5</v>
      </c>
      <c r="E255" s="17" t="s">
        <v>578</v>
      </c>
      <c r="F255" s="26">
        <v>2000</v>
      </c>
      <c r="G255" s="26" t="s">
        <v>34</v>
      </c>
      <c r="H255" s="26" t="s">
        <v>253</v>
      </c>
      <c r="I255" s="27" t="s">
        <v>232</v>
      </c>
      <c r="J255" s="179" t="s">
        <v>235</v>
      </c>
      <c r="K255" s="15"/>
      <c r="L255" s="24"/>
      <c r="M255" s="12"/>
      <c r="N255" s="12"/>
      <c r="O255" s="13"/>
      <c r="P255" s="12"/>
    </row>
    <row r="256" spans="1:16" ht="46.5" customHeight="1">
      <c r="A256" s="33" t="s">
        <v>230</v>
      </c>
      <c r="B256" s="26" t="s">
        <v>15</v>
      </c>
      <c r="C256" s="34">
        <v>50</v>
      </c>
      <c r="D256" s="17">
        <v>5</v>
      </c>
      <c r="E256" s="17" t="s">
        <v>578</v>
      </c>
      <c r="F256" s="26">
        <v>2000</v>
      </c>
      <c r="G256" s="26" t="s">
        <v>34</v>
      </c>
      <c r="H256" s="26" t="s">
        <v>254</v>
      </c>
      <c r="I256" s="27" t="s">
        <v>232</v>
      </c>
      <c r="J256" s="179" t="s">
        <v>258</v>
      </c>
      <c r="K256" s="15"/>
      <c r="L256" s="24"/>
      <c r="M256" s="12"/>
      <c r="N256" s="12"/>
      <c r="O256" s="13"/>
      <c r="P256" s="12"/>
    </row>
    <row r="257" spans="1:16" ht="46.5" customHeight="1">
      <c r="A257" s="33" t="s">
        <v>230</v>
      </c>
      <c r="B257" s="26" t="s">
        <v>21</v>
      </c>
      <c r="C257" s="34">
        <v>2</v>
      </c>
      <c r="D257" s="17">
        <v>21</v>
      </c>
      <c r="E257" s="17" t="s">
        <v>601</v>
      </c>
      <c r="F257" s="26">
        <v>2009</v>
      </c>
      <c r="G257" s="26" t="s">
        <v>34</v>
      </c>
      <c r="H257" s="26" t="s">
        <v>255</v>
      </c>
      <c r="I257" s="27" t="s">
        <v>232</v>
      </c>
      <c r="J257" s="179" t="s">
        <v>235</v>
      </c>
      <c r="K257" s="15"/>
      <c r="L257" s="24"/>
      <c r="M257" s="12"/>
      <c r="N257" s="12"/>
      <c r="O257" s="13"/>
      <c r="P257" s="12"/>
    </row>
    <row r="258" spans="1:16" ht="46.5" customHeight="1">
      <c r="A258" s="33" t="s">
        <v>230</v>
      </c>
      <c r="B258" s="26" t="s">
        <v>21</v>
      </c>
      <c r="C258" s="34">
        <v>2</v>
      </c>
      <c r="D258" s="26">
        <v>6</v>
      </c>
      <c r="E258" s="26" t="s">
        <v>605</v>
      </c>
      <c r="F258" s="26">
        <v>2012</v>
      </c>
      <c r="G258" s="26" t="s">
        <v>34</v>
      </c>
      <c r="H258" s="26" t="s">
        <v>256</v>
      </c>
      <c r="I258" s="27" t="s">
        <v>232</v>
      </c>
      <c r="J258" s="62" t="s">
        <v>1018</v>
      </c>
      <c r="K258" s="15"/>
      <c r="L258" s="24"/>
      <c r="M258" s="12"/>
      <c r="N258" s="12"/>
      <c r="O258" s="13"/>
      <c r="P258" s="12"/>
    </row>
    <row r="259" spans="1:16" ht="46.5" customHeight="1">
      <c r="A259" s="33" t="s">
        <v>230</v>
      </c>
      <c r="B259" s="26" t="s">
        <v>21</v>
      </c>
      <c r="C259" s="34">
        <v>4</v>
      </c>
      <c r="D259" s="17">
        <v>6</v>
      </c>
      <c r="E259" s="17" t="s">
        <v>579</v>
      </c>
      <c r="F259" s="26">
        <v>2003</v>
      </c>
      <c r="G259" s="26" t="s">
        <v>34</v>
      </c>
      <c r="H259" s="26" t="s">
        <v>257</v>
      </c>
      <c r="I259" s="27" t="s">
        <v>232</v>
      </c>
      <c r="J259" s="179" t="s">
        <v>258</v>
      </c>
      <c r="K259" s="15"/>
      <c r="L259" s="24"/>
      <c r="M259" s="12"/>
      <c r="N259" s="12"/>
      <c r="O259" s="13"/>
      <c r="P259" s="12"/>
    </row>
    <row r="260" spans="1:16" ht="46.5" customHeight="1">
      <c r="A260" s="33" t="s">
        <v>230</v>
      </c>
      <c r="B260" s="26" t="s">
        <v>21</v>
      </c>
      <c r="C260" s="34">
        <v>3</v>
      </c>
      <c r="D260" s="17">
        <v>27</v>
      </c>
      <c r="E260" s="17" t="s">
        <v>580</v>
      </c>
      <c r="F260" s="26">
        <v>2015</v>
      </c>
      <c r="G260" s="26" t="s">
        <v>34</v>
      </c>
      <c r="H260" s="26" t="s">
        <v>259</v>
      </c>
      <c r="I260" s="27" t="s">
        <v>232</v>
      </c>
      <c r="J260" s="179" t="s">
        <v>260</v>
      </c>
      <c r="K260" s="15"/>
      <c r="L260" s="24"/>
      <c r="M260" s="12"/>
      <c r="N260" s="12"/>
      <c r="O260" s="13"/>
      <c r="P260" s="12"/>
    </row>
    <row r="261" spans="1:16" ht="46.5" customHeight="1">
      <c r="A261" s="33" t="s">
        <v>230</v>
      </c>
      <c r="B261" s="26" t="s">
        <v>21</v>
      </c>
      <c r="C261" s="34">
        <v>1</v>
      </c>
      <c r="D261" s="17">
        <v>24</v>
      </c>
      <c r="E261" s="17" t="s">
        <v>584</v>
      </c>
      <c r="F261" s="26">
        <v>2004</v>
      </c>
      <c r="G261" s="26" t="s">
        <v>34</v>
      </c>
      <c r="H261" s="26" t="s">
        <v>261</v>
      </c>
      <c r="I261" s="27" t="s">
        <v>232</v>
      </c>
      <c r="J261" s="179" t="s">
        <v>235</v>
      </c>
      <c r="K261" s="15"/>
      <c r="L261" s="24"/>
      <c r="M261" s="12"/>
      <c r="N261" s="12"/>
      <c r="O261" s="13"/>
      <c r="P261" s="12"/>
    </row>
    <row r="262" spans="1:16" ht="46.5" customHeight="1">
      <c r="A262" s="33" t="s">
        <v>230</v>
      </c>
      <c r="B262" s="26" t="s">
        <v>21</v>
      </c>
      <c r="C262" s="34">
        <v>1</v>
      </c>
      <c r="D262" s="26">
        <v>22</v>
      </c>
      <c r="E262" s="26" t="s">
        <v>583</v>
      </c>
      <c r="F262" s="26">
        <v>2013</v>
      </c>
      <c r="G262" s="26" t="s">
        <v>34</v>
      </c>
      <c r="H262" s="26" t="s">
        <v>262</v>
      </c>
      <c r="I262" s="27" t="s">
        <v>619</v>
      </c>
      <c r="J262" s="179" t="s">
        <v>235</v>
      </c>
      <c r="K262" s="15"/>
      <c r="L262" s="24"/>
      <c r="M262" s="12"/>
      <c r="N262" s="12"/>
      <c r="O262" s="13"/>
      <c r="P262" s="12"/>
    </row>
    <row r="263" spans="1:16" ht="46.5" customHeight="1">
      <c r="A263" s="33" t="s">
        <v>230</v>
      </c>
      <c r="B263" s="26" t="s">
        <v>21</v>
      </c>
      <c r="C263" s="34">
        <v>1</v>
      </c>
      <c r="D263" s="26">
        <v>22</v>
      </c>
      <c r="E263" s="26" t="s">
        <v>583</v>
      </c>
      <c r="F263" s="26">
        <v>2013</v>
      </c>
      <c r="G263" s="26" t="s">
        <v>34</v>
      </c>
      <c r="H263" s="26" t="s">
        <v>263</v>
      </c>
      <c r="I263" s="27" t="s">
        <v>619</v>
      </c>
      <c r="J263" s="179" t="s">
        <v>264</v>
      </c>
      <c r="K263" s="15"/>
      <c r="L263" s="24"/>
      <c r="M263" s="12"/>
      <c r="N263" s="12"/>
      <c r="O263" s="13"/>
      <c r="P263" s="12"/>
    </row>
    <row r="264" spans="1:16" ht="46.5" customHeight="1">
      <c r="A264" s="33" t="s">
        <v>230</v>
      </c>
      <c r="B264" s="26" t="s">
        <v>21</v>
      </c>
      <c r="C264" s="34">
        <v>1</v>
      </c>
      <c r="D264" s="17">
        <v>6</v>
      </c>
      <c r="E264" s="17" t="s">
        <v>595</v>
      </c>
      <c r="F264" s="26">
        <v>2014</v>
      </c>
      <c r="G264" s="26" t="s">
        <v>34</v>
      </c>
      <c r="H264" s="26" t="s">
        <v>265</v>
      </c>
      <c r="I264" s="27" t="s">
        <v>302</v>
      </c>
      <c r="J264" s="179" t="s">
        <v>235</v>
      </c>
      <c r="K264" s="15"/>
      <c r="L264" s="24"/>
      <c r="M264" s="12"/>
      <c r="N264" s="12"/>
      <c r="O264" s="13"/>
      <c r="P264" s="12"/>
    </row>
    <row r="265" spans="1:16" ht="46.5" customHeight="1">
      <c r="A265" s="33" t="s">
        <v>230</v>
      </c>
      <c r="B265" s="26" t="s">
        <v>21</v>
      </c>
      <c r="C265" s="34">
        <v>2</v>
      </c>
      <c r="D265" s="26">
        <v>7</v>
      </c>
      <c r="E265" s="26" t="s">
        <v>605</v>
      </c>
      <c r="F265" s="26">
        <v>2013</v>
      </c>
      <c r="G265" s="26" t="s">
        <v>34</v>
      </c>
      <c r="H265" s="26" t="s">
        <v>266</v>
      </c>
      <c r="I265" s="27" t="s">
        <v>232</v>
      </c>
      <c r="J265" s="179" t="s">
        <v>267</v>
      </c>
      <c r="K265" s="15"/>
      <c r="L265" s="24"/>
      <c r="M265" s="12"/>
      <c r="N265" s="12"/>
      <c r="O265" s="13"/>
      <c r="P265" s="12"/>
    </row>
    <row r="266" spans="1:16" ht="46.5" customHeight="1">
      <c r="A266" s="33" t="s">
        <v>230</v>
      </c>
      <c r="B266" s="26" t="s">
        <v>21</v>
      </c>
      <c r="C266" s="34">
        <v>2</v>
      </c>
      <c r="D266" s="17">
        <v>6</v>
      </c>
      <c r="E266" s="17" t="s">
        <v>584</v>
      </c>
      <c r="F266" s="26">
        <v>2010</v>
      </c>
      <c r="G266" s="26" t="s">
        <v>34</v>
      </c>
      <c r="H266" s="26" t="s">
        <v>268</v>
      </c>
      <c r="I266" s="27" t="s">
        <v>269</v>
      </c>
      <c r="J266" s="179" t="s">
        <v>235</v>
      </c>
      <c r="K266" s="15"/>
      <c r="L266" s="24"/>
      <c r="M266" s="12"/>
      <c r="N266" s="12"/>
      <c r="O266" s="13"/>
      <c r="P266" s="12"/>
    </row>
    <row r="267" spans="1:16" ht="46.5" customHeight="1">
      <c r="A267" s="33" t="s">
        <v>230</v>
      </c>
      <c r="B267" s="26" t="s">
        <v>21</v>
      </c>
      <c r="C267" s="34">
        <v>3</v>
      </c>
      <c r="D267" s="26">
        <v>7</v>
      </c>
      <c r="E267" s="26" t="s">
        <v>605</v>
      </c>
      <c r="F267" s="26">
        <v>2013</v>
      </c>
      <c r="G267" s="26" t="s">
        <v>34</v>
      </c>
      <c r="H267" s="108" t="s">
        <v>270</v>
      </c>
      <c r="I267" s="27" t="s">
        <v>48</v>
      </c>
      <c r="J267" s="179" t="s">
        <v>235</v>
      </c>
      <c r="K267" s="15"/>
      <c r="L267" s="24"/>
      <c r="M267" s="12"/>
      <c r="N267" s="12"/>
      <c r="O267" s="13"/>
      <c r="P267" s="12"/>
    </row>
    <row r="268" spans="1:16" ht="46.5" customHeight="1">
      <c r="A268" s="33" t="s">
        <v>230</v>
      </c>
      <c r="B268" s="26" t="s">
        <v>21</v>
      </c>
      <c r="C268" s="34">
        <v>5</v>
      </c>
      <c r="D268" s="17">
        <v>11</v>
      </c>
      <c r="E268" s="17" t="s">
        <v>601</v>
      </c>
      <c r="F268" s="26">
        <v>2012</v>
      </c>
      <c r="G268" s="26" t="s">
        <v>34</v>
      </c>
      <c r="H268" s="26" t="s">
        <v>271</v>
      </c>
      <c r="I268" s="27" t="s">
        <v>48</v>
      </c>
      <c r="J268" s="179" t="s">
        <v>235</v>
      </c>
      <c r="K268" s="15"/>
      <c r="L268" s="24"/>
      <c r="M268" s="12"/>
      <c r="N268" s="12"/>
      <c r="O268" s="13"/>
      <c r="P268" s="12"/>
    </row>
    <row r="269" spans="1:16" ht="46.5" customHeight="1">
      <c r="A269" s="33" t="s">
        <v>230</v>
      </c>
      <c r="B269" s="26" t="s">
        <v>21</v>
      </c>
      <c r="C269" s="34">
        <v>12</v>
      </c>
      <c r="D269" s="26">
        <v>21</v>
      </c>
      <c r="E269" s="26" t="s">
        <v>594</v>
      </c>
      <c r="F269" s="26">
        <v>2004</v>
      </c>
      <c r="G269" s="26" t="s">
        <v>34</v>
      </c>
      <c r="H269" s="26" t="s">
        <v>272</v>
      </c>
      <c r="I269" s="27" t="s">
        <v>48</v>
      </c>
      <c r="J269" s="179" t="s">
        <v>235</v>
      </c>
      <c r="K269" s="15"/>
      <c r="L269" s="24"/>
      <c r="M269" s="12"/>
      <c r="N269" s="12"/>
      <c r="O269" s="13"/>
      <c r="P269" s="12"/>
    </row>
    <row r="270" spans="1:16" ht="46.5" customHeight="1">
      <c r="A270" s="33" t="s">
        <v>230</v>
      </c>
      <c r="B270" s="26" t="s">
        <v>38</v>
      </c>
      <c r="C270" s="34">
        <v>1080</v>
      </c>
      <c r="D270" s="17">
        <v>26</v>
      </c>
      <c r="E270" s="17" t="s">
        <v>578</v>
      </c>
      <c r="F270" s="26">
        <v>2015</v>
      </c>
      <c r="G270" s="109" t="s">
        <v>615</v>
      </c>
      <c r="H270" s="55" t="s">
        <v>616</v>
      </c>
      <c r="I270" s="27" t="s">
        <v>617</v>
      </c>
      <c r="J270" s="179" t="s">
        <v>235</v>
      </c>
      <c r="K270" s="10"/>
      <c r="L270" s="24"/>
      <c r="M270" s="12"/>
      <c r="N270" s="12"/>
      <c r="O270" s="13"/>
      <c r="P270" s="12"/>
    </row>
    <row r="271" spans="1:16" ht="46.5" customHeight="1">
      <c r="A271" s="33" t="s">
        <v>230</v>
      </c>
      <c r="B271" s="26" t="s">
        <v>38</v>
      </c>
      <c r="C271" s="34">
        <v>619</v>
      </c>
      <c r="D271" s="17">
        <v>28</v>
      </c>
      <c r="E271" s="17" t="s">
        <v>585</v>
      </c>
      <c r="F271" s="26">
        <v>2007</v>
      </c>
      <c r="G271" s="26" t="s">
        <v>273</v>
      </c>
      <c r="H271" s="26" t="s">
        <v>274</v>
      </c>
      <c r="I271" s="27" t="s">
        <v>48</v>
      </c>
      <c r="J271" s="179" t="s">
        <v>235</v>
      </c>
      <c r="K271" s="54"/>
      <c r="L271" s="24"/>
      <c r="M271" s="115"/>
      <c r="N271" s="115"/>
      <c r="O271" s="116"/>
      <c r="P271" s="115"/>
    </row>
    <row r="272" spans="1:16" ht="46.5" customHeight="1">
      <c r="A272" s="33" t="s">
        <v>230</v>
      </c>
      <c r="B272" s="26" t="s">
        <v>38</v>
      </c>
      <c r="C272" s="34">
        <v>19</v>
      </c>
      <c r="D272" s="17">
        <v>10</v>
      </c>
      <c r="E272" s="17" t="s">
        <v>576</v>
      </c>
      <c r="F272" s="26">
        <v>2012</v>
      </c>
      <c r="G272" s="26" t="s">
        <v>34</v>
      </c>
      <c r="H272" s="26" t="s">
        <v>275</v>
      </c>
      <c r="I272" s="27" t="s">
        <v>41</v>
      </c>
      <c r="J272" s="179" t="s">
        <v>235</v>
      </c>
      <c r="K272" s="54"/>
      <c r="L272" s="24"/>
      <c r="M272" s="115"/>
      <c r="N272" s="115"/>
      <c r="O272" s="116"/>
      <c r="P272" s="115"/>
    </row>
    <row r="273" spans="1:16" ht="46.5" customHeight="1">
      <c r="A273" s="33" t="s">
        <v>230</v>
      </c>
      <c r="B273" s="26" t="s">
        <v>38</v>
      </c>
      <c r="C273" s="34">
        <v>173</v>
      </c>
      <c r="D273" s="17">
        <v>4</v>
      </c>
      <c r="E273" s="17" t="s">
        <v>579</v>
      </c>
      <c r="F273" s="26">
        <v>2004</v>
      </c>
      <c r="G273" s="26" t="s">
        <v>34</v>
      </c>
      <c r="H273" s="26" t="s">
        <v>277</v>
      </c>
      <c r="I273" s="27" t="s">
        <v>48</v>
      </c>
      <c r="J273" s="179" t="s">
        <v>278</v>
      </c>
      <c r="K273" s="54"/>
      <c r="L273" s="24"/>
      <c r="M273" s="115"/>
      <c r="N273" s="115"/>
      <c r="O273" s="116"/>
      <c r="P273" s="115"/>
    </row>
    <row r="274" spans="1:16" ht="46.5" customHeight="1">
      <c r="A274" s="33" t="s">
        <v>230</v>
      </c>
      <c r="B274" s="26" t="s">
        <v>38</v>
      </c>
      <c r="C274" s="34">
        <v>1748</v>
      </c>
      <c r="D274" s="17">
        <v>12</v>
      </c>
      <c r="E274" s="17" t="s">
        <v>586</v>
      </c>
      <c r="F274" s="26">
        <v>1995</v>
      </c>
      <c r="G274" s="26" t="s">
        <v>34</v>
      </c>
      <c r="H274" s="26" t="s">
        <v>279</v>
      </c>
      <c r="I274" s="27" t="s">
        <v>41</v>
      </c>
      <c r="J274" s="179" t="s">
        <v>235</v>
      </c>
      <c r="K274" s="54"/>
      <c r="L274" s="24"/>
      <c r="M274" s="115"/>
      <c r="N274" s="115"/>
      <c r="O274" s="116"/>
      <c r="P274" s="115"/>
    </row>
    <row r="275" spans="1:16" ht="46.5" customHeight="1">
      <c r="A275" s="33" t="s">
        <v>230</v>
      </c>
      <c r="B275" s="26" t="s">
        <v>38</v>
      </c>
      <c r="C275" s="34">
        <v>2150</v>
      </c>
      <c r="D275" s="17">
        <v>5</v>
      </c>
      <c r="E275" s="17" t="s">
        <v>585</v>
      </c>
      <c r="F275" s="26">
        <v>1995</v>
      </c>
      <c r="G275" s="26" t="s">
        <v>34</v>
      </c>
      <c r="H275" s="26" t="s">
        <v>280</v>
      </c>
      <c r="I275" s="27" t="s">
        <v>41</v>
      </c>
      <c r="J275" s="179" t="s">
        <v>235</v>
      </c>
      <c r="K275" s="54"/>
      <c r="L275" s="24"/>
      <c r="M275" s="115"/>
      <c r="N275" s="115"/>
      <c r="O275" s="116"/>
      <c r="P275" s="115"/>
    </row>
    <row r="276" spans="1:16" ht="46.5" customHeight="1">
      <c r="A276" s="33" t="s">
        <v>230</v>
      </c>
      <c r="B276" s="26" t="s">
        <v>38</v>
      </c>
      <c r="C276" s="34">
        <v>2482</v>
      </c>
      <c r="D276" s="17">
        <v>3</v>
      </c>
      <c r="E276" s="17" t="s">
        <v>585</v>
      </c>
      <c r="F276" s="26">
        <v>2012</v>
      </c>
      <c r="G276" s="26" t="s">
        <v>34</v>
      </c>
      <c r="H276" s="26" t="s">
        <v>281</v>
      </c>
      <c r="I276" s="27" t="s">
        <v>41</v>
      </c>
      <c r="J276" s="179" t="s">
        <v>235</v>
      </c>
      <c r="K276" s="54"/>
      <c r="L276" s="24"/>
      <c r="M276" s="115"/>
      <c r="N276" s="115"/>
      <c r="O276" s="116"/>
      <c r="P276" s="115"/>
    </row>
    <row r="277" spans="1:16" ht="46.5" customHeight="1">
      <c r="A277" s="33" t="s">
        <v>230</v>
      </c>
      <c r="B277" s="26" t="s">
        <v>38</v>
      </c>
      <c r="C277" s="34">
        <v>2527</v>
      </c>
      <c r="D277" s="17">
        <v>27</v>
      </c>
      <c r="E277" s="17" t="s">
        <v>582</v>
      </c>
      <c r="F277" s="26">
        <v>1950</v>
      </c>
      <c r="G277" s="26" t="s">
        <v>34</v>
      </c>
      <c r="H277" s="26" t="s">
        <v>282</v>
      </c>
      <c r="I277" s="27" t="s">
        <v>41</v>
      </c>
      <c r="J277" s="179" t="s">
        <v>235</v>
      </c>
      <c r="K277" s="54"/>
      <c r="L277" s="24"/>
      <c r="M277" s="115"/>
      <c r="N277" s="115"/>
      <c r="O277" s="116"/>
      <c r="P277" s="115"/>
    </row>
    <row r="278" spans="1:16" ht="46.5" customHeight="1">
      <c r="A278" s="33" t="s">
        <v>230</v>
      </c>
      <c r="B278" s="26" t="s">
        <v>38</v>
      </c>
      <c r="C278" s="34">
        <v>514</v>
      </c>
      <c r="D278" s="17">
        <v>18</v>
      </c>
      <c r="E278" s="17" t="s">
        <v>585</v>
      </c>
      <c r="F278" s="26">
        <v>2006</v>
      </c>
      <c r="G278" s="26" t="s">
        <v>34</v>
      </c>
      <c r="H278" s="26" t="s">
        <v>283</v>
      </c>
      <c r="I278" s="27" t="s">
        <v>48</v>
      </c>
      <c r="J278" s="179" t="s">
        <v>284</v>
      </c>
      <c r="K278" s="54"/>
      <c r="L278" s="24"/>
      <c r="M278" s="115"/>
      <c r="N278" s="115"/>
      <c r="O278" s="116"/>
      <c r="P278" s="115"/>
    </row>
    <row r="279" spans="1:16" ht="46.5" customHeight="1">
      <c r="A279" s="33" t="s">
        <v>230</v>
      </c>
      <c r="B279" s="26" t="s">
        <v>38</v>
      </c>
      <c r="C279" s="34">
        <v>545</v>
      </c>
      <c r="D279" s="17">
        <v>18</v>
      </c>
      <c r="E279" s="17" t="s">
        <v>585</v>
      </c>
      <c r="F279" s="26">
        <v>2009</v>
      </c>
      <c r="G279" s="26" t="s">
        <v>34</v>
      </c>
      <c r="H279" s="26" t="s">
        <v>285</v>
      </c>
      <c r="I279" s="27" t="s">
        <v>48</v>
      </c>
      <c r="J279" s="179" t="s">
        <v>235</v>
      </c>
      <c r="K279" s="54"/>
      <c r="L279" s="24"/>
      <c r="M279" s="115"/>
      <c r="N279" s="115"/>
      <c r="O279" s="116"/>
      <c r="P279" s="115"/>
    </row>
    <row r="280" spans="1:16" ht="46.5" customHeight="1">
      <c r="A280" s="33" t="s">
        <v>230</v>
      </c>
      <c r="B280" s="26"/>
      <c r="C280" s="34" t="s">
        <v>286</v>
      </c>
      <c r="D280" s="17">
        <v>3</v>
      </c>
      <c r="E280" s="17" t="s">
        <v>581</v>
      </c>
      <c r="F280" s="26">
        <v>2012</v>
      </c>
      <c r="G280" s="26" t="s">
        <v>34</v>
      </c>
      <c r="H280" s="26" t="s">
        <v>287</v>
      </c>
      <c r="I280" s="27" t="s">
        <v>41</v>
      </c>
      <c r="J280" s="179" t="s">
        <v>288</v>
      </c>
      <c r="K280" s="54"/>
      <c r="L280" s="24"/>
      <c r="M280" s="115"/>
      <c r="N280" s="115"/>
      <c r="O280" s="116"/>
      <c r="P280" s="115"/>
    </row>
    <row r="281" spans="1:16" ht="46.5" customHeight="1">
      <c r="A281" s="33" t="s">
        <v>230</v>
      </c>
      <c r="B281" s="26" t="s">
        <v>33</v>
      </c>
      <c r="C281" s="34">
        <v>1409</v>
      </c>
      <c r="D281" s="17">
        <v>30</v>
      </c>
      <c r="E281" s="17" t="s">
        <v>584</v>
      </c>
      <c r="F281" s="26">
        <v>2010</v>
      </c>
      <c r="G281" s="26" t="s">
        <v>34</v>
      </c>
      <c r="H281" s="26" t="s">
        <v>289</v>
      </c>
      <c r="I281" s="27" t="s">
        <v>41</v>
      </c>
      <c r="J281" s="179" t="s">
        <v>235</v>
      </c>
      <c r="K281" s="54"/>
      <c r="L281" s="24"/>
      <c r="M281" s="115"/>
      <c r="N281" s="115"/>
      <c r="O281" s="116"/>
      <c r="P281" s="115"/>
    </row>
    <row r="282" spans="1:16" ht="46.5" customHeight="1">
      <c r="A282" s="33" t="s">
        <v>230</v>
      </c>
      <c r="B282" s="26" t="s">
        <v>33</v>
      </c>
      <c r="C282" s="34">
        <v>1712</v>
      </c>
      <c r="D282" s="17">
        <v>6</v>
      </c>
      <c r="E282" s="17" t="s">
        <v>583</v>
      </c>
      <c r="F282" s="26">
        <v>2014</v>
      </c>
      <c r="G282" s="26" t="s">
        <v>290</v>
      </c>
      <c r="H282" s="26" t="s">
        <v>291</v>
      </c>
      <c r="I282" s="27" t="s">
        <v>36</v>
      </c>
      <c r="J282" s="179" t="s">
        <v>276</v>
      </c>
      <c r="K282" s="54"/>
      <c r="L282" s="24"/>
      <c r="M282" s="115"/>
      <c r="N282" s="115"/>
      <c r="O282" s="116"/>
      <c r="P282" s="115"/>
    </row>
    <row r="283" spans="1:16" ht="46.5" customHeight="1">
      <c r="A283" s="33" t="s">
        <v>230</v>
      </c>
      <c r="B283" s="26" t="s">
        <v>33</v>
      </c>
      <c r="C283" s="34">
        <v>527</v>
      </c>
      <c r="D283" s="17">
        <v>18</v>
      </c>
      <c r="E283" s="17" t="s">
        <v>584</v>
      </c>
      <c r="F283" s="26">
        <v>1999</v>
      </c>
      <c r="G283" s="26" t="s">
        <v>292</v>
      </c>
      <c r="H283" s="26" t="s">
        <v>293</v>
      </c>
      <c r="I283" s="27" t="s">
        <v>36</v>
      </c>
      <c r="J283" s="179" t="s">
        <v>235</v>
      </c>
      <c r="K283" s="54"/>
      <c r="L283" s="24"/>
      <c r="M283" s="115"/>
      <c r="N283" s="115"/>
      <c r="O283" s="116"/>
      <c r="P283" s="115"/>
    </row>
    <row r="284" spans="1:16" ht="46.5" customHeight="1">
      <c r="A284" s="33" t="s">
        <v>230</v>
      </c>
      <c r="B284" s="26" t="s">
        <v>33</v>
      </c>
      <c r="C284" s="34">
        <v>594</v>
      </c>
      <c r="D284" s="17">
        <v>14</v>
      </c>
      <c r="E284" s="17" t="s">
        <v>582</v>
      </c>
      <c r="F284" s="26">
        <v>2000</v>
      </c>
      <c r="G284" s="26" t="s">
        <v>34</v>
      </c>
      <c r="H284" s="26" t="s">
        <v>294</v>
      </c>
      <c r="I284" s="27" t="s">
        <v>36</v>
      </c>
      <c r="J284" s="179" t="s">
        <v>295</v>
      </c>
      <c r="K284" s="54"/>
      <c r="L284" s="24"/>
      <c r="M284" s="115"/>
      <c r="N284" s="115"/>
      <c r="O284" s="116"/>
      <c r="P284" s="115"/>
    </row>
    <row r="285" spans="1:16" ht="46.5" customHeight="1">
      <c r="A285" s="33" t="s">
        <v>230</v>
      </c>
      <c r="B285" s="26" t="s">
        <v>33</v>
      </c>
      <c r="C285" s="34">
        <v>734</v>
      </c>
      <c r="D285" s="17">
        <v>5</v>
      </c>
      <c r="E285" s="17" t="s">
        <v>580</v>
      </c>
      <c r="F285" s="26">
        <v>2000</v>
      </c>
      <c r="G285" s="26" t="s">
        <v>296</v>
      </c>
      <c r="H285" s="26" t="s">
        <v>297</v>
      </c>
      <c r="I285" s="27" t="s">
        <v>36</v>
      </c>
      <c r="J285" s="179" t="s">
        <v>235</v>
      </c>
      <c r="K285" s="54"/>
      <c r="L285" s="24"/>
      <c r="M285" s="115"/>
      <c r="N285" s="115"/>
      <c r="O285" s="116"/>
      <c r="P285" s="115"/>
    </row>
    <row r="286" spans="1:16" ht="46.5" customHeight="1">
      <c r="A286" s="33" t="s">
        <v>230</v>
      </c>
      <c r="B286" s="26" t="s">
        <v>33</v>
      </c>
      <c r="C286" s="34">
        <v>962</v>
      </c>
      <c r="D286" s="17">
        <v>8</v>
      </c>
      <c r="E286" s="17" t="s">
        <v>582</v>
      </c>
      <c r="F286" s="26">
        <v>2005</v>
      </c>
      <c r="G286" s="26" t="s">
        <v>298</v>
      </c>
      <c r="H286" s="26" t="s">
        <v>299</v>
      </c>
      <c r="I286" s="27" t="s">
        <v>36</v>
      </c>
      <c r="J286" s="179" t="s">
        <v>235</v>
      </c>
      <c r="K286" s="54"/>
      <c r="L286" s="24"/>
      <c r="M286" s="115"/>
      <c r="N286" s="115"/>
      <c r="O286" s="116"/>
      <c r="P286" s="115"/>
    </row>
    <row r="287" spans="1:16" ht="46.5" customHeight="1">
      <c r="A287" s="33" t="s">
        <v>230</v>
      </c>
      <c r="B287" s="26" t="s">
        <v>217</v>
      </c>
      <c r="C287" s="34" t="s">
        <v>300</v>
      </c>
      <c r="D287" s="26"/>
      <c r="E287" s="26"/>
      <c r="F287" s="26">
        <v>2010</v>
      </c>
      <c r="G287" s="26" t="s">
        <v>34</v>
      </c>
      <c r="H287" s="108" t="s">
        <v>301</v>
      </c>
      <c r="I287" s="27" t="s">
        <v>620</v>
      </c>
      <c r="J287" s="179" t="s">
        <v>235</v>
      </c>
      <c r="K287" s="54"/>
      <c r="L287" s="24"/>
      <c r="M287" s="115"/>
      <c r="N287" s="115"/>
      <c r="O287" s="116"/>
      <c r="P287" s="115"/>
    </row>
    <row r="288" spans="1:16" ht="46.5" customHeight="1">
      <c r="A288" s="33" t="s">
        <v>230</v>
      </c>
      <c r="B288" s="26" t="s">
        <v>217</v>
      </c>
      <c r="C288" s="34" t="s">
        <v>621</v>
      </c>
      <c r="D288" s="17"/>
      <c r="E288" s="17"/>
      <c r="F288" s="26">
        <v>2004</v>
      </c>
      <c r="G288" s="26" t="s">
        <v>34</v>
      </c>
      <c r="H288" s="26" t="s">
        <v>303</v>
      </c>
      <c r="I288" s="27" t="s">
        <v>620</v>
      </c>
      <c r="J288" s="179" t="s">
        <v>235</v>
      </c>
      <c r="K288" s="54"/>
      <c r="L288" s="24"/>
      <c r="M288" s="115"/>
      <c r="N288" s="115"/>
      <c r="O288" s="116"/>
      <c r="P288" s="115"/>
    </row>
    <row r="289" spans="1:16" ht="46.5" customHeight="1">
      <c r="A289" s="33" t="s">
        <v>230</v>
      </c>
      <c r="B289" s="26" t="s">
        <v>217</v>
      </c>
      <c r="C289" s="34" t="s">
        <v>304</v>
      </c>
      <c r="D289" s="17"/>
      <c r="E289" s="17"/>
      <c r="F289" s="26">
        <v>2000</v>
      </c>
      <c r="G289" s="26" t="s">
        <v>34</v>
      </c>
      <c r="H289" s="26" t="s">
        <v>305</v>
      </c>
      <c r="I289" s="27" t="s">
        <v>620</v>
      </c>
      <c r="J289" s="179" t="s">
        <v>235</v>
      </c>
      <c r="K289" s="54"/>
      <c r="L289" s="24"/>
      <c r="M289" s="115"/>
      <c r="N289" s="115"/>
      <c r="O289" s="116"/>
      <c r="P289" s="115"/>
    </row>
    <row r="290" spans="1:16" ht="46.5" customHeight="1">
      <c r="A290" s="33" t="s">
        <v>230</v>
      </c>
      <c r="B290" s="26" t="s">
        <v>217</v>
      </c>
      <c r="C290" s="34" t="s">
        <v>306</v>
      </c>
      <c r="D290" s="26">
        <v>15</v>
      </c>
      <c r="E290" s="26" t="s">
        <v>601</v>
      </c>
      <c r="F290" s="26">
        <v>2001</v>
      </c>
      <c r="G290" s="26" t="s">
        <v>34</v>
      </c>
      <c r="H290" s="26" t="s">
        <v>307</v>
      </c>
      <c r="I290" s="27" t="s">
        <v>218</v>
      </c>
      <c r="J290" s="179" t="s">
        <v>235</v>
      </c>
      <c r="K290" s="54"/>
      <c r="L290" s="24"/>
      <c r="M290" s="115"/>
      <c r="N290" s="115"/>
      <c r="O290" s="116"/>
      <c r="P290" s="115"/>
    </row>
    <row r="291" spans="1:16" ht="46.5" customHeight="1">
      <c r="A291" s="33" t="s">
        <v>230</v>
      </c>
      <c r="B291" s="26" t="s">
        <v>217</v>
      </c>
      <c r="C291" s="34" t="s">
        <v>622</v>
      </c>
      <c r="D291" s="26">
        <v>18</v>
      </c>
      <c r="E291" s="26" t="s">
        <v>601</v>
      </c>
      <c r="F291" s="26">
        <v>2013</v>
      </c>
      <c r="G291" s="26" t="s">
        <v>34</v>
      </c>
      <c r="H291" s="26" t="s">
        <v>308</v>
      </c>
      <c r="I291" s="27" t="s">
        <v>218</v>
      </c>
      <c r="J291" s="179" t="s">
        <v>235</v>
      </c>
      <c r="K291" s="54"/>
      <c r="L291" s="24"/>
      <c r="M291" s="115"/>
      <c r="N291" s="115"/>
      <c r="O291" s="116"/>
      <c r="P291" s="115"/>
    </row>
    <row r="292" spans="1:16" ht="46.5" customHeight="1">
      <c r="A292" s="33" t="s">
        <v>230</v>
      </c>
      <c r="B292" s="26" t="s">
        <v>217</v>
      </c>
      <c r="C292" s="34" t="s">
        <v>309</v>
      </c>
      <c r="D292" s="26">
        <v>19</v>
      </c>
      <c r="E292" s="26" t="s">
        <v>585</v>
      </c>
      <c r="F292" s="26">
        <v>2001</v>
      </c>
      <c r="G292" s="26" t="s">
        <v>34</v>
      </c>
      <c r="H292" s="26" t="s">
        <v>310</v>
      </c>
      <c r="I292" s="27" t="s">
        <v>218</v>
      </c>
      <c r="J292" s="179" t="s">
        <v>235</v>
      </c>
      <c r="K292" s="54"/>
      <c r="L292" s="24"/>
      <c r="M292" s="115"/>
      <c r="N292" s="115"/>
      <c r="O292" s="116"/>
      <c r="P292" s="115"/>
    </row>
    <row r="293" spans="1:16" ht="46.5" customHeight="1">
      <c r="A293" s="162" t="s">
        <v>311</v>
      </c>
      <c r="B293" s="131" t="s">
        <v>15</v>
      </c>
      <c r="C293" s="132">
        <v>380</v>
      </c>
      <c r="D293" s="161">
        <v>30</v>
      </c>
      <c r="E293" s="161" t="s">
        <v>603</v>
      </c>
      <c r="F293" s="131">
        <v>2009</v>
      </c>
      <c r="G293" s="141" t="s">
        <v>511</v>
      </c>
      <c r="H293" s="141" t="s">
        <v>512</v>
      </c>
      <c r="I293" s="141" t="s">
        <v>485</v>
      </c>
      <c r="J293" s="141" t="s">
        <v>513</v>
      </c>
      <c r="K293" s="150" t="s">
        <v>1335</v>
      </c>
      <c r="L293" s="141" t="s">
        <v>1336</v>
      </c>
      <c r="M293" s="143"/>
      <c r="N293" s="143"/>
      <c r="O293" s="143"/>
      <c r="P293" s="143"/>
    </row>
    <row r="294" spans="1:16" ht="46.5" customHeight="1">
      <c r="A294" s="162" t="s">
        <v>311</v>
      </c>
      <c r="B294" s="130" t="s">
        <v>15</v>
      </c>
      <c r="C294" s="132">
        <v>257</v>
      </c>
      <c r="D294" s="161">
        <v>30</v>
      </c>
      <c r="E294" s="161" t="s">
        <v>589</v>
      </c>
      <c r="F294" s="131">
        <v>2006</v>
      </c>
      <c r="G294" s="141" t="s">
        <v>534</v>
      </c>
      <c r="H294" s="141" t="s">
        <v>815</v>
      </c>
      <c r="I294" s="141" t="s">
        <v>485</v>
      </c>
      <c r="J294" s="151" t="s">
        <v>816</v>
      </c>
      <c r="K294" s="142">
        <v>42821</v>
      </c>
      <c r="L294" s="143" t="s">
        <v>1337</v>
      </c>
      <c r="M294" s="143"/>
      <c r="N294" s="143"/>
      <c r="O294" s="143"/>
      <c r="P294" s="143"/>
    </row>
    <row r="295" spans="1:16" ht="46.5" customHeight="1">
      <c r="A295" s="162" t="s">
        <v>311</v>
      </c>
      <c r="B295" s="130" t="s">
        <v>15</v>
      </c>
      <c r="C295" s="132">
        <v>12</v>
      </c>
      <c r="D295" s="161">
        <v>9</v>
      </c>
      <c r="E295" s="161" t="s">
        <v>590</v>
      </c>
      <c r="F295" s="131">
        <v>1994</v>
      </c>
      <c r="G295" s="141" t="s">
        <v>817</v>
      </c>
      <c r="H295" s="151" t="s">
        <v>818</v>
      </c>
      <c r="I295" s="141" t="s">
        <v>484</v>
      </c>
      <c r="J295" s="151" t="s">
        <v>517</v>
      </c>
      <c r="K295" s="150">
        <v>42821</v>
      </c>
      <c r="L295" s="141" t="s">
        <v>813</v>
      </c>
      <c r="M295" s="143"/>
      <c r="N295" s="143"/>
      <c r="O295" s="143"/>
      <c r="P295" s="143"/>
    </row>
    <row r="296" spans="1:16" ht="46.5" customHeight="1">
      <c r="A296" s="162" t="s">
        <v>311</v>
      </c>
      <c r="B296" s="130" t="s">
        <v>15</v>
      </c>
      <c r="C296" s="132">
        <v>341</v>
      </c>
      <c r="D296" s="161">
        <v>19</v>
      </c>
      <c r="E296" s="161" t="s">
        <v>604</v>
      </c>
      <c r="F296" s="131">
        <v>2008</v>
      </c>
      <c r="G296" s="141" t="s">
        <v>475</v>
      </c>
      <c r="H296" s="141" t="s">
        <v>819</v>
      </c>
      <c r="I296" s="141" t="s">
        <v>485</v>
      </c>
      <c r="J296" s="141" t="s">
        <v>536</v>
      </c>
      <c r="K296" s="150">
        <v>42821</v>
      </c>
      <c r="L296" s="141" t="s">
        <v>820</v>
      </c>
      <c r="M296" s="164"/>
      <c r="N296" s="164"/>
      <c r="O296" s="164"/>
      <c r="P296" s="143"/>
    </row>
    <row r="297" spans="1:16" ht="46.5" customHeight="1">
      <c r="A297" s="162" t="s">
        <v>311</v>
      </c>
      <c r="B297" s="130" t="s">
        <v>15</v>
      </c>
      <c r="C297" s="132">
        <v>546</v>
      </c>
      <c r="D297" s="161">
        <v>27</v>
      </c>
      <c r="E297" s="161" t="s">
        <v>604</v>
      </c>
      <c r="F297" s="131">
        <v>2013</v>
      </c>
      <c r="G297" s="141" t="s">
        <v>475</v>
      </c>
      <c r="H297" s="141" t="s">
        <v>821</v>
      </c>
      <c r="I297" s="141" t="s">
        <v>485</v>
      </c>
      <c r="J297" s="141" t="s">
        <v>536</v>
      </c>
      <c r="K297" s="150">
        <v>42821</v>
      </c>
      <c r="L297" s="141" t="s">
        <v>820</v>
      </c>
      <c r="M297" s="164"/>
      <c r="N297" s="164"/>
      <c r="O297" s="164"/>
      <c r="P297" s="143"/>
    </row>
    <row r="298" spans="1:16" ht="46.5" customHeight="1">
      <c r="A298" s="162" t="s">
        <v>311</v>
      </c>
      <c r="B298" s="130" t="s">
        <v>15</v>
      </c>
      <c r="C298" s="132">
        <v>599</v>
      </c>
      <c r="D298" s="161">
        <v>26</v>
      </c>
      <c r="E298" s="161" t="s">
        <v>604</v>
      </c>
      <c r="F298" s="131">
        <v>2013</v>
      </c>
      <c r="G298" s="141" t="s">
        <v>475</v>
      </c>
      <c r="H298" s="141" t="s">
        <v>822</v>
      </c>
      <c r="I298" s="141" t="s">
        <v>485</v>
      </c>
      <c r="J298" s="141" t="s">
        <v>536</v>
      </c>
      <c r="K298" s="150">
        <v>42821</v>
      </c>
      <c r="L298" s="141" t="s">
        <v>823</v>
      </c>
      <c r="M298" s="164"/>
      <c r="N298" s="164"/>
      <c r="O298" s="164"/>
      <c r="P298" s="143"/>
    </row>
    <row r="299" spans="1:16" ht="46.5" customHeight="1">
      <c r="A299" s="160" t="s">
        <v>311</v>
      </c>
      <c r="B299" s="130" t="s">
        <v>15</v>
      </c>
      <c r="C299" s="132">
        <v>2</v>
      </c>
      <c r="D299" s="161">
        <v>22</v>
      </c>
      <c r="E299" s="161" t="s">
        <v>604</v>
      </c>
      <c r="F299" s="131">
        <v>2015</v>
      </c>
      <c r="G299" s="141" t="s">
        <v>817</v>
      </c>
      <c r="H299" s="141" t="s">
        <v>824</v>
      </c>
      <c r="I299" s="141" t="s">
        <v>484</v>
      </c>
      <c r="J299" s="141" t="s">
        <v>825</v>
      </c>
      <c r="K299" s="150">
        <v>42821</v>
      </c>
      <c r="L299" s="141" t="s">
        <v>826</v>
      </c>
      <c r="M299" s="164"/>
      <c r="N299" s="164"/>
      <c r="O299" s="164"/>
      <c r="P299" s="143"/>
    </row>
    <row r="300" spans="1:16" ht="46.5" customHeight="1">
      <c r="A300" s="162" t="s">
        <v>311</v>
      </c>
      <c r="B300" s="130" t="s">
        <v>397</v>
      </c>
      <c r="C300" s="132">
        <v>3146</v>
      </c>
      <c r="D300" s="161">
        <v>20</v>
      </c>
      <c r="E300" s="161" t="s">
        <v>604</v>
      </c>
      <c r="F300" s="131">
        <v>2001</v>
      </c>
      <c r="G300" s="141" t="s">
        <v>475</v>
      </c>
      <c r="H300" s="141" t="s">
        <v>827</v>
      </c>
      <c r="I300" s="141" t="s">
        <v>535</v>
      </c>
      <c r="J300" s="141" t="s">
        <v>825</v>
      </c>
      <c r="K300" s="150">
        <v>42821</v>
      </c>
      <c r="L300" s="141" t="s">
        <v>826</v>
      </c>
      <c r="M300" s="143"/>
      <c r="N300" s="143"/>
      <c r="O300" s="143"/>
      <c r="P300" s="143"/>
    </row>
    <row r="301" spans="1:16" ht="46.5" customHeight="1">
      <c r="A301" s="162" t="s">
        <v>311</v>
      </c>
      <c r="B301" s="131" t="s">
        <v>28</v>
      </c>
      <c r="C301" s="132" t="s">
        <v>312</v>
      </c>
      <c r="D301" s="161">
        <v>4</v>
      </c>
      <c r="E301" s="161" t="s">
        <v>591</v>
      </c>
      <c r="F301" s="131">
        <v>1991</v>
      </c>
      <c r="G301" s="141" t="s">
        <v>514</v>
      </c>
      <c r="H301" s="141" t="s">
        <v>515</v>
      </c>
      <c r="I301" s="141" t="s">
        <v>516</v>
      </c>
      <c r="J301" s="141" t="s">
        <v>517</v>
      </c>
      <c r="K301" s="150">
        <v>42821</v>
      </c>
      <c r="L301" s="141" t="s">
        <v>828</v>
      </c>
      <c r="M301" s="143"/>
      <c r="N301" s="143"/>
      <c r="O301" s="143"/>
      <c r="P301" s="143"/>
    </row>
    <row r="302" spans="1:16" ht="46.5" customHeight="1">
      <c r="A302" s="162" t="s">
        <v>311</v>
      </c>
      <c r="B302" s="130" t="s">
        <v>38</v>
      </c>
      <c r="C302" s="132">
        <v>400</v>
      </c>
      <c r="D302" s="161">
        <v>15</v>
      </c>
      <c r="E302" s="161" t="s">
        <v>604</v>
      </c>
      <c r="F302" s="135">
        <v>2004</v>
      </c>
      <c r="G302" s="144" t="s">
        <v>475</v>
      </c>
      <c r="H302" s="151" t="s">
        <v>829</v>
      </c>
      <c r="I302" s="151" t="s">
        <v>830</v>
      </c>
      <c r="J302" s="151" t="s">
        <v>831</v>
      </c>
      <c r="K302" s="157">
        <v>42821</v>
      </c>
      <c r="L302" s="141" t="s">
        <v>832</v>
      </c>
      <c r="M302" s="165"/>
      <c r="N302" s="165"/>
      <c r="O302" s="165"/>
      <c r="P302" s="165"/>
    </row>
    <row r="303" spans="1:16" ht="46.5" customHeight="1">
      <c r="A303" s="162" t="s">
        <v>311</v>
      </c>
      <c r="B303" s="130" t="s">
        <v>38</v>
      </c>
      <c r="C303" s="132">
        <v>4741</v>
      </c>
      <c r="D303" s="161">
        <v>30</v>
      </c>
      <c r="E303" s="161" t="s">
        <v>604</v>
      </c>
      <c r="F303" s="136">
        <v>2005</v>
      </c>
      <c r="G303" s="152" t="s">
        <v>833</v>
      </c>
      <c r="H303" s="151" t="s">
        <v>476</v>
      </c>
      <c r="I303" s="151" t="s">
        <v>477</v>
      </c>
      <c r="J303" s="151" t="s">
        <v>831</v>
      </c>
      <c r="K303" s="157">
        <v>42821</v>
      </c>
      <c r="L303" s="141" t="s">
        <v>832</v>
      </c>
      <c r="M303" s="165"/>
      <c r="N303" s="165"/>
      <c r="O303" s="165"/>
      <c r="P303" s="165"/>
    </row>
    <row r="304" spans="1:16" ht="46.5" customHeight="1">
      <c r="A304" s="162" t="s">
        <v>311</v>
      </c>
      <c r="B304" s="130" t="s">
        <v>38</v>
      </c>
      <c r="C304" s="132">
        <v>442</v>
      </c>
      <c r="D304" s="161">
        <v>9</v>
      </c>
      <c r="E304" s="161" t="s">
        <v>589</v>
      </c>
      <c r="F304" s="134">
        <v>2015</v>
      </c>
      <c r="G304" s="148" t="s">
        <v>834</v>
      </c>
      <c r="H304" s="147" t="s">
        <v>835</v>
      </c>
      <c r="I304" s="148" t="s">
        <v>484</v>
      </c>
      <c r="J304" s="151" t="s">
        <v>836</v>
      </c>
      <c r="K304" s="157">
        <v>42821</v>
      </c>
      <c r="L304" s="141" t="s">
        <v>832</v>
      </c>
      <c r="M304" s="165"/>
      <c r="N304" s="165"/>
      <c r="O304" s="165"/>
      <c r="P304" s="165"/>
    </row>
    <row r="305" spans="1:16" ht="46.5" customHeight="1">
      <c r="A305" s="162" t="s">
        <v>311</v>
      </c>
      <c r="B305" s="130" t="s">
        <v>38</v>
      </c>
      <c r="C305" s="132">
        <v>3930</v>
      </c>
      <c r="D305" s="161">
        <v>25</v>
      </c>
      <c r="E305" s="161" t="s">
        <v>607</v>
      </c>
      <c r="F305" s="134">
        <v>2010</v>
      </c>
      <c r="G305" s="148" t="s">
        <v>837</v>
      </c>
      <c r="H305" s="148" t="s">
        <v>838</v>
      </c>
      <c r="I305" s="151" t="s">
        <v>505</v>
      </c>
      <c r="J305" s="148" t="s">
        <v>839</v>
      </c>
      <c r="K305" s="157">
        <v>42821</v>
      </c>
      <c r="L305" s="141" t="s">
        <v>832</v>
      </c>
      <c r="M305" s="165"/>
      <c r="N305" s="165"/>
      <c r="O305" s="165"/>
      <c r="P305" s="165"/>
    </row>
    <row r="306" spans="1:16" ht="46.5" customHeight="1">
      <c r="A306" s="162" t="s">
        <v>311</v>
      </c>
      <c r="B306" s="130" t="s">
        <v>38</v>
      </c>
      <c r="C306" s="132">
        <v>1076</v>
      </c>
      <c r="D306" s="161">
        <v>26</v>
      </c>
      <c r="E306" s="161" t="s">
        <v>593</v>
      </c>
      <c r="F306" s="134">
        <v>2015</v>
      </c>
      <c r="G306" s="148" t="s">
        <v>840</v>
      </c>
      <c r="H306" s="148" t="s">
        <v>841</v>
      </c>
      <c r="I306" s="148" t="s">
        <v>477</v>
      </c>
      <c r="J306" s="148" t="s">
        <v>839</v>
      </c>
      <c r="K306" s="157">
        <v>42821</v>
      </c>
      <c r="L306" s="141" t="s">
        <v>832</v>
      </c>
      <c r="M306" s="165"/>
      <c r="N306" s="165"/>
      <c r="O306" s="165"/>
      <c r="P306" s="165"/>
    </row>
    <row r="307" spans="1:16" ht="46.5" customHeight="1">
      <c r="A307" s="162" t="s">
        <v>311</v>
      </c>
      <c r="B307" s="130" t="s">
        <v>38</v>
      </c>
      <c r="C307" s="132">
        <v>3683</v>
      </c>
      <c r="D307" s="161">
        <v>19</v>
      </c>
      <c r="E307" s="161" t="s">
        <v>604</v>
      </c>
      <c r="F307" s="134">
        <v>2003</v>
      </c>
      <c r="G307" s="148" t="s">
        <v>842</v>
      </c>
      <c r="H307" s="148" t="s">
        <v>843</v>
      </c>
      <c r="I307" s="148" t="s">
        <v>477</v>
      </c>
      <c r="J307" s="148" t="s">
        <v>839</v>
      </c>
      <c r="K307" s="157">
        <v>42821</v>
      </c>
      <c r="L307" s="141" t="s">
        <v>832</v>
      </c>
      <c r="M307" s="165"/>
      <c r="N307" s="165"/>
      <c r="O307" s="165"/>
      <c r="P307" s="165"/>
    </row>
    <row r="308" spans="1:16" ht="46.5" customHeight="1">
      <c r="A308" s="160" t="s">
        <v>311</v>
      </c>
      <c r="B308" s="130" t="s">
        <v>38</v>
      </c>
      <c r="C308" s="132">
        <v>2331</v>
      </c>
      <c r="D308" s="161">
        <v>22</v>
      </c>
      <c r="E308" s="161" t="s">
        <v>603</v>
      </c>
      <c r="F308" s="134">
        <v>2007</v>
      </c>
      <c r="G308" s="148" t="s">
        <v>844</v>
      </c>
      <c r="H308" s="148" t="s">
        <v>845</v>
      </c>
      <c r="I308" s="148" t="s">
        <v>477</v>
      </c>
      <c r="J308" s="148" t="s">
        <v>846</v>
      </c>
      <c r="K308" s="154">
        <v>42671</v>
      </c>
      <c r="L308" s="155" t="s">
        <v>561</v>
      </c>
      <c r="M308" s="141"/>
      <c r="N308" s="141"/>
      <c r="O308" s="141"/>
      <c r="P308" s="141"/>
    </row>
    <row r="309" spans="1:16" ht="46.5" customHeight="1">
      <c r="A309" s="162" t="s">
        <v>311</v>
      </c>
      <c r="B309" s="130" t="s">
        <v>38</v>
      </c>
      <c r="C309" s="132">
        <v>895</v>
      </c>
      <c r="D309" s="161">
        <v>28</v>
      </c>
      <c r="E309" s="161" t="s">
        <v>605</v>
      </c>
      <c r="F309" s="134">
        <v>2008</v>
      </c>
      <c r="G309" s="148" t="s">
        <v>475</v>
      </c>
      <c r="H309" s="148" t="s">
        <v>847</v>
      </c>
      <c r="I309" s="148" t="s">
        <v>477</v>
      </c>
      <c r="J309" s="148" t="s">
        <v>846</v>
      </c>
      <c r="K309" s="142">
        <v>42671</v>
      </c>
      <c r="L309" s="143" t="s">
        <v>562</v>
      </c>
      <c r="M309" s="165"/>
      <c r="N309" s="165"/>
      <c r="O309" s="165"/>
      <c r="P309" s="165"/>
    </row>
    <row r="310" spans="1:16" ht="46.5" customHeight="1">
      <c r="A310" s="162" t="s">
        <v>311</v>
      </c>
      <c r="B310" s="130" t="s">
        <v>38</v>
      </c>
      <c r="C310" s="132">
        <v>3450</v>
      </c>
      <c r="D310" s="161">
        <v>12</v>
      </c>
      <c r="E310" s="161" t="s">
        <v>590</v>
      </c>
      <c r="F310" s="134">
        <v>2008</v>
      </c>
      <c r="G310" s="148" t="s">
        <v>848</v>
      </c>
      <c r="H310" s="148" t="s">
        <v>847</v>
      </c>
      <c r="I310" s="148" t="s">
        <v>477</v>
      </c>
      <c r="J310" s="148" t="s">
        <v>846</v>
      </c>
      <c r="K310" s="142">
        <v>42671</v>
      </c>
      <c r="L310" s="143" t="s">
        <v>563</v>
      </c>
      <c r="M310" s="165"/>
      <c r="N310" s="165"/>
      <c r="O310" s="165"/>
      <c r="P310" s="165"/>
    </row>
    <row r="311" spans="1:16" ht="46.5" customHeight="1">
      <c r="A311" s="162" t="s">
        <v>311</v>
      </c>
      <c r="B311" s="130" t="s">
        <v>38</v>
      </c>
      <c r="C311" s="132">
        <v>948</v>
      </c>
      <c r="D311" s="161">
        <v>5</v>
      </c>
      <c r="E311" s="161" t="s">
        <v>603</v>
      </c>
      <c r="F311" s="134">
        <v>1995</v>
      </c>
      <c r="G311" s="148" t="s">
        <v>849</v>
      </c>
      <c r="H311" s="148" t="s">
        <v>850</v>
      </c>
      <c r="I311" s="148" t="s">
        <v>560</v>
      </c>
      <c r="J311" s="148" t="s">
        <v>812</v>
      </c>
      <c r="K311" s="148" t="s">
        <v>810</v>
      </c>
      <c r="L311" s="141" t="s">
        <v>811</v>
      </c>
      <c r="M311" s="163"/>
      <c r="N311" s="163"/>
      <c r="O311" s="163"/>
      <c r="P311" s="163"/>
    </row>
    <row r="312" spans="1:16" ht="46.5" customHeight="1">
      <c r="A312" s="162" t="s">
        <v>311</v>
      </c>
      <c r="B312" s="130" t="s">
        <v>38</v>
      </c>
      <c r="C312" s="132">
        <v>959</v>
      </c>
      <c r="D312" s="161">
        <v>1</v>
      </c>
      <c r="E312" s="161" t="s">
        <v>589</v>
      </c>
      <c r="F312" s="134">
        <v>2000</v>
      </c>
      <c r="G312" s="148" t="s">
        <v>851</v>
      </c>
      <c r="H312" s="148" t="s">
        <v>852</v>
      </c>
      <c r="I312" s="148" t="s">
        <v>484</v>
      </c>
      <c r="J312" s="148" t="s">
        <v>812</v>
      </c>
      <c r="K312" s="148" t="s">
        <v>810</v>
      </c>
      <c r="L312" s="141" t="s">
        <v>811</v>
      </c>
      <c r="M312" s="163"/>
      <c r="N312" s="163"/>
      <c r="O312" s="163"/>
      <c r="P312" s="163"/>
    </row>
    <row r="313" spans="1:16" ht="46.5" customHeight="1">
      <c r="A313" s="162" t="s">
        <v>311</v>
      </c>
      <c r="B313" s="130" t="s">
        <v>38</v>
      </c>
      <c r="C313" s="132">
        <v>506</v>
      </c>
      <c r="D313" s="161">
        <v>30</v>
      </c>
      <c r="E313" s="161" t="s">
        <v>604</v>
      </c>
      <c r="F313" s="134">
        <v>2003</v>
      </c>
      <c r="G313" s="148" t="s">
        <v>853</v>
      </c>
      <c r="H313" s="148" t="s">
        <v>854</v>
      </c>
      <c r="I313" s="148" t="s">
        <v>484</v>
      </c>
      <c r="J313" s="148" t="s">
        <v>812</v>
      </c>
      <c r="K313" s="148" t="s">
        <v>810</v>
      </c>
      <c r="L313" s="141" t="s">
        <v>811</v>
      </c>
      <c r="M313" s="163"/>
      <c r="N313" s="163"/>
      <c r="O313" s="163"/>
      <c r="P313" s="163"/>
    </row>
    <row r="314" spans="1:16" ht="46.5" customHeight="1">
      <c r="A314" s="162" t="s">
        <v>311</v>
      </c>
      <c r="B314" s="130" t="s">
        <v>38</v>
      </c>
      <c r="C314" s="132">
        <v>556</v>
      </c>
      <c r="D314" s="161">
        <v>7</v>
      </c>
      <c r="E314" s="161" t="s">
        <v>606</v>
      </c>
      <c r="F314" s="134">
        <v>2003</v>
      </c>
      <c r="G314" s="148" t="s">
        <v>844</v>
      </c>
      <c r="H314" s="148" t="s">
        <v>855</v>
      </c>
      <c r="I314" s="148" t="s">
        <v>487</v>
      </c>
      <c r="J314" s="148" t="s">
        <v>812</v>
      </c>
      <c r="K314" s="148" t="s">
        <v>810</v>
      </c>
      <c r="L314" s="141" t="s">
        <v>811</v>
      </c>
      <c r="M314" s="163"/>
      <c r="N314" s="163"/>
      <c r="O314" s="163"/>
      <c r="P314" s="163"/>
    </row>
    <row r="315" spans="1:16" ht="46.5" customHeight="1">
      <c r="A315" s="162" t="s">
        <v>311</v>
      </c>
      <c r="B315" s="130" t="s">
        <v>38</v>
      </c>
      <c r="C315" s="132">
        <v>531</v>
      </c>
      <c r="D315" s="161">
        <v>23</v>
      </c>
      <c r="E315" s="161" t="s">
        <v>604</v>
      </c>
      <c r="F315" s="134">
        <v>2010</v>
      </c>
      <c r="G315" s="148" t="s">
        <v>856</v>
      </c>
      <c r="H315" s="148" t="s">
        <v>857</v>
      </c>
      <c r="I315" s="148" t="s">
        <v>484</v>
      </c>
      <c r="J315" s="148" t="s">
        <v>812</v>
      </c>
      <c r="K315" s="148" t="s">
        <v>810</v>
      </c>
      <c r="L315" s="141" t="s">
        <v>811</v>
      </c>
      <c r="M315" s="163"/>
      <c r="N315" s="163"/>
      <c r="O315" s="163"/>
      <c r="P315" s="163"/>
    </row>
    <row r="316" spans="1:16" ht="46.5" customHeight="1">
      <c r="A316" s="162" t="s">
        <v>311</v>
      </c>
      <c r="B316" s="130" t="s">
        <v>38</v>
      </c>
      <c r="C316" s="132">
        <v>456</v>
      </c>
      <c r="D316" s="161">
        <v>23</v>
      </c>
      <c r="E316" s="161" t="s">
        <v>604</v>
      </c>
      <c r="F316" s="134">
        <v>2008</v>
      </c>
      <c r="G316" s="148" t="s">
        <v>858</v>
      </c>
      <c r="H316" s="148" t="s">
        <v>859</v>
      </c>
      <c r="I316" s="148" t="s">
        <v>484</v>
      </c>
      <c r="J316" s="148" t="s">
        <v>489</v>
      </c>
      <c r="K316" s="148" t="s">
        <v>810</v>
      </c>
      <c r="L316" s="141" t="s">
        <v>811</v>
      </c>
      <c r="M316" s="163"/>
      <c r="N316" s="163"/>
      <c r="O316" s="163"/>
      <c r="P316" s="163"/>
    </row>
    <row r="317" spans="1:16" ht="46.5" customHeight="1">
      <c r="A317" s="162" t="s">
        <v>311</v>
      </c>
      <c r="B317" s="131" t="s">
        <v>38</v>
      </c>
      <c r="C317" s="132">
        <v>1081</v>
      </c>
      <c r="D317" s="161">
        <v>26</v>
      </c>
      <c r="E317" s="161" t="s">
        <v>593</v>
      </c>
      <c r="F317" s="131">
        <v>2015</v>
      </c>
      <c r="G317" s="141" t="s">
        <v>491</v>
      </c>
      <c r="H317" s="141" t="s">
        <v>860</v>
      </c>
      <c r="I317" s="141" t="s">
        <v>564</v>
      </c>
      <c r="J317" s="141" t="s">
        <v>493</v>
      </c>
      <c r="K317" s="150" t="s">
        <v>1338</v>
      </c>
      <c r="L317" s="159" t="s">
        <v>1339</v>
      </c>
      <c r="M317" s="163"/>
      <c r="N317" s="163"/>
      <c r="O317" s="163"/>
      <c r="P317" s="163"/>
    </row>
    <row r="318" spans="1:16" ht="46.5" customHeight="1">
      <c r="A318" s="162" t="s">
        <v>311</v>
      </c>
      <c r="B318" s="131" t="s">
        <v>38</v>
      </c>
      <c r="C318" s="132">
        <v>371</v>
      </c>
      <c r="D318" s="161">
        <v>30</v>
      </c>
      <c r="E318" s="161" t="s">
        <v>592</v>
      </c>
      <c r="F318" s="131">
        <v>2010</v>
      </c>
      <c r="G318" s="141" t="s">
        <v>34</v>
      </c>
      <c r="H318" s="141" t="s">
        <v>861</v>
      </c>
      <c r="I318" s="141" t="s">
        <v>484</v>
      </c>
      <c r="J318" s="141" t="s">
        <v>501</v>
      </c>
      <c r="K318" s="150">
        <v>42853</v>
      </c>
      <c r="L318" s="141" t="s">
        <v>1340</v>
      </c>
      <c r="M318" s="163"/>
      <c r="N318" s="163"/>
      <c r="O318" s="163"/>
      <c r="P318" s="163"/>
    </row>
    <row r="319" spans="1:16" ht="46.5" customHeight="1">
      <c r="A319" s="162" t="s">
        <v>311</v>
      </c>
      <c r="B319" s="131" t="s">
        <v>38</v>
      </c>
      <c r="C319" s="132">
        <v>1083</v>
      </c>
      <c r="D319" s="161">
        <v>26</v>
      </c>
      <c r="E319" s="161" t="s">
        <v>593</v>
      </c>
      <c r="F319" s="131">
        <v>2015</v>
      </c>
      <c r="G319" s="141" t="s">
        <v>862</v>
      </c>
      <c r="H319" s="141" t="s">
        <v>863</v>
      </c>
      <c r="I319" s="141" t="s">
        <v>505</v>
      </c>
      <c r="J319" s="141" t="s">
        <v>502</v>
      </c>
      <c r="K319" s="150" t="s">
        <v>1341</v>
      </c>
      <c r="L319" s="141" t="s">
        <v>1342</v>
      </c>
      <c r="M319" s="163"/>
      <c r="N319" s="163"/>
      <c r="O319" s="163"/>
      <c r="P319" s="163"/>
    </row>
    <row r="320" spans="1:16" ht="46.5" customHeight="1">
      <c r="A320" s="162" t="s">
        <v>311</v>
      </c>
      <c r="B320" s="131" t="s">
        <v>38</v>
      </c>
      <c r="C320" s="132">
        <v>943</v>
      </c>
      <c r="D320" s="161">
        <v>21</v>
      </c>
      <c r="E320" s="161" t="s">
        <v>593</v>
      </c>
      <c r="F320" s="131">
        <v>2014</v>
      </c>
      <c r="G320" s="141" t="s">
        <v>34</v>
      </c>
      <c r="H320" s="141" t="s">
        <v>864</v>
      </c>
      <c r="I320" s="141" t="s">
        <v>492</v>
      </c>
      <c r="J320" s="141" t="s">
        <v>502</v>
      </c>
      <c r="K320" s="150" t="s">
        <v>1341</v>
      </c>
      <c r="L320" s="141" t="s">
        <v>1342</v>
      </c>
      <c r="M320" s="163"/>
      <c r="N320" s="163"/>
      <c r="O320" s="163"/>
      <c r="P320" s="163"/>
    </row>
    <row r="321" spans="1:16" ht="46.5" customHeight="1">
      <c r="A321" s="162" t="s">
        <v>311</v>
      </c>
      <c r="B321" s="131" t="s">
        <v>38</v>
      </c>
      <c r="C321" s="132">
        <v>370</v>
      </c>
      <c r="D321" s="161">
        <v>9</v>
      </c>
      <c r="E321" s="161" t="s">
        <v>590</v>
      </c>
      <c r="F321" s="131">
        <v>2014</v>
      </c>
      <c r="G321" s="141" t="s">
        <v>34</v>
      </c>
      <c r="H321" s="141" t="s">
        <v>865</v>
      </c>
      <c r="I321" s="141" t="s">
        <v>503</v>
      </c>
      <c r="J321" s="141" t="s">
        <v>504</v>
      </c>
      <c r="K321" s="150" t="s">
        <v>1343</v>
      </c>
      <c r="L321" s="141" t="s">
        <v>1344</v>
      </c>
      <c r="M321" s="143"/>
      <c r="N321" s="143"/>
      <c r="O321" s="143"/>
      <c r="P321" s="143"/>
    </row>
    <row r="322" spans="1:16" ht="46.5" customHeight="1">
      <c r="A322" s="162" t="s">
        <v>311</v>
      </c>
      <c r="B322" s="131" t="s">
        <v>38</v>
      </c>
      <c r="C322" s="132">
        <v>1537</v>
      </c>
      <c r="D322" s="161">
        <v>26</v>
      </c>
      <c r="E322" s="161" t="s">
        <v>591</v>
      </c>
      <c r="F322" s="131">
        <v>2001</v>
      </c>
      <c r="G322" s="141" t="s">
        <v>317</v>
      </c>
      <c r="H322" s="141" t="s">
        <v>866</v>
      </c>
      <c r="I322" s="141" t="s">
        <v>505</v>
      </c>
      <c r="J322" s="141" t="s">
        <v>506</v>
      </c>
      <c r="K322" s="150" t="s">
        <v>1345</v>
      </c>
      <c r="L322" s="159" t="s">
        <v>1346</v>
      </c>
      <c r="M322" s="166"/>
      <c r="N322" s="166"/>
      <c r="O322" s="143"/>
      <c r="P322" s="143"/>
    </row>
    <row r="323" spans="1:16" ht="46.5" customHeight="1">
      <c r="A323" s="162" t="s">
        <v>311</v>
      </c>
      <c r="B323" s="131" t="s">
        <v>38</v>
      </c>
      <c r="C323" s="132">
        <v>2573</v>
      </c>
      <c r="D323" s="161">
        <v>12</v>
      </c>
      <c r="E323" s="161" t="s">
        <v>604</v>
      </c>
      <c r="F323" s="131">
        <v>2014</v>
      </c>
      <c r="G323" s="141" t="s">
        <v>34</v>
      </c>
      <c r="H323" s="141" t="s">
        <v>867</v>
      </c>
      <c r="I323" s="141" t="s">
        <v>508</v>
      </c>
      <c r="J323" s="141" t="s">
        <v>509</v>
      </c>
      <c r="K323" s="150" t="s">
        <v>1347</v>
      </c>
      <c r="L323" s="167" t="s">
        <v>1348</v>
      </c>
      <c r="M323" s="143"/>
      <c r="N323" s="143"/>
      <c r="O323" s="143"/>
      <c r="P323" s="143"/>
    </row>
    <row r="324" spans="1:16" ht="46.5" customHeight="1">
      <c r="A324" s="162" t="s">
        <v>311</v>
      </c>
      <c r="B324" s="131" t="s">
        <v>38</v>
      </c>
      <c r="C324" s="132">
        <v>1429</v>
      </c>
      <c r="D324" s="161">
        <v>25</v>
      </c>
      <c r="E324" s="161" t="s">
        <v>592</v>
      </c>
      <c r="F324" s="131">
        <v>1995</v>
      </c>
      <c r="G324" s="141" t="s">
        <v>518</v>
      </c>
      <c r="H324" s="141" t="s">
        <v>868</v>
      </c>
      <c r="I324" s="141" t="s">
        <v>519</v>
      </c>
      <c r="J324" s="141" t="s">
        <v>510</v>
      </c>
      <c r="K324" s="150">
        <v>42821</v>
      </c>
      <c r="L324" s="159" t="s">
        <v>814</v>
      </c>
      <c r="M324" s="143"/>
      <c r="N324" s="143"/>
      <c r="O324" s="143"/>
      <c r="P324" s="143"/>
    </row>
    <row r="325" spans="1:16" ht="46.5" customHeight="1">
      <c r="A325" s="162" t="s">
        <v>311</v>
      </c>
      <c r="B325" s="131" t="s">
        <v>38</v>
      </c>
      <c r="C325" s="132">
        <v>103</v>
      </c>
      <c r="D325" s="161">
        <v>20</v>
      </c>
      <c r="E325" s="161" t="s">
        <v>594</v>
      </c>
      <c r="F325" s="131">
        <v>2015</v>
      </c>
      <c r="G325" s="141" t="s">
        <v>34</v>
      </c>
      <c r="H325" s="141" t="s">
        <v>869</v>
      </c>
      <c r="I325" s="141" t="s">
        <v>560</v>
      </c>
      <c r="J325" s="141" t="s">
        <v>520</v>
      </c>
      <c r="K325" s="150" t="s">
        <v>1349</v>
      </c>
      <c r="L325" s="167" t="s">
        <v>1350</v>
      </c>
      <c r="M325" s="143"/>
      <c r="N325" s="143"/>
      <c r="O325" s="143"/>
      <c r="P325" s="143"/>
    </row>
    <row r="326" spans="1:16" ht="46.5" customHeight="1">
      <c r="A326" s="162" t="s">
        <v>311</v>
      </c>
      <c r="B326" s="131" t="s">
        <v>38</v>
      </c>
      <c r="C326" s="132">
        <v>503</v>
      </c>
      <c r="D326" s="161">
        <v>16</v>
      </c>
      <c r="E326" s="161" t="s">
        <v>589</v>
      </c>
      <c r="F326" s="131">
        <v>2011</v>
      </c>
      <c r="G326" s="141" t="s">
        <v>521</v>
      </c>
      <c r="H326" s="141" t="s">
        <v>870</v>
      </c>
      <c r="I326" s="141" t="s">
        <v>484</v>
      </c>
      <c r="J326" s="141" t="s">
        <v>522</v>
      </c>
      <c r="K326" s="150">
        <v>42821</v>
      </c>
      <c r="L326" s="141" t="s">
        <v>871</v>
      </c>
      <c r="M326" s="143"/>
      <c r="N326" s="143"/>
      <c r="O326" s="143"/>
      <c r="P326" s="143"/>
    </row>
    <row r="327" spans="1:16" ht="46.5" customHeight="1">
      <c r="A327" s="162" t="s">
        <v>311</v>
      </c>
      <c r="B327" s="131" t="s">
        <v>38</v>
      </c>
      <c r="C327" s="132">
        <v>1421</v>
      </c>
      <c r="D327" s="161">
        <v>21</v>
      </c>
      <c r="E327" s="161" t="s">
        <v>591</v>
      </c>
      <c r="F327" s="131">
        <v>1993</v>
      </c>
      <c r="G327" s="141" t="s">
        <v>523</v>
      </c>
      <c r="H327" s="141" t="s">
        <v>872</v>
      </c>
      <c r="I327" s="141" t="s">
        <v>516</v>
      </c>
      <c r="J327" s="141" t="s">
        <v>524</v>
      </c>
      <c r="K327" s="150" t="s">
        <v>1351</v>
      </c>
      <c r="L327" s="141" t="s">
        <v>1352</v>
      </c>
      <c r="M327" s="143"/>
      <c r="N327" s="143"/>
      <c r="O327" s="143"/>
      <c r="P327" s="143"/>
    </row>
    <row r="328" spans="1:16" ht="46.5" customHeight="1">
      <c r="A328" s="162" t="s">
        <v>311</v>
      </c>
      <c r="B328" s="130" t="s">
        <v>38</v>
      </c>
      <c r="C328" s="132">
        <v>1443</v>
      </c>
      <c r="D328" s="161">
        <v>7</v>
      </c>
      <c r="E328" s="161" t="s">
        <v>593</v>
      </c>
      <c r="F328" s="131">
        <v>2004</v>
      </c>
      <c r="G328" s="141" t="s">
        <v>475</v>
      </c>
      <c r="H328" s="141" t="s">
        <v>873</v>
      </c>
      <c r="I328" s="156" t="s">
        <v>314</v>
      </c>
      <c r="J328" s="141" t="s">
        <v>536</v>
      </c>
      <c r="K328" s="157">
        <v>42821</v>
      </c>
      <c r="L328" s="141" t="s">
        <v>874</v>
      </c>
      <c r="M328" s="143"/>
      <c r="N328" s="143"/>
      <c r="O328" s="143"/>
      <c r="P328" s="143"/>
    </row>
    <row r="329" spans="1:16" ht="46.5" customHeight="1">
      <c r="A329" s="160" t="s">
        <v>311</v>
      </c>
      <c r="B329" s="130" t="s">
        <v>38</v>
      </c>
      <c r="C329" s="132">
        <v>321</v>
      </c>
      <c r="D329" s="161">
        <v>17</v>
      </c>
      <c r="E329" s="161" t="s">
        <v>595</v>
      </c>
      <c r="F329" s="131">
        <v>1999</v>
      </c>
      <c r="G329" s="141" t="s">
        <v>539</v>
      </c>
      <c r="H329" s="141" t="s">
        <v>875</v>
      </c>
      <c r="I329" s="141" t="s">
        <v>519</v>
      </c>
      <c r="J329" s="141" t="s">
        <v>536</v>
      </c>
      <c r="K329" s="157">
        <v>42821</v>
      </c>
      <c r="L329" s="141" t="s">
        <v>874</v>
      </c>
      <c r="M329" s="143"/>
      <c r="N329" s="143"/>
      <c r="O329" s="143"/>
      <c r="P329" s="143"/>
    </row>
    <row r="330" spans="1:16" ht="46.5" customHeight="1">
      <c r="A330" s="162" t="s">
        <v>311</v>
      </c>
      <c r="B330" s="130" t="s">
        <v>38</v>
      </c>
      <c r="C330" s="132">
        <v>3888</v>
      </c>
      <c r="D330" s="161">
        <v>10</v>
      </c>
      <c r="E330" s="161" t="s">
        <v>607</v>
      </c>
      <c r="F330" s="131">
        <v>2007</v>
      </c>
      <c r="G330" s="141" t="s">
        <v>876</v>
      </c>
      <c r="H330" s="141" t="s">
        <v>877</v>
      </c>
      <c r="I330" s="141" t="s">
        <v>477</v>
      </c>
      <c r="J330" s="141" t="s">
        <v>536</v>
      </c>
      <c r="K330" s="157">
        <v>42821</v>
      </c>
      <c r="L330" s="141" t="s">
        <v>874</v>
      </c>
      <c r="M330" s="143"/>
      <c r="N330" s="143"/>
      <c r="O330" s="143"/>
      <c r="P330" s="143"/>
    </row>
    <row r="331" spans="1:16" ht="46.5" customHeight="1">
      <c r="A331" s="160" t="s">
        <v>311</v>
      </c>
      <c r="B331" s="130" t="s">
        <v>38</v>
      </c>
      <c r="C331" s="132">
        <v>350</v>
      </c>
      <c r="D331" s="161">
        <v>8</v>
      </c>
      <c r="E331" s="161" t="s">
        <v>607</v>
      </c>
      <c r="F331" s="131">
        <v>2003</v>
      </c>
      <c r="G331" s="141" t="s">
        <v>542</v>
      </c>
      <c r="H331" s="141" t="s">
        <v>878</v>
      </c>
      <c r="I331" s="141" t="s">
        <v>484</v>
      </c>
      <c r="J331" s="141" t="s">
        <v>536</v>
      </c>
      <c r="K331" s="157">
        <v>42821</v>
      </c>
      <c r="L331" s="141" t="s">
        <v>874</v>
      </c>
      <c r="M331" s="164"/>
      <c r="N331" s="164"/>
      <c r="O331" s="164"/>
      <c r="P331" s="143"/>
    </row>
    <row r="332" spans="1:16" ht="46.5" customHeight="1">
      <c r="A332" s="162" t="s">
        <v>311</v>
      </c>
      <c r="B332" s="130" t="s">
        <v>38</v>
      </c>
      <c r="C332" s="132">
        <v>423</v>
      </c>
      <c r="D332" s="161">
        <v>11</v>
      </c>
      <c r="E332" s="161" t="s">
        <v>607</v>
      </c>
      <c r="F332" s="131">
        <v>2006</v>
      </c>
      <c r="G332" s="141" t="s">
        <v>543</v>
      </c>
      <c r="H332" s="141" t="s">
        <v>879</v>
      </c>
      <c r="I332" s="141" t="s">
        <v>484</v>
      </c>
      <c r="J332" s="141" t="s">
        <v>536</v>
      </c>
      <c r="K332" s="157">
        <v>42821</v>
      </c>
      <c r="L332" s="141" t="s">
        <v>874</v>
      </c>
      <c r="M332" s="164"/>
      <c r="N332" s="164"/>
      <c r="O332" s="164"/>
      <c r="P332" s="143"/>
    </row>
    <row r="333" spans="1:16" ht="46.5" customHeight="1">
      <c r="A333" s="162" t="s">
        <v>311</v>
      </c>
      <c r="B333" s="130" t="s">
        <v>38</v>
      </c>
      <c r="C333" s="132">
        <v>172</v>
      </c>
      <c r="D333" s="161">
        <v>30</v>
      </c>
      <c r="E333" s="161" t="s">
        <v>606</v>
      </c>
      <c r="F333" s="131">
        <v>2014</v>
      </c>
      <c r="G333" s="141" t="s">
        <v>475</v>
      </c>
      <c r="H333" s="141" t="s">
        <v>880</v>
      </c>
      <c r="I333" s="141" t="s">
        <v>484</v>
      </c>
      <c r="J333" s="141" t="s">
        <v>536</v>
      </c>
      <c r="K333" s="157">
        <v>42821</v>
      </c>
      <c r="L333" s="141" t="s">
        <v>874</v>
      </c>
      <c r="M333" s="164"/>
      <c r="N333" s="164"/>
      <c r="O333" s="164"/>
      <c r="P333" s="143"/>
    </row>
    <row r="334" spans="1:16" ht="46.5" customHeight="1">
      <c r="A334" s="162" t="s">
        <v>311</v>
      </c>
      <c r="B334" s="130" t="s">
        <v>38</v>
      </c>
      <c r="C334" s="132">
        <v>566</v>
      </c>
      <c r="D334" s="161">
        <v>16</v>
      </c>
      <c r="E334" s="161" t="s">
        <v>604</v>
      </c>
      <c r="F334" s="131">
        <v>2014</v>
      </c>
      <c r="G334" s="141" t="s">
        <v>817</v>
      </c>
      <c r="H334" s="141" t="s">
        <v>881</v>
      </c>
      <c r="I334" s="141" t="s">
        <v>484</v>
      </c>
      <c r="J334" s="141" t="s">
        <v>882</v>
      </c>
      <c r="K334" s="150">
        <v>42821</v>
      </c>
      <c r="L334" s="141" t="s">
        <v>883</v>
      </c>
      <c r="M334" s="164"/>
      <c r="N334" s="164"/>
      <c r="O334" s="164"/>
      <c r="P334" s="143"/>
    </row>
    <row r="335" spans="1:16" ht="46.5" customHeight="1">
      <c r="A335" s="162" t="s">
        <v>311</v>
      </c>
      <c r="B335" s="130" t="s">
        <v>38</v>
      </c>
      <c r="C335" s="132">
        <v>579</v>
      </c>
      <c r="D335" s="161">
        <v>22</v>
      </c>
      <c r="E335" s="161" t="s">
        <v>604</v>
      </c>
      <c r="F335" s="131">
        <v>2015</v>
      </c>
      <c r="G335" s="141" t="s">
        <v>817</v>
      </c>
      <c r="H335" s="141" t="s">
        <v>824</v>
      </c>
      <c r="I335" s="141" t="s">
        <v>484</v>
      </c>
      <c r="J335" s="141" t="s">
        <v>884</v>
      </c>
      <c r="K335" s="157">
        <v>42821</v>
      </c>
      <c r="L335" s="141" t="s">
        <v>874</v>
      </c>
      <c r="M335" s="164"/>
      <c r="N335" s="164"/>
      <c r="O335" s="164"/>
      <c r="P335" s="143"/>
    </row>
    <row r="336" spans="1:16" ht="46.5" customHeight="1">
      <c r="A336" s="162" t="s">
        <v>311</v>
      </c>
      <c r="B336" s="130" t="s">
        <v>38</v>
      </c>
      <c r="C336" s="132">
        <v>586</v>
      </c>
      <c r="D336" s="161">
        <v>29</v>
      </c>
      <c r="E336" s="161" t="s">
        <v>604</v>
      </c>
      <c r="F336" s="131">
        <v>2015</v>
      </c>
      <c r="G336" s="141" t="s">
        <v>817</v>
      </c>
      <c r="H336" s="141" t="s">
        <v>885</v>
      </c>
      <c r="I336" s="141" t="s">
        <v>484</v>
      </c>
      <c r="J336" s="141" t="s">
        <v>886</v>
      </c>
      <c r="K336" s="149">
        <v>42821</v>
      </c>
      <c r="L336" s="141" t="s">
        <v>832</v>
      </c>
      <c r="M336" s="164"/>
      <c r="N336" s="164"/>
      <c r="O336" s="164"/>
      <c r="P336" s="143"/>
    </row>
    <row r="337" spans="1:16" ht="46.5" customHeight="1">
      <c r="A337" s="162" t="s">
        <v>311</v>
      </c>
      <c r="B337" s="130" t="s">
        <v>38</v>
      </c>
      <c r="C337" s="132">
        <v>495</v>
      </c>
      <c r="D337" s="161">
        <v>11</v>
      </c>
      <c r="E337" s="161" t="s">
        <v>589</v>
      </c>
      <c r="F337" s="131">
        <v>2016</v>
      </c>
      <c r="G337" s="141" t="s">
        <v>817</v>
      </c>
      <c r="H337" s="141" t="s">
        <v>887</v>
      </c>
      <c r="I337" s="141" t="s">
        <v>484</v>
      </c>
      <c r="J337" s="141" t="s">
        <v>888</v>
      </c>
      <c r="K337" s="150">
        <v>42821</v>
      </c>
      <c r="L337" s="141" t="s">
        <v>889</v>
      </c>
      <c r="M337" s="164"/>
      <c r="N337" s="164"/>
      <c r="O337" s="164"/>
      <c r="P337" s="143"/>
    </row>
    <row r="338" spans="1:16" ht="46.5" customHeight="1">
      <c r="A338" s="162" t="s">
        <v>311</v>
      </c>
      <c r="B338" s="130" t="s">
        <v>38</v>
      </c>
      <c r="C338" s="132">
        <v>596</v>
      </c>
      <c r="D338" s="161">
        <v>11</v>
      </c>
      <c r="E338" s="161" t="s">
        <v>606</v>
      </c>
      <c r="F338" s="131">
        <v>2016</v>
      </c>
      <c r="G338" s="141" t="s">
        <v>817</v>
      </c>
      <c r="H338" s="141" t="s">
        <v>890</v>
      </c>
      <c r="I338" s="141" t="s">
        <v>483</v>
      </c>
      <c r="J338" s="141" t="s">
        <v>891</v>
      </c>
      <c r="K338" s="150">
        <v>42821</v>
      </c>
      <c r="L338" s="141" t="s">
        <v>892</v>
      </c>
      <c r="M338" s="164"/>
      <c r="N338" s="164"/>
      <c r="O338" s="164"/>
      <c r="P338" s="143"/>
    </row>
    <row r="339" spans="1:16" ht="46.5" customHeight="1">
      <c r="A339" s="162" t="s">
        <v>311</v>
      </c>
      <c r="B339" s="130" t="s">
        <v>58</v>
      </c>
      <c r="C339" s="132">
        <v>8</v>
      </c>
      <c r="D339" s="161">
        <v>15</v>
      </c>
      <c r="E339" s="161" t="s">
        <v>607</v>
      </c>
      <c r="F339" s="134">
        <v>2009</v>
      </c>
      <c r="G339" s="148" t="s">
        <v>475</v>
      </c>
      <c r="H339" s="148" t="s">
        <v>893</v>
      </c>
      <c r="I339" s="148" t="s">
        <v>477</v>
      </c>
      <c r="J339" s="148" t="s">
        <v>846</v>
      </c>
      <c r="K339" s="149">
        <v>42821</v>
      </c>
      <c r="L339" s="141" t="s">
        <v>832</v>
      </c>
      <c r="M339" s="165"/>
      <c r="N339" s="165"/>
      <c r="O339" s="165"/>
      <c r="P339" s="165"/>
    </row>
    <row r="340" spans="1:16" ht="46.5" customHeight="1">
      <c r="A340" s="162" t="s">
        <v>311</v>
      </c>
      <c r="B340" s="130" t="s">
        <v>58</v>
      </c>
      <c r="C340" s="132">
        <v>7</v>
      </c>
      <c r="D340" s="161">
        <v>1</v>
      </c>
      <c r="E340" s="161" t="s">
        <v>590</v>
      </c>
      <c r="F340" s="134">
        <v>2005</v>
      </c>
      <c r="G340" s="148" t="s">
        <v>475</v>
      </c>
      <c r="H340" s="148" t="s">
        <v>490</v>
      </c>
      <c r="I340" s="148" t="s">
        <v>894</v>
      </c>
      <c r="J340" s="148" t="s">
        <v>812</v>
      </c>
      <c r="K340" s="149">
        <v>42821</v>
      </c>
      <c r="L340" s="141" t="s">
        <v>832</v>
      </c>
      <c r="M340" s="163"/>
      <c r="N340" s="163"/>
      <c r="O340" s="163"/>
      <c r="P340" s="163"/>
    </row>
    <row r="341" spans="1:16" ht="46.5" customHeight="1">
      <c r="A341" s="162" t="s">
        <v>311</v>
      </c>
      <c r="B341" s="130" t="s">
        <v>33</v>
      </c>
      <c r="C341" s="132">
        <v>430</v>
      </c>
      <c r="D341" s="161">
        <v>16</v>
      </c>
      <c r="E341" s="161" t="s">
        <v>594</v>
      </c>
      <c r="F341" s="137">
        <v>1998</v>
      </c>
      <c r="G341" s="145" t="s">
        <v>475</v>
      </c>
      <c r="H341" s="151" t="s">
        <v>895</v>
      </c>
      <c r="I341" s="151" t="s">
        <v>478</v>
      </c>
      <c r="J341" s="151" t="s">
        <v>831</v>
      </c>
      <c r="K341" s="148" t="s">
        <v>810</v>
      </c>
      <c r="L341" s="141" t="s">
        <v>811</v>
      </c>
      <c r="M341" s="165"/>
      <c r="N341" s="165"/>
      <c r="O341" s="165"/>
      <c r="P341" s="165"/>
    </row>
    <row r="342" spans="1:16" ht="46.5" customHeight="1">
      <c r="A342" s="162" t="s">
        <v>311</v>
      </c>
      <c r="B342" s="130" t="s">
        <v>33</v>
      </c>
      <c r="C342" s="132">
        <v>1672</v>
      </c>
      <c r="D342" s="161">
        <v>19</v>
      </c>
      <c r="E342" s="161" t="s">
        <v>591</v>
      </c>
      <c r="F342" s="134">
        <v>2013</v>
      </c>
      <c r="G342" s="148" t="s">
        <v>896</v>
      </c>
      <c r="H342" s="148" t="s">
        <v>897</v>
      </c>
      <c r="I342" s="148" t="s">
        <v>478</v>
      </c>
      <c r="J342" s="151" t="s">
        <v>831</v>
      </c>
      <c r="K342" s="148" t="s">
        <v>810</v>
      </c>
      <c r="L342" s="141" t="s">
        <v>811</v>
      </c>
      <c r="M342" s="165"/>
      <c r="N342" s="165"/>
      <c r="O342" s="165"/>
      <c r="P342" s="165"/>
    </row>
    <row r="343" spans="1:16" ht="46.5" customHeight="1">
      <c r="A343" s="162" t="s">
        <v>311</v>
      </c>
      <c r="B343" s="130" t="s">
        <v>33</v>
      </c>
      <c r="C343" s="132">
        <v>373</v>
      </c>
      <c r="D343" s="161">
        <v>6</v>
      </c>
      <c r="E343" s="161" t="s">
        <v>603</v>
      </c>
      <c r="F343" s="134">
        <v>1997</v>
      </c>
      <c r="G343" s="148" t="s">
        <v>898</v>
      </c>
      <c r="H343" s="148" t="s">
        <v>899</v>
      </c>
      <c r="I343" s="148" t="s">
        <v>478</v>
      </c>
      <c r="J343" s="148" t="s">
        <v>839</v>
      </c>
      <c r="K343" s="148" t="s">
        <v>810</v>
      </c>
      <c r="L343" s="141" t="s">
        <v>811</v>
      </c>
      <c r="M343" s="165"/>
      <c r="N343" s="165"/>
      <c r="O343" s="165"/>
      <c r="P343" s="165"/>
    </row>
    <row r="344" spans="1:16" ht="46.5" customHeight="1">
      <c r="A344" s="162" t="s">
        <v>311</v>
      </c>
      <c r="B344" s="130" t="s">
        <v>33</v>
      </c>
      <c r="C344" s="132">
        <v>697</v>
      </c>
      <c r="D344" s="161">
        <v>3</v>
      </c>
      <c r="E344" s="161" t="s">
        <v>607</v>
      </c>
      <c r="F344" s="134">
        <v>2001</v>
      </c>
      <c r="G344" s="148" t="s">
        <v>844</v>
      </c>
      <c r="H344" s="148" t="s">
        <v>900</v>
      </c>
      <c r="I344" s="148" t="s">
        <v>516</v>
      </c>
      <c r="J344" s="148" t="s">
        <v>839</v>
      </c>
      <c r="K344" s="148" t="s">
        <v>810</v>
      </c>
      <c r="L344" s="141" t="s">
        <v>811</v>
      </c>
      <c r="M344" s="165"/>
      <c r="N344" s="165"/>
      <c r="O344" s="165"/>
      <c r="P344" s="165"/>
    </row>
    <row r="345" spans="1:16" ht="46.5" customHeight="1">
      <c r="A345" s="162" t="s">
        <v>311</v>
      </c>
      <c r="B345" s="130" t="s">
        <v>33</v>
      </c>
      <c r="C345" s="132">
        <v>1715</v>
      </c>
      <c r="D345" s="161">
        <v>13</v>
      </c>
      <c r="E345" s="161" t="s">
        <v>593</v>
      </c>
      <c r="F345" s="134">
        <v>2014</v>
      </c>
      <c r="G345" s="148" t="s">
        <v>901</v>
      </c>
      <c r="H345" s="148" t="s">
        <v>902</v>
      </c>
      <c r="I345" s="148" t="s">
        <v>478</v>
      </c>
      <c r="J345" s="148" t="s">
        <v>839</v>
      </c>
      <c r="K345" s="148" t="s">
        <v>810</v>
      </c>
      <c r="L345" s="141" t="s">
        <v>811</v>
      </c>
      <c r="M345" s="165"/>
      <c r="N345" s="165"/>
      <c r="O345" s="165"/>
      <c r="P345" s="165"/>
    </row>
    <row r="346" spans="1:16" ht="46.5" customHeight="1">
      <c r="A346" s="162" t="s">
        <v>311</v>
      </c>
      <c r="B346" s="131" t="s">
        <v>33</v>
      </c>
      <c r="C346" s="132">
        <v>142</v>
      </c>
      <c r="D346" s="161">
        <v>11</v>
      </c>
      <c r="E346" s="161" t="s">
        <v>591</v>
      </c>
      <c r="F346" s="131">
        <v>1994</v>
      </c>
      <c r="G346" s="141" t="s">
        <v>525</v>
      </c>
      <c r="H346" s="141" t="s">
        <v>526</v>
      </c>
      <c r="I346" s="141" t="s">
        <v>516</v>
      </c>
      <c r="J346" s="141" t="s">
        <v>522</v>
      </c>
      <c r="K346" s="150">
        <v>42671</v>
      </c>
      <c r="L346" s="141" t="s">
        <v>559</v>
      </c>
      <c r="M346" s="143"/>
      <c r="N346" s="143"/>
      <c r="O346" s="143"/>
      <c r="P346" s="143"/>
    </row>
    <row r="347" spans="1:16" ht="46.5" customHeight="1">
      <c r="A347" s="162" t="s">
        <v>311</v>
      </c>
      <c r="B347" s="131" t="s">
        <v>33</v>
      </c>
      <c r="C347" s="132">
        <v>152</v>
      </c>
      <c r="D347" s="161">
        <v>15</v>
      </c>
      <c r="E347" s="161" t="s">
        <v>591</v>
      </c>
      <c r="F347" s="131">
        <v>1994</v>
      </c>
      <c r="G347" s="141" t="s">
        <v>527</v>
      </c>
      <c r="H347" s="141" t="s">
        <v>528</v>
      </c>
      <c r="I347" s="141" t="s">
        <v>516</v>
      </c>
      <c r="J347" s="141" t="s">
        <v>522</v>
      </c>
      <c r="K347" s="150">
        <v>42671</v>
      </c>
      <c r="L347" s="141" t="s">
        <v>559</v>
      </c>
      <c r="M347" s="143"/>
      <c r="N347" s="143"/>
      <c r="O347" s="143"/>
      <c r="P347" s="143"/>
    </row>
    <row r="348" spans="1:16" ht="46.5" customHeight="1">
      <c r="A348" s="162" t="s">
        <v>311</v>
      </c>
      <c r="B348" s="131" t="s">
        <v>33</v>
      </c>
      <c r="C348" s="132">
        <v>1712</v>
      </c>
      <c r="D348" s="161">
        <v>6</v>
      </c>
      <c r="E348" s="161" t="s">
        <v>605</v>
      </c>
      <c r="F348" s="131">
        <v>2014</v>
      </c>
      <c r="G348" s="141" t="s">
        <v>529</v>
      </c>
      <c r="H348" s="141" t="s">
        <v>903</v>
      </c>
      <c r="I348" s="141" t="s">
        <v>478</v>
      </c>
      <c r="J348" s="141" t="s">
        <v>507</v>
      </c>
      <c r="K348" s="150" t="s">
        <v>1353</v>
      </c>
      <c r="L348" s="141" t="s">
        <v>1354</v>
      </c>
      <c r="M348" s="143"/>
      <c r="N348" s="143"/>
      <c r="O348" s="143"/>
      <c r="P348" s="143"/>
    </row>
    <row r="349" spans="1:16" ht="46.5" customHeight="1">
      <c r="A349" s="162" t="s">
        <v>311</v>
      </c>
      <c r="B349" s="131" t="s">
        <v>33</v>
      </c>
      <c r="C349" s="132">
        <v>489</v>
      </c>
      <c r="D349" s="161">
        <v>29</v>
      </c>
      <c r="E349" s="161" t="s">
        <v>604</v>
      </c>
      <c r="F349" s="131">
        <v>1998</v>
      </c>
      <c r="G349" s="141" t="s">
        <v>530</v>
      </c>
      <c r="H349" s="141" t="s">
        <v>904</v>
      </c>
      <c r="I349" s="141" t="s">
        <v>516</v>
      </c>
      <c r="J349" s="141" t="s">
        <v>531</v>
      </c>
      <c r="K349" s="150" t="s">
        <v>1351</v>
      </c>
      <c r="L349" s="141" t="s">
        <v>1355</v>
      </c>
      <c r="M349" s="143"/>
      <c r="N349" s="143"/>
      <c r="O349" s="143"/>
      <c r="P349" s="143"/>
    </row>
    <row r="350" spans="1:16" ht="46.5" customHeight="1">
      <c r="A350" s="162" t="s">
        <v>311</v>
      </c>
      <c r="B350" s="131" t="s">
        <v>33</v>
      </c>
      <c r="C350" s="132">
        <v>134</v>
      </c>
      <c r="D350" s="161">
        <v>31</v>
      </c>
      <c r="E350" s="161" t="s">
        <v>593</v>
      </c>
      <c r="F350" s="131">
        <v>1994</v>
      </c>
      <c r="G350" s="141" t="s">
        <v>1023</v>
      </c>
      <c r="H350" s="141" t="s">
        <v>1024</v>
      </c>
      <c r="I350" s="141" t="s">
        <v>516</v>
      </c>
      <c r="J350" s="141" t="s">
        <v>513</v>
      </c>
      <c r="K350" s="150" t="s">
        <v>1351</v>
      </c>
      <c r="L350" s="141" t="s">
        <v>1356</v>
      </c>
      <c r="M350" s="143"/>
      <c r="N350" s="143"/>
      <c r="O350" s="143"/>
      <c r="P350" s="143"/>
    </row>
    <row r="351" spans="1:16" ht="46.5" customHeight="1">
      <c r="A351" s="162" t="s">
        <v>311</v>
      </c>
      <c r="B351" s="131" t="s">
        <v>33</v>
      </c>
      <c r="C351" s="132">
        <v>1437</v>
      </c>
      <c r="D351" s="161">
        <v>18</v>
      </c>
      <c r="E351" s="161" t="s">
        <v>594</v>
      </c>
      <c r="F351" s="131">
        <v>2011</v>
      </c>
      <c r="G351" s="141" t="s">
        <v>532</v>
      </c>
      <c r="H351" s="141" t="s">
        <v>905</v>
      </c>
      <c r="I351" s="141" t="s">
        <v>516</v>
      </c>
      <c r="J351" s="141" t="s">
        <v>531</v>
      </c>
      <c r="K351" s="150" t="s">
        <v>1351</v>
      </c>
      <c r="L351" s="141" t="s">
        <v>1357</v>
      </c>
      <c r="M351" s="143"/>
      <c r="N351" s="143"/>
      <c r="O351" s="143"/>
      <c r="P351" s="143"/>
    </row>
    <row r="352" spans="1:16" ht="46.5" customHeight="1">
      <c r="A352" s="162" t="s">
        <v>311</v>
      </c>
      <c r="B352" s="131" t="s">
        <v>33</v>
      </c>
      <c r="C352" s="132">
        <v>1474</v>
      </c>
      <c r="D352" s="161">
        <v>12</v>
      </c>
      <c r="E352" s="161" t="s">
        <v>591</v>
      </c>
      <c r="F352" s="131">
        <v>2011</v>
      </c>
      <c r="G352" s="141" t="s">
        <v>906</v>
      </c>
      <c r="H352" s="141" t="s">
        <v>907</v>
      </c>
      <c r="I352" s="141" t="s">
        <v>516</v>
      </c>
      <c r="J352" s="141" t="s">
        <v>908</v>
      </c>
      <c r="K352" s="150" t="s">
        <v>1358</v>
      </c>
      <c r="L352" s="159" t="s">
        <v>1359</v>
      </c>
      <c r="M352" s="143"/>
      <c r="N352" s="143"/>
      <c r="O352" s="143"/>
      <c r="P352" s="143"/>
    </row>
    <row r="353" spans="1:16" ht="46.5" customHeight="1">
      <c r="A353" s="162" t="s">
        <v>311</v>
      </c>
      <c r="B353" s="131" t="s">
        <v>33</v>
      </c>
      <c r="C353" s="132">
        <v>1757</v>
      </c>
      <c r="D353" s="161">
        <v>6</v>
      </c>
      <c r="E353" s="161" t="s">
        <v>591</v>
      </c>
      <c r="F353" s="131">
        <v>2015</v>
      </c>
      <c r="G353" s="141" t="s">
        <v>533</v>
      </c>
      <c r="H353" s="141" t="s">
        <v>1360</v>
      </c>
      <c r="I353" s="141" t="s">
        <v>516</v>
      </c>
      <c r="J353" s="141" t="s">
        <v>513</v>
      </c>
      <c r="K353" s="150">
        <v>42821</v>
      </c>
      <c r="L353" s="141" t="s">
        <v>1361</v>
      </c>
      <c r="M353" s="143"/>
      <c r="N353" s="143"/>
      <c r="O353" s="143"/>
      <c r="P353" s="143"/>
    </row>
    <row r="354" spans="1:16" ht="46.5" customHeight="1">
      <c r="A354" s="162" t="s">
        <v>311</v>
      </c>
      <c r="B354" s="130" t="s">
        <v>33</v>
      </c>
      <c r="C354" s="132">
        <v>1523</v>
      </c>
      <c r="D354" s="161">
        <v>24</v>
      </c>
      <c r="E354" s="161" t="s">
        <v>606</v>
      </c>
      <c r="F354" s="131">
        <v>2012</v>
      </c>
      <c r="G354" s="141" t="s">
        <v>486</v>
      </c>
      <c r="H354" s="141" t="s">
        <v>909</v>
      </c>
      <c r="I354" s="141" t="s">
        <v>516</v>
      </c>
      <c r="J354" s="141" t="s">
        <v>536</v>
      </c>
      <c r="K354" s="157">
        <v>42821</v>
      </c>
      <c r="L354" s="141" t="s">
        <v>874</v>
      </c>
      <c r="M354" s="143"/>
      <c r="N354" s="143"/>
      <c r="O354" s="143"/>
      <c r="P354" s="143"/>
    </row>
    <row r="355" spans="1:16" ht="46.5" customHeight="1">
      <c r="A355" s="162" t="s">
        <v>311</v>
      </c>
      <c r="B355" s="130" t="s">
        <v>33</v>
      </c>
      <c r="C355" s="132">
        <v>400</v>
      </c>
      <c r="D355" s="161">
        <v>19</v>
      </c>
      <c r="E355" s="161" t="s">
        <v>592</v>
      </c>
      <c r="F355" s="131">
        <v>1997</v>
      </c>
      <c r="G355" s="141" t="s">
        <v>486</v>
      </c>
      <c r="H355" s="141" t="s">
        <v>910</v>
      </c>
      <c r="I355" s="141" t="s">
        <v>516</v>
      </c>
      <c r="J355" s="141" t="s">
        <v>536</v>
      </c>
      <c r="K355" s="157">
        <v>42821</v>
      </c>
      <c r="L355" s="141" t="s">
        <v>874</v>
      </c>
      <c r="M355" s="143"/>
      <c r="N355" s="143"/>
      <c r="O355" s="143"/>
      <c r="P355" s="143"/>
    </row>
    <row r="356" spans="1:16" ht="46.5" customHeight="1">
      <c r="A356" s="162" t="s">
        <v>311</v>
      </c>
      <c r="B356" s="130" t="s">
        <v>33</v>
      </c>
      <c r="C356" s="132">
        <v>769</v>
      </c>
      <c r="D356" s="161">
        <v>6</v>
      </c>
      <c r="E356" s="161" t="s">
        <v>592</v>
      </c>
      <c r="F356" s="131">
        <v>2002</v>
      </c>
      <c r="G356" s="141" t="s">
        <v>540</v>
      </c>
      <c r="H356" s="141" t="s">
        <v>911</v>
      </c>
      <c r="I356" s="141" t="s">
        <v>541</v>
      </c>
      <c r="J356" s="141" t="s">
        <v>536</v>
      </c>
      <c r="K356" s="157">
        <v>42821</v>
      </c>
      <c r="L356" s="141" t="s">
        <v>874</v>
      </c>
      <c r="M356" s="143"/>
      <c r="N356" s="143"/>
      <c r="O356" s="143"/>
      <c r="P356" s="143"/>
    </row>
    <row r="357" spans="1:16" ht="46.5" customHeight="1">
      <c r="A357" s="162" t="s">
        <v>311</v>
      </c>
      <c r="B357" s="130" t="s">
        <v>33</v>
      </c>
      <c r="C357" s="132">
        <v>1575</v>
      </c>
      <c r="D357" s="161">
        <v>4</v>
      </c>
      <c r="E357" s="161" t="s">
        <v>607</v>
      </c>
      <c r="F357" s="131">
        <v>1996</v>
      </c>
      <c r="G357" s="141" t="s">
        <v>540</v>
      </c>
      <c r="H357" s="141" t="s">
        <v>912</v>
      </c>
      <c r="I357" s="141" t="s">
        <v>516</v>
      </c>
      <c r="J357" s="141" t="s">
        <v>536</v>
      </c>
      <c r="K357" s="157">
        <v>42821</v>
      </c>
      <c r="L357" s="141" t="s">
        <v>874</v>
      </c>
      <c r="M357" s="143"/>
      <c r="N357" s="143"/>
      <c r="O357" s="143"/>
      <c r="P357" s="143"/>
    </row>
    <row r="358" spans="1:16" ht="46.5" customHeight="1">
      <c r="A358" s="162" t="s">
        <v>311</v>
      </c>
      <c r="B358" s="130" t="s">
        <v>33</v>
      </c>
      <c r="C358" s="132">
        <v>1801</v>
      </c>
      <c r="D358" s="161">
        <v>29</v>
      </c>
      <c r="E358" s="161" t="s">
        <v>591</v>
      </c>
      <c r="F358" s="131">
        <v>2016</v>
      </c>
      <c r="G358" s="141" t="s">
        <v>475</v>
      </c>
      <c r="H358" s="141" t="s">
        <v>913</v>
      </c>
      <c r="I358" s="141" t="s">
        <v>516</v>
      </c>
      <c r="J358" s="141" t="s">
        <v>536</v>
      </c>
      <c r="K358" s="157">
        <v>42821</v>
      </c>
      <c r="L358" s="141" t="s">
        <v>914</v>
      </c>
      <c r="M358" s="143"/>
      <c r="N358" s="143"/>
      <c r="O358" s="143"/>
      <c r="P358" s="143"/>
    </row>
    <row r="359" spans="1:16" ht="46.5" customHeight="1">
      <c r="A359" s="162" t="s">
        <v>311</v>
      </c>
      <c r="B359" s="130" t="s">
        <v>494</v>
      </c>
      <c r="C359" s="132" t="s">
        <v>495</v>
      </c>
      <c r="D359" s="161">
        <v>18</v>
      </c>
      <c r="E359" s="161" t="s">
        <v>589</v>
      </c>
      <c r="F359" s="131">
        <v>2009</v>
      </c>
      <c r="G359" s="141" t="s">
        <v>34</v>
      </c>
      <c r="H359" s="141" t="s">
        <v>915</v>
      </c>
      <c r="I359" s="141" t="s">
        <v>315</v>
      </c>
      <c r="J359" s="141" t="s">
        <v>496</v>
      </c>
      <c r="K359" s="150">
        <v>42819</v>
      </c>
      <c r="L359" s="141" t="s">
        <v>1025</v>
      </c>
      <c r="M359" s="163"/>
      <c r="N359" s="163"/>
      <c r="O359" s="163"/>
      <c r="P359" s="163"/>
    </row>
    <row r="360" spans="1:16" ht="46.5" customHeight="1">
      <c r="A360" s="162" t="s">
        <v>311</v>
      </c>
      <c r="B360" s="130" t="s">
        <v>494</v>
      </c>
      <c r="C360" s="132" t="s">
        <v>497</v>
      </c>
      <c r="D360" s="161">
        <v>15</v>
      </c>
      <c r="E360" s="161" t="s">
        <v>589</v>
      </c>
      <c r="F360" s="131">
        <v>2008</v>
      </c>
      <c r="G360" s="141" t="s">
        <v>34</v>
      </c>
      <c r="H360" s="141" t="s">
        <v>916</v>
      </c>
      <c r="I360" s="141" t="s">
        <v>315</v>
      </c>
      <c r="J360" s="141" t="s">
        <v>496</v>
      </c>
      <c r="K360" s="150">
        <v>42820</v>
      </c>
      <c r="L360" s="141" t="s">
        <v>1025</v>
      </c>
      <c r="M360" s="163"/>
      <c r="N360" s="163"/>
      <c r="O360" s="163"/>
      <c r="P360" s="163"/>
    </row>
    <row r="361" spans="1:16" ht="46.5" customHeight="1">
      <c r="A361" s="162" t="s">
        <v>311</v>
      </c>
      <c r="B361" s="130" t="s">
        <v>494</v>
      </c>
      <c r="C361" s="132" t="s">
        <v>497</v>
      </c>
      <c r="D361" s="161">
        <v>23</v>
      </c>
      <c r="E361" s="161" t="s">
        <v>590</v>
      </c>
      <c r="F361" s="131">
        <v>2015</v>
      </c>
      <c r="G361" s="141" t="s">
        <v>34</v>
      </c>
      <c r="H361" s="141" t="s">
        <v>916</v>
      </c>
      <c r="I361" s="141" t="s">
        <v>315</v>
      </c>
      <c r="J361" s="141" t="s">
        <v>496</v>
      </c>
      <c r="K361" s="150" t="s">
        <v>1362</v>
      </c>
      <c r="L361" s="159" t="s">
        <v>1363</v>
      </c>
      <c r="M361" s="163"/>
      <c r="N361" s="163"/>
      <c r="O361" s="163"/>
      <c r="P361" s="163"/>
    </row>
    <row r="362" spans="1:16" ht="46.5" customHeight="1">
      <c r="A362" s="162" t="s">
        <v>311</v>
      </c>
      <c r="B362" s="130" t="s">
        <v>494</v>
      </c>
      <c r="C362" s="132" t="s">
        <v>498</v>
      </c>
      <c r="D362" s="161">
        <v>28</v>
      </c>
      <c r="E362" s="161" t="s">
        <v>604</v>
      </c>
      <c r="F362" s="131">
        <v>2011</v>
      </c>
      <c r="G362" s="141" t="s">
        <v>34</v>
      </c>
      <c r="H362" s="141" t="s">
        <v>917</v>
      </c>
      <c r="I362" s="141" t="s">
        <v>484</v>
      </c>
      <c r="J362" s="141" t="s">
        <v>499</v>
      </c>
      <c r="K362" s="150" t="s">
        <v>1364</v>
      </c>
      <c r="L362" s="159" t="s">
        <v>1365</v>
      </c>
      <c r="M362" s="163"/>
      <c r="N362" s="163"/>
      <c r="O362" s="163"/>
      <c r="P362" s="163"/>
    </row>
    <row r="363" spans="1:16" ht="46.5" customHeight="1">
      <c r="A363" s="162" t="s">
        <v>311</v>
      </c>
      <c r="B363" s="130" t="s">
        <v>494</v>
      </c>
      <c r="C363" s="132">
        <v>5254</v>
      </c>
      <c r="D363" s="161">
        <v>31</v>
      </c>
      <c r="E363" s="161" t="s">
        <v>593</v>
      </c>
      <c r="F363" s="131">
        <v>2004</v>
      </c>
      <c r="G363" s="141" t="s">
        <v>475</v>
      </c>
      <c r="H363" s="141" t="s">
        <v>545</v>
      </c>
      <c r="I363" s="141" t="s">
        <v>315</v>
      </c>
      <c r="J363" s="141" t="s">
        <v>536</v>
      </c>
      <c r="K363" s="157">
        <v>42821</v>
      </c>
      <c r="L363" s="141" t="s">
        <v>874</v>
      </c>
      <c r="M363" s="164"/>
      <c r="N363" s="164"/>
      <c r="O363" s="164"/>
      <c r="P363" s="143"/>
    </row>
    <row r="364" spans="1:16" ht="46.5" customHeight="1">
      <c r="A364" s="162" t="s">
        <v>311</v>
      </c>
      <c r="B364" s="130" t="s">
        <v>494</v>
      </c>
      <c r="C364" s="132">
        <v>1700</v>
      </c>
      <c r="D364" s="161">
        <v>3</v>
      </c>
      <c r="E364" s="161" t="s">
        <v>605</v>
      </c>
      <c r="F364" s="131">
        <v>1982</v>
      </c>
      <c r="G364" s="141" t="s">
        <v>475</v>
      </c>
      <c r="H364" s="141" t="s">
        <v>546</v>
      </c>
      <c r="I364" s="141" t="s">
        <v>315</v>
      </c>
      <c r="J364" s="141" t="s">
        <v>536</v>
      </c>
      <c r="K364" s="157">
        <v>42821</v>
      </c>
      <c r="L364" s="141" t="s">
        <v>874</v>
      </c>
      <c r="M364" s="164"/>
      <c r="N364" s="164"/>
      <c r="O364" s="164"/>
      <c r="P364" s="143"/>
    </row>
    <row r="365" spans="1:16" ht="46.5" customHeight="1">
      <c r="A365" s="162" t="s">
        <v>311</v>
      </c>
      <c r="B365" s="130" t="s">
        <v>494</v>
      </c>
      <c r="C365" s="132">
        <v>2855</v>
      </c>
      <c r="D365" s="161">
        <v>16</v>
      </c>
      <c r="E365" s="161" t="s">
        <v>604</v>
      </c>
      <c r="F365" s="131">
        <v>2009</v>
      </c>
      <c r="G365" s="141" t="s">
        <v>475</v>
      </c>
      <c r="H365" s="141" t="s">
        <v>547</v>
      </c>
      <c r="I365" s="141" t="s">
        <v>315</v>
      </c>
      <c r="J365" s="141" t="s">
        <v>536</v>
      </c>
      <c r="K365" s="157">
        <v>42821</v>
      </c>
      <c r="L365" s="141" t="s">
        <v>874</v>
      </c>
      <c r="M365" s="164"/>
      <c r="N365" s="164"/>
      <c r="O365" s="164"/>
      <c r="P365" s="143"/>
    </row>
    <row r="366" spans="1:16" ht="46.5" customHeight="1">
      <c r="A366" s="162" t="s">
        <v>311</v>
      </c>
      <c r="B366" s="130" t="s">
        <v>494</v>
      </c>
      <c r="C366" s="132">
        <v>4140</v>
      </c>
      <c r="D366" s="161">
        <v>23</v>
      </c>
      <c r="E366" s="161" t="s">
        <v>595</v>
      </c>
      <c r="F366" s="131">
        <v>2005</v>
      </c>
      <c r="G366" s="141" t="s">
        <v>475</v>
      </c>
      <c r="H366" s="141" t="s">
        <v>548</v>
      </c>
      <c r="I366" s="141" t="s">
        <v>315</v>
      </c>
      <c r="J366" s="141" t="s">
        <v>536</v>
      </c>
      <c r="K366" s="157">
        <v>42821</v>
      </c>
      <c r="L366" s="141" t="s">
        <v>874</v>
      </c>
      <c r="M366" s="164"/>
      <c r="N366" s="164"/>
      <c r="O366" s="164"/>
      <c r="P366" s="143"/>
    </row>
    <row r="367" spans="1:16" ht="46.5" customHeight="1">
      <c r="A367" s="162" t="s">
        <v>311</v>
      </c>
      <c r="B367" s="130" t="s">
        <v>494</v>
      </c>
      <c r="C367" s="132">
        <v>4143</v>
      </c>
      <c r="D367" s="161">
        <v>21</v>
      </c>
      <c r="E367" s="161" t="s">
        <v>607</v>
      </c>
      <c r="F367" s="131">
        <v>2009</v>
      </c>
      <c r="G367" s="141" t="s">
        <v>475</v>
      </c>
      <c r="H367" s="141" t="s">
        <v>549</v>
      </c>
      <c r="I367" s="141" t="s">
        <v>315</v>
      </c>
      <c r="J367" s="141" t="s">
        <v>536</v>
      </c>
      <c r="K367" s="157">
        <v>42821</v>
      </c>
      <c r="L367" s="141" t="s">
        <v>874</v>
      </c>
      <c r="M367" s="164"/>
      <c r="N367" s="164"/>
      <c r="O367" s="164"/>
      <c r="P367" s="143"/>
    </row>
    <row r="368" spans="1:16" ht="46.5" customHeight="1">
      <c r="A368" s="162" t="s">
        <v>311</v>
      </c>
      <c r="B368" s="130" t="s">
        <v>494</v>
      </c>
      <c r="C368" s="132">
        <v>4144</v>
      </c>
      <c r="D368" s="161">
        <v>23</v>
      </c>
      <c r="E368" s="161" t="s">
        <v>595</v>
      </c>
      <c r="F368" s="131">
        <v>2005</v>
      </c>
      <c r="G368" s="141" t="s">
        <v>475</v>
      </c>
      <c r="H368" s="141" t="s">
        <v>550</v>
      </c>
      <c r="I368" s="141" t="s">
        <v>315</v>
      </c>
      <c r="J368" s="141" t="s">
        <v>536</v>
      </c>
      <c r="K368" s="157">
        <v>42821</v>
      </c>
      <c r="L368" s="141" t="s">
        <v>874</v>
      </c>
      <c r="M368" s="164"/>
      <c r="N368" s="164"/>
      <c r="O368" s="164"/>
      <c r="P368" s="143"/>
    </row>
    <row r="369" spans="1:16" ht="46.5" customHeight="1">
      <c r="A369" s="162" t="s">
        <v>311</v>
      </c>
      <c r="B369" s="130" t="s">
        <v>494</v>
      </c>
      <c r="C369" s="132">
        <v>4145</v>
      </c>
      <c r="D369" s="161">
        <v>31</v>
      </c>
      <c r="E369" s="161" t="s">
        <v>593</v>
      </c>
      <c r="F369" s="131">
        <v>2004</v>
      </c>
      <c r="G369" s="141" t="s">
        <v>475</v>
      </c>
      <c r="H369" s="141" t="s">
        <v>551</v>
      </c>
      <c r="I369" s="141" t="s">
        <v>315</v>
      </c>
      <c r="J369" s="141" t="s">
        <v>536</v>
      </c>
      <c r="K369" s="157">
        <v>42821</v>
      </c>
      <c r="L369" s="141" t="s">
        <v>874</v>
      </c>
      <c r="M369" s="164"/>
      <c r="N369" s="164"/>
      <c r="O369" s="164"/>
      <c r="P369" s="143"/>
    </row>
    <row r="370" spans="1:16" ht="46.5" customHeight="1">
      <c r="A370" s="162" t="s">
        <v>311</v>
      </c>
      <c r="B370" s="130" t="s">
        <v>494</v>
      </c>
      <c r="C370" s="132">
        <v>4201</v>
      </c>
      <c r="D370" s="161">
        <v>23</v>
      </c>
      <c r="E370" s="161" t="s">
        <v>595</v>
      </c>
      <c r="F370" s="131">
        <v>2005</v>
      </c>
      <c r="G370" s="141" t="s">
        <v>475</v>
      </c>
      <c r="H370" s="141" t="s">
        <v>552</v>
      </c>
      <c r="I370" s="141" t="s">
        <v>315</v>
      </c>
      <c r="J370" s="141" t="s">
        <v>536</v>
      </c>
      <c r="K370" s="157">
        <v>42821</v>
      </c>
      <c r="L370" s="141" t="s">
        <v>874</v>
      </c>
      <c r="M370" s="164"/>
      <c r="N370" s="164"/>
      <c r="O370" s="164"/>
      <c r="P370" s="143"/>
    </row>
    <row r="371" spans="1:16" ht="46.5" customHeight="1">
      <c r="A371" s="162" t="s">
        <v>311</v>
      </c>
      <c r="B371" s="130" t="s">
        <v>494</v>
      </c>
      <c r="C371" s="132">
        <v>4279</v>
      </c>
      <c r="D371" s="161">
        <v>23</v>
      </c>
      <c r="E371" s="161" t="s">
        <v>595</v>
      </c>
      <c r="F371" s="131">
        <v>2005</v>
      </c>
      <c r="G371" s="141" t="s">
        <v>475</v>
      </c>
      <c r="H371" s="141" t="s">
        <v>553</v>
      </c>
      <c r="I371" s="141" t="s">
        <v>315</v>
      </c>
      <c r="J371" s="141" t="s">
        <v>536</v>
      </c>
      <c r="K371" s="157">
        <v>42821</v>
      </c>
      <c r="L371" s="141" t="s">
        <v>874</v>
      </c>
      <c r="M371" s="164"/>
      <c r="N371" s="164"/>
      <c r="O371" s="164"/>
      <c r="P371" s="143"/>
    </row>
    <row r="372" spans="1:16" ht="46.5" customHeight="1">
      <c r="A372" s="162" t="s">
        <v>311</v>
      </c>
      <c r="B372" s="130" t="s">
        <v>494</v>
      </c>
      <c r="C372" s="132">
        <v>4695</v>
      </c>
      <c r="D372" s="161">
        <v>24</v>
      </c>
      <c r="E372" s="161" t="s">
        <v>589</v>
      </c>
      <c r="F372" s="131">
        <v>1999</v>
      </c>
      <c r="G372" s="141" t="s">
        <v>475</v>
      </c>
      <c r="H372" s="141" t="s">
        <v>554</v>
      </c>
      <c r="I372" s="141" t="s">
        <v>315</v>
      </c>
      <c r="J372" s="141" t="s">
        <v>536</v>
      </c>
      <c r="K372" s="157">
        <v>42821</v>
      </c>
      <c r="L372" s="141" t="s">
        <v>874</v>
      </c>
      <c r="M372" s="164"/>
      <c r="N372" s="164"/>
      <c r="O372" s="164"/>
      <c r="P372" s="143"/>
    </row>
    <row r="373" spans="1:16" ht="46.5" customHeight="1">
      <c r="A373" s="162" t="s">
        <v>311</v>
      </c>
      <c r="B373" s="130" t="s">
        <v>494</v>
      </c>
      <c r="C373" s="132">
        <v>4388</v>
      </c>
      <c r="D373" s="161">
        <v>18</v>
      </c>
      <c r="E373" s="161" t="s">
        <v>603</v>
      </c>
      <c r="F373" s="131">
        <v>1997</v>
      </c>
      <c r="G373" s="141" t="s">
        <v>475</v>
      </c>
      <c r="H373" s="141" t="s">
        <v>555</v>
      </c>
      <c r="I373" s="141" t="s">
        <v>315</v>
      </c>
      <c r="J373" s="141" t="s">
        <v>536</v>
      </c>
      <c r="K373" s="157">
        <v>42821</v>
      </c>
      <c r="L373" s="141" t="s">
        <v>874</v>
      </c>
      <c r="M373" s="164"/>
      <c r="N373" s="164"/>
      <c r="O373" s="164"/>
      <c r="P373" s="143"/>
    </row>
    <row r="374" spans="1:16" ht="46.5" customHeight="1">
      <c r="A374" s="162" t="s">
        <v>311</v>
      </c>
      <c r="B374" s="130" t="s">
        <v>494</v>
      </c>
      <c r="C374" s="132">
        <v>1867</v>
      </c>
      <c r="D374" s="161">
        <v>6</v>
      </c>
      <c r="E374" s="161" t="s">
        <v>591</v>
      </c>
      <c r="F374" s="131">
        <v>1983</v>
      </c>
      <c r="G374" s="141" t="s">
        <v>475</v>
      </c>
      <c r="H374" s="141" t="s">
        <v>556</v>
      </c>
      <c r="I374" s="141" t="s">
        <v>315</v>
      </c>
      <c r="J374" s="141" t="s">
        <v>536</v>
      </c>
      <c r="K374" s="157">
        <v>42821</v>
      </c>
      <c r="L374" s="141" t="s">
        <v>874</v>
      </c>
      <c r="M374" s="164"/>
      <c r="N374" s="164"/>
      <c r="O374" s="164"/>
      <c r="P374" s="143"/>
    </row>
    <row r="375" spans="1:16" ht="46.5" customHeight="1">
      <c r="A375" s="162" t="s">
        <v>311</v>
      </c>
      <c r="B375" s="130" t="s">
        <v>494</v>
      </c>
      <c r="C375" s="132">
        <v>101</v>
      </c>
      <c r="D375" s="161">
        <v>11</v>
      </c>
      <c r="E375" s="161" t="s">
        <v>595</v>
      </c>
      <c r="F375" s="131">
        <v>2000</v>
      </c>
      <c r="G375" s="141" t="s">
        <v>475</v>
      </c>
      <c r="H375" s="141" t="s">
        <v>546</v>
      </c>
      <c r="I375" s="141" t="s">
        <v>918</v>
      </c>
      <c r="J375" s="141" t="s">
        <v>536</v>
      </c>
      <c r="K375" s="157">
        <v>42821</v>
      </c>
      <c r="L375" s="141" t="s">
        <v>874</v>
      </c>
      <c r="M375" s="164"/>
      <c r="N375" s="164"/>
      <c r="O375" s="164"/>
      <c r="P375" s="143"/>
    </row>
    <row r="376" spans="1:16" ht="46.5" customHeight="1">
      <c r="A376" s="160" t="s">
        <v>311</v>
      </c>
      <c r="B376" s="130" t="s">
        <v>494</v>
      </c>
      <c r="C376" s="132">
        <v>1600</v>
      </c>
      <c r="D376" s="161"/>
      <c r="E376" s="161"/>
      <c r="F376" s="131">
        <v>2013</v>
      </c>
      <c r="G376" s="141" t="s">
        <v>475</v>
      </c>
      <c r="H376" s="141" t="s">
        <v>558</v>
      </c>
      <c r="I376" s="141" t="s">
        <v>557</v>
      </c>
      <c r="J376" s="141" t="s">
        <v>536</v>
      </c>
      <c r="K376" s="150">
        <v>42671</v>
      </c>
      <c r="L376" s="141" t="s">
        <v>1366</v>
      </c>
      <c r="M376" s="155"/>
      <c r="N376" s="155"/>
      <c r="O376" s="155"/>
      <c r="P376" s="155"/>
    </row>
    <row r="377" spans="1:16" ht="46.5" customHeight="1">
      <c r="A377" s="162" t="s">
        <v>311</v>
      </c>
      <c r="B377" s="130" t="s">
        <v>72</v>
      </c>
      <c r="C377" s="133">
        <v>1362</v>
      </c>
      <c r="D377" s="161">
        <v>2</v>
      </c>
      <c r="E377" s="161" t="s">
        <v>592</v>
      </c>
      <c r="F377" s="138">
        <v>2007</v>
      </c>
      <c r="G377" s="153" t="s">
        <v>475</v>
      </c>
      <c r="H377" s="151" t="s">
        <v>919</v>
      </c>
      <c r="I377" s="151" t="s">
        <v>479</v>
      </c>
      <c r="J377" s="151" t="s">
        <v>831</v>
      </c>
      <c r="K377" s="157">
        <v>42821</v>
      </c>
      <c r="L377" s="141" t="s">
        <v>832</v>
      </c>
      <c r="M377" s="165"/>
      <c r="N377" s="165"/>
      <c r="O377" s="165"/>
      <c r="P377" s="165"/>
    </row>
    <row r="378" spans="1:16" ht="46.5" customHeight="1">
      <c r="A378" s="162" t="s">
        <v>311</v>
      </c>
      <c r="B378" s="130" t="s">
        <v>72</v>
      </c>
      <c r="C378" s="132">
        <v>1512</v>
      </c>
      <c r="D378" s="161">
        <v>5</v>
      </c>
      <c r="E378" s="161" t="s">
        <v>592</v>
      </c>
      <c r="F378" s="139">
        <v>2010</v>
      </c>
      <c r="G378" s="146" t="s">
        <v>920</v>
      </c>
      <c r="H378" s="146" t="s">
        <v>921</v>
      </c>
      <c r="I378" s="151" t="s">
        <v>479</v>
      </c>
      <c r="J378" s="151" t="s">
        <v>831</v>
      </c>
      <c r="K378" s="157">
        <v>42821</v>
      </c>
      <c r="L378" s="141" t="s">
        <v>832</v>
      </c>
      <c r="M378" s="165"/>
      <c r="N378" s="165"/>
      <c r="O378" s="165"/>
      <c r="P378" s="165"/>
    </row>
    <row r="379" spans="1:16" ht="46.5" customHeight="1">
      <c r="A379" s="162" t="s">
        <v>311</v>
      </c>
      <c r="B379" s="130" t="s">
        <v>72</v>
      </c>
      <c r="C379" s="132">
        <v>1511</v>
      </c>
      <c r="D379" s="161">
        <v>5</v>
      </c>
      <c r="E379" s="161" t="s">
        <v>592</v>
      </c>
      <c r="F379" s="140">
        <v>2010</v>
      </c>
      <c r="G379" s="147" t="s">
        <v>480</v>
      </c>
      <c r="H379" s="147" t="s">
        <v>922</v>
      </c>
      <c r="I379" s="151" t="s">
        <v>479</v>
      </c>
      <c r="J379" s="151" t="s">
        <v>831</v>
      </c>
      <c r="K379" s="157">
        <v>42821</v>
      </c>
      <c r="L379" s="141" t="s">
        <v>832</v>
      </c>
      <c r="M379" s="165"/>
      <c r="N379" s="165"/>
      <c r="O379" s="165"/>
      <c r="P379" s="165"/>
    </row>
    <row r="380" spans="1:16" ht="46.5" customHeight="1">
      <c r="A380" s="162" t="s">
        <v>311</v>
      </c>
      <c r="B380" s="130" t="s">
        <v>72</v>
      </c>
      <c r="C380" s="132">
        <v>1297</v>
      </c>
      <c r="D380" s="161">
        <v>8</v>
      </c>
      <c r="E380" s="161" t="s">
        <v>591</v>
      </c>
      <c r="F380" s="134">
        <v>2010</v>
      </c>
      <c r="G380" s="147" t="s">
        <v>480</v>
      </c>
      <c r="H380" s="147" t="s">
        <v>923</v>
      </c>
      <c r="I380" s="151" t="s">
        <v>479</v>
      </c>
      <c r="J380" s="151" t="s">
        <v>831</v>
      </c>
      <c r="K380" s="157">
        <v>42821</v>
      </c>
      <c r="L380" s="141" t="s">
        <v>832</v>
      </c>
      <c r="M380" s="165"/>
      <c r="N380" s="165"/>
      <c r="O380" s="165"/>
      <c r="P380" s="165"/>
    </row>
    <row r="381" spans="1:16" ht="46.5" customHeight="1">
      <c r="A381" s="162" t="s">
        <v>311</v>
      </c>
      <c r="B381" s="130" t="s">
        <v>72</v>
      </c>
      <c r="C381" s="132">
        <v>1754</v>
      </c>
      <c r="D381" s="161">
        <v>25</v>
      </c>
      <c r="E381" s="161" t="s">
        <v>605</v>
      </c>
      <c r="F381" s="134">
        <v>2011</v>
      </c>
      <c r="G381" s="148" t="s">
        <v>475</v>
      </c>
      <c r="H381" s="147" t="s">
        <v>924</v>
      </c>
      <c r="I381" s="148" t="s">
        <v>481</v>
      </c>
      <c r="J381" s="151" t="s">
        <v>831</v>
      </c>
      <c r="K381" s="157">
        <v>42821</v>
      </c>
      <c r="L381" s="141" t="s">
        <v>832</v>
      </c>
      <c r="M381" s="165"/>
      <c r="N381" s="165"/>
      <c r="O381" s="165"/>
      <c r="P381" s="165"/>
    </row>
    <row r="382" spans="1:16" ht="46.5" customHeight="1">
      <c r="A382" s="162" t="s">
        <v>311</v>
      </c>
      <c r="B382" s="130" t="s">
        <v>72</v>
      </c>
      <c r="C382" s="132">
        <v>1188</v>
      </c>
      <c r="D382" s="161">
        <v>1</v>
      </c>
      <c r="E382" s="161" t="s">
        <v>590</v>
      </c>
      <c r="F382" s="134">
        <v>2003</v>
      </c>
      <c r="G382" s="148" t="s">
        <v>925</v>
      </c>
      <c r="H382" s="147" t="s">
        <v>926</v>
      </c>
      <c r="I382" s="148" t="s">
        <v>482</v>
      </c>
      <c r="J382" s="151" t="s">
        <v>831</v>
      </c>
      <c r="K382" s="157">
        <v>42821</v>
      </c>
      <c r="L382" s="141" t="s">
        <v>832</v>
      </c>
      <c r="M382" s="165"/>
      <c r="N382" s="165"/>
      <c r="O382" s="165"/>
      <c r="P382" s="165"/>
    </row>
    <row r="383" spans="1:16" ht="46.5" customHeight="1">
      <c r="A383" s="162" t="s">
        <v>311</v>
      </c>
      <c r="B383" s="130" t="s">
        <v>72</v>
      </c>
      <c r="C383" s="132">
        <v>3957</v>
      </c>
      <c r="D383" s="161">
        <v>19</v>
      </c>
      <c r="E383" s="161" t="s">
        <v>603</v>
      </c>
      <c r="F383" s="134">
        <v>2009</v>
      </c>
      <c r="G383" s="148" t="s">
        <v>475</v>
      </c>
      <c r="H383" s="148" t="s">
        <v>927</v>
      </c>
      <c r="I383" s="148" t="s">
        <v>481</v>
      </c>
      <c r="J383" s="148" t="s">
        <v>839</v>
      </c>
      <c r="K383" s="157">
        <v>42821</v>
      </c>
      <c r="L383" s="141" t="s">
        <v>832</v>
      </c>
      <c r="M383" s="165"/>
      <c r="N383" s="165"/>
      <c r="O383" s="165"/>
      <c r="P383" s="165"/>
    </row>
    <row r="384" spans="1:16" ht="46.5" customHeight="1">
      <c r="A384" s="162" t="s">
        <v>311</v>
      </c>
      <c r="B384" s="130" t="s">
        <v>72</v>
      </c>
      <c r="C384" s="132">
        <v>180606</v>
      </c>
      <c r="D384" s="161">
        <v>28</v>
      </c>
      <c r="E384" s="161" t="s">
        <v>606</v>
      </c>
      <c r="F384" s="134">
        <v>2008</v>
      </c>
      <c r="G384" s="148" t="s">
        <v>475</v>
      </c>
      <c r="H384" s="148" t="s">
        <v>928</v>
      </c>
      <c r="I384" s="148" t="s">
        <v>215</v>
      </c>
      <c r="J384" s="148" t="s">
        <v>846</v>
      </c>
      <c r="K384" s="157">
        <v>42821</v>
      </c>
      <c r="L384" s="141" t="s">
        <v>832</v>
      </c>
      <c r="M384" s="165"/>
      <c r="N384" s="165"/>
      <c r="O384" s="165"/>
      <c r="P384" s="165"/>
    </row>
    <row r="385" spans="1:16" ht="46.5" customHeight="1">
      <c r="A385" s="162" t="s">
        <v>311</v>
      </c>
      <c r="B385" s="130" t="s">
        <v>72</v>
      </c>
      <c r="C385" s="132">
        <v>181294</v>
      </c>
      <c r="D385" s="161">
        <v>6</v>
      </c>
      <c r="E385" s="161" t="s">
        <v>592</v>
      </c>
      <c r="F385" s="134">
        <v>2008</v>
      </c>
      <c r="G385" s="148" t="s">
        <v>529</v>
      </c>
      <c r="H385" s="148" t="s">
        <v>929</v>
      </c>
      <c r="I385" s="148" t="s">
        <v>215</v>
      </c>
      <c r="J385" s="148" t="s">
        <v>846</v>
      </c>
      <c r="K385" s="157">
        <v>42821</v>
      </c>
      <c r="L385" s="141" t="s">
        <v>832</v>
      </c>
      <c r="M385" s="165"/>
      <c r="N385" s="165"/>
      <c r="O385" s="165"/>
      <c r="P385" s="165"/>
    </row>
    <row r="386" spans="1:16" ht="46.5" customHeight="1">
      <c r="A386" s="162" t="s">
        <v>311</v>
      </c>
      <c r="B386" s="130" t="s">
        <v>72</v>
      </c>
      <c r="C386" s="132">
        <v>160</v>
      </c>
      <c r="D386" s="161">
        <v>14</v>
      </c>
      <c r="E386" s="161" t="s">
        <v>603</v>
      </c>
      <c r="F386" s="134">
        <v>1996</v>
      </c>
      <c r="G386" s="148" t="s">
        <v>475</v>
      </c>
      <c r="H386" s="148" t="s">
        <v>930</v>
      </c>
      <c r="I386" s="148" t="s">
        <v>482</v>
      </c>
      <c r="J386" s="148" t="s">
        <v>812</v>
      </c>
      <c r="K386" s="157">
        <v>42821</v>
      </c>
      <c r="L386" s="141" t="s">
        <v>832</v>
      </c>
      <c r="M386" s="163"/>
      <c r="N386" s="163"/>
      <c r="O386" s="163"/>
      <c r="P386" s="163"/>
    </row>
    <row r="387" spans="1:16" ht="46.5" customHeight="1">
      <c r="A387" s="162" t="s">
        <v>311</v>
      </c>
      <c r="B387" s="130" t="s">
        <v>72</v>
      </c>
      <c r="C387" s="132">
        <v>909</v>
      </c>
      <c r="D387" s="161">
        <v>5</v>
      </c>
      <c r="E387" s="161" t="s">
        <v>603</v>
      </c>
      <c r="F387" s="134">
        <v>2008</v>
      </c>
      <c r="G387" s="148" t="s">
        <v>931</v>
      </c>
      <c r="H387" s="148" t="s">
        <v>932</v>
      </c>
      <c r="I387" s="148" t="s">
        <v>488</v>
      </c>
      <c r="J387" s="148" t="s">
        <v>812</v>
      </c>
      <c r="K387" s="157">
        <v>42821</v>
      </c>
      <c r="L387" s="141" t="s">
        <v>832</v>
      </c>
      <c r="M387" s="163"/>
      <c r="N387" s="163"/>
      <c r="O387" s="163"/>
      <c r="P387" s="163"/>
    </row>
    <row r="388" spans="1:16" ht="46.5" customHeight="1">
      <c r="A388" s="162" t="s">
        <v>311</v>
      </c>
      <c r="B388" s="130" t="s">
        <v>72</v>
      </c>
      <c r="C388" s="132">
        <v>910</v>
      </c>
      <c r="D388" s="161">
        <v>5</v>
      </c>
      <c r="E388" s="161" t="s">
        <v>603</v>
      </c>
      <c r="F388" s="134">
        <v>2008</v>
      </c>
      <c r="G388" s="148" t="s">
        <v>475</v>
      </c>
      <c r="H388" s="148" t="s">
        <v>933</v>
      </c>
      <c r="I388" s="148" t="s">
        <v>488</v>
      </c>
      <c r="J388" s="148" t="s">
        <v>812</v>
      </c>
      <c r="K388" s="157">
        <v>42821</v>
      </c>
      <c r="L388" s="141" t="s">
        <v>832</v>
      </c>
      <c r="M388" s="163"/>
      <c r="N388" s="163"/>
      <c r="O388" s="163"/>
      <c r="P388" s="163"/>
    </row>
    <row r="389" spans="1:16" ht="46.5" customHeight="1">
      <c r="A389" s="162" t="s">
        <v>311</v>
      </c>
      <c r="B389" s="130" t="s">
        <v>72</v>
      </c>
      <c r="C389" s="132">
        <v>5572</v>
      </c>
      <c r="D389" s="161">
        <v>24</v>
      </c>
      <c r="E389" s="161" t="s">
        <v>592</v>
      </c>
      <c r="F389" s="134">
        <v>2009</v>
      </c>
      <c r="G389" s="148" t="s">
        <v>475</v>
      </c>
      <c r="H389" s="148" t="s">
        <v>934</v>
      </c>
      <c r="I389" s="148" t="s">
        <v>481</v>
      </c>
      <c r="J389" s="148" t="s">
        <v>812</v>
      </c>
      <c r="K389" s="157">
        <v>42821</v>
      </c>
      <c r="L389" s="141" t="s">
        <v>832</v>
      </c>
      <c r="M389" s="163"/>
      <c r="N389" s="163"/>
      <c r="O389" s="163"/>
      <c r="P389" s="163"/>
    </row>
    <row r="390" spans="1:16" ht="46.5" customHeight="1">
      <c r="A390" s="162" t="s">
        <v>311</v>
      </c>
      <c r="B390" s="130" t="s">
        <v>72</v>
      </c>
      <c r="C390" s="132">
        <v>242</v>
      </c>
      <c r="D390" s="161">
        <v>28</v>
      </c>
      <c r="E390" s="161" t="s">
        <v>594</v>
      </c>
      <c r="F390" s="134">
        <v>2014</v>
      </c>
      <c r="G390" s="148" t="s">
        <v>475</v>
      </c>
      <c r="H390" s="148" t="s">
        <v>935</v>
      </c>
      <c r="I390" s="148" t="s">
        <v>481</v>
      </c>
      <c r="J390" s="148" t="s">
        <v>936</v>
      </c>
      <c r="K390" s="142">
        <v>42821</v>
      </c>
      <c r="L390" s="143" t="s">
        <v>937</v>
      </c>
      <c r="M390" s="163"/>
      <c r="N390" s="163"/>
      <c r="O390" s="163"/>
      <c r="P390" s="163"/>
    </row>
    <row r="391" spans="1:16" ht="46.5" customHeight="1">
      <c r="A391" s="162" t="s">
        <v>311</v>
      </c>
      <c r="B391" s="130" t="s">
        <v>72</v>
      </c>
      <c r="C391" s="132">
        <v>343</v>
      </c>
      <c r="D391" s="161">
        <v>30</v>
      </c>
      <c r="E391" s="161" t="s">
        <v>591</v>
      </c>
      <c r="F391" s="134">
        <v>2015</v>
      </c>
      <c r="G391" s="148" t="s">
        <v>475</v>
      </c>
      <c r="H391" s="148" t="s">
        <v>938</v>
      </c>
      <c r="I391" s="148" t="s">
        <v>939</v>
      </c>
      <c r="J391" s="148" t="s">
        <v>940</v>
      </c>
      <c r="K391" s="142">
        <v>42821</v>
      </c>
      <c r="L391" s="155" t="s">
        <v>1367</v>
      </c>
      <c r="M391" s="163"/>
      <c r="N391" s="163"/>
      <c r="O391" s="163"/>
      <c r="P391" s="163"/>
    </row>
    <row r="392" spans="1:16" ht="46.5" customHeight="1">
      <c r="A392" s="162" t="s">
        <v>311</v>
      </c>
      <c r="B392" s="130" t="s">
        <v>72</v>
      </c>
      <c r="C392" s="158" t="s">
        <v>941</v>
      </c>
      <c r="D392" s="161">
        <v>6</v>
      </c>
      <c r="E392" s="161" t="s">
        <v>603</v>
      </c>
      <c r="F392" s="134">
        <v>2012</v>
      </c>
      <c r="G392" s="148" t="s">
        <v>475</v>
      </c>
      <c r="H392" s="148" t="s">
        <v>942</v>
      </c>
      <c r="I392" s="148" t="s">
        <v>939</v>
      </c>
      <c r="J392" s="148" t="s">
        <v>943</v>
      </c>
      <c r="K392" s="149">
        <v>42821</v>
      </c>
      <c r="L392" s="141" t="s">
        <v>944</v>
      </c>
      <c r="M392" s="163"/>
      <c r="N392" s="163"/>
      <c r="O392" s="163"/>
      <c r="P392" s="163"/>
    </row>
    <row r="393" spans="1:16" ht="46.5" customHeight="1">
      <c r="A393" s="162" t="s">
        <v>311</v>
      </c>
      <c r="B393" s="131" t="s">
        <v>72</v>
      </c>
      <c r="C393" s="132">
        <v>612</v>
      </c>
      <c r="D393" s="161">
        <v>26</v>
      </c>
      <c r="E393" s="161" t="s">
        <v>589</v>
      </c>
      <c r="F393" s="131">
        <v>2014</v>
      </c>
      <c r="G393" s="141" t="s">
        <v>34</v>
      </c>
      <c r="H393" s="141" t="s">
        <v>945</v>
      </c>
      <c r="I393" s="141" t="s">
        <v>939</v>
      </c>
      <c r="J393" s="141" t="s">
        <v>946</v>
      </c>
      <c r="K393" s="150" t="s">
        <v>1368</v>
      </c>
      <c r="L393" s="159" t="s">
        <v>1369</v>
      </c>
      <c r="M393" s="163"/>
      <c r="N393" s="163"/>
      <c r="O393" s="163"/>
      <c r="P393" s="163"/>
    </row>
    <row r="394" spans="1:16" ht="46.5" customHeight="1">
      <c r="A394" s="162" t="s">
        <v>311</v>
      </c>
      <c r="B394" s="131" t="s">
        <v>72</v>
      </c>
      <c r="C394" s="132">
        <v>43</v>
      </c>
      <c r="D394" s="161">
        <v>31</v>
      </c>
      <c r="E394" s="161" t="s">
        <v>594</v>
      </c>
      <c r="F394" s="131">
        <v>2013</v>
      </c>
      <c r="G394" s="141" t="s">
        <v>34</v>
      </c>
      <c r="H394" s="141" t="s">
        <v>947</v>
      </c>
      <c r="I394" s="141" t="s">
        <v>939</v>
      </c>
      <c r="J394" s="141" t="s">
        <v>500</v>
      </c>
      <c r="K394" s="150" t="s">
        <v>1370</v>
      </c>
      <c r="L394" s="159" t="s">
        <v>1371</v>
      </c>
      <c r="M394" s="163"/>
      <c r="N394" s="163"/>
      <c r="O394" s="163"/>
      <c r="P394" s="163"/>
    </row>
    <row r="395" spans="1:16" ht="46.5" customHeight="1">
      <c r="A395" s="162" t="s">
        <v>311</v>
      </c>
      <c r="B395" s="131" t="s">
        <v>72</v>
      </c>
      <c r="C395" s="132">
        <v>136</v>
      </c>
      <c r="D395" s="161">
        <v>7</v>
      </c>
      <c r="E395" s="161" t="s">
        <v>606</v>
      </c>
      <c r="F395" s="131">
        <v>2014</v>
      </c>
      <c r="G395" s="141" t="s">
        <v>34</v>
      </c>
      <c r="H395" s="141" t="s">
        <v>948</v>
      </c>
      <c r="I395" s="141" t="s">
        <v>939</v>
      </c>
      <c r="J395" s="141" t="s">
        <v>949</v>
      </c>
      <c r="K395" s="150">
        <v>42824</v>
      </c>
      <c r="L395" s="141" t="s">
        <v>950</v>
      </c>
      <c r="M395" s="163"/>
      <c r="N395" s="163"/>
      <c r="O395" s="163"/>
      <c r="P395" s="163"/>
    </row>
    <row r="396" spans="1:16" ht="46.5" customHeight="1">
      <c r="A396" s="162" t="s">
        <v>311</v>
      </c>
      <c r="B396" s="130" t="s">
        <v>72</v>
      </c>
      <c r="C396" s="132">
        <v>302</v>
      </c>
      <c r="D396" s="161">
        <v>1</v>
      </c>
      <c r="E396" s="161" t="s">
        <v>591</v>
      </c>
      <c r="F396" s="131">
        <v>2016</v>
      </c>
      <c r="G396" s="141" t="s">
        <v>34</v>
      </c>
      <c r="H396" s="151" t="s">
        <v>951</v>
      </c>
      <c r="I396" s="141" t="s">
        <v>939</v>
      </c>
      <c r="J396" s="141" t="s">
        <v>952</v>
      </c>
      <c r="K396" s="150">
        <v>42821</v>
      </c>
      <c r="L396" s="141" t="s">
        <v>953</v>
      </c>
      <c r="M396" s="143"/>
      <c r="N396" s="143"/>
      <c r="O396" s="143"/>
      <c r="P396" s="143"/>
    </row>
    <row r="397" spans="1:16" ht="46.5" customHeight="1">
      <c r="A397" s="162" t="s">
        <v>311</v>
      </c>
      <c r="B397" s="130" t="s">
        <v>72</v>
      </c>
      <c r="C397" s="132">
        <v>2400</v>
      </c>
      <c r="D397" s="161">
        <v>22</v>
      </c>
      <c r="E397" s="161" t="s">
        <v>593</v>
      </c>
      <c r="F397" s="131">
        <v>1979</v>
      </c>
      <c r="G397" s="141" t="s">
        <v>537</v>
      </c>
      <c r="H397" s="141" t="s">
        <v>954</v>
      </c>
      <c r="I397" s="141" t="s">
        <v>538</v>
      </c>
      <c r="J397" s="141" t="s">
        <v>536</v>
      </c>
      <c r="K397" s="150">
        <v>42821</v>
      </c>
      <c r="L397" s="141" t="s">
        <v>874</v>
      </c>
      <c r="M397" s="143"/>
      <c r="N397" s="143"/>
      <c r="O397" s="143"/>
      <c r="P397" s="143"/>
    </row>
    <row r="398" spans="1:16" ht="46.5" customHeight="1">
      <c r="A398" s="162" t="s">
        <v>311</v>
      </c>
      <c r="B398" s="130" t="s">
        <v>72</v>
      </c>
      <c r="C398" s="132">
        <v>4</v>
      </c>
      <c r="D398" s="161">
        <v>2</v>
      </c>
      <c r="E398" s="161" t="s">
        <v>595</v>
      </c>
      <c r="F398" s="131">
        <v>2009</v>
      </c>
      <c r="G398" s="141" t="s">
        <v>475</v>
      </c>
      <c r="H398" s="141" t="s">
        <v>955</v>
      </c>
      <c r="I398" s="141" t="s">
        <v>544</v>
      </c>
      <c r="J398" s="141" t="s">
        <v>536</v>
      </c>
      <c r="K398" s="150">
        <v>42821</v>
      </c>
      <c r="L398" s="141" t="s">
        <v>874</v>
      </c>
      <c r="M398" s="164"/>
      <c r="N398" s="164"/>
      <c r="O398" s="164"/>
      <c r="P398" s="143"/>
    </row>
    <row r="399" spans="1:16" ht="46.5" customHeight="1">
      <c r="A399" s="162" t="s">
        <v>311</v>
      </c>
      <c r="B399" s="130" t="s">
        <v>72</v>
      </c>
      <c r="C399" s="132">
        <v>276</v>
      </c>
      <c r="D399" s="161">
        <v>29</v>
      </c>
      <c r="E399" s="161" t="s">
        <v>606</v>
      </c>
      <c r="F399" s="131">
        <v>2016</v>
      </c>
      <c r="G399" s="141" t="s">
        <v>817</v>
      </c>
      <c r="H399" s="141" t="s">
        <v>956</v>
      </c>
      <c r="I399" s="141" t="s">
        <v>483</v>
      </c>
      <c r="J399" s="141" t="s">
        <v>891</v>
      </c>
      <c r="K399" s="150">
        <v>42821</v>
      </c>
      <c r="L399" s="141" t="s">
        <v>892</v>
      </c>
      <c r="M399" s="164"/>
      <c r="N399" s="164"/>
      <c r="O399" s="164"/>
      <c r="P399" s="143"/>
    </row>
    <row r="400" spans="1:16" ht="46.5" customHeight="1">
      <c r="A400" s="162" t="s">
        <v>311</v>
      </c>
      <c r="B400" s="130" t="s">
        <v>38</v>
      </c>
      <c r="C400" s="168">
        <v>1499</v>
      </c>
      <c r="D400" s="161">
        <v>11</v>
      </c>
      <c r="E400" s="161" t="s">
        <v>590</v>
      </c>
      <c r="F400" s="131">
        <v>2017</v>
      </c>
      <c r="G400" s="141" t="s">
        <v>817</v>
      </c>
      <c r="H400" s="141" t="s">
        <v>1372</v>
      </c>
      <c r="I400" s="141" t="s">
        <v>492</v>
      </c>
      <c r="J400" s="141" t="s">
        <v>1373</v>
      </c>
      <c r="K400" s="169">
        <v>43047</v>
      </c>
      <c r="L400" s="170" t="s">
        <v>1374</v>
      </c>
      <c r="M400" s="170"/>
      <c r="N400" s="170"/>
      <c r="O400" s="170"/>
      <c r="P400" s="166"/>
    </row>
    <row r="401" spans="1:16" ht="46.5" customHeight="1">
      <c r="A401" s="33" t="s">
        <v>323</v>
      </c>
      <c r="B401" s="26" t="s">
        <v>28</v>
      </c>
      <c r="C401" s="34" t="s">
        <v>312</v>
      </c>
      <c r="D401" s="17">
        <v>4</v>
      </c>
      <c r="E401" s="17" t="s">
        <v>582</v>
      </c>
      <c r="F401" s="27">
        <v>1991</v>
      </c>
      <c r="G401" s="26" t="s">
        <v>1269</v>
      </c>
      <c r="H401" s="26" t="s">
        <v>1270</v>
      </c>
      <c r="I401" s="26" t="s">
        <v>1271</v>
      </c>
      <c r="J401" s="56" t="s">
        <v>1302</v>
      </c>
      <c r="K401" s="19"/>
      <c r="L401" s="19"/>
      <c r="M401" s="29"/>
      <c r="N401" s="29"/>
      <c r="O401" s="30"/>
      <c r="P401" s="29"/>
    </row>
    <row r="402" spans="1:16" ht="46.5" customHeight="1">
      <c r="A402" s="33" t="s">
        <v>323</v>
      </c>
      <c r="B402" s="26" t="s">
        <v>33</v>
      </c>
      <c r="C402" s="34">
        <v>87</v>
      </c>
      <c r="D402" s="5">
        <v>29</v>
      </c>
      <c r="E402" s="5" t="s">
        <v>589</v>
      </c>
      <c r="F402" s="180">
        <v>1993</v>
      </c>
      <c r="G402" s="26" t="s">
        <v>34</v>
      </c>
      <c r="H402" s="26" t="s">
        <v>1272</v>
      </c>
      <c r="I402" s="26" t="s">
        <v>36</v>
      </c>
      <c r="J402" s="56"/>
      <c r="K402" s="19"/>
      <c r="L402" s="19"/>
      <c r="M402" s="29"/>
      <c r="N402" s="29"/>
      <c r="O402" s="30"/>
      <c r="P402" s="29"/>
    </row>
    <row r="403" spans="1:16" ht="46.5" customHeight="1">
      <c r="A403" s="33" t="s">
        <v>323</v>
      </c>
      <c r="B403" s="26" t="s">
        <v>33</v>
      </c>
      <c r="C403" s="34">
        <v>909</v>
      </c>
      <c r="D403" s="5">
        <v>23</v>
      </c>
      <c r="E403" s="5" t="s">
        <v>590</v>
      </c>
      <c r="F403" s="180">
        <v>2004</v>
      </c>
      <c r="G403" s="108" t="s">
        <v>1273</v>
      </c>
      <c r="H403" s="26" t="s">
        <v>1274</v>
      </c>
      <c r="I403" s="26" t="s">
        <v>41</v>
      </c>
      <c r="J403" s="56" t="s">
        <v>1303</v>
      </c>
      <c r="K403" s="19"/>
      <c r="L403" s="19"/>
      <c r="M403" s="29"/>
      <c r="N403" s="29"/>
      <c r="O403" s="30"/>
      <c r="P403" s="29"/>
    </row>
    <row r="404" spans="1:16" ht="46.5" customHeight="1">
      <c r="A404" s="33" t="s">
        <v>323</v>
      </c>
      <c r="B404" s="26" t="s">
        <v>33</v>
      </c>
      <c r="C404" s="34">
        <v>1474</v>
      </c>
      <c r="D404" s="5">
        <v>12</v>
      </c>
      <c r="E404" s="5" t="s">
        <v>591</v>
      </c>
      <c r="F404" s="180">
        <v>2011</v>
      </c>
      <c r="G404" s="26" t="s">
        <v>1275</v>
      </c>
      <c r="H404" s="26" t="s">
        <v>1304</v>
      </c>
      <c r="I404" s="26" t="s">
        <v>36</v>
      </c>
      <c r="J404" s="56"/>
      <c r="K404" s="19"/>
      <c r="L404" s="19"/>
      <c r="M404" s="29"/>
      <c r="N404" s="29"/>
      <c r="O404" s="30"/>
      <c r="P404" s="29"/>
    </row>
    <row r="405" spans="1:16" ht="46.5" customHeight="1">
      <c r="A405" s="33" t="s">
        <v>323</v>
      </c>
      <c r="B405" s="26" t="s">
        <v>38</v>
      </c>
      <c r="C405" s="34">
        <v>1737</v>
      </c>
      <c r="D405" s="5">
        <v>21</v>
      </c>
      <c r="E405" s="5" t="s">
        <v>592</v>
      </c>
      <c r="F405" s="180">
        <v>1998</v>
      </c>
      <c r="G405" s="26" t="s">
        <v>1276</v>
      </c>
      <c r="H405" s="26" t="s">
        <v>1277</v>
      </c>
      <c r="I405" s="26" t="s">
        <v>41</v>
      </c>
      <c r="J405" s="56" t="s">
        <v>1303</v>
      </c>
      <c r="K405" s="19"/>
      <c r="L405" s="19"/>
      <c r="M405" s="29"/>
      <c r="N405" s="29"/>
      <c r="O405" s="30"/>
      <c r="P405" s="29"/>
    </row>
    <row r="406" spans="1:16" ht="46.5" customHeight="1">
      <c r="A406" s="33" t="s">
        <v>323</v>
      </c>
      <c r="B406" s="26" t="s">
        <v>38</v>
      </c>
      <c r="C406" s="34">
        <v>1716</v>
      </c>
      <c r="D406" s="5">
        <v>14</v>
      </c>
      <c r="E406" s="5" t="s">
        <v>593</v>
      </c>
      <c r="F406" s="180">
        <v>2009</v>
      </c>
      <c r="G406" s="26" t="s">
        <v>1278</v>
      </c>
      <c r="H406" s="109" t="s">
        <v>1301</v>
      </c>
      <c r="I406" s="26" t="s">
        <v>41</v>
      </c>
      <c r="J406" s="56" t="s">
        <v>1303</v>
      </c>
      <c r="K406" s="19"/>
      <c r="L406" s="19"/>
      <c r="M406" s="29"/>
      <c r="N406" s="29"/>
      <c r="O406" s="30"/>
      <c r="P406" s="29"/>
    </row>
    <row r="407" spans="1:16" ht="46.5" customHeight="1">
      <c r="A407" s="33" t="s">
        <v>323</v>
      </c>
      <c r="B407" s="26" t="s">
        <v>38</v>
      </c>
      <c r="C407" s="34">
        <v>19</v>
      </c>
      <c r="D407" s="17">
        <v>10</v>
      </c>
      <c r="E407" s="17" t="s">
        <v>576</v>
      </c>
      <c r="F407" s="27">
        <v>2012</v>
      </c>
      <c r="G407" s="26">
        <v>230</v>
      </c>
      <c r="H407" s="109" t="s">
        <v>1279</v>
      </c>
      <c r="I407" s="26" t="s">
        <v>41</v>
      </c>
      <c r="J407" s="56" t="s">
        <v>1303</v>
      </c>
      <c r="K407" s="110">
        <v>42671</v>
      </c>
      <c r="L407" s="19" t="s">
        <v>1305</v>
      </c>
      <c r="M407" s="29"/>
      <c r="N407" s="29"/>
      <c r="O407" s="30"/>
      <c r="P407" s="29"/>
    </row>
    <row r="408" spans="1:16" ht="46.5" customHeight="1">
      <c r="A408" s="33" t="s">
        <v>323</v>
      </c>
      <c r="B408" s="26" t="s">
        <v>38</v>
      </c>
      <c r="C408" s="34">
        <v>1083</v>
      </c>
      <c r="D408" s="5">
        <v>26</v>
      </c>
      <c r="E408" s="5" t="s">
        <v>593</v>
      </c>
      <c r="F408" s="27">
        <v>2015</v>
      </c>
      <c r="G408" s="26" t="s">
        <v>1280</v>
      </c>
      <c r="H408" s="26" t="s">
        <v>1281</v>
      </c>
      <c r="I408" s="26" t="s">
        <v>41</v>
      </c>
      <c r="J408" s="56" t="s">
        <v>1303</v>
      </c>
      <c r="K408" s="110">
        <v>42671</v>
      </c>
      <c r="L408" s="19" t="s">
        <v>1306</v>
      </c>
      <c r="M408" s="29"/>
      <c r="N408" s="29"/>
      <c r="O408" s="30"/>
      <c r="P408" s="29"/>
    </row>
    <row r="409" spans="1:16" ht="46.5" customHeight="1">
      <c r="A409" s="33" t="s">
        <v>323</v>
      </c>
      <c r="B409" s="26" t="s">
        <v>38</v>
      </c>
      <c r="C409" s="34">
        <v>371</v>
      </c>
      <c r="D409" s="5">
        <v>30</v>
      </c>
      <c r="E409" s="5" t="s">
        <v>592</v>
      </c>
      <c r="F409" s="180">
        <v>2010</v>
      </c>
      <c r="G409" s="26" t="s">
        <v>1282</v>
      </c>
      <c r="H409" s="26" t="s">
        <v>1283</v>
      </c>
      <c r="I409" s="26" t="s">
        <v>1284</v>
      </c>
      <c r="J409" s="56" t="s">
        <v>1303</v>
      </c>
      <c r="K409" s="19"/>
      <c r="L409" s="19"/>
      <c r="M409" s="29"/>
      <c r="N409" s="29"/>
      <c r="O409" s="30"/>
      <c r="P409" s="29"/>
    </row>
    <row r="410" spans="1:16" ht="46.5" customHeight="1">
      <c r="A410" s="33" t="s">
        <v>323</v>
      </c>
      <c r="B410" s="26" t="s">
        <v>38</v>
      </c>
      <c r="C410" s="34">
        <v>370</v>
      </c>
      <c r="D410" s="5">
        <v>9</v>
      </c>
      <c r="E410" s="5" t="s">
        <v>590</v>
      </c>
      <c r="F410" s="180">
        <v>2014</v>
      </c>
      <c r="G410" s="26" t="s">
        <v>1285</v>
      </c>
      <c r="H410" s="26" t="s">
        <v>1286</v>
      </c>
      <c r="I410" s="26" t="s">
        <v>1287</v>
      </c>
      <c r="J410" s="56" t="s">
        <v>1303</v>
      </c>
      <c r="K410" s="19"/>
      <c r="L410" s="19"/>
      <c r="M410" s="29"/>
      <c r="N410" s="29"/>
      <c r="O410" s="30"/>
      <c r="P410" s="29"/>
    </row>
    <row r="411" spans="1:16" ht="46.5" customHeight="1">
      <c r="A411" s="33" t="s">
        <v>323</v>
      </c>
      <c r="B411" s="26" t="s">
        <v>58</v>
      </c>
      <c r="C411" s="34" t="s">
        <v>1288</v>
      </c>
      <c r="D411" s="5">
        <v>12</v>
      </c>
      <c r="E411" s="5" t="s">
        <v>595</v>
      </c>
      <c r="F411" s="180">
        <v>2002</v>
      </c>
      <c r="G411" s="26" t="s">
        <v>1289</v>
      </c>
      <c r="H411" s="26" t="s">
        <v>1290</v>
      </c>
      <c r="I411" s="26" t="s">
        <v>41</v>
      </c>
      <c r="J411" s="56" t="s">
        <v>1307</v>
      </c>
      <c r="K411" s="19"/>
      <c r="L411" s="19"/>
      <c r="M411" s="29"/>
      <c r="N411" s="29"/>
      <c r="O411" s="30"/>
      <c r="P411" s="29"/>
    </row>
    <row r="412" spans="1:16" ht="46.5" customHeight="1">
      <c r="A412" s="33" t="s">
        <v>323</v>
      </c>
      <c r="B412" s="26" t="s">
        <v>72</v>
      </c>
      <c r="C412" s="34">
        <v>193</v>
      </c>
      <c r="D412" s="5">
        <v>5</v>
      </c>
      <c r="E412" s="161" t="s">
        <v>578</v>
      </c>
      <c r="F412" s="180">
        <v>2016</v>
      </c>
      <c r="G412" s="26" t="s">
        <v>1291</v>
      </c>
      <c r="H412" s="26" t="s">
        <v>1292</v>
      </c>
      <c r="I412" s="26" t="s">
        <v>1293</v>
      </c>
      <c r="J412" s="112" t="s">
        <v>1308</v>
      </c>
      <c r="K412" s="110">
        <v>42671</v>
      </c>
      <c r="L412" s="19" t="s">
        <v>1309</v>
      </c>
      <c r="M412" s="29"/>
      <c r="N412" s="29"/>
      <c r="O412" s="30"/>
      <c r="P412" s="29"/>
    </row>
    <row r="413" spans="1:16" ht="46.5" customHeight="1">
      <c r="A413" s="111" t="s">
        <v>323</v>
      </c>
      <c r="B413" s="26" t="s">
        <v>72</v>
      </c>
      <c r="C413" s="34">
        <v>734</v>
      </c>
      <c r="D413" s="17">
        <v>5</v>
      </c>
      <c r="E413" s="17" t="s">
        <v>580</v>
      </c>
      <c r="F413" s="180">
        <v>2012</v>
      </c>
      <c r="G413" s="26" t="s">
        <v>1294</v>
      </c>
      <c r="H413" s="26" t="s">
        <v>1295</v>
      </c>
      <c r="I413" s="26" t="s">
        <v>74</v>
      </c>
      <c r="J413" s="56" t="s">
        <v>1310</v>
      </c>
      <c r="K413" s="19"/>
      <c r="L413" s="19"/>
      <c r="M413" s="29"/>
      <c r="N413" s="29"/>
      <c r="O413" s="30"/>
      <c r="P413" s="29"/>
    </row>
    <row r="414" spans="1:16" ht="46.5" customHeight="1">
      <c r="A414" s="111" t="s">
        <v>323</v>
      </c>
      <c r="B414" s="26" t="s">
        <v>21</v>
      </c>
      <c r="C414" s="34">
        <v>1</v>
      </c>
      <c r="D414" s="5">
        <v>6</v>
      </c>
      <c r="E414" s="5" t="s">
        <v>594</v>
      </c>
      <c r="F414" s="180">
        <v>2017</v>
      </c>
      <c r="G414" s="26" t="s">
        <v>34</v>
      </c>
      <c r="H414" s="108" t="s">
        <v>1296</v>
      </c>
      <c r="I414" s="26" t="s">
        <v>451</v>
      </c>
      <c r="J414" s="56" t="s">
        <v>1307</v>
      </c>
      <c r="K414" s="19"/>
      <c r="L414" s="19"/>
      <c r="M414" s="29"/>
      <c r="N414" s="29"/>
      <c r="O414" s="30"/>
      <c r="P414" s="29"/>
    </row>
    <row r="415" spans="1:16" ht="46.5" customHeight="1">
      <c r="A415" s="33" t="s">
        <v>323</v>
      </c>
      <c r="B415" s="26" t="s">
        <v>72</v>
      </c>
      <c r="C415" s="34">
        <v>43</v>
      </c>
      <c r="D415" s="5">
        <v>31</v>
      </c>
      <c r="E415" s="5" t="s">
        <v>594</v>
      </c>
      <c r="F415" s="180">
        <v>2013</v>
      </c>
      <c r="G415" s="26" t="s">
        <v>34</v>
      </c>
      <c r="H415" s="26" t="s">
        <v>1297</v>
      </c>
      <c r="I415" s="26" t="s">
        <v>74</v>
      </c>
      <c r="J415" s="56" t="s">
        <v>1311</v>
      </c>
      <c r="K415" s="19"/>
      <c r="L415" s="19"/>
      <c r="M415" s="29"/>
      <c r="N415" s="29"/>
      <c r="O415" s="30"/>
      <c r="P415" s="29"/>
    </row>
    <row r="416" spans="1:16" ht="46.5" customHeight="1">
      <c r="A416" s="33" t="s">
        <v>323</v>
      </c>
      <c r="B416" s="26" t="s">
        <v>21</v>
      </c>
      <c r="C416" s="34">
        <v>1</v>
      </c>
      <c r="D416" s="5">
        <v>23</v>
      </c>
      <c r="E416" s="17" t="s">
        <v>604</v>
      </c>
      <c r="F416" s="180">
        <v>2009</v>
      </c>
      <c r="G416" s="26" t="s">
        <v>34</v>
      </c>
      <c r="H416" s="26" t="s">
        <v>1298</v>
      </c>
      <c r="I416" s="26" t="s">
        <v>1299</v>
      </c>
      <c r="J416" s="56" t="s">
        <v>1312</v>
      </c>
      <c r="K416" s="19"/>
      <c r="L416" s="19"/>
      <c r="M416" s="29"/>
      <c r="N416" s="29"/>
      <c r="O416" s="30"/>
      <c r="P416" s="29"/>
    </row>
    <row r="417" spans="1:16" ht="46.5" customHeight="1">
      <c r="A417" s="33" t="s">
        <v>323</v>
      </c>
      <c r="B417" s="26" t="s">
        <v>72</v>
      </c>
      <c r="C417" s="34">
        <v>11</v>
      </c>
      <c r="D417" s="5">
        <v>28</v>
      </c>
      <c r="E417" s="5" t="s">
        <v>595</v>
      </c>
      <c r="F417" s="112">
        <v>2014</v>
      </c>
      <c r="G417" s="112" t="s">
        <v>34</v>
      </c>
      <c r="H417" s="26" t="s">
        <v>1300</v>
      </c>
      <c r="I417" s="112" t="s">
        <v>443</v>
      </c>
      <c r="J417" s="56" t="s">
        <v>1313</v>
      </c>
      <c r="K417" s="19"/>
      <c r="L417" s="19"/>
      <c r="M417" s="29"/>
      <c r="N417" s="29"/>
      <c r="O417" s="30"/>
      <c r="P417" s="29"/>
    </row>
    <row r="418" spans="1:16" ht="46.5" customHeight="1">
      <c r="A418" s="181" t="s">
        <v>325</v>
      </c>
      <c r="B418" s="182" t="s">
        <v>72</v>
      </c>
      <c r="C418" s="132">
        <v>533</v>
      </c>
      <c r="D418" s="161">
        <v>8</v>
      </c>
      <c r="E418" s="161" t="s">
        <v>607</v>
      </c>
      <c r="F418" s="182">
        <v>2015</v>
      </c>
      <c r="G418" s="182" t="s">
        <v>1326</v>
      </c>
      <c r="H418" s="183" t="s">
        <v>1327</v>
      </c>
      <c r="I418" s="182" t="s">
        <v>1328</v>
      </c>
      <c r="J418" s="184" t="s">
        <v>1329</v>
      </c>
      <c r="K418" s="185"/>
      <c r="L418" s="186"/>
      <c r="M418" s="29"/>
      <c r="N418" s="29"/>
      <c r="O418" s="30"/>
      <c r="P418" s="29"/>
    </row>
    <row r="419" spans="1:16" ht="46.5" customHeight="1">
      <c r="A419" s="181" t="s">
        <v>325</v>
      </c>
      <c r="B419" s="182" t="s">
        <v>72</v>
      </c>
      <c r="C419" s="132">
        <v>690</v>
      </c>
      <c r="D419" s="161">
        <v>5</v>
      </c>
      <c r="E419" s="161" t="s">
        <v>604</v>
      </c>
      <c r="F419" s="182">
        <v>2017</v>
      </c>
      <c r="G419" s="182" t="s">
        <v>34</v>
      </c>
      <c r="H419" s="182" t="s">
        <v>1330</v>
      </c>
      <c r="I419" s="182" t="s">
        <v>1331</v>
      </c>
      <c r="J419" s="184" t="s">
        <v>1332</v>
      </c>
      <c r="K419" s="19"/>
      <c r="L419" s="19"/>
      <c r="M419" s="29"/>
      <c r="N419" s="29"/>
      <c r="O419" s="30"/>
      <c r="P419" s="187" t="s">
        <v>1333</v>
      </c>
    </row>
    <row r="420" spans="1:16" ht="46.5" customHeight="1">
      <c r="A420" s="33" t="s">
        <v>325</v>
      </c>
      <c r="B420" s="26" t="s">
        <v>72</v>
      </c>
      <c r="C420" s="34">
        <v>798</v>
      </c>
      <c r="D420" s="17">
        <v>31</v>
      </c>
      <c r="E420" s="17" t="s">
        <v>604</v>
      </c>
      <c r="F420" s="27">
        <v>2012</v>
      </c>
      <c r="G420" s="26" t="s">
        <v>34</v>
      </c>
      <c r="H420" s="26" t="s">
        <v>326</v>
      </c>
      <c r="I420" s="27" t="s">
        <v>74</v>
      </c>
      <c r="J420" s="56" t="s">
        <v>351</v>
      </c>
      <c r="K420" s="19"/>
      <c r="L420" s="24"/>
      <c r="M420" s="29"/>
      <c r="N420" s="29"/>
      <c r="O420" s="30"/>
      <c r="P420" s="29"/>
    </row>
    <row r="421" spans="1:16" ht="46.5" customHeight="1">
      <c r="A421" s="33" t="s">
        <v>325</v>
      </c>
      <c r="B421" s="26" t="s">
        <v>72</v>
      </c>
      <c r="C421" s="34">
        <v>1</v>
      </c>
      <c r="D421" s="17">
        <v>20</v>
      </c>
      <c r="E421" s="17" t="s">
        <v>575</v>
      </c>
      <c r="F421" s="27">
        <v>2001</v>
      </c>
      <c r="G421" s="26" t="s">
        <v>327</v>
      </c>
      <c r="H421" s="26" t="s">
        <v>328</v>
      </c>
      <c r="I421" s="27" t="s">
        <v>329</v>
      </c>
      <c r="J421" s="56" t="s">
        <v>213</v>
      </c>
      <c r="K421" s="19"/>
      <c r="L421" s="24"/>
      <c r="M421" s="29"/>
      <c r="N421" s="29"/>
      <c r="O421" s="30"/>
      <c r="P421" s="29"/>
    </row>
    <row r="422" spans="1:16" ht="46.5" customHeight="1">
      <c r="A422" s="33" t="s">
        <v>330</v>
      </c>
      <c r="B422" s="26" t="s">
        <v>21</v>
      </c>
      <c r="C422" s="34">
        <v>27</v>
      </c>
      <c r="D422" s="26">
        <v>28</v>
      </c>
      <c r="E422" s="26" t="s">
        <v>778</v>
      </c>
      <c r="F422" s="27">
        <v>2012</v>
      </c>
      <c r="G422" s="26" t="s">
        <v>34</v>
      </c>
      <c r="H422" s="26" t="s">
        <v>331</v>
      </c>
      <c r="I422" s="171" t="s">
        <v>779</v>
      </c>
      <c r="J422" s="55" t="s">
        <v>780</v>
      </c>
      <c r="K422" s="19"/>
      <c r="L422" s="24"/>
      <c r="M422" s="29"/>
      <c r="N422" s="29"/>
      <c r="O422" s="30"/>
      <c r="P422" s="29"/>
    </row>
    <row r="423" spans="1:16" ht="46.5" customHeight="1">
      <c r="A423" s="33" t="s">
        <v>330</v>
      </c>
      <c r="B423" s="26" t="s">
        <v>21</v>
      </c>
      <c r="C423" s="34">
        <v>1</v>
      </c>
      <c r="D423" s="26">
        <v>3</v>
      </c>
      <c r="E423" s="26" t="s">
        <v>781</v>
      </c>
      <c r="F423" s="27">
        <v>2006</v>
      </c>
      <c r="G423" s="26" t="s">
        <v>34</v>
      </c>
      <c r="H423" s="26" t="s">
        <v>332</v>
      </c>
      <c r="I423" s="27" t="s">
        <v>333</v>
      </c>
      <c r="J423" s="56" t="s">
        <v>352</v>
      </c>
      <c r="K423" s="19"/>
      <c r="L423" s="24"/>
      <c r="M423" s="29"/>
      <c r="N423" s="29"/>
      <c r="O423" s="30"/>
      <c r="P423" s="29"/>
    </row>
    <row r="424" spans="1:16" ht="46.5" customHeight="1">
      <c r="A424" s="33" t="s">
        <v>330</v>
      </c>
      <c r="B424" s="26" t="s">
        <v>38</v>
      </c>
      <c r="C424" s="34">
        <v>584</v>
      </c>
      <c r="D424" s="17">
        <v>19</v>
      </c>
      <c r="E424" s="17" t="s">
        <v>604</v>
      </c>
      <c r="F424" s="27">
        <v>2014</v>
      </c>
      <c r="G424" s="26" t="s">
        <v>34</v>
      </c>
      <c r="H424" s="26" t="s">
        <v>334</v>
      </c>
      <c r="I424" s="27"/>
      <c r="J424" s="56" t="s">
        <v>353</v>
      </c>
      <c r="K424" s="19"/>
      <c r="L424" s="24"/>
      <c r="M424" s="29"/>
      <c r="N424" s="29"/>
      <c r="O424" s="30"/>
      <c r="P424" s="29"/>
    </row>
    <row r="425" spans="1:16" ht="46.5" customHeight="1">
      <c r="A425" s="33" t="s">
        <v>330</v>
      </c>
      <c r="B425" s="26" t="s">
        <v>335</v>
      </c>
      <c r="C425" s="34" t="s">
        <v>336</v>
      </c>
      <c r="D425" s="17">
        <v>30</v>
      </c>
      <c r="E425" s="17" t="s">
        <v>605</v>
      </c>
      <c r="F425" s="27">
        <v>1989</v>
      </c>
      <c r="G425" s="26" t="s">
        <v>34</v>
      </c>
      <c r="H425" s="26" t="s">
        <v>337</v>
      </c>
      <c r="I425" s="27" t="s">
        <v>41</v>
      </c>
      <c r="J425" s="56" t="s">
        <v>354</v>
      </c>
      <c r="K425" s="19"/>
      <c r="L425" s="24"/>
      <c r="M425" s="29"/>
      <c r="N425" s="29"/>
      <c r="O425" s="30"/>
      <c r="P425" s="29"/>
    </row>
    <row r="426" spans="1:16" ht="46.5" customHeight="1">
      <c r="A426" s="33" t="s">
        <v>330</v>
      </c>
      <c r="B426" s="26" t="s">
        <v>33</v>
      </c>
      <c r="C426" s="34">
        <v>1607</v>
      </c>
      <c r="D426" s="17">
        <v>26</v>
      </c>
      <c r="E426" s="17" t="s">
        <v>604</v>
      </c>
      <c r="F426" s="27">
        <v>2012</v>
      </c>
      <c r="G426" s="26" t="s">
        <v>34</v>
      </c>
      <c r="H426" s="26" t="s">
        <v>339</v>
      </c>
      <c r="I426" s="27" t="s">
        <v>36</v>
      </c>
      <c r="J426" s="56" t="s">
        <v>353</v>
      </c>
      <c r="K426" s="19"/>
      <c r="L426" s="24"/>
      <c r="M426" s="29"/>
      <c r="N426" s="29"/>
      <c r="O426" s="30"/>
      <c r="P426" s="29"/>
    </row>
    <row r="427" spans="1:16" ht="46.5" customHeight="1">
      <c r="A427" s="33" t="s">
        <v>330</v>
      </c>
      <c r="B427" s="26" t="s">
        <v>33</v>
      </c>
      <c r="C427" s="34">
        <v>298</v>
      </c>
      <c r="D427" s="17">
        <v>23</v>
      </c>
      <c r="E427" s="17" t="s">
        <v>591</v>
      </c>
      <c r="F427" s="27">
        <v>1996</v>
      </c>
      <c r="G427" s="26" t="s">
        <v>340</v>
      </c>
      <c r="H427" s="26" t="s">
        <v>341</v>
      </c>
      <c r="I427" s="27" t="s">
        <v>36</v>
      </c>
      <c r="J427" s="56" t="s">
        <v>356</v>
      </c>
      <c r="K427" s="19"/>
      <c r="L427" s="24"/>
      <c r="M427" s="29"/>
      <c r="N427" s="29"/>
      <c r="O427" s="30"/>
      <c r="P427" s="29"/>
    </row>
    <row r="428" spans="1:16" ht="46.5" customHeight="1">
      <c r="A428" s="33" t="s">
        <v>330</v>
      </c>
      <c r="B428" s="26" t="s">
        <v>33</v>
      </c>
      <c r="C428" s="34">
        <v>42</v>
      </c>
      <c r="D428" s="17">
        <v>26</v>
      </c>
      <c r="E428" s="17" t="s">
        <v>594</v>
      </c>
      <c r="F428" s="27">
        <v>1993</v>
      </c>
      <c r="G428" s="26" t="s">
        <v>34</v>
      </c>
      <c r="H428" s="4" t="s">
        <v>680</v>
      </c>
      <c r="I428" s="27" t="s">
        <v>36</v>
      </c>
      <c r="J428" s="56" t="s">
        <v>358</v>
      </c>
      <c r="K428" s="19"/>
      <c r="L428" s="24"/>
      <c r="M428" s="29"/>
      <c r="N428" s="29"/>
      <c r="O428" s="30"/>
      <c r="P428" s="29"/>
    </row>
    <row r="429" spans="1:16" ht="46.5" customHeight="1">
      <c r="A429" s="33" t="s">
        <v>330</v>
      </c>
      <c r="B429" s="26" t="s">
        <v>33</v>
      </c>
      <c r="C429" s="34">
        <v>797</v>
      </c>
      <c r="D429" s="17">
        <v>29</v>
      </c>
      <c r="E429" s="17" t="s">
        <v>594</v>
      </c>
      <c r="F429" s="27">
        <v>2003</v>
      </c>
      <c r="G429" s="26" t="s">
        <v>34</v>
      </c>
      <c r="H429" s="56" t="s">
        <v>681</v>
      </c>
      <c r="I429" s="27" t="s">
        <v>36</v>
      </c>
      <c r="J429" s="56" t="s">
        <v>359</v>
      </c>
      <c r="K429" s="19"/>
      <c r="L429" s="24"/>
      <c r="M429" s="29"/>
      <c r="N429" s="29"/>
      <c r="O429" s="30"/>
      <c r="P429" s="29"/>
    </row>
    <row r="430" spans="1:16" ht="46.5" customHeight="1">
      <c r="A430" s="33" t="s">
        <v>330</v>
      </c>
      <c r="B430" s="26" t="s">
        <v>33</v>
      </c>
      <c r="C430" s="34">
        <v>901</v>
      </c>
      <c r="D430" s="17">
        <v>26</v>
      </c>
      <c r="E430" s="17" t="s">
        <v>591</v>
      </c>
      <c r="F430" s="27">
        <v>2004</v>
      </c>
      <c r="G430" s="26" t="s">
        <v>342</v>
      </c>
      <c r="H430" s="26" t="s">
        <v>343</v>
      </c>
      <c r="I430" s="27"/>
      <c r="J430" s="56" t="s">
        <v>360</v>
      </c>
      <c r="K430" s="19"/>
      <c r="L430" s="24"/>
      <c r="M430" s="29"/>
      <c r="N430" s="29"/>
      <c r="O430" s="30"/>
      <c r="P430" s="29"/>
    </row>
    <row r="431" spans="1:16" ht="46.5" customHeight="1">
      <c r="A431" s="33" t="s">
        <v>330</v>
      </c>
      <c r="B431" s="26" t="s">
        <v>72</v>
      </c>
      <c r="C431" s="34">
        <v>354</v>
      </c>
      <c r="D431" s="17">
        <v>14</v>
      </c>
      <c r="E431" s="17" t="s">
        <v>590</v>
      </c>
      <c r="F431" s="27">
        <v>2007</v>
      </c>
      <c r="G431" s="26" t="s">
        <v>34</v>
      </c>
      <c r="H431" s="26" t="s">
        <v>782</v>
      </c>
      <c r="I431" s="27" t="s">
        <v>324</v>
      </c>
      <c r="J431" s="56" t="s">
        <v>361</v>
      </c>
      <c r="K431" s="19"/>
      <c r="L431" s="24"/>
      <c r="M431" s="29"/>
      <c r="N431" s="29"/>
      <c r="O431" s="30"/>
      <c r="P431" s="29"/>
    </row>
    <row r="432" spans="1:16" ht="46.5" customHeight="1">
      <c r="A432" s="33" t="s">
        <v>330</v>
      </c>
      <c r="B432" s="26" t="s">
        <v>72</v>
      </c>
      <c r="C432" s="34">
        <v>355</v>
      </c>
      <c r="D432" s="17">
        <v>5</v>
      </c>
      <c r="E432" s="17" t="s">
        <v>590</v>
      </c>
      <c r="F432" s="27">
        <v>2007</v>
      </c>
      <c r="G432" s="26" t="s">
        <v>34</v>
      </c>
      <c r="H432" s="26" t="s">
        <v>684</v>
      </c>
      <c r="I432" s="27" t="s">
        <v>324</v>
      </c>
      <c r="J432" s="56" t="s">
        <v>362</v>
      </c>
      <c r="K432" s="19"/>
      <c r="L432" s="24"/>
      <c r="M432" s="29"/>
      <c r="N432" s="29"/>
      <c r="O432" s="30"/>
      <c r="P432" s="29"/>
    </row>
    <row r="433" spans="1:16" ht="46.5" customHeight="1">
      <c r="A433" s="33" t="s">
        <v>330</v>
      </c>
      <c r="B433" s="26" t="s">
        <v>72</v>
      </c>
      <c r="C433" s="34">
        <v>356</v>
      </c>
      <c r="D433" s="17">
        <v>5</v>
      </c>
      <c r="E433" s="17" t="s">
        <v>590</v>
      </c>
      <c r="F433" s="27">
        <v>2007</v>
      </c>
      <c r="G433" s="26" t="s">
        <v>34</v>
      </c>
      <c r="H433" s="26" t="s">
        <v>344</v>
      </c>
      <c r="I433" s="27" t="s">
        <v>324</v>
      </c>
      <c r="J433" s="56" t="s">
        <v>362</v>
      </c>
      <c r="K433" s="19"/>
      <c r="L433" s="24"/>
      <c r="M433" s="29"/>
      <c r="N433" s="29"/>
      <c r="O433" s="30"/>
      <c r="P433" s="29"/>
    </row>
    <row r="434" spans="1:16" ht="46.5" customHeight="1">
      <c r="A434" s="33" t="s">
        <v>330</v>
      </c>
      <c r="B434" s="26" t="s">
        <v>72</v>
      </c>
      <c r="C434" s="34">
        <v>357</v>
      </c>
      <c r="D434" s="57">
        <v>23</v>
      </c>
      <c r="E434" s="57" t="s">
        <v>678</v>
      </c>
      <c r="F434" s="27">
        <v>2008</v>
      </c>
      <c r="G434" s="26" t="s">
        <v>34</v>
      </c>
      <c r="H434" s="26" t="s">
        <v>783</v>
      </c>
      <c r="I434" s="27" t="s">
        <v>324</v>
      </c>
      <c r="J434" s="56" t="s">
        <v>353</v>
      </c>
      <c r="K434" s="19"/>
      <c r="L434" s="24"/>
      <c r="M434" s="29"/>
      <c r="N434" s="29"/>
      <c r="O434" s="30"/>
      <c r="P434" s="29"/>
    </row>
    <row r="435" spans="1:16" ht="46.5" customHeight="1">
      <c r="A435" s="33" t="s">
        <v>330</v>
      </c>
      <c r="B435" s="26" t="s">
        <v>72</v>
      </c>
      <c r="C435" s="34">
        <v>517</v>
      </c>
      <c r="D435" s="58">
        <v>11</v>
      </c>
      <c r="E435" s="58" t="s">
        <v>604</v>
      </c>
      <c r="F435" s="27">
        <v>2015</v>
      </c>
      <c r="G435" s="26" t="s">
        <v>34</v>
      </c>
      <c r="H435" s="26" t="s">
        <v>345</v>
      </c>
      <c r="I435" s="27" t="s">
        <v>74</v>
      </c>
      <c r="J435" s="56" t="s">
        <v>353</v>
      </c>
      <c r="K435" s="19"/>
      <c r="L435" s="24"/>
      <c r="M435" s="29"/>
      <c r="N435" s="29"/>
      <c r="O435" s="30"/>
      <c r="P435" s="29"/>
    </row>
    <row r="436" spans="1:16" ht="46.5" customHeight="1">
      <c r="A436" s="33" t="s">
        <v>330</v>
      </c>
      <c r="B436" s="26" t="s">
        <v>72</v>
      </c>
      <c r="C436" s="34">
        <v>694</v>
      </c>
      <c r="D436" s="17">
        <v>12</v>
      </c>
      <c r="E436" s="17" t="s">
        <v>604</v>
      </c>
      <c r="F436" s="27">
        <v>2014</v>
      </c>
      <c r="G436" s="26" t="s">
        <v>34</v>
      </c>
      <c r="H436" s="26" t="s">
        <v>346</v>
      </c>
      <c r="I436" s="27" t="s">
        <v>74</v>
      </c>
      <c r="J436" s="56" t="s">
        <v>364</v>
      </c>
      <c r="K436" s="19"/>
      <c r="L436" s="24"/>
      <c r="M436" s="29"/>
      <c r="N436" s="29"/>
      <c r="O436" s="30"/>
      <c r="P436" s="29"/>
    </row>
    <row r="437" spans="1:16" ht="46.5" customHeight="1">
      <c r="A437" s="33" t="s">
        <v>330</v>
      </c>
      <c r="B437" s="26" t="s">
        <v>72</v>
      </c>
      <c r="C437" s="34" t="s">
        <v>400</v>
      </c>
      <c r="D437" s="17"/>
      <c r="E437" s="17"/>
      <c r="F437" s="27">
        <v>2007</v>
      </c>
      <c r="G437" s="26" t="s">
        <v>34</v>
      </c>
      <c r="H437" s="26" t="s">
        <v>344</v>
      </c>
      <c r="I437" s="26" t="s">
        <v>324</v>
      </c>
      <c r="J437" s="56" t="s">
        <v>353</v>
      </c>
      <c r="K437" s="19"/>
      <c r="L437" s="24"/>
      <c r="M437" s="29"/>
      <c r="N437" s="29"/>
      <c r="O437" s="30"/>
      <c r="P437" s="29"/>
    </row>
    <row r="438" spans="1:16" ht="46.5" customHeight="1">
      <c r="A438" s="33" t="s">
        <v>330</v>
      </c>
      <c r="B438" s="26" t="s">
        <v>38</v>
      </c>
      <c r="C438" s="34">
        <v>584</v>
      </c>
      <c r="D438" s="59">
        <v>14</v>
      </c>
      <c r="E438" s="59">
        <v>12</v>
      </c>
      <c r="F438" s="60">
        <v>2014</v>
      </c>
      <c r="G438" s="60" t="s">
        <v>34</v>
      </c>
      <c r="H438" s="61" t="s">
        <v>784</v>
      </c>
      <c r="I438" s="60" t="s">
        <v>785</v>
      </c>
      <c r="J438" s="56" t="s">
        <v>353</v>
      </c>
      <c r="K438" s="19"/>
      <c r="L438" s="24"/>
      <c r="M438" s="29"/>
      <c r="N438" s="29"/>
      <c r="O438" s="30"/>
      <c r="P438" s="29"/>
    </row>
    <row r="439" spans="1:16" ht="46.5" customHeight="1">
      <c r="A439" s="33" t="s">
        <v>330</v>
      </c>
      <c r="B439" s="26" t="s">
        <v>72</v>
      </c>
      <c r="C439" s="34">
        <v>11</v>
      </c>
      <c r="D439" s="17">
        <v>28</v>
      </c>
      <c r="E439" s="17" t="s">
        <v>786</v>
      </c>
      <c r="F439" s="27">
        <v>2014</v>
      </c>
      <c r="G439" s="26" t="s">
        <v>34</v>
      </c>
      <c r="H439" s="55" t="s">
        <v>787</v>
      </c>
      <c r="I439" s="26" t="s">
        <v>788</v>
      </c>
      <c r="J439" s="62" t="s">
        <v>368</v>
      </c>
      <c r="K439" s="19"/>
      <c r="L439" s="24"/>
      <c r="M439" s="29"/>
      <c r="N439" s="29"/>
      <c r="O439" s="30"/>
      <c r="P439" s="29"/>
    </row>
    <row r="440" spans="1:16" ht="46.5" customHeight="1">
      <c r="A440" s="33" t="s">
        <v>330</v>
      </c>
      <c r="B440" s="26" t="s">
        <v>72</v>
      </c>
      <c r="C440" s="34">
        <v>533</v>
      </c>
      <c r="D440" s="17">
        <v>8</v>
      </c>
      <c r="E440" s="17" t="s">
        <v>789</v>
      </c>
      <c r="F440" s="27">
        <v>2015</v>
      </c>
      <c r="G440" s="26" t="s">
        <v>34</v>
      </c>
      <c r="H440" s="26" t="s">
        <v>347</v>
      </c>
      <c r="I440" s="27" t="s">
        <v>348</v>
      </c>
      <c r="J440" s="56" t="s">
        <v>368</v>
      </c>
      <c r="K440" s="19"/>
      <c r="L440" s="24"/>
      <c r="M440" s="29"/>
      <c r="N440" s="29"/>
      <c r="O440" s="30"/>
      <c r="P440" s="29"/>
    </row>
    <row r="441" spans="1:16" ht="46.5" customHeight="1">
      <c r="A441" s="33" t="s">
        <v>330</v>
      </c>
      <c r="B441" s="26" t="s">
        <v>72</v>
      </c>
      <c r="C441" s="34">
        <v>620</v>
      </c>
      <c r="D441" s="17">
        <v>27</v>
      </c>
      <c r="E441" s="17" t="s">
        <v>589</v>
      </c>
      <c r="F441" s="27">
        <v>2015</v>
      </c>
      <c r="G441" s="26" t="s">
        <v>34</v>
      </c>
      <c r="H441" s="26" t="s">
        <v>790</v>
      </c>
      <c r="I441" s="27" t="s">
        <v>349</v>
      </c>
      <c r="J441" s="56" t="s">
        <v>368</v>
      </c>
      <c r="K441" s="19"/>
      <c r="L441" s="24"/>
      <c r="M441" s="29"/>
      <c r="N441" s="29"/>
      <c r="O441" s="30"/>
      <c r="P441" s="29"/>
    </row>
    <row r="442" spans="1:16" ht="46.5" customHeight="1">
      <c r="A442" s="33" t="s">
        <v>330</v>
      </c>
      <c r="B442" s="26" t="s">
        <v>72</v>
      </c>
      <c r="C442" s="34">
        <v>87</v>
      </c>
      <c r="D442" s="17"/>
      <c r="E442" s="17"/>
      <c r="F442" s="27">
        <v>2016</v>
      </c>
      <c r="G442" s="26" t="s">
        <v>34</v>
      </c>
      <c r="H442" s="26" t="s">
        <v>347</v>
      </c>
      <c r="I442" s="27" t="s">
        <v>349</v>
      </c>
      <c r="J442" s="56" t="s">
        <v>358</v>
      </c>
      <c r="K442" s="19"/>
      <c r="L442" s="24"/>
      <c r="M442" s="29"/>
      <c r="N442" s="29"/>
      <c r="O442" s="30"/>
      <c r="P442" s="29"/>
    </row>
    <row r="443" spans="1:16" ht="46.5" customHeight="1">
      <c r="A443" s="33" t="s">
        <v>330</v>
      </c>
      <c r="B443" s="26" t="s">
        <v>72</v>
      </c>
      <c r="C443" s="34">
        <v>176</v>
      </c>
      <c r="D443" s="17">
        <v>2</v>
      </c>
      <c r="E443" s="17" t="s">
        <v>593</v>
      </c>
      <c r="F443" s="27">
        <v>2016</v>
      </c>
      <c r="G443" s="26" t="s">
        <v>22</v>
      </c>
      <c r="H443" s="26" t="s">
        <v>679</v>
      </c>
      <c r="I443" s="27" t="s">
        <v>74</v>
      </c>
      <c r="J443" s="56"/>
      <c r="K443" s="19"/>
      <c r="L443" s="24"/>
      <c r="M443" s="29"/>
      <c r="N443" s="29"/>
      <c r="O443" s="30"/>
      <c r="P443" s="29"/>
    </row>
    <row r="444" spans="1:16" ht="46.5" customHeight="1">
      <c r="A444" s="33" t="s">
        <v>330</v>
      </c>
      <c r="B444" s="26" t="s">
        <v>72</v>
      </c>
      <c r="C444" s="204">
        <v>415</v>
      </c>
      <c r="D444" s="17">
        <v>15</v>
      </c>
      <c r="E444" s="17" t="s">
        <v>589</v>
      </c>
      <c r="F444" s="27">
        <v>2016</v>
      </c>
      <c r="G444" s="26" t="s">
        <v>22</v>
      </c>
      <c r="H444" s="26" t="s">
        <v>683</v>
      </c>
      <c r="I444" s="188" t="s">
        <v>451</v>
      </c>
      <c r="J444" s="56" t="s">
        <v>1434</v>
      </c>
      <c r="K444" s="110">
        <v>43133</v>
      </c>
      <c r="L444" s="24" t="s">
        <v>1450</v>
      </c>
      <c r="M444" s="29"/>
      <c r="N444" s="29"/>
      <c r="O444" s="30"/>
      <c r="P444" s="29"/>
    </row>
    <row r="445" spans="1:16" ht="46.5" customHeight="1">
      <c r="A445" s="33" t="s">
        <v>330</v>
      </c>
      <c r="B445" s="26" t="s">
        <v>72</v>
      </c>
      <c r="C445" s="34">
        <v>113</v>
      </c>
      <c r="D445" s="17">
        <v>1</v>
      </c>
      <c r="E445" s="17" t="s">
        <v>581</v>
      </c>
      <c r="F445" s="27">
        <v>2016</v>
      </c>
      <c r="G445" s="26" t="s">
        <v>34</v>
      </c>
      <c r="H445" s="26" t="s">
        <v>347</v>
      </c>
      <c r="I445" s="26" t="s">
        <v>349</v>
      </c>
      <c r="J445" s="56" t="s">
        <v>368</v>
      </c>
      <c r="K445" s="19"/>
      <c r="L445" s="24"/>
      <c r="M445" s="29"/>
      <c r="N445" s="29"/>
      <c r="O445" s="30"/>
      <c r="P445" s="29"/>
    </row>
    <row r="446" spans="1:16" ht="46.5" customHeight="1">
      <c r="A446" s="33" t="s">
        <v>330</v>
      </c>
      <c r="B446" s="63" t="s">
        <v>21</v>
      </c>
      <c r="C446" s="34">
        <v>10</v>
      </c>
      <c r="D446" s="63">
        <v>27</v>
      </c>
      <c r="E446" s="63" t="s">
        <v>604</v>
      </c>
      <c r="F446" s="63">
        <v>2016</v>
      </c>
      <c r="G446" s="60" t="s">
        <v>34</v>
      </c>
      <c r="H446" s="61" t="s">
        <v>791</v>
      </c>
      <c r="I446" s="61" t="s">
        <v>792</v>
      </c>
      <c r="J446" s="62" t="s">
        <v>368</v>
      </c>
      <c r="K446" s="19"/>
      <c r="L446" s="24"/>
      <c r="M446" s="29"/>
      <c r="N446" s="29"/>
      <c r="O446" s="30"/>
      <c r="P446" s="29"/>
    </row>
    <row r="447" spans="1:16" ht="46.5" customHeight="1">
      <c r="A447" s="33" t="s">
        <v>330</v>
      </c>
      <c r="B447" s="26" t="s">
        <v>72</v>
      </c>
      <c r="C447" s="34">
        <v>690</v>
      </c>
      <c r="D447" s="63">
        <v>30</v>
      </c>
      <c r="E447" s="60" t="s">
        <v>604</v>
      </c>
      <c r="F447" s="60">
        <v>2016</v>
      </c>
      <c r="G447" s="60" t="s">
        <v>34</v>
      </c>
      <c r="H447" s="61" t="s">
        <v>793</v>
      </c>
      <c r="I447" s="27" t="s">
        <v>74</v>
      </c>
      <c r="J447" s="64" t="s">
        <v>794</v>
      </c>
      <c r="K447" s="19"/>
      <c r="L447" s="24"/>
      <c r="M447" s="29"/>
      <c r="N447" s="29"/>
      <c r="O447" s="30"/>
      <c r="P447" s="29"/>
    </row>
    <row r="448" spans="1:16" ht="46.5" customHeight="1">
      <c r="A448" s="63" t="s">
        <v>330</v>
      </c>
      <c r="B448" s="63" t="s">
        <v>72</v>
      </c>
      <c r="C448" s="34">
        <v>693</v>
      </c>
      <c r="D448" s="63">
        <v>6</v>
      </c>
      <c r="E448" s="60" t="s">
        <v>604</v>
      </c>
      <c r="F448" s="60">
        <v>2016</v>
      </c>
      <c r="G448" s="60" t="s">
        <v>34</v>
      </c>
      <c r="H448" s="61" t="s">
        <v>795</v>
      </c>
      <c r="I448" s="61" t="s">
        <v>796</v>
      </c>
      <c r="J448" s="60" t="s">
        <v>797</v>
      </c>
      <c r="K448" s="19"/>
      <c r="L448" s="24"/>
      <c r="M448" s="29"/>
      <c r="N448" s="29"/>
      <c r="O448" s="30"/>
      <c r="P448" s="29"/>
    </row>
    <row r="449" spans="1:16" ht="46.5" customHeight="1">
      <c r="A449" s="63" t="s">
        <v>330</v>
      </c>
      <c r="B449" s="63" t="s">
        <v>72</v>
      </c>
      <c r="C449" s="34">
        <v>706</v>
      </c>
      <c r="D449" s="63">
        <v>16</v>
      </c>
      <c r="E449" s="60" t="s">
        <v>604</v>
      </c>
      <c r="F449" s="60">
        <v>2016</v>
      </c>
      <c r="G449" s="60" t="s">
        <v>34</v>
      </c>
      <c r="H449" s="65" t="s">
        <v>798</v>
      </c>
      <c r="I449" s="61" t="s">
        <v>796</v>
      </c>
      <c r="J449" s="60" t="s">
        <v>799</v>
      </c>
      <c r="K449" s="19"/>
      <c r="L449" s="24"/>
      <c r="M449" s="29"/>
      <c r="N449" s="29"/>
      <c r="O449" s="30"/>
      <c r="P449" s="29"/>
    </row>
    <row r="450" spans="1:16" ht="46.5" customHeight="1">
      <c r="A450" s="63" t="s">
        <v>330</v>
      </c>
      <c r="B450" s="63" t="s">
        <v>338</v>
      </c>
      <c r="C450" s="34">
        <v>2</v>
      </c>
      <c r="D450" s="63">
        <v>21</v>
      </c>
      <c r="E450" s="60" t="s">
        <v>604</v>
      </c>
      <c r="F450" s="60">
        <v>2016</v>
      </c>
      <c r="G450" s="60" t="s">
        <v>34</v>
      </c>
      <c r="H450" s="61" t="s">
        <v>800</v>
      </c>
      <c r="I450" s="61" t="s">
        <v>796</v>
      </c>
      <c r="J450" s="60" t="s">
        <v>799</v>
      </c>
      <c r="K450" s="19"/>
      <c r="L450" s="24"/>
      <c r="M450" s="29"/>
      <c r="N450" s="29"/>
      <c r="O450" s="30"/>
      <c r="P450" s="29"/>
    </row>
    <row r="451" spans="1:16" ht="46.5" customHeight="1">
      <c r="A451" s="63" t="s">
        <v>330</v>
      </c>
      <c r="B451" s="63" t="s">
        <v>801</v>
      </c>
      <c r="C451" s="34">
        <v>1</v>
      </c>
      <c r="D451" s="63">
        <v>9</v>
      </c>
      <c r="E451" s="60" t="s">
        <v>786</v>
      </c>
      <c r="F451" s="60">
        <v>2017</v>
      </c>
      <c r="G451" s="60" t="s">
        <v>34</v>
      </c>
      <c r="H451" s="61" t="s">
        <v>802</v>
      </c>
      <c r="I451" s="61" t="s">
        <v>803</v>
      </c>
      <c r="J451" s="60" t="s">
        <v>797</v>
      </c>
      <c r="K451" s="19"/>
      <c r="L451" s="24"/>
      <c r="M451" s="29"/>
      <c r="N451" s="29"/>
      <c r="O451" s="30"/>
      <c r="P451" s="29"/>
    </row>
    <row r="452" spans="1:16" ht="46.5" customHeight="1">
      <c r="A452" s="63" t="s">
        <v>330</v>
      </c>
      <c r="B452" s="66" t="s">
        <v>804</v>
      </c>
      <c r="C452" s="34">
        <v>54</v>
      </c>
      <c r="D452" s="63">
        <v>27</v>
      </c>
      <c r="E452" s="60" t="s">
        <v>786</v>
      </c>
      <c r="F452" s="60">
        <v>2017</v>
      </c>
      <c r="G452" s="60" t="s">
        <v>34</v>
      </c>
      <c r="H452" s="61" t="s">
        <v>805</v>
      </c>
      <c r="I452" s="61" t="s">
        <v>792</v>
      </c>
      <c r="J452" s="60" t="s">
        <v>797</v>
      </c>
      <c r="K452" s="19"/>
      <c r="L452" s="24"/>
      <c r="M452" s="29"/>
      <c r="N452" s="29"/>
      <c r="O452" s="30"/>
      <c r="P452" s="29"/>
    </row>
    <row r="453" spans="1:16" ht="46.5" customHeight="1">
      <c r="A453" s="63" t="s">
        <v>330</v>
      </c>
      <c r="B453" s="66" t="s">
        <v>806</v>
      </c>
      <c r="C453" s="34">
        <v>2</v>
      </c>
      <c r="D453" s="63">
        <v>8</v>
      </c>
      <c r="E453" s="60" t="s">
        <v>807</v>
      </c>
      <c r="F453" s="60">
        <v>2017</v>
      </c>
      <c r="G453" s="60" t="s">
        <v>34</v>
      </c>
      <c r="H453" s="61" t="s">
        <v>808</v>
      </c>
      <c r="I453" s="61" t="s">
        <v>809</v>
      </c>
      <c r="J453" s="60" t="s">
        <v>797</v>
      </c>
      <c r="K453" s="19"/>
      <c r="L453" s="24"/>
      <c r="M453" s="29"/>
      <c r="N453" s="29"/>
      <c r="O453" s="30"/>
      <c r="P453" s="29"/>
    </row>
    <row r="454" spans="1:16" ht="46.5" customHeight="1">
      <c r="A454" s="3" t="s">
        <v>206</v>
      </c>
      <c r="B454" s="14" t="s">
        <v>33</v>
      </c>
      <c r="C454" s="34">
        <v>734</v>
      </c>
      <c r="D454" s="6">
        <v>5</v>
      </c>
      <c r="E454" s="6" t="s">
        <v>595</v>
      </c>
      <c r="F454" s="14">
        <v>2002</v>
      </c>
      <c r="G454" s="14" t="s">
        <v>685</v>
      </c>
      <c r="H454" s="14" t="s">
        <v>686</v>
      </c>
      <c r="I454" s="67" t="s">
        <v>618</v>
      </c>
      <c r="J454" s="14" t="s">
        <v>436</v>
      </c>
      <c r="K454" s="10"/>
      <c r="L454" s="24"/>
      <c r="M454" s="12"/>
      <c r="N454" s="12"/>
      <c r="O454" s="13"/>
      <c r="P454" s="12"/>
    </row>
    <row r="455" spans="1:16" ht="46.5" customHeight="1">
      <c r="A455" s="3" t="s">
        <v>206</v>
      </c>
      <c r="B455" s="14" t="s">
        <v>38</v>
      </c>
      <c r="C455" s="34">
        <v>1074</v>
      </c>
      <c r="D455" s="6">
        <v>7</v>
      </c>
      <c r="E455" s="6" t="s">
        <v>603</v>
      </c>
      <c r="F455" s="14">
        <v>1948</v>
      </c>
      <c r="G455" s="14" t="s">
        <v>34</v>
      </c>
      <c r="H455" s="14" t="s">
        <v>687</v>
      </c>
      <c r="I455" s="67" t="s">
        <v>688</v>
      </c>
      <c r="J455" s="14" t="s">
        <v>689</v>
      </c>
      <c r="K455" s="10"/>
      <c r="L455" s="24"/>
      <c r="M455" s="12"/>
      <c r="N455" s="12"/>
      <c r="O455" s="13"/>
      <c r="P455" s="12"/>
    </row>
    <row r="456" spans="1:16" ht="46.5" customHeight="1">
      <c r="A456" s="3" t="s">
        <v>206</v>
      </c>
      <c r="B456" s="14" t="s">
        <v>38</v>
      </c>
      <c r="C456" s="34">
        <v>1045</v>
      </c>
      <c r="D456" s="6">
        <v>17</v>
      </c>
      <c r="E456" s="6" t="s">
        <v>603</v>
      </c>
      <c r="F456" s="14">
        <v>1978</v>
      </c>
      <c r="G456" s="14" t="s">
        <v>34</v>
      </c>
      <c r="H456" s="14" t="s">
        <v>690</v>
      </c>
      <c r="I456" s="67" t="s">
        <v>688</v>
      </c>
      <c r="J456" s="14" t="s">
        <v>689</v>
      </c>
      <c r="K456" s="10"/>
      <c r="L456" s="24"/>
      <c r="M456" s="12"/>
      <c r="N456" s="12"/>
      <c r="O456" s="13"/>
      <c r="P456" s="12"/>
    </row>
    <row r="457" spans="1:16" ht="46.5" customHeight="1">
      <c r="A457" s="3" t="s">
        <v>206</v>
      </c>
      <c r="B457" s="14" t="s">
        <v>38</v>
      </c>
      <c r="C457" s="34">
        <v>1931</v>
      </c>
      <c r="D457" s="6">
        <v>12</v>
      </c>
      <c r="E457" s="6" t="s">
        <v>603</v>
      </c>
      <c r="F457" s="14">
        <v>2006</v>
      </c>
      <c r="G457" s="14" t="s">
        <v>691</v>
      </c>
      <c r="H457" s="14" t="s">
        <v>692</v>
      </c>
      <c r="I457" s="67" t="s">
        <v>688</v>
      </c>
      <c r="J457" s="14" t="s">
        <v>693</v>
      </c>
      <c r="K457" s="10"/>
      <c r="L457" s="24"/>
      <c r="M457" s="12"/>
      <c r="N457" s="12"/>
      <c r="O457" s="13"/>
      <c r="P457" s="12"/>
    </row>
    <row r="458" spans="1:16" ht="46.5" customHeight="1">
      <c r="A458" s="189" t="s">
        <v>206</v>
      </c>
      <c r="B458" s="14" t="s">
        <v>33</v>
      </c>
      <c r="C458" s="34">
        <v>100</v>
      </c>
      <c r="D458" s="6">
        <v>23</v>
      </c>
      <c r="E458" s="6" t="s">
        <v>604</v>
      </c>
      <c r="F458" s="14">
        <v>1993</v>
      </c>
      <c r="G458" s="14" t="s">
        <v>34</v>
      </c>
      <c r="H458" s="14" t="s">
        <v>694</v>
      </c>
      <c r="I458" s="67" t="s">
        <v>618</v>
      </c>
      <c r="J458" s="190" t="s">
        <v>693</v>
      </c>
      <c r="K458" s="10"/>
      <c r="L458" s="24"/>
      <c r="M458" s="12"/>
      <c r="N458" s="12"/>
      <c r="O458" s="13"/>
      <c r="P458" s="12"/>
    </row>
    <row r="459" spans="1:16" ht="46.5" customHeight="1">
      <c r="A459" s="53" t="s">
        <v>206</v>
      </c>
      <c r="B459" s="14" t="s">
        <v>33</v>
      </c>
      <c r="C459" s="34">
        <v>244</v>
      </c>
      <c r="D459" s="6">
        <v>29</v>
      </c>
      <c r="E459" s="6" t="s">
        <v>604</v>
      </c>
      <c r="F459" s="14">
        <v>1995</v>
      </c>
      <c r="G459" s="14" t="s">
        <v>34</v>
      </c>
      <c r="H459" s="14" t="s">
        <v>695</v>
      </c>
      <c r="I459" s="67" t="s">
        <v>618</v>
      </c>
      <c r="J459" s="14" t="s">
        <v>696</v>
      </c>
      <c r="K459" s="15"/>
      <c r="L459" s="24"/>
      <c r="M459" s="12"/>
      <c r="N459" s="12"/>
      <c r="O459" s="13"/>
      <c r="P459" s="12"/>
    </row>
    <row r="460" spans="1:16" ht="46.5" customHeight="1">
      <c r="A460" s="53" t="s">
        <v>206</v>
      </c>
      <c r="B460" s="14" t="s">
        <v>33</v>
      </c>
      <c r="C460" s="34">
        <v>1071</v>
      </c>
      <c r="D460" s="6">
        <v>31</v>
      </c>
      <c r="E460" s="6" t="s">
        <v>591</v>
      </c>
      <c r="F460" s="14">
        <v>2006</v>
      </c>
      <c r="G460" s="14" t="s">
        <v>34</v>
      </c>
      <c r="H460" s="14" t="s">
        <v>697</v>
      </c>
      <c r="I460" s="67" t="s">
        <v>618</v>
      </c>
      <c r="J460" s="14" t="s">
        <v>696</v>
      </c>
      <c r="K460" s="15"/>
      <c r="L460" s="24"/>
      <c r="M460" s="12"/>
      <c r="N460" s="12"/>
      <c r="O460" s="13"/>
      <c r="P460" s="12"/>
    </row>
    <row r="461" spans="1:16" ht="46.5" customHeight="1">
      <c r="A461" s="53" t="s">
        <v>206</v>
      </c>
      <c r="B461" s="14" t="s">
        <v>38</v>
      </c>
      <c r="C461" s="34">
        <v>1567</v>
      </c>
      <c r="D461" s="6">
        <v>5</v>
      </c>
      <c r="E461" s="6" t="s">
        <v>592</v>
      </c>
      <c r="F461" s="14">
        <v>1998</v>
      </c>
      <c r="G461" s="14" t="s">
        <v>698</v>
      </c>
      <c r="H461" s="14" t="s">
        <v>699</v>
      </c>
      <c r="I461" s="67" t="s">
        <v>688</v>
      </c>
      <c r="J461" s="14" t="s">
        <v>700</v>
      </c>
      <c r="K461" s="15"/>
      <c r="L461" s="24"/>
      <c r="M461" s="12"/>
      <c r="N461" s="12"/>
      <c r="O461" s="13"/>
      <c r="P461" s="12"/>
    </row>
    <row r="462" spans="1:16" ht="46.5" customHeight="1">
      <c r="A462" s="53" t="s">
        <v>206</v>
      </c>
      <c r="B462" s="14" t="s">
        <v>38</v>
      </c>
      <c r="C462" s="34">
        <v>1567</v>
      </c>
      <c r="D462" s="6">
        <v>5</v>
      </c>
      <c r="E462" s="6" t="s">
        <v>592</v>
      </c>
      <c r="F462" s="14">
        <v>1998</v>
      </c>
      <c r="G462" s="14" t="s">
        <v>701</v>
      </c>
      <c r="H462" s="14" t="s">
        <v>702</v>
      </c>
      <c r="I462" s="67" t="s">
        <v>688</v>
      </c>
      <c r="J462" s="14" t="s">
        <v>700</v>
      </c>
      <c r="K462" s="15"/>
      <c r="L462" s="24"/>
      <c r="M462" s="12"/>
      <c r="N462" s="12"/>
      <c r="O462" s="13"/>
      <c r="P462" s="12"/>
    </row>
    <row r="463" spans="1:16" ht="46.5" customHeight="1">
      <c r="A463" s="53" t="s">
        <v>206</v>
      </c>
      <c r="B463" s="14" t="s">
        <v>38</v>
      </c>
      <c r="C463" s="34">
        <v>1567</v>
      </c>
      <c r="D463" s="6">
        <v>5</v>
      </c>
      <c r="E463" s="6" t="s">
        <v>592</v>
      </c>
      <c r="F463" s="14">
        <v>1998</v>
      </c>
      <c r="G463" s="14" t="s">
        <v>703</v>
      </c>
      <c r="H463" s="14" t="s">
        <v>704</v>
      </c>
      <c r="I463" s="67" t="s">
        <v>688</v>
      </c>
      <c r="J463" s="14" t="s">
        <v>705</v>
      </c>
      <c r="K463" s="15"/>
      <c r="L463" s="24"/>
      <c r="M463" s="12"/>
      <c r="N463" s="12"/>
      <c r="O463" s="13"/>
      <c r="P463" s="12"/>
    </row>
    <row r="464" spans="1:16" ht="46.5" customHeight="1">
      <c r="A464" s="53" t="s">
        <v>206</v>
      </c>
      <c r="B464" s="14" t="s">
        <v>38</v>
      </c>
      <c r="C464" s="34">
        <v>1567</v>
      </c>
      <c r="D464" s="6">
        <v>5</v>
      </c>
      <c r="E464" s="6" t="s">
        <v>590</v>
      </c>
      <c r="F464" s="14">
        <v>1999</v>
      </c>
      <c r="G464" s="14" t="s">
        <v>706</v>
      </c>
      <c r="H464" s="14" t="s">
        <v>707</v>
      </c>
      <c r="I464" s="67" t="s">
        <v>688</v>
      </c>
      <c r="J464" s="14" t="s">
        <v>705</v>
      </c>
      <c r="K464" s="15"/>
      <c r="L464" s="24"/>
      <c r="M464" s="12"/>
      <c r="N464" s="12"/>
      <c r="O464" s="13"/>
      <c r="P464" s="12"/>
    </row>
    <row r="465" spans="1:16" ht="46.5" customHeight="1">
      <c r="A465" s="53" t="s">
        <v>206</v>
      </c>
      <c r="B465" s="14" t="s">
        <v>33</v>
      </c>
      <c r="C465" s="34">
        <v>734</v>
      </c>
      <c r="D465" s="6">
        <v>5</v>
      </c>
      <c r="E465" s="6" t="s">
        <v>595</v>
      </c>
      <c r="F465" s="14">
        <v>2002</v>
      </c>
      <c r="G465" s="14" t="s">
        <v>708</v>
      </c>
      <c r="H465" s="14" t="s">
        <v>709</v>
      </c>
      <c r="I465" s="67" t="s">
        <v>618</v>
      </c>
      <c r="J465" s="14" t="s">
        <v>710</v>
      </c>
      <c r="K465" s="15"/>
      <c r="L465" s="24"/>
      <c r="M465" s="12"/>
      <c r="N465" s="12"/>
      <c r="O465" s="13"/>
      <c r="P465" s="12"/>
    </row>
    <row r="466" spans="1:16" ht="46.5" customHeight="1">
      <c r="A466" s="53" t="s">
        <v>206</v>
      </c>
      <c r="B466" s="14" t="s">
        <v>33</v>
      </c>
      <c r="C466" s="34">
        <v>797</v>
      </c>
      <c r="D466" s="6">
        <v>29</v>
      </c>
      <c r="E466" s="6" t="s">
        <v>594</v>
      </c>
      <c r="F466" s="14">
        <v>2003</v>
      </c>
      <c r="G466" s="14" t="s">
        <v>34</v>
      </c>
      <c r="H466" s="14" t="s">
        <v>711</v>
      </c>
      <c r="I466" s="67" t="s">
        <v>618</v>
      </c>
      <c r="J466" s="14" t="s">
        <v>693</v>
      </c>
      <c r="K466" s="15"/>
      <c r="L466" s="24"/>
      <c r="M466" s="12"/>
      <c r="N466" s="12"/>
      <c r="O466" s="13"/>
      <c r="P466" s="12"/>
    </row>
    <row r="467" spans="1:16" ht="46.5" customHeight="1">
      <c r="A467" s="53" t="s">
        <v>206</v>
      </c>
      <c r="B467" s="14" t="s">
        <v>33</v>
      </c>
      <c r="C467" s="34">
        <v>909</v>
      </c>
      <c r="D467" s="6">
        <v>23</v>
      </c>
      <c r="E467" s="191" t="s">
        <v>590</v>
      </c>
      <c r="F467" s="14">
        <v>2004</v>
      </c>
      <c r="G467" s="14" t="s">
        <v>712</v>
      </c>
      <c r="H467" s="14" t="s">
        <v>713</v>
      </c>
      <c r="I467" s="67" t="s">
        <v>618</v>
      </c>
      <c r="J467" s="14" t="s">
        <v>714</v>
      </c>
      <c r="K467" s="15"/>
      <c r="L467" s="24"/>
      <c r="M467" s="12"/>
      <c r="N467" s="12"/>
      <c r="O467" s="13"/>
      <c r="P467" s="12"/>
    </row>
    <row r="468" spans="1:16" ht="46.5" customHeight="1">
      <c r="A468" s="53" t="s">
        <v>206</v>
      </c>
      <c r="B468" s="14" t="s">
        <v>38</v>
      </c>
      <c r="C468" s="34">
        <v>1227</v>
      </c>
      <c r="D468" s="6">
        <v>21</v>
      </c>
      <c r="E468" s="6" t="s">
        <v>606</v>
      </c>
      <c r="F468" s="14">
        <v>2005</v>
      </c>
      <c r="G468" s="14" t="s">
        <v>715</v>
      </c>
      <c r="H468" s="14" t="s">
        <v>716</v>
      </c>
      <c r="I468" s="67" t="s">
        <v>688</v>
      </c>
      <c r="J468" s="14" t="s">
        <v>700</v>
      </c>
      <c r="K468" s="15"/>
      <c r="L468" s="24"/>
      <c r="M468" s="12"/>
      <c r="N468" s="12"/>
      <c r="O468" s="13"/>
      <c r="P468" s="12"/>
    </row>
    <row r="469" spans="1:16" ht="46.5" customHeight="1">
      <c r="A469" s="53" t="s">
        <v>206</v>
      </c>
      <c r="B469" s="14" t="s">
        <v>33</v>
      </c>
      <c r="C469" s="34">
        <v>995</v>
      </c>
      <c r="D469" s="6">
        <v>10</v>
      </c>
      <c r="E469" s="6" t="s">
        <v>589</v>
      </c>
      <c r="F469" s="14">
        <v>2005</v>
      </c>
      <c r="G469" s="14" t="s">
        <v>34</v>
      </c>
      <c r="H469" s="14" t="s">
        <v>717</v>
      </c>
      <c r="I469" s="67" t="s">
        <v>618</v>
      </c>
      <c r="J469" s="14" t="s">
        <v>718</v>
      </c>
      <c r="K469" s="15"/>
      <c r="L469" s="24"/>
      <c r="M469" s="12"/>
      <c r="N469" s="12"/>
      <c r="O469" s="13"/>
      <c r="P469" s="12"/>
    </row>
    <row r="470" spans="1:16" ht="46.5" customHeight="1">
      <c r="A470" s="53" t="s">
        <v>206</v>
      </c>
      <c r="B470" s="14" t="s">
        <v>38</v>
      </c>
      <c r="C470" s="34">
        <v>404</v>
      </c>
      <c r="D470" s="6">
        <v>8</v>
      </c>
      <c r="E470" s="6" t="s">
        <v>595</v>
      </c>
      <c r="F470" s="14">
        <v>2006</v>
      </c>
      <c r="G470" s="14" t="s">
        <v>34</v>
      </c>
      <c r="H470" s="14" t="s">
        <v>719</v>
      </c>
      <c r="I470" s="67" t="s">
        <v>688</v>
      </c>
      <c r="J470" s="14" t="s">
        <v>689</v>
      </c>
      <c r="K470" s="15"/>
      <c r="L470" s="24"/>
      <c r="M470" s="12"/>
      <c r="N470" s="12"/>
      <c r="O470" s="13"/>
      <c r="P470" s="12"/>
    </row>
    <row r="471" spans="1:16" ht="46.5" customHeight="1">
      <c r="A471" s="53" t="s">
        <v>206</v>
      </c>
      <c r="B471" s="14" t="s">
        <v>72</v>
      </c>
      <c r="C471" s="34">
        <v>22</v>
      </c>
      <c r="D471" s="26">
        <v>15</v>
      </c>
      <c r="E471" s="6" t="s">
        <v>595</v>
      </c>
      <c r="F471" s="14">
        <v>2008</v>
      </c>
      <c r="G471" s="14" t="s">
        <v>720</v>
      </c>
      <c r="H471" s="190" t="s">
        <v>1162</v>
      </c>
      <c r="I471" s="26" t="s">
        <v>74</v>
      </c>
      <c r="J471" s="14" t="s">
        <v>721</v>
      </c>
      <c r="K471" s="15"/>
      <c r="L471" s="24"/>
      <c r="M471" s="12"/>
      <c r="N471" s="12"/>
      <c r="O471" s="13"/>
      <c r="P471" s="12"/>
    </row>
    <row r="472" spans="1:16" ht="46.5" customHeight="1">
      <c r="A472" s="53" t="s">
        <v>206</v>
      </c>
      <c r="B472" s="14" t="s">
        <v>72</v>
      </c>
      <c r="C472" s="34">
        <v>22</v>
      </c>
      <c r="D472" s="26"/>
      <c r="E472" s="6" t="s">
        <v>595</v>
      </c>
      <c r="F472" s="14">
        <v>2008</v>
      </c>
      <c r="G472" s="14" t="s">
        <v>722</v>
      </c>
      <c r="H472" s="14" t="s">
        <v>723</v>
      </c>
      <c r="I472" s="26" t="s">
        <v>74</v>
      </c>
      <c r="J472" s="14" t="s">
        <v>721</v>
      </c>
      <c r="K472" s="15"/>
      <c r="L472" s="24"/>
      <c r="M472" s="12"/>
      <c r="N472" s="12"/>
      <c r="O472" s="13"/>
      <c r="P472" s="12"/>
    </row>
    <row r="473" spans="1:16" ht="46.5" customHeight="1">
      <c r="A473" s="53" t="s">
        <v>206</v>
      </c>
      <c r="B473" s="14" t="s">
        <v>15</v>
      </c>
      <c r="C473" s="34">
        <v>2</v>
      </c>
      <c r="D473" s="6">
        <v>19</v>
      </c>
      <c r="E473" s="6" t="s">
        <v>593</v>
      </c>
      <c r="F473" s="14">
        <v>2008</v>
      </c>
      <c r="G473" s="14" t="s">
        <v>724</v>
      </c>
      <c r="H473" s="14" t="s">
        <v>725</v>
      </c>
      <c r="I473" s="26" t="s">
        <v>74</v>
      </c>
      <c r="J473" s="14" t="s">
        <v>689</v>
      </c>
      <c r="K473" s="15"/>
      <c r="L473" s="24"/>
      <c r="M473" s="12"/>
      <c r="N473" s="12"/>
      <c r="O473" s="13"/>
      <c r="P473" s="12"/>
    </row>
    <row r="474" spans="1:16" ht="46.5" customHeight="1">
      <c r="A474" s="53" t="s">
        <v>206</v>
      </c>
      <c r="B474" s="14" t="s">
        <v>38</v>
      </c>
      <c r="C474" s="34">
        <v>1737</v>
      </c>
      <c r="D474" s="6">
        <v>15</v>
      </c>
      <c r="E474" s="6" t="s">
        <v>593</v>
      </c>
      <c r="F474" s="14">
        <v>2009</v>
      </c>
      <c r="G474" s="14" t="s">
        <v>34</v>
      </c>
      <c r="H474" s="14" t="s">
        <v>726</v>
      </c>
      <c r="I474" s="67" t="s">
        <v>688</v>
      </c>
      <c r="J474" s="14" t="s">
        <v>689</v>
      </c>
      <c r="K474" s="15"/>
      <c r="L474" s="24"/>
      <c r="M474" s="12"/>
      <c r="N474" s="12"/>
      <c r="O474" s="13"/>
      <c r="P474" s="12"/>
    </row>
    <row r="475" spans="1:16" ht="46.5" customHeight="1">
      <c r="A475" s="53" t="s">
        <v>206</v>
      </c>
      <c r="B475" s="14" t="s">
        <v>21</v>
      </c>
      <c r="C475" s="34">
        <v>5</v>
      </c>
      <c r="D475" s="6">
        <v>23</v>
      </c>
      <c r="E475" s="6" t="s">
        <v>591</v>
      </c>
      <c r="F475" s="14">
        <v>2012</v>
      </c>
      <c r="G475" s="14" t="s">
        <v>207</v>
      </c>
      <c r="H475" s="14" t="s">
        <v>727</v>
      </c>
      <c r="I475" s="67" t="s">
        <v>728</v>
      </c>
      <c r="J475" s="14" t="s">
        <v>729</v>
      </c>
      <c r="K475" s="15"/>
      <c r="L475" s="24"/>
      <c r="M475" s="12"/>
      <c r="N475" s="12"/>
      <c r="O475" s="13"/>
      <c r="P475" s="12"/>
    </row>
    <row r="476" spans="1:16" ht="46.5" customHeight="1">
      <c r="A476" s="53" t="s">
        <v>206</v>
      </c>
      <c r="B476" s="14" t="s">
        <v>15</v>
      </c>
      <c r="C476" s="34">
        <v>528</v>
      </c>
      <c r="D476" s="6">
        <v>24</v>
      </c>
      <c r="E476" s="6" t="s">
        <v>590</v>
      </c>
      <c r="F476" s="14">
        <v>2013</v>
      </c>
      <c r="G476" s="14" t="s">
        <v>34</v>
      </c>
      <c r="H476" s="14" t="s">
        <v>730</v>
      </c>
      <c r="I476" s="67" t="s">
        <v>731</v>
      </c>
      <c r="J476" s="14" t="s">
        <v>689</v>
      </c>
      <c r="K476" s="15"/>
      <c r="L476" s="24"/>
      <c r="M476" s="12"/>
      <c r="N476" s="12"/>
      <c r="O476" s="13"/>
      <c r="P476" s="12"/>
    </row>
    <row r="477" spans="1:16" ht="46.5" customHeight="1">
      <c r="A477" s="53" t="s">
        <v>206</v>
      </c>
      <c r="B477" s="14" t="s">
        <v>21</v>
      </c>
      <c r="C477" s="34">
        <v>3</v>
      </c>
      <c r="D477" s="6">
        <v>11</v>
      </c>
      <c r="E477" s="6" t="s">
        <v>603</v>
      </c>
      <c r="F477" s="14">
        <v>2014</v>
      </c>
      <c r="G477" s="14" t="s">
        <v>34</v>
      </c>
      <c r="H477" s="14" t="s">
        <v>732</v>
      </c>
      <c r="I477" s="67" t="s">
        <v>728</v>
      </c>
      <c r="J477" s="14" t="s">
        <v>729</v>
      </c>
      <c r="K477" s="15"/>
      <c r="L477" s="24"/>
      <c r="M477" s="12"/>
      <c r="N477" s="12"/>
      <c r="O477" s="13"/>
      <c r="P477" s="12"/>
    </row>
    <row r="478" spans="1:16" ht="46.5" customHeight="1">
      <c r="A478" s="53" t="s">
        <v>206</v>
      </c>
      <c r="B478" s="14" t="s">
        <v>72</v>
      </c>
      <c r="C478" s="34">
        <v>353</v>
      </c>
      <c r="D478" s="6">
        <v>16</v>
      </c>
      <c r="E478" s="6" t="s">
        <v>591</v>
      </c>
      <c r="F478" s="14">
        <v>2014</v>
      </c>
      <c r="G478" s="14" t="s">
        <v>34</v>
      </c>
      <c r="H478" s="14" t="s">
        <v>733</v>
      </c>
      <c r="I478" s="26" t="s">
        <v>74</v>
      </c>
      <c r="J478" s="14" t="s">
        <v>734</v>
      </c>
      <c r="K478" s="15"/>
      <c r="L478" s="24"/>
      <c r="M478" s="12"/>
      <c r="N478" s="12"/>
      <c r="O478" s="13"/>
      <c r="P478" s="12"/>
    </row>
    <row r="479" spans="1:16" ht="46.5" customHeight="1">
      <c r="A479" s="53" t="s">
        <v>206</v>
      </c>
      <c r="B479" s="14" t="s">
        <v>38</v>
      </c>
      <c r="C479" s="34">
        <v>20</v>
      </c>
      <c r="D479" s="6">
        <v>18</v>
      </c>
      <c r="E479" s="6" t="s">
        <v>594</v>
      </c>
      <c r="F479" s="14">
        <v>2017</v>
      </c>
      <c r="G479" s="14" t="s">
        <v>34</v>
      </c>
      <c r="H479" s="14" t="s">
        <v>735</v>
      </c>
      <c r="I479" s="67" t="s">
        <v>484</v>
      </c>
      <c r="J479" s="14" t="s">
        <v>689</v>
      </c>
      <c r="K479" s="15"/>
      <c r="L479" s="24"/>
      <c r="M479" s="12"/>
      <c r="N479" s="12"/>
      <c r="O479" s="13"/>
      <c r="P479" s="12"/>
    </row>
    <row r="480" spans="1:16" ht="46.5" customHeight="1">
      <c r="A480" s="53" t="s">
        <v>206</v>
      </c>
      <c r="B480" s="14" t="s">
        <v>72</v>
      </c>
      <c r="C480" s="34">
        <v>56</v>
      </c>
      <c r="D480" s="6">
        <v>28</v>
      </c>
      <c r="E480" s="6" t="s">
        <v>594</v>
      </c>
      <c r="F480" s="14">
        <v>2016</v>
      </c>
      <c r="G480" s="14" t="s">
        <v>736</v>
      </c>
      <c r="H480" s="14" t="s">
        <v>737</v>
      </c>
      <c r="I480" s="26" t="s">
        <v>74</v>
      </c>
      <c r="J480" s="14" t="s">
        <v>689</v>
      </c>
      <c r="K480" s="15"/>
      <c r="L480" s="24"/>
      <c r="M480" s="12"/>
      <c r="N480" s="12"/>
      <c r="O480" s="13"/>
      <c r="P480" s="12"/>
    </row>
    <row r="481" spans="1:16" ht="46.5" customHeight="1">
      <c r="A481" s="53" t="s">
        <v>206</v>
      </c>
      <c r="B481" s="14" t="s">
        <v>72</v>
      </c>
      <c r="C481" s="34">
        <v>102</v>
      </c>
      <c r="D481" s="6">
        <v>3</v>
      </c>
      <c r="E481" s="6" t="s">
        <v>605</v>
      </c>
      <c r="F481" s="14">
        <v>2016</v>
      </c>
      <c r="G481" s="14" t="s">
        <v>34</v>
      </c>
      <c r="H481" s="14" t="s">
        <v>738</v>
      </c>
      <c r="I481" s="26" t="s">
        <v>74</v>
      </c>
      <c r="J481" s="14" t="s">
        <v>689</v>
      </c>
      <c r="K481" s="15"/>
      <c r="L481" s="24"/>
      <c r="M481" s="12"/>
      <c r="N481" s="12"/>
      <c r="O481" s="13"/>
      <c r="P481" s="12"/>
    </row>
    <row r="482" spans="1:16" ht="46.5" customHeight="1">
      <c r="A482" s="53" t="s">
        <v>206</v>
      </c>
      <c r="B482" s="14" t="s">
        <v>33</v>
      </c>
      <c r="C482" s="34">
        <v>100</v>
      </c>
      <c r="D482" s="6">
        <v>23</v>
      </c>
      <c r="E482" s="6" t="s">
        <v>604</v>
      </c>
      <c r="F482" s="14">
        <v>1993</v>
      </c>
      <c r="G482" s="14" t="s">
        <v>474</v>
      </c>
      <c r="H482" s="14" t="s">
        <v>739</v>
      </c>
      <c r="I482" s="67" t="s">
        <v>618</v>
      </c>
      <c r="J482" s="14" t="s">
        <v>693</v>
      </c>
      <c r="K482" s="15"/>
      <c r="L482" s="24"/>
      <c r="M482" s="12"/>
      <c r="N482" s="12"/>
      <c r="O482" s="13"/>
      <c r="P482" s="12"/>
    </row>
    <row r="483" spans="1:16" ht="46.5" customHeight="1">
      <c r="A483" s="53" t="s">
        <v>206</v>
      </c>
      <c r="B483" s="14" t="s">
        <v>33</v>
      </c>
      <c r="C483" s="34">
        <v>734</v>
      </c>
      <c r="D483" s="6">
        <v>5</v>
      </c>
      <c r="E483" s="6" t="s">
        <v>595</v>
      </c>
      <c r="F483" s="14">
        <v>2002</v>
      </c>
      <c r="G483" s="14" t="s">
        <v>740</v>
      </c>
      <c r="H483" s="14" t="s">
        <v>741</v>
      </c>
      <c r="I483" s="67" t="s">
        <v>618</v>
      </c>
      <c r="J483" s="14" t="s">
        <v>742</v>
      </c>
      <c r="K483" s="15"/>
      <c r="L483" s="24"/>
      <c r="M483" s="12"/>
      <c r="N483" s="12"/>
      <c r="O483" s="13"/>
      <c r="P483" s="12"/>
    </row>
    <row r="484" spans="1:16" ht="46.5" customHeight="1">
      <c r="A484" s="53" t="s">
        <v>206</v>
      </c>
      <c r="B484" s="14" t="s">
        <v>15</v>
      </c>
      <c r="C484" s="34">
        <v>276</v>
      </c>
      <c r="D484" s="6">
        <v>27</v>
      </c>
      <c r="E484" s="6" t="s">
        <v>595</v>
      </c>
      <c r="F484" s="14">
        <v>2007</v>
      </c>
      <c r="G484" s="14" t="s">
        <v>34</v>
      </c>
      <c r="H484" s="14" t="s">
        <v>743</v>
      </c>
      <c r="I484" s="67" t="s">
        <v>731</v>
      </c>
      <c r="J484" s="14" t="s">
        <v>689</v>
      </c>
      <c r="K484" s="15"/>
      <c r="L484" s="24"/>
      <c r="M484" s="12"/>
      <c r="N484" s="12"/>
      <c r="O484" s="13"/>
      <c r="P484" s="12"/>
    </row>
    <row r="485" spans="1:16" ht="46.5" customHeight="1">
      <c r="A485" s="53" t="s">
        <v>206</v>
      </c>
      <c r="B485" s="14" t="s">
        <v>33</v>
      </c>
      <c r="C485" s="34">
        <v>995</v>
      </c>
      <c r="D485" s="6">
        <v>10</v>
      </c>
      <c r="E485" s="6" t="s">
        <v>589</v>
      </c>
      <c r="F485" s="14">
        <v>2005</v>
      </c>
      <c r="G485" s="14" t="s">
        <v>34</v>
      </c>
      <c r="H485" s="14" t="s">
        <v>744</v>
      </c>
      <c r="I485" s="67" t="s">
        <v>618</v>
      </c>
      <c r="J485" s="14" t="s">
        <v>689</v>
      </c>
      <c r="K485" s="15"/>
      <c r="L485" s="24"/>
      <c r="M485" s="12"/>
      <c r="N485" s="12"/>
      <c r="O485" s="13"/>
      <c r="P485" s="12"/>
    </row>
    <row r="486" spans="1:16" ht="46.5" customHeight="1">
      <c r="A486" s="53" t="s">
        <v>206</v>
      </c>
      <c r="B486" s="14" t="s">
        <v>72</v>
      </c>
      <c r="C486" s="34">
        <v>2400</v>
      </c>
      <c r="D486" s="6">
        <v>22</v>
      </c>
      <c r="E486" s="6" t="s">
        <v>593</v>
      </c>
      <c r="F486" s="14">
        <v>1979</v>
      </c>
      <c r="G486" s="14" t="s">
        <v>34</v>
      </c>
      <c r="H486" s="14" t="s">
        <v>745</v>
      </c>
      <c r="I486" s="67" t="s">
        <v>746</v>
      </c>
      <c r="J486" s="14" t="s">
        <v>747</v>
      </c>
      <c r="K486" s="15"/>
      <c r="L486" s="24"/>
      <c r="M486" s="12"/>
      <c r="N486" s="12"/>
      <c r="O486" s="13"/>
      <c r="P486" s="12"/>
    </row>
    <row r="487" spans="1:16" ht="46.5" customHeight="1">
      <c r="A487" s="53" t="s">
        <v>206</v>
      </c>
      <c r="B487" s="14" t="s">
        <v>33</v>
      </c>
      <c r="C487" s="34">
        <v>9</v>
      </c>
      <c r="D487" s="6">
        <v>24</v>
      </c>
      <c r="E487" s="6" t="s">
        <v>594</v>
      </c>
      <c r="F487" s="14">
        <v>1979</v>
      </c>
      <c r="G487" s="14" t="s">
        <v>34</v>
      </c>
      <c r="H487" s="14" t="s">
        <v>748</v>
      </c>
      <c r="I487" s="67" t="s">
        <v>746</v>
      </c>
      <c r="J487" s="14" t="s">
        <v>747</v>
      </c>
      <c r="K487" s="15"/>
      <c r="L487" s="24"/>
      <c r="M487" s="12"/>
      <c r="N487" s="12"/>
      <c r="O487" s="13"/>
      <c r="P487" s="12"/>
    </row>
    <row r="488" spans="1:16" ht="46.5" customHeight="1">
      <c r="A488" s="53" t="s">
        <v>206</v>
      </c>
      <c r="B488" s="14" t="s">
        <v>38</v>
      </c>
      <c r="C488" s="34">
        <v>614</v>
      </c>
      <c r="D488" s="6">
        <v>14</v>
      </c>
      <c r="E488" s="6" t="s">
        <v>605</v>
      </c>
      <c r="F488" s="14">
        <v>1984</v>
      </c>
      <c r="G488" s="14" t="s">
        <v>34</v>
      </c>
      <c r="H488" s="14" t="s">
        <v>749</v>
      </c>
      <c r="I488" s="67" t="s">
        <v>688</v>
      </c>
      <c r="J488" s="14" t="s">
        <v>747</v>
      </c>
      <c r="K488" s="15"/>
      <c r="L488" s="24"/>
      <c r="M488" s="12"/>
      <c r="N488" s="12"/>
      <c r="O488" s="13"/>
      <c r="P488" s="12"/>
    </row>
    <row r="489" spans="1:16" ht="46.5" customHeight="1">
      <c r="A489" s="53" t="s">
        <v>206</v>
      </c>
      <c r="B489" s="14" t="s">
        <v>38</v>
      </c>
      <c r="C489" s="34">
        <v>1295</v>
      </c>
      <c r="D489" s="6">
        <v>22</v>
      </c>
      <c r="E489" s="6" t="s">
        <v>603</v>
      </c>
      <c r="F489" s="14">
        <v>1994</v>
      </c>
      <c r="G489" s="14" t="s">
        <v>34</v>
      </c>
      <c r="H489" s="14" t="s">
        <v>750</v>
      </c>
      <c r="I489" s="67" t="s">
        <v>746</v>
      </c>
      <c r="J489" s="14" t="s">
        <v>747</v>
      </c>
      <c r="K489" s="15"/>
      <c r="L489" s="24"/>
      <c r="M489" s="12"/>
      <c r="N489" s="12"/>
      <c r="O489" s="13"/>
      <c r="P489" s="12"/>
    </row>
    <row r="490" spans="1:16" ht="46.5" customHeight="1">
      <c r="A490" s="53" t="s">
        <v>206</v>
      </c>
      <c r="B490" s="14" t="s">
        <v>33</v>
      </c>
      <c r="C490" s="34">
        <v>1562</v>
      </c>
      <c r="D490" s="6">
        <v>11</v>
      </c>
      <c r="E490" s="6" t="s">
        <v>591</v>
      </c>
      <c r="F490" s="14">
        <v>2012</v>
      </c>
      <c r="G490" s="14" t="s">
        <v>34</v>
      </c>
      <c r="H490" s="14" t="s">
        <v>751</v>
      </c>
      <c r="I490" s="67" t="s">
        <v>618</v>
      </c>
      <c r="J490" s="14" t="s">
        <v>747</v>
      </c>
      <c r="K490" s="15"/>
      <c r="L490" s="24"/>
      <c r="M490" s="12"/>
      <c r="N490" s="12"/>
      <c r="O490" s="13"/>
      <c r="P490" s="12"/>
    </row>
    <row r="491" spans="1:16" ht="46.5" customHeight="1">
      <c r="A491" s="53" t="s">
        <v>206</v>
      </c>
      <c r="B491" s="14" t="s">
        <v>72</v>
      </c>
      <c r="C491" s="34">
        <v>1356</v>
      </c>
      <c r="D491" s="6">
        <v>18</v>
      </c>
      <c r="E491" s="6" t="s">
        <v>591</v>
      </c>
      <c r="F491" s="14">
        <v>2012</v>
      </c>
      <c r="G491" s="14" t="s">
        <v>34</v>
      </c>
      <c r="H491" s="14" t="s">
        <v>752</v>
      </c>
      <c r="I491" s="67" t="s">
        <v>746</v>
      </c>
      <c r="J491" s="14" t="s">
        <v>747</v>
      </c>
      <c r="K491" s="15"/>
      <c r="L491" s="24"/>
      <c r="M491" s="12"/>
      <c r="N491" s="12"/>
      <c r="O491" s="13"/>
      <c r="P491" s="12"/>
    </row>
    <row r="492" spans="1:16" ht="46.5" customHeight="1">
      <c r="A492" s="53" t="s">
        <v>206</v>
      </c>
      <c r="B492" s="14" t="s">
        <v>72</v>
      </c>
      <c r="C492" s="34">
        <v>652</v>
      </c>
      <c r="D492" s="6">
        <v>30</v>
      </c>
      <c r="E492" s="6" t="s">
        <v>606</v>
      </c>
      <c r="F492" s="14">
        <v>2012</v>
      </c>
      <c r="G492" s="14" t="s">
        <v>34</v>
      </c>
      <c r="H492" s="14" t="s">
        <v>753</v>
      </c>
      <c r="I492" s="67" t="s">
        <v>746</v>
      </c>
      <c r="J492" s="14" t="s">
        <v>747</v>
      </c>
      <c r="K492" s="15"/>
      <c r="L492" s="24"/>
      <c r="M492" s="12"/>
      <c r="N492" s="12"/>
      <c r="O492" s="13"/>
      <c r="P492" s="12"/>
    </row>
    <row r="493" spans="1:16" ht="46.5" customHeight="1">
      <c r="A493" s="53" t="s">
        <v>206</v>
      </c>
      <c r="B493" s="14" t="s">
        <v>38</v>
      </c>
      <c r="C493" s="34">
        <v>1443</v>
      </c>
      <c r="D493" s="6">
        <v>31</v>
      </c>
      <c r="E493" s="6" t="s">
        <v>591</v>
      </c>
      <c r="F493" s="14">
        <v>2014</v>
      </c>
      <c r="G493" s="14" t="s">
        <v>34</v>
      </c>
      <c r="H493" s="14" t="s">
        <v>754</v>
      </c>
      <c r="I493" s="67" t="s">
        <v>688</v>
      </c>
      <c r="J493" s="14" t="s">
        <v>747</v>
      </c>
      <c r="K493" s="15"/>
      <c r="L493" s="24"/>
      <c r="M493" s="12"/>
      <c r="N493" s="12"/>
      <c r="O493" s="13"/>
      <c r="P493" s="12"/>
    </row>
    <row r="494" spans="1:16" ht="46.5" customHeight="1">
      <c r="A494" s="53" t="s">
        <v>206</v>
      </c>
      <c r="B494" s="14" t="s">
        <v>38</v>
      </c>
      <c r="C494" s="34">
        <v>1072</v>
      </c>
      <c r="D494" s="6">
        <v>26</v>
      </c>
      <c r="E494" s="6" t="s">
        <v>593</v>
      </c>
      <c r="F494" s="14">
        <v>2015</v>
      </c>
      <c r="G494" s="14" t="s">
        <v>755</v>
      </c>
      <c r="H494" s="14" t="s">
        <v>756</v>
      </c>
      <c r="I494" s="67" t="s">
        <v>688</v>
      </c>
      <c r="J494" s="14" t="s">
        <v>757</v>
      </c>
      <c r="K494" s="15"/>
      <c r="L494" s="24"/>
      <c r="M494" s="12"/>
      <c r="N494" s="12"/>
      <c r="O494" s="13"/>
      <c r="P494" s="12"/>
    </row>
    <row r="495" spans="1:16" ht="46.5" customHeight="1">
      <c r="A495" s="53" t="s">
        <v>206</v>
      </c>
      <c r="B495" s="14" t="s">
        <v>38</v>
      </c>
      <c r="C495" s="34">
        <v>1072</v>
      </c>
      <c r="D495" s="6">
        <v>26</v>
      </c>
      <c r="E495" s="6" t="s">
        <v>593</v>
      </c>
      <c r="F495" s="14">
        <v>2015</v>
      </c>
      <c r="G495" s="14" t="s">
        <v>758</v>
      </c>
      <c r="H495" s="14" t="s">
        <v>759</v>
      </c>
      <c r="I495" s="67" t="s">
        <v>688</v>
      </c>
      <c r="J495" s="14" t="s">
        <v>747</v>
      </c>
      <c r="K495" s="15"/>
      <c r="L495" s="24"/>
      <c r="M495" s="12"/>
      <c r="N495" s="12"/>
      <c r="O495" s="13"/>
      <c r="P495" s="12"/>
    </row>
    <row r="496" spans="1:16" ht="46.5" customHeight="1">
      <c r="A496" s="53" t="s">
        <v>206</v>
      </c>
      <c r="B496" s="14" t="s">
        <v>38</v>
      </c>
      <c r="C496" s="34">
        <v>1072</v>
      </c>
      <c r="D496" s="6">
        <v>26</v>
      </c>
      <c r="E496" s="6" t="s">
        <v>593</v>
      </c>
      <c r="F496" s="14">
        <v>2015</v>
      </c>
      <c r="G496" s="14" t="s">
        <v>760</v>
      </c>
      <c r="H496" s="14" t="s">
        <v>761</v>
      </c>
      <c r="I496" s="67" t="s">
        <v>688</v>
      </c>
      <c r="J496" s="14" t="s">
        <v>747</v>
      </c>
      <c r="K496" s="15"/>
      <c r="L496" s="24"/>
      <c r="M496" s="12"/>
      <c r="N496" s="12"/>
      <c r="O496" s="13"/>
      <c r="P496" s="12"/>
    </row>
    <row r="497" spans="1:16" ht="46.5" customHeight="1">
      <c r="A497" s="53" t="s">
        <v>206</v>
      </c>
      <c r="B497" s="14" t="s">
        <v>38</v>
      </c>
      <c r="C497" s="34">
        <v>229</v>
      </c>
      <c r="D497" s="6">
        <v>12</v>
      </c>
      <c r="E497" s="6" t="s">
        <v>595</v>
      </c>
      <c r="F497" s="14">
        <v>2016</v>
      </c>
      <c r="G497" s="14" t="s">
        <v>762</v>
      </c>
      <c r="H497" s="14" t="s">
        <v>763</v>
      </c>
      <c r="I497" s="67" t="s">
        <v>688</v>
      </c>
      <c r="J497" s="14" t="s">
        <v>689</v>
      </c>
      <c r="K497" s="15"/>
      <c r="L497" s="24"/>
      <c r="M497" s="12"/>
      <c r="N497" s="12"/>
      <c r="O497" s="13"/>
      <c r="P497" s="12"/>
    </row>
    <row r="498" spans="1:16" ht="46.5" customHeight="1">
      <c r="A498" s="53" t="s">
        <v>206</v>
      </c>
      <c r="B498" s="14" t="s">
        <v>15</v>
      </c>
      <c r="C498" s="34">
        <v>137</v>
      </c>
      <c r="D498" s="6">
        <v>14</v>
      </c>
      <c r="E498" s="6" t="s">
        <v>594</v>
      </c>
      <c r="F498" s="14">
        <v>2010</v>
      </c>
      <c r="G498" s="14" t="s">
        <v>34</v>
      </c>
      <c r="H498" s="14" t="s">
        <v>764</v>
      </c>
      <c r="I498" s="67" t="s">
        <v>728</v>
      </c>
      <c r="J498" s="14" t="s">
        <v>721</v>
      </c>
      <c r="K498" s="15"/>
      <c r="L498" s="24"/>
      <c r="M498" s="12"/>
      <c r="N498" s="12"/>
      <c r="O498" s="13"/>
      <c r="P498" s="12"/>
    </row>
    <row r="499" spans="1:16" ht="46.5" customHeight="1">
      <c r="A499" s="53" t="s">
        <v>206</v>
      </c>
      <c r="B499" s="14" t="s">
        <v>38</v>
      </c>
      <c r="C499" s="34">
        <v>320</v>
      </c>
      <c r="D499" s="6">
        <v>13</v>
      </c>
      <c r="E499" s="6" t="s">
        <v>603</v>
      </c>
      <c r="F499" s="14">
        <v>1995</v>
      </c>
      <c r="G499" s="14" t="s">
        <v>34</v>
      </c>
      <c r="H499" s="14" t="s">
        <v>765</v>
      </c>
      <c r="I499" s="67" t="s">
        <v>484</v>
      </c>
      <c r="J499" s="14" t="s">
        <v>766</v>
      </c>
      <c r="K499" s="15"/>
      <c r="L499" s="24"/>
      <c r="M499" s="12"/>
      <c r="N499" s="12"/>
      <c r="O499" s="13"/>
      <c r="P499" s="12"/>
    </row>
    <row r="500" spans="1:16" ht="46.5" customHeight="1">
      <c r="A500" s="53" t="s">
        <v>206</v>
      </c>
      <c r="B500" s="14" t="s">
        <v>72</v>
      </c>
      <c r="C500" s="34">
        <v>2388</v>
      </c>
      <c r="D500" s="6">
        <v>10</v>
      </c>
      <c r="E500" s="6" t="s">
        <v>603</v>
      </c>
      <c r="F500" s="14">
        <v>2016</v>
      </c>
      <c r="G500" s="14" t="s">
        <v>34</v>
      </c>
      <c r="H500" s="14" t="s">
        <v>767</v>
      </c>
      <c r="I500" s="67" t="s">
        <v>768</v>
      </c>
      <c r="J500" s="14" t="s">
        <v>769</v>
      </c>
      <c r="K500" s="15"/>
      <c r="L500" s="24"/>
      <c r="M500" s="12"/>
      <c r="N500" s="12"/>
      <c r="O500" s="13"/>
      <c r="P500" s="12"/>
    </row>
    <row r="501" spans="1:16" ht="46.5" customHeight="1">
      <c r="A501" s="53" t="s">
        <v>206</v>
      </c>
      <c r="B501" s="14" t="s">
        <v>38</v>
      </c>
      <c r="C501" s="34">
        <v>1990</v>
      </c>
      <c r="D501" s="6">
        <v>6</v>
      </c>
      <c r="E501" s="6" t="s">
        <v>604</v>
      </c>
      <c r="F501" s="14">
        <v>2016</v>
      </c>
      <c r="G501" s="14" t="s">
        <v>34</v>
      </c>
      <c r="H501" s="14" t="s">
        <v>770</v>
      </c>
      <c r="I501" s="67" t="s">
        <v>768</v>
      </c>
      <c r="J501" s="14" t="s">
        <v>769</v>
      </c>
      <c r="K501" s="15"/>
      <c r="L501" s="24"/>
      <c r="M501" s="12"/>
      <c r="N501" s="12"/>
      <c r="O501" s="13"/>
      <c r="P501" s="12"/>
    </row>
    <row r="502" spans="1:16" ht="46.5" customHeight="1">
      <c r="A502" s="192" t="s">
        <v>206</v>
      </c>
      <c r="B502" s="14" t="s">
        <v>72</v>
      </c>
      <c r="C502" s="34">
        <v>5858</v>
      </c>
      <c r="D502" s="6">
        <v>30</v>
      </c>
      <c r="E502" s="6" t="s">
        <v>589</v>
      </c>
      <c r="F502" s="14">
        <v>2016</v>
      </c>
      <c r="G502" s="14" t="s">
        <v>34</v>
      </c>
      <c r="H502" s="14" t="s">
        <v>771</v>
      </c>
      <c r="I502" s="67" t="s">
        <v>768</v>
      </c>
      <c r="J502" s="14" t="s">
        <v>769</v>
      </c>
      <c r="K502" s="15"/>
      <c r="L502" s="24"/>
      <c r="M502" s="12"/>
      <c r="N502" s="12"/>
      <c r="O502" s="13"/>
      <c r="P502" s="12"/>
    </row>
    <row r="503" spans="1:16" ht="46.5" customHeight="1">
      <c r="A503" s="53" t="s">
        <v>206</v>
      </c>
      <c r="B503" s="68" t="s">
        <v>58</v>
      </c>
      <c r="C503" s="34">
        <v>3</v>
      </c>
      <c r="D503" s="6">
        <v>4</v>
      </c>
      <c r="E503" s="6" t="s">
        <v>593</v>
      </c>
      <c r="F503" s="68">
        <v>2017</v>
      </c>
      <c r="G503" s="68" t="s">
        <v>34</v>
      </c>
      <c r="H503" s="68" t="s">
        <v>1163</v>
      </c>
      <c r="I503" s="68" t="s">
        <v>484</v>
      </c>
      <c r="J503" s="68" t="s">
        <v>1164</v>
      </c>
      <c r="K503" s="15"/>
      <c r="L503" s="24"/>
      <c r="M503" s="12"/>
      <c r="N503" s="12"/>
      <c r="O503" s="13"/>
      <c r="P503" s="12"/>
    </row>
    <row r="504" spans="1:16" ht="46.5" customHeight="1">
      <c r="A504" s="69" t="s">
        <v>206</v>
      </c>
      <c r="B504" s="70" t="s">
        <v>33</v>
      </c>
      <c r="C504" s="71">
        <v>1822</v>
      </c>
      <c r="D504" s="72">
        <v>4</v>
      </c>
      <c r="E504" s="72" t="s">
        <v>594</v>
      </c>
      <c r="F504" s="70">
        <v>2017</v>
      </c>
      <c r="G504" s="70" t="s">
        <v>34</v>
      </c>
      <c r="H504" s="70" t="s">
        <v>1165</v>
      </c>
      <c r="I504" s="70" t="s">
        <v>618</v>
      </c>
      <c r="J504" s="68" t="s">
        <v>1164</v>
      </c>
      <c r="K504" s="15"/>
      <c r="L504" s="24"/>
      <c r="M504" s="12"/>
      <c r="N504" s="12"/>
      <c r="O504" s="13"/>
      <c r="P504" s="12"/>
    </row>
    <row r="505" spans="1:16" ht="46.5" customHeight="1">
      <c r="A505" s="69" t="s">
        <v>206</v>
      </c>
      <c r="B505" s="70" t="s">
        <v>33</v>
      </c>
      <c r="C505" s="71">
        <v>1823</v>
      </c>
      <c r="D505" s="72">
        <v>4</v>
      </c>
      <c r="E505" s="72" t="s">
        <v>594</v>
      </c>
      <c r="F505" s="70">
        <v>2017</v>
      </c>
      <c r="G505" s="70" t="s">
        <v>34</v>
      </c>
      <c r="H505" s="70" t="s">
        <v>1166</v>
      </c>
      <c r="I505" s="70" t="s">
        <v>618</v>
      </c>
      <c r="J505" s="68" t="s">
        <v>1167</v>
      </c>
      <c r="K505" s="15"/>
      <c r="L505" s="24"/>
      <c r="M505" s="12"/>
      <c r="N505" s="12"/>
      <c r="O505" s="13"/>
      <c r="P505" s="12"/>
    </row>
    <row r="506" spans="1:16" ht="46.5" customHeight="1">
      <c r="A506" s="69" t="s">
        <v>206</v>
      </c>
      <c r="B506" s="70" t="s">
        <v>38</v>
      </c>
      <c r="C506" s="71">
        <v>1083</v>
      </c>
      <c r="D506" s="72">
        <v>26</v>
      </c>
      <c r="E506" s="72" t="s">
        <v>593</v>
      </c>
      <c r="F506" s="70">
        <v>2015</v>
      </c>
      <c r="G506" s="70" t="s">
        <v>34</v>
      </c>
      <c r="H506" s="70" t="s">
        <v>1168</v>
      </c>
      <c r="I506" s="70" t="s">
        <v>688</v>
      </c>
      <c r="J506" s="68" t="s">
        <v>729</v>
      </c>
      <c r="K506" s="15"/>
      <c r="L506" s="24"/>
      <c r="M506" s="12"/>
      <c r="N506" s="12"/>
      <c r="O506" s="13"/>
      <c r="P506" s="12"/>
    </row>
    <row r="507" spans="1:16" ht="46.5" customHeight="1">
      <c r="A507" s="69" t="s">
        <v>206</v>
      </c>
      <c r="B507" s="70" t="s">
        <v>38</v>
      </c>
      <c r="C507" s="71">
        <v>648</v>
      </c>
      <c r="D507" s="72">
        <v>19</v>
      </c>
      <c r="E507" s="72" t="s">
        <v>1169</v>
      </c>
      <c r="F507" s="70">
        <v>2017</v>
      </c>
      <c r="G507" s="70" t="s">
        <v>34</v>
      </c>
      <c r="H507" s="70" t="s">
        <v>1170</v>
      </c>
      <c r="I507" s="70" t="s">
        <v>688</v>
      </c>
      <c r="J507" s="68" t="s">
        <v>729</v>
      </c>
      <c r="K507" s="15"/>
      <c r="L507" s="24"/>
      <c r="M507" s="12"/>
      <c r="N507" s="12"/>
      <c r="O507" s="13"/>
      <c r="P507" s="12"/>
    </row>
    <row r="508" spans="1:16" ht="46.5" customHeight="1">
      <c r="A508" s="69" t="s">
        <v>206</v>
      </c>
      <c r="B508" s="70" t="s">
        <v>1171</v>
      </c>
      <c r="C508" s="71">
        <v>2</v>
      </c>
      <c r="D508" s="72">
        <v>18</v>
      </c>
      <c r="E508" s="72" t="s">
        <v>594</v>
      </c>
      <c r="F508" s="70">
        <v>2012</v>
      </c>
      <c r="G508" s="70" t="s">
        <v>34</v>
      </c>
      <c r="H508" s="70" t="s">
        <v>1172</v>
      </c>
      <c r="I508" s="70" t="s">
        <v>688</v>
      </c>
      <c r="J508" s="70" t="s">
        <v>729</v>
      </c>
      <c r="K508" s="15"/>
      <c r="L508" s="24"/>
      <c r="M508" s="12"/>
      <c r="N508" s="12"/>
      <c r="O508" s="13"/>
      <c r="P508" s="12"/>
    </row>
    <row r="509" spans="1:16" ht="46.5" customHeight="1">
      <c r="A509" s="69" t="s">
        <v>206</v>
      </c>
      <c r="B509" s="70" t="s">
        <v>1066</v>
      </c>
      <c r="C509" s="71">
        <v>171</v>
      </c>
      <c r="D509" s="72">
        <v>1</v>
      </c>
      <c r="E509" s="72" t="s">
        <v>1173</v>
      </c>
      <c r="F509" s="70">
        <v>2016</v>
      </c>
      <c r="G509" s="70" t="s">
        <v>34</v>
      </c>
      <c r="H509" s="70" t="s">
        <v>1174</v>
      </c>
      <c r="I509" s="70" t="s">
        <v>688</v>
      </c>
      <c r="J509" s="70" t="s">
        <v>1175</v>
      </c>
      <c r="K509" s="15"/>
      <c r="L509" s="24"/>
      <c r="M509" s="12"/>
      <c r="N509" s="12"/>
      <c r="O509" s="13"/>
      <c r="P509" s="12"/>
    </row>
    <row r="510" spans="1:16" ht="46.5" customHeight="1">
      <c r="A510" s="69" t="s">
        <v>206</v>
      </c>
      <c r="B510" s="70" t="s">
        <v>1079</v>
      </c>
      <c r="C510" s="71">
        <v>1111</v>
      </c>
      <c r="D510" s="72">
        <v>27</v>
      </c>
      <c r="E510" s="72" t="s">
        <v>605</v>
      </c>
      <c r="F510" s="70">
        <v>2017</v>
      </c>
      <c r="G510" s="70" t="s">
        <v>34</v>
      </c>
      <c r="H510" s="70" t="s">
        <v>1176</v>
      </c>
      <c r="I510" s="70" t="s">
        <v>746</v>
      </c>
      <c r="J510" s="70" t="s">
        <v>1175</v>
      </c>
      <c r="K510" s="15"/>
      <c r="L510" s="24"/>
      <c r="M510" s="12"/>
      <c r="N510" s="12"/>
      <c r="O510" s="13"/>
      <c r="P510" s="12"/>
    </row>
    <row r="511" spans="1:16" ht="46.5" customHeight="1">
      <c r="A511" s="69" t="s">
        <v>206</v>
      </c>
      <c r="B511" s="70" t="s">
        <v>1079</v>
      </c>
      <c r="C511" s="34">
        <v>142</v>
      </c>
      <c r="D511" s="72">
        <v>7</v>
      </c>
      <c r="E511" s="72" t="s">
        <v>606</v>
      </c>
      <c r="F511" s="70">
        <v>2016</v>
      </c>
      <c r="G511" s="70" t="s">
        <v>34</v>
      </c>
      <c r="H511" s="70" t="s">
        <v>1177</v>
      </c>
      <c r="I511" s="70" t="s">
        <v>74</v>
      </c>
      <c r="J511" s="70" t="s">
        <v>1178</v>
      </c>
      <c r="K511" s="15"/>
      <c r="L511" s="24"/>
      <c r="M511" s="12"/>
      <c r="N511" s="12"/>
      <c r="O511" s="13"/>
      <c r="P511" s="12"/>
    </row>
    <row r="512" spans="1:16" ht="46.5" customHeight="1">
      <c r="A512" s="69" t="s">
        <v>206</v>
      </c>
      <c r="B512" s="70" t="s">
        <v>1179</v>
      </c>
      <c r="C512" s="71">
        <v>1821</v>
      </c>
      <c r="D512" s="72">
        <v>30</v>
      </c>
      <c r="E512" s="72" t="s">
        <v>604</v>
      </c>
      <c r="F512" s="70">
        <v>2016</v>
      </c>
      <c r="G512" s="70" t="s">
        <v>34</v>
      </c>
      <c r="H512" s="70" t="s">
        <v>1180</v>
      </c>
      <c r="I512" s="70" t="s">
        <v>618</v>
      </c>
      <c r="J512" s="70" t="s">
        <v>1181</v>
      </c>
      <c r="K512" s="15"/>
      <c r="L512" s="24"/>
      <c r="M512" s="12"/>
      <c r="N512" s="12"/>
      <c r="O512" s="13"/>
      <c r="P512" s="12"/>
    </row>
    <row r="513" spans="1:16" ht="46.5" customHeight="1">
      <c r="A513" s="69" t="s">
        <v>206</v>
      </c>
      <c r="B513" s="70" t="s">
        <v>1179</v>
      </c>
      <c r="C513" s="71">
        <v>9</v>
      </c>
      <c r="D513" s="72">
        <v>24</v>
      </c>
      <c r="E513" s="72" t="s">
        <v>1182</v>
      </c>
      <c r="F513" s="70">
        <v>1979</v>
      </c>
      <c r="G513" s="70" t="s">
        <v>34</v>
      </c>
      <c r="H513" s="70" t="s">
        <v>1183</v>
      </c>
      <c r="I513" s="70" t="s">
        <v>618</v>
      </c>
      <c r="J513" s="70" t="s">
        <v>1175</v>
      </c>
      <c r="K513" s="15"/>
      <c r="L513" s="24"/>
      <c r="M513" s="12"/>
      <c r="N513" s="12"/>
      <c r="O513" s="13"/>
      <c r="P513" s="12"/>
    </row>
    <row r="514" spans="1:16" ht="46.5" customHeight="1">
      <c r="A514" s="69" t="s">
        <v>206</v>
      </c>
      <c r="B514" s="70" t="s">
        <v>1184</v>
      </c>
      <c r="C514" s="71">
        <v>242</v>
      </c>
      <c r="D514" s="72">
        <v>18</v>
      </c>
      <c r="E514" s="72" t="s">
        <v>1185</v>
      </c>
      <c r="F514" s="70">
        <v>2014</v>
      </c>
      <c r="G514" s="70" t="s">
        <v>34</v>
      </c>
      <c r="H514" s="70" t="s">
        <v>1186</v>
      </c>
      <c r="I514" s="70" t="s">
        <v>1187</v>
      </c>
      <c r="J514" s="70" t="s">
        <v>1175</v>
      </c>
      <c r="K514" s="15"/>
      <c r="L514" s="24"/>
      <c r="M514" s="12"/>
      <c r="N514" s="12"/>
      <c r="O514" s="13"/>
      <c r="P514" s="12"/>
    </row>
    <row r="515" spans="1:16" ht="46.5" customHeight="1">
      <c r="A515" s="69" t="s">
        <v>206</v>
      </c>
      <c r="B515" s="70" t="s">
        <v>1188</v>
      </c>
      <c r="C515" s="71">
        <v>5831</v>
      </c>
      <c r="D515" s="72">
        <v>23</v>
      </c>
      <c r="E515" s="72" t="s">
        <v>604</v>
      </c>
      <c r="F515" s="70">
        <v>2010</v>
      </c>
      <c r="G515" s="70" t="s">
        <v>34</v>
      </c>
      <c r="H515" s="70" t="s">
        <v>1189</v>
      </c>
      <c r="I515" s="70" t="s">
        <v>1190</v>
      </c>
      <c r="J515" s="70" t="s">
        <v>1175</v>
      </c>
      <c r="K515" s="15"/>
      <c r="L515" s="24"/>
      <c r="M515" s="12"/>
      <c r="N515" s="12"/>
      <c r="O515" s="13"/>
      <c r="P515" s="12"/>
    </row>
    <row r="516" spans="1:16" ht="46.5" customHeight="1">
      <c r="A516" s="69" t="s">
        <v>206</v>
      </c>
      <c r="B516" s="70" t="s">
        <v>72</v>
      </c>
      <c r="C516" s="71">
        <v>371</v>
      </c>
      <c r="D516" s="72">
        <v>22</v>
      </c>
      <c r="E516" s="72" t="s">
        <v>593</v>
      </c>
      <c r="F516" s="70">
        <v>2017</v>
      </c>
      <c r="G516" s="70" t="s">
        <v>34</v>
      </c>
      <c r="H516" s="70" t="s">
        <v>1191</v>
      </c>
      <c r="I516" s="70" t="s">
        <v>492</v>
      </c>
      <c r="J516" s="70" t="s">
        <v>1192</v>
      </c>
      <c r="K516" s="15"/>
      <c r="L516" s="24"/>
      <c r="M516" s="12"/>
      <c r="N516" s="12"/>
      <c r="O516" s="13"/>
      <c r="P516" s="12"/>
    </row>
    <row r="517" spans="1:16" ht="46.5" customHeight="1">
      <c r="A517" s="69" t="s">
        <v>206</v>
      </c>
      <c r="B517" s="70" t="s">
        <v>1184</v>
      </c>
      <c r="C517" s="71" t="s">
        <v>1193</v>
      </c>
      <c r="D517" s="72">
        <v>30</v>
      </c>
      <c r="E517" s="72" t="s">
        <v>590</v>
      </c>
      <c r="F517" s="70">
        <v>2004</v>
      </c>
      <c r="G517" s="70" t="s">
        <v>34</v>
      </c>
      <c r="H517" s="70" t="s">
        <v>1194</v>
      </c>
      <c r="I517" s="70" t="s">
        <v>1187</v>
      </c>
      <c r="J517" s="70" t="s">
        <v>1175</v>
      </c>
      <c r="K517" s="15"/>
      <c r="L517" s="24"/>
      <c r="M517" s="12"/>
      <c r="N517" s="12"/>
      <c r="O517" s="13"/>
      <c r="P517" s="12"/>
    </row>
    <row r="518" spans="1:16" ht="46.5" customHeight="1">
      <c r="A518" s="69" t="s">
        <v>206</v>
      </c>
      <c r="B518" s="70" t="s">
        <v>1184</v>
      </c>
      <c r="C518" s="71">
        <v>11226</v>
      </c>
      <c r="D518" s="72">
        <v>28</v>
      </c>
      <c r="E518" s="72" t="s">
        <v>1182</v>
      </c>
      <c r="F518" s="70">
        <v>1989</v>
      </c>
      <c r="G518" s="70" t="s">
        <v>34</v>
      </c>
      <c r="H518" s="70" t="s">
        <v>1195</v>
      </c>
      <c r="I518" s="70" t="s">
        <v>1187</v>
      </c>
      <c r="J518" s="14" t="s">
        <v>1175</v>
      </c>
      <c r="K518" s="15"/>
      <c r="L518" s="24"/>
      <c r="M518" s="12"/>
      <c r="N518" s="12"/>
      <c r="O518" s="13"/>
      <c r="P518" s="12"/>
    </row>
    <row r="519" spans="1:16" ht="46.5" customHeight="1">
      <c r="A519" s="69" t="s">
        <v>206</v>
      </c>
      <c r="B519" s="73" t="s">
        <v>38</v>
      </c>
      <c r="C519" s="34">
        <v>1250</v>
      </c>
      <c r="D519" s="121">
        <v>19</v>
      </c>
      <c r="E519" s="121" t="s">
        <v>1204</v>
      </c>
      <c r="F519" s="73">
        <v>2017</v>
      </c>
      <c r="G519" s="73" t="s">
        <v>540</v>
      </c>
      <c r="H519" s="73" t="s">
        <v>1205</v>
      </c>
      <c r="I519" s="73" t="s">
        <v>492</v>
      </c>
      <c r="J519" s="14" t="s">
        <v>766</v>
      </c>
      <c r="K519" s="15"/>
      <c r="L519" s="24"/>
      <c r="M519" s="12"/>
      <c r="N519" s="12"/>
      <c r="O519" s="13"/>
      <c r="P519" s="12"/>
    </row>
    <row r="520" spans="1:16" ht="46.5" customHeight="1" thickBot="1">
      <c r="A520" s="69" t="s">
        <v>206</v>
      </c>
      <c r="B520" s="73" t="s">
        <v>1179</v>
      </c>
      <c r="C520" s="34">
        <v>1801</v>
      </c>
      <c r="D520" s="121">
        <v>29</v>
      </c>
      <c r="E520" s="121" t="s">
        <v>1204</v>
      </c>
      <c r="F520" s="73">
        <v>2016</v>
      </c>
      <c r="G520" s="73" t="s">
        <v>1206</v>
      </c>
      <c r="H520" s="73" t="s">
        <v>1207</v>
      </c>
      <c r="I520" s="73" t="s">
        <v>618</v>
      </c>
      <c r="J520" s="14" t="s">
        <v>729</v>
      </c>
      <c r="K520" s="15"/>
      <c r="L520" s="24"/>
      <c r="M520" s="12"/>
      <c r="N520" s="12"/>
      <c r="O520" s="13"/>
      <c r="P520" s="12"/>
    </row>
    <row r="521" spans="1:16" ht="46.5" customHeight="1" thickBot="1">
      <c r="A521" s="119" t="s">
        <v>206</v>
      </c>
      <c r="B521" s="121" t="s">
        <v>38</v>
      </c>
      <c r="C521" s="204">
        <v>32</v>
      </c>
      <c r="D521" s="121">
        <v>8</v>
      </c>
      <c r="E521" s="121" t="s">
        <v>594</v>
      </c>
      <c r="F521" s="120">
        <v>2018</v>
      </c>
      <c r="G521" s="120" t="s">
        <v>469</v>
      </c>
      <c r="H521" s="120" t="s">
        <v>1439</v>
      </c>
      <c r="I521" s="120" t="s">
        <v>1440</v>
      </c>
      <c r="J521" s="221" t="s">
        <v>1268</v>
      </c>
      <c r="K521" s="15"/>
      <c r="L521" s="24"/>
      <c r="M521" s="12"/>
      <c r="N521" s="12"/>
      <c r="O521" s="13"/>
      <c r="P521" s="12"/>
    </row>
    <row r="522" spans="1:16" ht="46.5" customHeight="1" thickBot="1">
      <c r="A522" s="119" t="s">
        <v>206</v>
      </c>
      <c r="B522" s="121" t="s">
        <v>38</v>
      </c>
      <c r="C522" s="204">
        <v>1899</v>
      </c>
      <c r="D522" s="121">
        <v>22</v>
      </c>
      <c r="E522" s="121" t="s">
        <v>589</v>
      </c>
      <c r="F522" s="120">
        <v>2017</v>
      </c>
      <c r="G522" s="120" t="s">
        <v>469</v>
      </c>
      <c r="H522" s="120" t="s">
        <v>1441</v>
      </c>
      <c r="I522" s="120" t="s">
        <v>1442</v>
      </c>
      <c r="J522" s="221" t="s">
        <v>1268</v>
      </c>
      <c r="K522" s="15"/>
      <c r="L522" s="24"/>
      <c r="M522" s="12"/>
      <c r="N522" s="12"/>
      <c r="O522" s="13"/>
      <c r="P522" s="12"/>
    </row>
    <row r="523" spans="1:16" ht="46.5" customHeight="1" thickBot="1">
      <c r="A523" s="119" t="s">
        <v>206</v>
      </c>
      <c r="B523" s="222" t="s">
        <v>21</v>
      </c>
      <c r="C523" s="204">
        <v>2</v>
      </c>
      <c r="D523" s="121">
        <v>26</v>
      </c>
      <c r="E523" s="121" t="s">
        <v>594</v>
      </c>
      <c r="F523" s="120">
        <v>2018</v>
      </c>
      <c r="G523" s="120" t="s">
        <v>469</v>
      </c>
      <c r="H523" s="120" t="s">
        <v>1443</v>
      </c>
      <c r="I523" s="120" t="s">
        <v>1440</v>
      </c>
      <c r="J523" s="221" t="s">
        <v>1268</v>
      </c>
      <c r="K523" s="15"/>
      <c r="L523" s="24"/>
      <c r="M523" s="12"/>
      <c r="N523" s="12"/>
      <c r="O523" s="13"/>
      <c r="P523" s="12"/>
    </row>
    <row r="524" spans="1:16" ht="46.5" customHeight="1">
      <c r="A524" s="119" t="s">
        <v>206</v>
      </c>
      <c r="B524" s="223" t="s">
        <v>21</v>
      </c>
      <c r="C524" s="204">
        <v>3</v>
      </c>
      <c r="D524" s="121">
        <v>11</v>
      </c>
      <c r="E524" s="121" t="s">
        <v>594</v>
      </c>
      <c r="F524" s="120">
        <v>2018</v>
      </c>
      <c r="G524" s="120" t="s">
        <v>469</v>
      </c>
      <c r="H524" s="120" t="s">
        <v>1444</v>
      </c>
      <c r="I524" s="120" t="s">
        <v>1445</v>
      </c>
      <c r="J524" s="221" t="s">
        <v>1268</v>
      </c>
      <c r="K524" s="15"/>
      <c r="L524" s="24"/>
      <c r="M524" s="12"/>
      <c r="N524" s="12"/>
      <c r="O524" s="13"/>
      <c r="P524" s="12"/>
    </row>
    <row r="525" spans="1:16" ht="46.5" customHeight="1">
      <c r="A525" s="119" t="s">
        <v>206</v>
      </c>
      <c r="B525" s="224" t="s">
        <v>21</v>
      </c>
      <c r="C525" s="225">
        <v>5</v>
      </c>
      <c r="D525" s="121">
        <v>26</v>
      </c>
      <c r="E525" s="121" t="s">
        <v>594</v>
      </c>
      <c r="F525" s="120">
        <v>2018</v>
      </c>
      <c r="G525" s="120" t="s">
        <v>469</v>
      </c>
      <c r="H525" s="120" t="s">
        <v>1446</v>
      </c>
      <c r="I525" s="120" t="s">
        <v>1440</v>
      </c>
      <c r="J525" s="182" t="s">
        <v>1268</v>
      </c>
      <c r="K525" s="15"/>
      <c r="L525" s="24"/>
      <c r="M525" s="12"/>
      <c r="N525" s="12"/>
      <c r="O525" s="13"/>
      <c r="P525" s="12"/>
    </row>
    <row r="526" spans="1:16" ht="46.5" customHeight="1">
      <c r="A526" s="119" t="s">
        <v>206</v>
      </c>
      <c r="B526" s="226" t="s">
        <v>38</v>
      </c>
      <c r="C526" s="225">
        <v>309</v>
      </c>
      <c r="D526" s="224">
        <v>19</v>
      </c>
      <c r="E526" s="224" t="s">
        <v>1173</v>
      </c>
      <c r="F526" s="224">
        <v>2018</v>
      </c>
      <c r="G526" s="120" t="s">
        <v>469</v>
      </c>
      <c r="H526" s="226" t="s">
        <v>1447</v>
      </c>
      <c r="I526" s="226" t="s">
        <v>492</v>
      </c>
      <c r="J526" s="182" t="s">
        <v>1448</v>
      </c>
      <c r="K526" s="15"/>
      <c r="L526" s="24"/>
      <c r="M526" s="12"/>
      <c r="N526" s="12"/>
      <c r="O526" s="13"/>
      <c r="P526" s="12"/>
    </row>
    <row r="527" spans="1:16" ht="46.5" customHeight="1">
      <c r="A527" s="119" t="s">
        <v>206</v>
      </c>
      <c r="B527" s="226" t="s">
        <v>1066</v>
      </c>
      <c r="C527" s="225">
        <v>330</v>
      </c>
      <c r="D527" s="224">
        <v>19</v>
      </c>
      <c r="E527" s="224" t="s">
        <v>1173</v>
      </c>
      <c r="F527" s="224">
        <v>2018</v>
      </c>
      <c r="G527" s="120" t="s">
        <v>469</v>
      </c>
      <c r="H527" s="226" t="s">
        <v>1449</v>
      </c>
      <c r="I527" s="226" t="s">
        <v>492</v>
      </c>
      <c r="J527" s="182" t="s">
        <v>1448</v>
      </c>
      <c r="K527" s="15"/>
      <c r="L527" s="24"/>
      <c r="M527" s="12"/>
      <c r="N527" s="12"/>
      <c r="O527" s="13"/>
      <c r="P527" s="12"/>
    </row>
    <row r="528" spans="1:16" ht="46.5" customHeight="1">
      <c r="A528" s="69" t="s">
        <v>206</v>
      </c>
      <c r="B528" s="70" t="s">
        <v>1184</v>
      </c>
      <c r="C528" s="71">
        <v>602</v>
      </c>
      <c r="D528" s="72">
        <v>6</v>
      </c>
      <c r="E528" s="72" t="s">
        <v>1196</v>
      </c>
      <c r="F528" s="70">
        <v>2001</v>
      </c>
      <c r="G528" s="70" t="s">
        <v>34</v>
      </c>
      <c r="H528" s="70" t="s">
        <v>1197</v>
      </c>
      <c r="I528" s="70" t="s">
        <v>1187</v>
      </c>
      <c r="J528" s="14" t="s">
        <v>1175</v>
      </c>
      <c r="K528" s="15"/>
      <c r="L528" s="24"/>
      <c r="M528" s="12"/>
      <c r="N528" s="12"/>
      <c r="O528" s="13"/>
      <c r="P528" s="12"/>
    </row>
    <row r="529" spans="1:16" ht="46.5" customHeight="1">
      <c r="A529" s="69" t="s">
        <v>206</v>
      </c>
      <c r="B529" s="70" t="s">
        <v>33</v>
      </c>
      <c r="C529" s="71">
        <v>1780</v>
      </c>
      <c r="D529" s="72">
        <v>2</v>
      </c>
      <c r="E529" s="72" t="s">
        <v>593</v>
      </c>
      <c r="F529" s="70">
        <v>2016</v>
      </c>
      <c r="G529" s="70" t="s">
        <v>1198</v>
      </c>
      <c r="H529" s="70" t="s">
        <v>1199</v>
      </c>
      <c r="I529" s="70" t="s">
        <v>618</v>
      </c>
      <c r="J529" s="68" t="s">
        <v>729</v>
      </c>
      <c r="K529" s="15"/>
      <c r="L529" s="24"/>
      <c r="M529" s="12"/>
      <c r="N529" s="12"/>
      <c r="O529" s="13"/>
      <c r="P529" s="12"/>
    </row>
    <row r="530" spans="1:16" ht="46.5" customHeight="1">
      <c r="A530" s="69" t="s">
        <v>206</v>
      </c>
      <c r="B530" s="70" t="s">
        <v>38</v>
      </c>
      <c r="C530" s="71">
        <v>484</v>
      </c>
      <c r="D530" s="72">
        <v>24</v>
      </c>
      <c r="E530" s="72" t="s">
        <v>605</v>
      </c>
      <c r="F530" s="70">
        <v>2017</v>
      </c>
      <c r="G530" s="70" t="s">
        <v>34</v>
      </c>
      <c r="H530" s="70" t="s">
        <v>1200</v>
      </c>
      <c r="I530" s="70" t="s">
        <v>492</v>
      </c>
      <c r="J530" s="68" t="s">
        <v>1201</v>
      </c>
      <c r="K530" s="15"/>
      <c r="L530" s="24"/>
      <c r="M530" s="12"/>
      <c r="N530" s="12"/>
      <c r="O530" s="13"/>
      <c r="P530" s="12"/>
    </row>
    <row r="531" spans="1:16" ht="46.5" customHeight="1">
      <c r="A531" s="69" t="s">
        <v>206</v>
      </c>
      <c r="B531" s="70" t="s">
        <v>38</v>
      </c>
      <c r="C531" s="71">
        <v>52</v>
      </c>
      <c r="D531" s="72">
        <v>12</v>
      </c>
      <c r="E531" s="72" t="s">
        <v>594</v>
      </c>
      <c r="F531" s="70">
        <v>2017</v>
      </c>
      <c r="G531" s="70" t="s">
        <v>34</v>
      </c>
      <c r="H531" s="70" t="s">
        <v>1202</v>
      </c>
      <c r="I531" s="70" t="s">
        <v>492</v>
      </c>
      <c r="J531" s="68" t="s">
        <v>1201</v>
      </c>
      <c r="K531" s="15"/>
      <c r="L531" s="24"/>
      <c r="M531" s="12"/>
      <c r="N531" s="12"/>
      <c r="O531" s="13"/>
      <c r="P531" s="12"/>
    </row>
    <row r="532" spans="1:16" ht="46.5" customHeight="1">
      <c r="A532" s="69" t="s">
        <v>206</v>
      </c>
      <c r="B532" s="70" t="s">
        <v>38</v>
      </c>
      <c r="C532" s="71">
        <v>894</v>
      </c>
      <c r="D532" s="72">
        <v>28</v>
      </c>
      <c r="E532" s="72" t="s">
        <v>593</v>
      </c>
      <c r="F532" s="70">
        <v>2017</v>
      </c>
      <c r="G532" s="70" t="s">
        <v>34</v>
      </c>
      <c r="H532" s="70" t="s">
        <v>1203</v>
      </c>
      <c r="I532" s="70" t="s">
        <v>492</v>
      </c>
      <c r="J532" s="68" t="s">
        <v>1201</v>
      </c>
      <c r="K532" s="15"/>
      <c r="L532" s="24"/>
      <c r="M532" s="12"/>
      <c r="N532" s="12"/>
      <c r="O532" s="13"/>
      <c r="P532" s="12"/>
    </row>
    <row r="533" spans="1:16" ht="46.5" customHeight="1">
      <c r="A533" s="119" t="s">
        <v>206</v>
      </c>
      <c r="B533" s="120" t="s">
        <v>38</v>
      </c>
      <c r="C533" s="132">
        <v>51</v>
      </c>
      <c r="D533" s="121">
        <v>16</v>
      </c>
      <c r="E533" s="121" t="s">
        <v>594</v>
      </c>
      <c r="F533" s="120">
        <v>2018</v>
      </c>
      <c r="G533" s="120" t="s">
        <v>469</v>
      </c>
      <c r="H533" s="120" t="s">
        <v>1334</v>
      </c>
      <c r="I533" s="120" t="s">
        <v>492</v>
      </c>
      <c r="J533" s="193" t="s">
        <v>1268</v>
      </c>
      <c r="K533" s="122"/>
      <c r="L533" s="123"/>
      <c r="M533" s="124"/>
      <c r="N533" s="12"/>
      <c r="O533" s="13"/>
      <c r="P533" s="12"/>
    </row>
    <row r="534" spans="1:16" ht="46.5" customHeight="1">
      <c r="A534" s="119" t="s">
        <v>206</v>
      </c>
      <c r="B534" s="120" t="s">
        <v>38</v>
      </c>
      <c r="C534" s="177">
        <v>118</v>
      </c>
      <c r="D534" s="207">
        <v>27</v>
      </c>
      <c r="E534" s="207" t="s">
        <v>1173</v>
      </c>
      <c r="F534" s="207">
        <v>2018</v>
      </c>
      <c r="G534" s="207" t="s">
        <v>469</v>
      </c>
      <c r="H534" s="120" t="s">
        <v>1454</v>
      </c>
      <c r="I534" s="211" t="s">
        <v>484</v>
      </c>
      <c r="J534" s="182" t="s">
        <v>1453</v>
      </c>
      <c r="K534" s="207"/>
      <c r="L534" s="209"/>
      <c r="M534" s="207"/>
      <c r="N534" s="207"/>
      <c r="O534" s="208"/>
      <c r="P534" s="207"/>
    </row>
    <row r="535" spans="1:16" ht="46.5" customHeight="1">
      <c r="A535" s="119" t="s">
        <v>206</v>
      </c>
      <c r="B535" s="120" t="s">
        <v>38</v>
      </c>
      <c r="C535" s="132">
        <v>1499</v>
      </c>
      <c r="D535" s="121">
        <v>11</v>
      </c>
      <c r="E535" s="121" t="s">
        <v>590</v>
      </c>
      <c r="F535" s="120">
        <v>2017</v>
      </c>
      <c r="G535" s="120" t="s">
        <v>1266</v>
      </c>
      <c r="H535" s="120" t="s">
        <v>1267</v>
      </c>
      <c r="I535" s="120" t="s">
        <v>492</v>
      </c>
      <c r="J535" s="182" t="s">
        <v>1268</v>
      </c>
      <c r="K535" s="25"/>
      <c r="L535" s="24"/>
      <c r="M535" s="75"/>
      <c r="N535" s="77"/>
      <c r="O535" s="77"/>
      <c r="P535" s="75"/>
    </row>
    <row r="536" spans="1:16" ht="46.5" customHeight="1">
      <c r="A536" s="74" t="s">
        <v>350</v>
      </c>
      <c r="B536" s="75" t="s">
        <v>38</v>
      </c>
      <c r="C536" s="34">
        <v>3930</v>
      </c>
      <c r="D536" s="76">
        <v>25</v>
      </c>
      <c r="E536" s="76" t="s">
        <v>586</v>
      </c>
      <c r="F536" s="77">
        <v>2010</v>
      </c>
      <c r="G536" s="75" t="s">
        <v>34</v>
      </c>
      <c r="H536" s="75" t="s">
        <v>957</v>
      </c>
      <c r="I536" s="75" t="s">
        <v>41</v>
      </c>
      <c r="J536" s="25" t="s">
        <v>1026</v>
      </c>
      <c r="K536" s="82"/>
      <c r="L536" s="24"/>
      <c r="M536" s="82"/>
      <c r="N536" s="83"/>
      <c r="O536" s="83"/>
      <c r="P536" s="82"/>
    </row>
    <row r="537" spans="1:16" ht="46.5" customHeight="1">
      <c r="A537" s="78" t="s">
        <v>350</v>
      </c>
      <c r="B537" s="79" t="s">
        <v>33</v>
      </c>
      <c r="C537" s="34">
        <v>9</v>
      </c>
      <c r="D537" s="80">
        <v>24</v>
      </c>
      <c r="E537" s="80" t="s">
        <v>594</v>
      </c>
      <c r="F537" s="81">
        <v>1979</v>
      </c>
      <c r="G537" s="79" t="s">
        <v>363</v>
      </c>
      <c r="H537" s="79" t="s">
        <v>958</v>
      </c>
      <c r="I537" s="79" t="s">
        <v>463</v>
      </c>
      <c r="J537" s="25" t="s">
        <v>1027</v>
      </c>
      <c r="K537" s="82"/>
      <c r="L537" s="24"/>
      <c r="M537" s="82"/>
      <c r="N537" s="83"/>
      <c r="O537" s="83"/>
      <c r="P537" s="82"/>
    </row>
    <row r="538" spans="1:16" ht="46.5" customHeight="1">
      <c r="A538" s="84" t="s">
        <v>350</v>
      </c>
      <c r="B538" s="82" t="s">
        <v>72</v>
      </c>
      <c r="C538" s="34">
        <v>58</v>
      </c>
      <c r="D538" s="85">
        <v>21</v>
      </c>
      <c r="E538" s="85" t="s">
        <v>594</v>
      </c>
      <c r="F538" s="83">
        <v>2002</v>
      </c>
      <c r="G538" s="82" t="s">
        <v>365</v>
      </c>
      <c r="H538" s="82" t="s">
        <v>959</v>
      </c>
      <c r="I538" s="82" t="s">
        <v>74</v>
      </c>
      <c r="J538" s="25" t="s">
        <v>1028</v>
      </c>
      <c r="K538" s="75"/>
      <c r="L538" s="24"/>
      <c r="M538" s="75"/>
      <c r="N538" s="77"/>
      <c r="O538" s="77"/>
      <c r="P538" s="75"/>
    </row>
    <row r="539" spans="1:16" ht="46.5" customHeight="1">
      <c r="A539" s="74" t="s">
        <v>350</v>
      </c>
      <c r="B539" s="75" t="s">
        <v>72</v>
      </c>
      <c r="C539" s="34">
        <v>19</v>
      </c>
      <c r="D539" s="75">
        <v>12</v>
      </c>
      <c r="E539" s="75" t="s">
        <v>594</v>
      </c>
      <c r="F539" s="77">
        <v>2012</v>
      </c>
      <c r="G539" s="75" t="s">
        <v>366</v>
      </c>
      <c r="H539" s="75" t="s">
        <v>960</v>
      </c>
      <c r="I539" s="75" t="s">
        <v>74</v>
      </c>
      <c r="J539" s="25" t="s">
        <v>386</v>
      </c>
      <c r="K539" s="76"/>
      <c r="L539" s="24"/>
      <c r="M539" s="75"/>
      <c r="N539" s="77"/>
      <c r="O539" s="77"/>
      <c r="P539" s="77"/>
    </row>
    <row r="540" spans="1:16" ht="46.5" customHeight="1">
      <c r="A540" s="74" t="s">
        <v>350</v>
      </c>
      <c r="B540" s="75" t="s">
        <v>72</v>
      </c>
      <c r="C540" s="34">
        <v>41</v>
      </c>
      <c r="D540" s="75">
        <v>31</v>
      </c>
      <c r="E540" s="75" t="s">
        <v>594</v>
      </c>
      <c r="F540" s="77">
        <v>2013</v>
      </c>
      <c r="G540" s="75" t="s">
        <v>34</v>
      </c>
      <c r="H540" s="75" t="s">
        <v>961</v>
      </c>
      <c r="I540" s="75" t="s">
        <v>74</v>
      </c>
      <c r="J540" s="25" t="s">
        <v>1029</v>
      </c>
      <c r="K540" s="86"/>
      <c r="L540" s="24">
        <v>42671</v>
      </c>
      <c r="M540" s="75" t="s">
        <v>471</v>
      </c>
      <c r="N540" s="77"/>
      <c r="O540" s="77"/>
      <c r="P540" s="75"/>
    </row>
    <row r="541" spans="1:16" ht="46.5" customHeight="1">
      <c r="A541" s="74" t="s">
        <v>350</v>
      </c>
      <c r="B541" s="75" t="s">
        <v>72</v>
      </c>
      <c r="C541" s="34">
        <v>42</v>
      </c>
      <c r="D541" s="75">
        <v>31</v>
      </c>
      <c r="E541" s="75" t="s">
        <v>594</v>
      </c>
      <c r="F541" s="77">
        <v>2013</v>
      </c>
      <c r="G541" s="75" t="s">
        <v>34</v>
      </c>
      <c r="H541" s="75" t="s">
        <v>962</v>
      </c>
      <c r="I541" s="75" t="s">
        <v>74</v>
      </c>
      <c r="J541" s="34" t="s">
        <v>1030</v>
      </c>
      <c r="K541" s="75"/>
      <c r="L541" s="24" t="s">
        <v>964</v>
      </c>
      <c r="M541" s="75"/>
      <c r="N541" s="77"/>
      <c r="O541" s="87"/>
      <c r="P541" s="88"/>
    </row>
    <row r="542" spans="1:16" ht="46.5" customHeight="1">
      <c r="A542" s="74" t="s">
        <v>350</v>
      </c>
      <c r="B542" s="75" t="s">
        <v>72</v>
      </c>
      <c r="C542" s="34">
        <v>84</v>
      </c>
      <c r="D542" s="75">
        <v>27</v>
      </c>
      <c r="E542" s="75" t="s">
        <v>580</v>
      </c>
      <c r="F542" s="77">
        <v>2014</v>
      </c>
      <c r="G542" s="75" t="s">
        <v>34</v>
      </c>
      <c r="H542" s="75" t="s">
        <v>963</v>
      </c>
      <c r="I542" s="75" t="s">
        <v>74</v>
      </c>
      <c r="J542" s="25" t="s">
        <v>1031</v>
      </c>
      <c r="K542" s="89"/>
      <c r="L542" s="24"/>
      <c r="M542" s="82"/>
      <c r="N542" s="83"/>
      <c r="O542" s="83"/>
      <c r="P542" s="82"/>
    </row>
    <row r="543" spans="1:16" ht="46.5" customHeight="1">
      <c r="A543" s="84" t="s">
        <v>350</v>
      </c>
      <c r="B543" s="82" t="s">
        <v>72</v>
      </c>
      <c r="C543" s="34">
        <v>1164</v>
      </c>
      <c r="D543" s="85">
        <v>6</v>
      </c>
      <c r="E543" s="85" t="s">
        <v>590</v>
      </c>
      <c r="F543" s="83" t="s">
        <v>369</v>
      </c>
      <c r="G543" s="82" t="s">
        <v>1032</v>
      </c>
      <c r="H543" s="82" t="s">
        <v>965</v>
      </c>
      <c r="I543" s="82" t="s">
        <v>966</v>
      </c>
      <c r="J543" s="25" t="s">
        <v>1033</v>
      </c>
      <c r="K543" s="82"/>
      <c r="L543" s="24">
        <v>42671</v>
      </c>
      <c r="M543" s="82" t="s">
        <v>464</v>
      </c>
      <c r="N543" s="83"/>
      <c r="O543" s="83"/>
      <c r="P543" s="83"/>
    </row>
    <row r="544" spans="1:16" ht="46.5" customHeight="1">
      <c r="A544" s="84" t="s">
        <v>350</v>
      </c>
      <c r="B544" s="82" t="s">
        <v>72</v>
      </c>
      <c r="C544" s="34">
        <v>1309</v>
      </c>
      <c r="D544" s="85">
        <v>13</v>
      </c>
      <c r="E544" s="85" t="s">
        <v>582</v>
      </c>
      <c r="F544" s="83">
        <v>2010</v>
      </c>
      <c r="G544" s="82" t="s">
        <v>1034</v>
      </c>
      <c r="H544" s="82" t="s">
        <v>1035</v>
      </c>
      <c r="I544" s="82" t="s">
        <v>318</v>
      </c>
      <c r="J544" s="25" t="s">
        <v>1028</v>
      </c>
      <c r="K544" s="86"/>
      <c r="L544" s="24"/>
      <c r="M544" s="75"/>
      <c r="N544" s="77"/>
      <c r="O544" s="77"/>
      <c r="P544" s="77"/>
    </row>
    <row r="545" spans="1:16" ht="46.5" customHeight="1">
      <c r="A545" s="74" t="s">
        <v>350</v>
      </c>
      <c r="B545" s="75" t="s">
        <v>72</v>
      </c>
      <c r="C545" s="34">
        <v>6982</v>
      </c>
      <c r="D545" s="76">
        <v>27</v>
      </c>
      <c r="E545" s="76" t="s">
        <v>585</v>
      </c>
      <c r="F545" s="77">
        <v>2011</v>
      </c>
      <c r="G545" s="75" t="s">
        <v>1036</v>
      </c>
      <c r="H545" s="90" t="s">
        <v>967</v>
      </c>
      <c r="I545" s="75" t="s">
        <v>968</v>
      </c>
      <c r="J545" s="25" t="s">
        <v>1028</v>
      </c>
      <c r="K545" s="75"/>
      <c r="L545" s="24">
        <v>42671</v>
      </c>
      <c r="M545" s="75" t="s">
        <v>472</v>
      </c>
      <c r="N545" s="77"/>
      <c r="O545" s="77"/>
      <c r="P545" s="75"/>
    </row>
    <row r="546" spans="1:16" ht="46.5" customHeight="1">
      <c r="A546" s="74" t="s">
        <v>350</v>
      </c>
      <c r="B546" s="75" t="s">
        <v>72</v>
      </c>
      <c r="C546" s="34">
        <v>1362</v>
      </c>
      <c r="D546" s="76">
        <v>2</v>
      </c>
      <c r="E546" s="76" t="s">
        <v>584</v>
      </c>
      <c r="F546" s="77">
        <v>2007</v>
      </c>
      <c r="G546" s="75" t="s">
        <v>34</v>
      </c>
      <c r="H546" s="75" t="s">
        <v>669</v>
      </c>
      <c r="I546" s="75" t="s">
        <v>318</v>
      </c>
      <c r="J546" s="25" t="s">
        <v>1037</v>
      </c>
      <c r="K546" s="86"/>
      <c r="L546" s="24"/>
      <c r="M546" s="75"/>
      <c r="N546" s="77"/>
      <c r="O546" s="77"/>
      <c r="P546" s="77"/>
    </row>
    <row r="547" spans="1:16" ht="46.5" customHeight="1">
      <c r="A547" s="74" t="s">
        <v>350</v>
      </c>
      <c r="B547" s="75" t="s">
        <v>72</v>
      </c>
      <c r="C547" s="34">
        <v>1409</v>
      </c>
      <c r="D547" s="75">
        <v>23</v>
      </c>
      <c r="E547" s="75" t="s">
        <v>582</v>
      </c>
      <c r="F547" s="77">
        <v>2012</v>
      </c>
      <c r="G547" s="75" t="s">
        <v>370</v>
      </c>
      <c r="H547" s="90" t="s">
        <v>969</v>
      </c>
      <c r="I547" s="75" t="s">
        <v>970</v>
      </c>
      <c r="J547" s="25" t="s">
        <v>473</v>
      </c>
      <c r="K547" s="91"/>
      <c r="L547" s="24"/>
      <c r="M547" s="75"/>
      <c r="N547" s="77"/>
      <c r="O547" s="77"/>
      <c r="P547" s="77"/>
    </row>
    <row r="548" spans="1:16" ht="46.5" customHeight="1">
      <c r="A548" s="74" t="s">
        <v>350</v>
      </c>
      <c r="B548" s="75" t="s">
        <v>38</v>
      </c>
      <c r="C548" s="34">
        <v>4741</v>
      </c>
      <c r="D548" s="75">
        <v>30</v>
      </c>
      <c r="E548" s="75" t="s">
        <v>585</v>
      </c>
      <c r="F548" s="77">
        <v>2005</v>
      </c>
      <c r="G548" s="75" t="s">
        <v>34</v>
      </c>
      <c r="H548" s="82" t="s">
        <v>1038</v>
      </c>
      <c r="I548" s="82" t="s">
        <v>318</v>
      </c>
      <c r="J548" s="25" t="s">
        <v>1039</v>
      </c>
      <c r="K548" s="76"/>
      <c r="L548" s="24"/>
      <c r="M548" s="75"/>
      <c r="N548" s="77"/>
      <c r="O548" s="77"/>
      <c r="P548" s="77"/>
    </row>
    <row r="549" spans="1:16" ht="46.5" customHeight="1">
      <c r="A549" s="74" t="s">
        <v>350</v>
      </c>
      <c r="B549" s="75" t="s">
        <v>72</v>
      </c>
      <c r="C549" s="34">
        <v>1402</v>
      </c>
      <c r="D549" s="75">
        <v>17</v>
      </c>
      <c r="E549" s="75" t="s">
        <v>582</v>
      </c>
      <c r="F549" s="77">
        <v>2006</v>
      </c>
      <c r="G549" s="82" t="s">
        <v>1040</v>
      </c>
      <c r="H549" s="82" t="s">
        <v>1041</v>
      </c>
      <c r="I549" s="82" t="s">
        <v>318</v>
      </c>
      <c r="J549" s="25" t="s">
        <v>1042</v>
      </c>
      <c r="K549" s="56"/>
      <c r="L549" s="24"/>
      <c r="M549" s="75"/>
      <c r="N549" s="77"/>
      <c r="O549" s="77"/>
      <c r="P549" s="75"/>
    </row>
    <row r="550" spans="1:16" ht="46.5" customHeight="1">
      <c r="A550" s="74" t="s">
        <v>350</v>
      </c>
      <c r="B550" s="75" t="s">
        <v>72</v>
      </c>
      <c r="C550" s="34">
        <v>1514</v>
      </c>
      <c r="D550" s="75">
        <v>31</v>
      </c>
      <c r="E550" s="75" t="s">
        <v>584</v>
      </c>
      <c r="F550" s="77">
        <v>2012</v>
      </c>
      <c r="G550" s="75" t="s">
        <v>34</v>
      </c>
      <c r="H550" s="75" t="s">
        <v>971</v>
      </c>
      <c r="I550" s="75" t="s">
        <v>318</v>
      </c>
      <c r="J550" s="25" t="s">
        <v>1043</v>
      </c>
      <c r="K550" s="56"/>
      <c r="L550" s="24"/>
      <c r="M550" s="75"/>
      <c r="N550" s="77"/>
      <c r="O550" s="77"/>
      <c r="P550" s="75"/>
    </row>
    <row r="551" spans="1:16" ht="46.5" customHeight="1">
      <c r="A551" s="74" t="s">
        <v>350</v>
      </c>
      <c r="B551" s="75" t="s">
        <v>72</v>
      </c>
      <c r="C551" s="34">
        <v>1541</v>
      </c>
      <c r="D551" s="76">
        <v>12</v>
      </c>
      <c r="E551" s="76" t="s">
        <v>589</v>
      </c>
      <c r="F551" s="77" t="s">
        <v>355</v>
      </c>
      <c r="G551" s="75" t="s">
        <v>34</v>
      </c>
      <c r="H551" s="82" t="s">
        <v>1044</v>
      </c>
      <c r="I551" s="75" t="s">
        <v>972</v>
      </c>
      <c r="J551" s="25" t="s">
        <v>1045</v>
      </c>
      <c r="K551" s="75"/>
      <c r="L551" s="24"/>
      <c r="M551" s="75"/>
      <c r="N551" s="77"/>
      <c r="O551" s="77"/>
      <c r="P551" s="75"/>
    </row>
    <row r="552" spans="1:16" ht="46.5" customHeight="1">
      <c r="A552" s="74" t="s">
        <v>350</v>
      </c>
      <c r="B552" s="75" t="s">
        <v>72</v>
      </c>
      <c r="C552" s="34">
        <v>2087</v>
      </c>
      <c r="D552" s="76">
        <v>16</v>
      </c>
      <c r="E552" s="76" t="s">
        <v>585</v>
      </c>
      <c r="F552" s="77" t="s">
        <v>357</v>
      </c>
      <c r="G552" s="75" t="s">
        <v>34</v>
      </c>
      <c r="H552" s="75" t="s">
        <v>973</v>
      </c>
      <c r="I552" s="75" t="s">
        <v>972</v>
      </c>
      <c r="J552" s="25" t="s">
        <v>1045</v>
      </c>
      <c r="K552" s="75"/>
      <c r="L552" s="24"/>
      <c r="M552" s="75"/>
      <c r="N552" s="77"/>
      <c r="O552" s="77"/>
      <c r="P552" s="75"/>
    </row>
    <row r="553" spans="1:16" ht="46.5" customHeight="1">
      <c r="A553" s="74" t="s">
        <v>350</v>
      </c>
      <c r="B553" s="75" t="s">
        <v>72</v>
      </c>
      <c r="C553" s="34">
        <v>2153</v>
      </c>
      <c r="D553" s="76">
        <v>2</v>
      </c>
      <c r="E553" s="76" t="s">
        <v>589</v>
      </c>
      <c r="F553" s="77" t="s">
        <v>214</v>
      </c>
      <c r="G553" s="75" t="s">
        <v>34</v>
      </c>
      <c r="H553" s="75" t="s">
        <v>1046</v>
      </c>
      <c r="I553" s="75" t="s">
        <v>974</v>
      </c>
      <c r="J553" s="25" t="s">
        <v>1028</v>
      </c>
      <c r="K553" s="75"/>
      <c r="L553" s="24"/>
      <c r="M553" s="75"/>
      <c r="N553" s="77"/>
      <c r="O553" s="77"/>
      <c r="P553" s="75"/>
    </row>
    <row r="554" spans="1:16" ht="46.5" customHeight="1">
      <c r="A554" s="74" t="s">
        <v>350</v>
      </c>
      <c r="B554" s="75" t="s">
        <v>72</v>
      </c>
      <c r="C554" s="34">
        <v>3956</v>
      </c>
      <c r="D554" s="76">
        <v>19</v>
      </c>
      <c r="E554" s="76" t="s">
        <v>579</v>
      </c>
      <c r="F554" s="77">
        <v>2009</v>
      </c>
      <c r="G554" s="75" t="s">
        <v>34</v>
      </c>
      <c r="H554" s="75" t="s">
        <v>975</v>
      </c>
      <c r="I554" s="75" t="s">
        <v>968</v>
      </c>
      <c r="J554" s="25" t="s">
        <v>1047</v>
      </c>
      <c r="K554" s="75"/>
      <c r="L554" s="24"/>
      <c r="M554" s="75"/>
      <c r="N554" s="77"/>
      <c r="O554" s="77"/>
      <c r="P554" s="75"/>
    </row>
    <row r="555" spans="1:16" ht="46.5" customHeight="1">
      <c r="A555" s="74" t="s">
        <v>350</v>
      </c>
      <c r="B555" s="75" t="s">
        <v>72</v>
      </c>
      <c r="C555" s="34">
        <v>3957</v>
      </c>
      <c r="D555" s="75">
        <v>19</v>
      </c>
      <c r="E555" s="75" t="s">
        <v>579</v>
      </c>
      <c r="F555" s="77">
        <v>2009</v>
      </c>
      <c r="G555" s="75" t="s">
        <v>371</v>
      </c>
      <c r="H555" s="75" t="s">
        <v>976</v>
      </c>
      <c r="I555" s="75" t="s">
        <v>318</v>
      </c>
      <c r="J555" s="25" t="s">
        <v>1048</v>
      </c>
      <c r="K555" s="75"/>
      <c r="L555" s="24"/>
      <c r="M555" s="75"/>
      <c r="N555" s="77"/>
      <c r="O555" s="77"/>
      <c r="P555" s="75"/>
    </row>
    <row r="556" spans="1:16" ht="46.5" customHeight="1">
      <c r="A556" s="74" t="s">
        <v>350</v>
      </c>
      <c r="B556" s="75" t="s">
        <v>72</v>
      </c>
      <c r="C556" s="34">
        <v>4143</v>
      </c>
      <c r="D556" s="76">
        <v>25</v>
      </c>
      <c r="E556" s="76" t="s">
        <v>578</v>
      </c>
      <c r="F556" s="77" t="s">
        <v>372</v>
      </c>
      <c r="G556" s="75" t="s">
        <v>34</v>
      </c>
      <c r="H556" s="75" t="s">
        <v>977</v>
      </c>
      <c r="I556" s="75" t="s">
        <v>1049</v>
      </c>
      <c r="J556" s="25" t="s">
        <v>1050</v>
      </c>
      <c r="K556" s="75"/>
      <c r="L556" s="24"/>
      <c r="M556" s="75"/>
      <c r="N556" s="77"/>
      <c r="O556" s="77"/>
      <c r="P556" s="75"/>
    </row>
    <row r="557" spans="1:16" ht="46.5" customHeight="1">
      <c r="A557" s="74" t="s">
        <v>350</v>
      </c>
      <c r="B557" s="75" t="s">
        <v>72</v>
      </c>
      <c r="C557" s="34">
        <v>497</v>
      </c>
      <c r="D557" s="76">
        <v>11</v>
      </c>
      <c r="E557" s="76" t="s">
        <v>589</v>
      </c>
      <c r="F557" s="77">
        <v>2015</v>
      </c>
      <c r="G557" s="75" t="s">
        <v>34</v>
      </c>
      <c r="H557" s="75" t="s">
        <v>373</v>
      </c>
      <c r="I557" s="75" t="s">
        <v>74</v>
      </c>
      <c r="J557" s="25" t="s">
        <v>1051</v>
      </c>
      <c r="K557" s="75"/>
      <c r="L557" s="24"/>
      <c r="M557" s="75"/>
      <c r="N557" s="77"/>
      <c r="O557" s="77"/>
      <c r="P557" s="75"/>
    </row>
    <row r="558" spans="1:16" ht="46.5" customHeight="1">
      <c r="A558" s="74" t="s">
        <v>350</v>
      </c>
      <c r="B558" s="75" t="s">
        <v>72</v>
      </c>
      <c r="C558" s="34">
        <v>5194</v>
      </c>
      <c r="D558" s="76">
        <v>10</v>
      </c>
      <c r="E558" s="76" t="s">
        <v>585</v>
      </c>
      <c r="F558" s="77">
        <v>2010</v>
      </c>
      <c r="G558" s="75" t="s">
        <v>34</v>
      </c>
      <c r="H558" s="75" t="s">
        <v>1052</v>
      </c>
      <c r="I558" s="75" t="s">
        <v>978</v>
      </c>
      <c r="J558" s="25"/>
      <c r="K558" s="75"/>
      <c r="L558" s="24"/>
      <c r="M558" s="75"/>
      <c r="N558" s="77"/>
      <c r="O558" s="77"/>
      <c r="P558" s="75"/>
    </row>
    <row r="559" spans="1:16" ht="46.5" customHeight="1">
      <c r="A559" s="74" t="s">
        <v>350</v>
      </c>
      <c r="B559" s="75" t="s">
        <v>72</v>
      </c>
      <c r="C559" s="34">
        <v>619</v>
      </c>
      <c r="D559" s="76">
        <v>7</v>
      </c>
      <c r="E559" s="76" t="s">
        <v>582</v>
      </c>
      <c r="F559" s="77" t="s">
        <v>374</v>
      </c>
      <c r="G559" s="75" t="s">
        <v>34</v>
      </c>
      <c r="H559" s="75" t="s">
        <v>670</v>
      </c>
      <c r="I559" s="75" t="s">
        <v>318</v>
      </c>
      <c r="J559" s="25" t="s">
        <v>1028</v>
      </c>
      <c r="K559" s="25"/>
      <c r="L559" s="24"/>
      <c r="M559" s="75"/>
      <c r="N559" s="77"/>
      <c r="O559" s="77"/>
      <c r="P559" s="75"/>
    </row>
    <row r="560" spans="1:16" ht="46.5" customHeight="1">
      <c r="A560" s="74" t="s">
        <v>350</v>
      </c>
      <c r="B560" s="75" t="s">
        <v>72</v>
      </c>
      <c r="C560" s="34">
        <v>631</v>
      </c>
      <c r="D560" s="76">
        <v>17</v>
      </c>
      <c r="E560" s="76" t="s">
        <v>583</v>
      </c>
      <c r="F560" s="77">
        <v>2015</v>
      </c>
      <c r="G560" s="75" t="s">
        <v>34</v>
      </c>
      <c r="H560" s="75" t="s">
        <v>671</v>
      </c>
      <c r="I560" s="75" t="s">
        <v>318</v>
      </c>
      <c r="J560" s="25" t="s">
        <v>1047</v>
      </c>
      <c r="K560" s="77"/>
      <c r="L560" s="24"/>
      <c r="M560" s="75"/>
      <c r="N560" s="77"/>
      <c r="O560" s="77"/>
      <c r="P560" s="75"/>
    </row>
    <row r="561" spans="1:16" ht="46.5" customHeight="1">
      <c r="A561" s="74" t="s">
        <v>350</v>
      </c>
      <c r="B561" s="75" t="s">
        <v>72</v>
      </c>
      <c r="C561" s="34">
        <v>886</v>
      </c>
      <c r="D561" s="76">
        <v>27</v>
      </c>
      <c r="E561" s="76" t="s">
        <v>582</v>
      </c>
      <c r="F561" s="77">
        <v>2004</v>
      </c>
      <c r="G561" s="75" t="s">
        <v>34</v>
      </c>
      <c r="H561" s="90" t="s">
        <v>672</v>
      </c>
      <c r="I561" s="75" t="s">
        <v>318</v>
      </c>
      <c r="J561" s="25" t="s">
        <v>1028</v>
      </c>
      <c r="K561" s="77"/>
      <c r="L561" s="24"/>
      <c r="M561" s="75"/>
      <c r="N561" s="77"/>
      <c r="O561" s="77"/>
      <c r="P561" s="75"/>
    </row>
    <row r="562" spans="1:16" ht="46.5" customHeight="1">
      <c r="A562" s="74" t="s">
        <v>350</v>
      </c>
      <c r="B562" s="75" t="s">
        <v>72</v>
      </c>
      <c r="C562" s="34">
        <v>909</v>
      </c>
      <c r="D562" s="76">
        <v>5</v>
      </c>
      <c r="E562" s="76" t="s">
        <v>579</v>
      </c>
      <c r="F562" s="77">
        <v>2008</v>
      </c>
      <c r="G562" s="75" t="s">
        <v>34</v>
      </c>
      <c r="H562" s="75" t="s">
        <v>367</v>
      </c>
      <c r="I562" s="75" t="s">
        <v>979</v>
      </c>
      <c r="J562" s="25" t="s">
        <v>1028</v>
      </c>
      <c r="K562" s="77"/>
      <c r="L562" s="24"/>
      <c r="M562" s="75"/>
      <c r="N562" s="77"/>
      <c r="O562" s="77"/>
      <c r="P562" s="75"/>
    </row>
    <row r="563" spans="1:16" ht="46.5" customHeight="1">
      <c r="A563" s="74" t="s">
        <v>350</v>
      </c>
      <c r="B563" s="75" t="s">
        <v>72</v>
      </c>
      <c r="C563" s="34">
        <v>910</v>
      </c>
      <c r="D563" s="76">
        <v>5</v>
      </c>
      <c r="E563" s="76" t="s">
        <v>579</v>
      </c>
      <c r="F563" s="77">
        <v>2008</v>
      </c>
      <c r="G563" s="75" t="s">
        <v>375</v>
      </c>
      <c r="H563" s="75" t="s">
        <v>1054</v>
      </c>
      <c r="I563" s="75" t="s">
        <v>318</v>
      </c>
      <c r="J563" s="25" t="s">
        <v>1055</v>
      </c>
      <c r="K563" s="75"/>
      <c r="L563" s="24"/>
      <c r="M563" s="75"/>
      <c r="N563" s="77"/>
      <c r="O563" s="77"/>
      <c r="P563" s="75"/>
    </row>
    <row r="564" spans="1:16" ht="46.5" customHeight="1">
      <c r="A564" s="74" t="s">
        <v>350</v>
      </c>
      <c r="B564" s="75" t="s">
        <v>38</v>
      </c>
      <c r="C564" s="34">
        <v>19</v>
      </c>
      <c r="D564" s="75">
        <v>10</v>
      </c>
      <c r="E564" s="75" t="s">
        <v>594</v>
      </c>
      <c r="F564" s="77">
        <v>2012</v>
      </c>
      <c r="G564" s="75" t="s">
        <v>980</v>
      </c>
      <c r="H564" s="75" t="s">
        <v>376</v>
      </c>
      <c r="I564" s="75" t="s">
        <v>41</v>
      </c>
      <c r="J564" s="25" t="s">
        <v>1056</v>
      </c>
      <c r="K564" s="77"/>
      <c r="L564" s="24"/>
      <c r="M564" s="75"/>
      <c r="N564" s="77"/>
      <c r="O564" s="77"/>
      <c r="P564" s="75"/>
    </row>
    <row r="565" spans="1:16" ht="46.5" customHeight="1">
      <c r="A565" s="74" t="s">
        <v>350</v>
      </c>
      <c r="B565" s="75" t="s">
        <v>72</v>
      </c>
      <c r="C565" s="34">
        <v>2001</v>
      </c>
      <c r="D565" s="75">
        <v>18</v>
      </c>
      <c r="E565" s="75" t="s">
        <v>586</v>
      </c>
      <c r="F565" s="77">
        <v>2013</v>
      </c>
      <c r="G565" s="75" t="s">
        <v>34</v>
      </c>
      <c r="H565" s="75" t="s">
        <v>1057</v>
      </c>
      <c r="I565" s="75" t="s">
        <v>318</v>
      </c>
      <c r="J565" s="25" t="s">
        <v>1058</v>
      </c>
      <c r="K565" s="83"/>
      <c r="L565" s="24"/>
      <c r="M565" s="82"/>
      <c r="N565" s="83"/>
      <c r="O565" s="83"/>
      <c r="P565" s="82"/>
    </row>
    <row r="566" spans="1:16" ht="46.5" customHeight="1">
      <c r="A566" s="84" t="s">
        <v>350</v>
      </c>
      <c r="B566" s="82" t="s">
        <v>72</v>
      </c>
      <c r="C566" s="34">
        <v>121</v>
      </c>
      <c r="D566" s="85">
        <v>23</v>
      </c>
      <c r="E566" s="85" t="s">
        <v>583</v>
      </c>
      <c r="F566" s="83">
        <v>2017</v>
      </c>
      <c r="G566" s="82" t="s">
        <v>34</v>
      </c>
      <c r="H566" s="82" t="s">
        <v>377</v>
      </c>
      <c r="I566" s="82" t="s">
        <v>74</v>
      </c>
      <c r="J566" s="25" t="s">
        <v>1059</v>
      </c>
      <c r="K566" s="77"/>
      <c r="L566" s="24"/>
      <c r="M566" s="75"/>
      <c r="N566" s="77"/>
      <c r="O566" s="77"/>
      <c r="P566" s="77"/>
    </row>
    <row r="567" spans="1:16" ht="46.5" customHeight="1">
      <c r="A567" s="74" t="s">
        <v>350</v>
      </c>
      <c r="B567" s="75" t="s">
        <v>38</v>
      </c>
      <c r="C567" s="34">
        <v>367</v>
      </c>
      <c r="D567" s="77">
        <v>7</v>
      </c>
      <c r="E567" s="77" t="s">
        <v>582</v>
      </c>
      <c r="F567" s="77">
        <v>1995</v>
      </c>
      <c r="G567" s="75" t="s">
        <v>34</v>
      </c>
      <c r="H567" s="75" t="s">
        <v>981</v>
      </c>
      <c r="I567" s="75" t="s">
        <v>982</v>
      </c>
      <c r="J567" s="25" t="s">
        <v>1060</v>
      </c>
      <c r="K567" s="77"/>
      <c r="L567" s="24"/>
      <c r="M567" s="75"/>
      <c r="N567" s="77"/>
      <c r="O567" s="77"/>
      <c r="P567" s="77"/>
    </row>
    <row r="568" spans="1:16" ht="46.5" customHeight="1">
      <c r="A568" s="74" t="s">
        <v>350</v>
      </c>
      <c r="B568" s="75" t="s">
        <v>38</v>
      </c>
      <c r="C568" s="34">
        <v>201</v>
      </c>
      <c r="D568" s="77">
        <v>27</v>
      </c>
      <c r="E568" s="77" t="s">
        <v>583</v>
      </c>
      <c r="F568" s="77">
        <v>1996</v>
      </c>
      <c r="G568" s="75" t="s">
        <v>34</v>
      </c>
      <c r="H568" s="75" t="s">
        <v>983</v>
      </c>
      <c r="I568" s="75" t="s">
        <v>982</v>
      </c>
      <c r="J568" s="25" t="s">
        <v>1060</v>
      </c>
      <c r="K568" s="77"/>
      <c r="L568" s="24"/>
      <c r="M568" s="75"/>
      <c r="N568" s="77"/>
      <c r="O568" s="77"/>
      <c r="P568" s="77"/>
    </row>
    <row r="569" spans="1:16" ht="46.5" customHeight="1">
      <c r="A569" s="74" t="s">
        <v>350</v>
      </c>
      <c r="B569" s="75" t="s">
        <v>38</v>
      </c>
      <c r="C569" s="34">
        <v>313</v>
      </c>
      <c r="D569" s="77">
        <v>15</v>
      </c>
      <c r="E569" s="77" t="s">
        <v>584</v>
      </c>
      <c r="F569" s="77">
        <v>2006</v>
      </c>
      <c r="G569" s="75" t="s">
        <v>34</v>
      </c>
      <c r="H569" s="75" t="s">
        <v>984</v>
      </c>
      <c r="I569" s="75" t="s">
        <v>982</v>
      </c>
      <c r="J569" s="25" t="s">
        <v>1061</v>
      </c>
      <c r="K569" s="77"/>
      <c r="L569" s="24"/>
      <c r="M569" s="75"/>
      <c r="N569" s="77"/>
      <c r="O569" s="77"/>
      <c r="P569" s="77"/>
    </row>
    <row r="570" spans="1:16" ht="46.5" customHeight="1">
      <c r="A570" s="74" t="s">
        <v>350</v>
      </c>
      <c r="B570" s="75" t="s">
        <v>72</v>
      </c>
      <c r="C570" s="34" t="s">
        <v>985</v>
      </c>
      <c r="D570" s="77">
        <v>21</v>
      </c>
      <c r="E570" s="77" t="s">
        <v>579</v>
      </c>
      <c r="F570" s="77">
        <v>2016</v>
      </c>
      <c r="G570" s="75" t="s">
        <v>34</v>
      </c>
      <c r="H570" s="75" t="s">
        <v>986</v>
      </c>
      <c r="I570" s="75" t="s">
        <v>987</v>
      </c>
      <c r="J570" s="25" t="s">
        <v>1058</v>
      </c>
      <c r="K570" s="77"/>
      <c r="L570" s="24"/>
      <c r="M570" s="75"/>
      <c r="N570" s="77"/>
      <c r="O570" s="77"/>
      <c r="P570" s="77"/>
    </row>
    <row r="571" spans="1:16" ht="46.5" customHeight="1">
      <c r="A571" s="74" t="s">
        <v>350</v>
      </c>
      <c r="B571" s="75" t="s">
        <v>72</v>
      </c>
      <c r="C571" s="34" t="s">
        <v>988</v>
      </c>
      <c r="D571" s="77">
        <v>12</v>
      </c>
      <c r="E571" s="77" t="s">
        <v>585</v>
      </c>
      <c r="F571" s="77">
        <v>2016</v>
      </c>
      <c r="G571" s="75" t="s">
        <v>34</v>
      </c>
      <c r="H571" s="75" t="s">
        <v>989</v>
      </c>
      <c r="I571" s="75" t="s">
        <v>987</v>
      </c>
      <c r="J571" s="25" t="s">
        <v>1058</v>
      </c>
      <c r="K571" s="77"/>
      <c r="L571" s="24"/>
      <c r="M571" s="75"/>
      <c r="N571" s="77"/>
      <c r="O571" s="77"/>
      <c r="P571" s="77"/>
    </row>
    <row r="572" spans="1:16" ht="46.5" customHeight="1">
      <c r="A572" s="74" t="s">
        <v>350</v>
      </c>
      <c r="B572" s="75" t="s">
        <v>72</v>
      </c>
      <c r="C572" s="34">
        <v>408</v>
      </c>
      <c r="D572" s="77">
        <v>29</v>
      </c>
      <c r="E572" s="77" t="s">
        <v>581</v>
      </c>
      <c r="F572" s="77">
        <v>2016</v>
      </c>
      <c r="G572" s="75" t="s">
        <v>34</v>
      </c>
      <c r="H572" s="75" t="s">
        <v>990</v>
      </c>
      <c r="I572" s="75" t="s">
        <v>987</v>
      </c>
      <c r="J572" s="25" t="s">
        <v>1058</v>
      </c>
      <c r="K572" s="92"/>
      <c r="L572" s="24"/>
      <c r="M572" s="92"/>
      <c r="N572" s="92"/>
      <c r="O572" s="92"/>
      <c r="P572" s="92"/>
    </row>
    <row r="573" spans="1:16" ht="46.5" customHeight="1">
      <c r="A573" s="84" t="s">
        <v>350</v>
      </c>
      <c r="B573" s="82" t="s">
        <v>38</v>
      </c>
      <c r="C573" s="34">
        <v>351</v>
      </c>
      <c r="D573" s="77">
        <v>19</v>
      </c>
      <c r="E573" s="77" t="s">
        <v>580</v>
      </c>
      <c r="F573" s="83">
        <v>2014</v>
      </c>
      <c r="G573" s="82" t="s">
        <v>34</v>
      </c>
      <c r="H573" s="82" t="s">
        <v>1062</v>
      </c>
      <c r="I573" s="82" t="s">
        <v>1063</v>
      </c>
      <c r="J573" s="25" t="s">
        <v>1042</v>
      </c>
      <c r="K573" s="92"/>
      <c r="L573" s="24"/>
      <c r="M573" s="92"/>
      <c r="N573" s="92"/>
      <c r="O573" s="92"/>
      <c r="P573" s="92"/>
    </row>
    <row r="574" spans="1:16" ht="46.5" customHeight="1">
      <c r="A574" s="84" t="s">
        <v>350</v>
      </c>
      <c r="B574" s="82" t="s">
        <v>38</v>
      </c>
      <c r="C574" s="34">
        <v>1609</v>
      </c>
      <c r="D574" s="77">
        <v>31</v>
      </c>
      <c r="E574" s="77" t="s">
        <v>582</v>
      </c>
      <c r="F574" s="83">
        <v>2002</v>
      </c>
      <c r="G574" s="82" t="s">
        <v>34</v>
      </c>
      <c r="H574" s="82" t="s">
        <v>1064</v>
      </c>
      <c r="I574" s="82" t="s">
        <v>1063</v>
      </c>
      <c r="J574" s="25" t="s">
        <v>1065</v>
      </c>
      <c r="K574" s="92"/>
      <c r="L574" s="24"/>
      <c r="M574" s="92"/>
      <c r="N574" s="92"/>
      <c r="O574" s="92"/>
      <c r="P574" s="92"/>
    </row>
    <row r="575" spans="1:16" ht="46.5" customHeight="1">
      <c r="A575" s="84" t="s">
        <v>350</v>
      </c>
      <c r="B575" s="82" t="s">
        <v>1066</v>
      </c>
      <c r="C575" s="34">
        <v>2981</v>
      </c>
      <c r="D575" s="77">
        <v>20</v>
      </c>
      <c r="E575" s="77" t="s">
        <v>585</v>
      </c>
      <c r="F575" s="83">
        <v>2013</v>
      </c>
      <c r="G575" s="82" t="s">
        <v>1067</v>
      </c>
      <c r="H575" s="82" t="s">
        <v>1068</v>
      </c>
      <c r="I575" s="82" t="s">
        <v>1063</v>
      </c>
      <c r="J575" s="25" t="s">
        <v>1069</v>
      </c>
      <c r="K575" s="92"/>
      <c r="L575" s="24"/>
      <c r="M575" s="92"/>
      <c r="N575" s="92"/>
      <c r="O575" s="92"/>
      <c r="P575" s="92"/>
    </row>
    <row r="576" spans="1:16" ht="46.5" customHeight="1">
      <c r="A576" s="84" t="s">
        <v>350</v>
      </c>
      <c r="B576" s="82" t="s">
        <v>1066</v>
      </c>
      <c r="C576" s="34">
        <v>531</v>
      </c>
      <c r="D576" s="77">
        <v>23</v>
      </c>
      <c r="E576" s="77" t="s">
        <v>585</v>
      </c>
      <c r="F576" s="83">
        <v>2010</v>
      </c>
      <c r="G576" s="82" t="s">
        <v>1070</v>
      </c>
      <c r="H576" s="82" t="s">
        <v>1071</v>
      </c>
      <c r="I576" s="82" t="s">
        <v>1072</v>
      </c>
      <c r="J576" s="25" t="s">
        <v>1073</v>
      </c>
      <c r="K576" s="92"/>
      <c r="L576" s="24"/>
      <c r="M576" s="92"/>
      <c r="N576" s="92"/>
      <c r="O576" s="92"/>
      <c r="P576" s="92"/>
    </row>
    <row r="577" spans="1:16" ht="46.5" customHeight="1">
      <c r="A577" s="84" t="s">
        <v>350</v>
      </c>
      <c r="B577" s="82" t="s">
        <v>1074</v>
      </c>
      <c r="C577" s="34">
        <v>27</v>
      </c>
      <c r="D577" s="77">
        <v>23</v>
      </c>
      <c r="E577" s="77" t="s">
        <v>585</v>
      </c>
      <c r="F577" s="83">
        <v>2004</v>
      </c>
      <c r="G577" s="82" t="s">
        <v>34</v>
      </c>
      <c r="H577" s="82" t="s">
        <v>1075</v>
      </c>
      <c r="I577" s="82" t="s">
        <v>1076</v>
      </c>
      <c r="J577" s="25" t="s">
        <v>1053</v>
      </c>
      <c r="K577" s="92"/>
      <c r="L577" s="24"/>
      <c r="M577" s="92"/>
      <c r="N577" s="92"/>
      <c r="O577" s="92"/>
      <c r="P577" s="92"/>
    </row>
    <row r="578" spans="1:16" ht="46.5" customHeight="1">
      <c r="A578" s="84" t="s">
        <v>350</v>
      </c>
      <c r="B578" s="82" t="s">
        <v>1074</v>
      </c>
      <c r="C578" s="34">
        <v>27</v>
      </c>
      <c r="D578" s="77">
        <v>23</v>
      </c>
      <c r="E578" s="77" t="s">
        <v>585</v>
      </c>
      <c r="F578" s="83">
        <v>2004</v>
      </c>
      <c r="G578" s="82" t="s">
        <v>34</v>
      </c>
      <c r="H578" s="82" t="s">
        <v>1075</v>
      </c>
      <c r="I578" s="82" t="s">
        <v>1076</v>
      </c>
      <c r="J578" s="25" t="s">
        <v>1053</v>
      </c>
      <c r="K578" s="29"/>
      <c r="L578" s="24"/>
      <c r="M578" s="29"/>
      <c r="N578" s="29"/>
      <c r="O578" s="30"/>
      <c r="P578" s="29"/>
    </row>
    <row r="579" spans="1:16" ht="46.5" customHeight="1">
      <c r="A579" s="33" t="s">
        <v>378</v>
      </c>
      <c r="B579" s="26" t="s">
        <v>28</v>
      </c>
      <c r="C579" s="34" t="s">
        <v>382</v>
      </c>
      <c r="D579" s="93">
        <v>4</v>
      </c>
      <c r="E579" s="93" t="s">
        <v>579</v>
      </c>
      <c r="F579" s="27">
        <v>1991</v>
      </c>
      <c r="G579" s="26" t="s">
        <v>462</v>
      </c>
      <c r="H579" s="26" t="s">
        <v>383</v>
      </c>
      <c r="I579" s="27" t="s">
        <v>31</v>
      </c>
      <c r="J579" s="24" t="s">
        <v>1003</v>
      </c>
      <c r="K579" s="29"/>
      <c r="L579" s="24"/>
      <c r="M579" s="29"/>
      <c r="N579" s="29"/>
      <c r="O579" s="30"/>
      <c r="P579" s="29"/>
    </row>
    <row r="580" spans="1:16" ht="46.5" customHeight="1">
      <c r="A580" s="33" t="s">
        <v>378</v>
      </c>
      <c r="B580" s="26" t="s">
        <v>33</v>
      </c>
      <c r="C580" s="34">
        <v>44</v>
      </c>
      <c r="D580" s="17">
        <v>5</v>
      </c>
      <c r="E580" s="17" t="s">
        <v>580</v>
      </c>
      <c r="F580" s="27">
        <v>1993</v>
      </c>
      <c r="G580" s="26" t="s">
        <v>393</v>
      </c>
      <c r="H580" s="26" t="s">
        <v>394</v>
      </c>
      <c r="I580" s="27" t="s">
        <v>36</v>
      </c>
      <c r="J580" s="24" t="s">
        <v>1004</v>
      </c>
      <c r="K580" s="29"/>
      <c r="L580" s="24"/>
      <c r="M580" s="29"/>
      <c r="N580" s="29"/>
      <c r="O580" s="30"/>
      <c r="P580" s="29"/>
    </row>
    <row r="581" spans="1:16" ht="46.5" customHeight="1">
      <c r="A581" s="33" t="s">
        <v>378</v>
      </c>
      <c r="B581" s="26" t="s">
        <v>38</v>
      </c>
      <c r="C581" s="34">
        <v>619</v>
      </c>
      <c r="D581" s="17">
        <v>28</v>
      </c>
      <c r="E581" s="17" t="s">
        <v>585</v>
      </c>
      <c r="F581" s="27">
        <v>2007</v>
      </c>
      <c r="G581" s="26" t="s">
        <v>34</v>
      </c>
      <c r="H581" s="26" t="s">
        <v>388</v>
      </c>
      <c r="I581" s="27" t="s">
        <v>48</v>
      </c>
      <c r="J581" s="24" t="s">
        <v>1005</v>
      </c>
      <c r="K581" s="29"/>
      <c r="L581" s="24"/>
      <c r="M581" s="29"/>
      <c r="N581" s="29"/>
      <c r="O581" s="30"/>
      <c r="P581" s="29"/>
    </row>
    <row r="582" spans="1:16" ht="46.5" customHeight="1">
      <c r="A582" s="33" t="s">
        <v>378</v>
      </c>
      <c r="B582" s="26" t="s">
        <v>21</v>
      </c>
      <c r="C582" s="34">
        <v>34</v>
      </c>
      <c r="D582" s="94">
        <v>18</v>
      </c>
      <c r="E582" s="94" t="s">
        <v>582</v>
      </c>
      <c r="F582" s="27">
        <v>2008</v>
      </c>
      <c r="G582" s="26" t="s">
        <v>34</v>
      </c>
      <c r="H582" s="26" t="s">
        <v>380</v>
      </c>
      <c r="I582" s="27" t="s">
        <v>379</v>
      </c>
      <c r="J582" s="24" t="s">
        <v>1006</v>
      </c>
      <c r="K582" s="29"/>
      <c r="L582" s="24"/>
      <c r="M582" s="29"/>
      <c r="N582" s="29"/>
      <c r="O582" s="30"/>
      <c r="P582" s="29"/>
    </row>
    <row r="583" spans="1:16" ht="46.5" customHeight="1">
      <c r="A583" s="33" t="s">
        <v>378</v>
      </c>
      <c r="B583" s="26" t="s">
        <v>21</v>
      </c>
      <c r="C583" s="34">
        <v>35</v>
      </c>
      <c r="D583" s="26">
        <v>15</v>
      </c>
      <c r="E583" s="26" t="s">
        <v>584</v>
      </c>
      <c r="F583" s="27">
        <v>2008</v>
      </c>
      <c r="G583" s="26" t="s">
        <v>34</v>
      </c>
      <c r="H583" s="26" t="s">
        <v>381</v>
      </c>
      <c r="I583" s="27" t="s">
        <v>379</v>
      </c>
      <c r="J583" s="24" t="s">
        <v>1007</v>
      </c>
      <c r="K583" s="29"/>
      <c r="L583" s="24"/>
      <c r="M583" s="29"/>
      <c r="N583" s="29"/>
      <c r="O583" s="30"/>
      <c r="P583" s="29"/>
    </row>
    <row r="584" spans="1:16" ht="46.5" customHeight="1">
      <c r="A584" s="33" t="s">
        <v>378</v>
      </c>
      <c r="B584" s="26" t="s">
        <v>38</v>
      </c>
      <c r="C584" s="34">
        <v>54</v>
      </c>
      <c r="D584" s="17">
        <v>7</v>
      </c>
      <c r="E584" s="17" t="s">
        <v>583</v>
      </c>
      <c r="F584" s="27">
        <v>2008</v>
      </c>
      <c r="G584" s="26" t="s">
        <v>34</v>
      </c>
      <c r="H584" s="26" t="s">
        <v>384</v>
      </c>
      <c r="I584" s="27" t="s">
        <v>385</v>
      </c>
      <c r="J584" s="24" t="s">
        <v>1008</v>
      </c>
      <c r="K584" s="29"/>
      <c r="L584" s="24"/>
      <c r="M584" s="29"/>
      <c r="N584" s="29"/>
      <c r="O584" s="30"/>
      <c r="P584" s="29"/>
    </row>
    <row r="585" spans="1:16" ht="46.5" customHeight="1">
      <c r="A585" s="33" t="s">
        <v>378</v>
      </c>
      <c r="B585" s="26" t="s">
        <v>38</v>
      </c>
      <c r="C585" s="34">
        <v>371</v>
      </c>
      <c r="D585" s="17">
        <v>30</v>
      </c>
      <c r="E585" s="17" t="s">
        <v>584</v>
      </c>
      <c r="F585" s="27">
        <v>2010</v>
      </c>
      <c r="G585" s="26" t="s">
        <v>465</v>
      </c>
      <c r="H585" s="26" t="s">
        <v>38</v>
      </c>
      <c r="I585" s="27" t="s">
        <v>466</v>
      </c>
      <c r="J585" s="24" t="s">
        <v>1009</v>
      </c>
      <c r="K585" s="29"/>
      <c r="L585" s="24"/>
      <c r="M585" s="29"/>
      <c r="N585" s="29"/>
      <c r="O585" s="30"/>
      <c r="P585" s="29"/>
    </row>
    <row r="586" spans="1:16" ht="46.5" customHeight="1">
      <c r="A586" s="33" t="s">
        <v>378</v>
      </c>
      <c r="B586" s="26" t="s">
        <v>33</v>
      </c>
      <c r="C586" s="34">
        <v>1474</v>
      </c>
      <c r="D586" s="17">
        <v>12</v>
      </c>
      <c r="E586" s="17" t="s">
        <v>582</v>
      </c>
      <c r="F586" s="27">
        <v>2011</v>
      </c>
      <c r="G586" s="26" t="s">
        <v>390</v>
      </c>
      <c r="H586" s="26" t="s">
        <v>391</v>
      </c>
      <c r="I586" s="27" t="s">
        <v>36</v>
      </c>
      <c r="J586" s="24" t="s">
        <v>1010</v>
      </c>
      <c r="K586" s="29"/>
      <c r="L586" s="24"/>
      <c r="M586" s="29"/>
      <c r="N586" s="29"/>
      <c r="O586" s="30"/>
      <c r="P586" s="29"/>
    </row>
    <row r="587" spans="1:16" ht="46.5" customHeight="1">
      <c r="A587" s="33" t="s">
        <v>378</v>
      </c>
      <c r="B587" s="26" t="s">
        <v>33</v>
      </c>
      <c r="C587" s="34">
        <v>1437</v>
      </c>
      <c r="D587" s="17">
        <v>18</v>
      </c>
      <c r="E587" s="17" t="s">
        <v>576</v>
      </c>
      <c r="F587" s="27">
        <v>2011</v>
      </c>
      <c r="G587" s="26" t="s">
        <v>467</v>
      </c>
      <c r="H587" s="26" t="s">
        <v>468</v>
      </c>
      <c r="I587" s="27" t="s">
        <v>463</v>
      </c>
      <c r="J587" s="24" t="s">
        <v>1011</v>
      </c>
      <c r="K587" s="29"/>
      <c r="L587" s="24"/>
      <c r="M587" s="29"/>
      <c r="N587" s="29"/>
      <c r="O587" s="30"/>
      <c r="P587" s="29"/>
    </row>
    <row r="588" spans="1:16" ht="46.5" customHeight="1">
      <c r="A588" s="33" t="s">
        <v>378</v>
      </c>
      <c r="B588" s="26" t="s">
        <v>38</v>
      </c>
      <c r="C588" s="34">
        <v>19</v>
      </c>
      <c r="D588" s="17">
        <v>10</v>
      </c>
      <c r="E588" s="17" t="s">
        <v>576</v>
      </c>
      <c r="F588" s="27">
        <v>2012</v>
      </c>
      <c r="G588" s="26" t="s">
        <v>34</v>
      </c>
      <c r="H588" s="26" t="s">
        <v>275</v>
      </c>
      <c r="I588" s="27" t="s">
        <v>36</v>
      </c>
      <c r="J588" s="24" t="s">
        <v>1012</v>
      </c>
      <c r="K588" s="29"/>
      <c r="L588" s="24"/>
      <c r="M588" s="29"/>
      <c r="N588" s="29"/>
      <c r="O588" s="30"/>
      <c r="P588" s="29"/>
    </row>
    <row r="589" spans="1:16" ht="46.5" customHeight="1">
      <c r="A589" s="33" t="s">
        <v>378</v>
      </c>
      <c r="B589" s="26" t="s">
        <v>38</v>
      </c>
      <c r="C589" s="34">
        <v>2573</v>
      </c>
      <c r="D589" s="17">
        <v>12</v>
      </c>
      <c r="E589" s="17" t="s">
        <v>585</v>
      </c>
      <c r="F589" s="27">
        <v>2014</v>
      </c>
      <c r="G589" s="26" t="s">
        <v>34</v>
      </c>
      <c r="H589" s="26" t="s">
        <v>387</v>
      </c>
      <c r="I589" s="27" t="s">
        <v>319</v>
      </c>
      <c r="J589" s="24" t="s">
        <v>1013</v>
      </c>
      <c r="K589" s="29"/>
      <c r="L589" s="24"/>
      <c r="M589" s="29"/>
      <c r="N589" s="29"/>
      <c r="O589" s="30"/>
      <c r="P589" s="29"/>
    </row>
    <row r="590" spans="1:16" ht="46.5" customHeight="1">
      <c r="A590" s="33" t="s">
        <v>378</v>
      </c>
      <c r="B590" s="26" t="s">
        <v>33</v>
      </c>
      <c r="C590" s="34">
        <v>1712</v>
      </c>
      <c r="D590" s="17">
        <v>6</v>
      </c>
      <c r="E590" s="17" t="s">
        <v>583</v>
      </c>
      <c r="F590" s="27">
        <v>2014</v>
      </c>
      <c r="G590" s="26" t="s">
        <v>34</v>
      </c>
      <c r="H590" s="26" t="s">
        <v>392</v>
      </c>
      <c r="I590" s="27" t="s">
        <v>36</v>
      </c>
      <c r="J590" s="24" t="s">
        <v>1013</v>
      </c>
      <c r="K590" s="29"/>
      <c r="L590" s="29"/>
      <c r="M590" s="29"/>
      <c r="N590" s="29"/>
      <c r="O590" s="30"/>
      <c r="P590" s="29"/>
    </row>
    <row r="591" spans="1:16" ht="46.5" customHeight="1">
      <c r="A591" s="33" t="s">
        <v>378</v>
      </c>
      <c r="B591" s="26" t="s">
        <v>72</v>
      </c>
      <c r="C591" s="34">
        <v>1</v>
      </c>
      <c r="D591" s="17">
        <v>2</v>
      </c>
      <c r="E591" s="17" t="s">
        <v>576</v>
      </c>
      <c r="F591" s="27">
        <v>2014</v>
      </c>
      <c r="G591" s="26" t="s">
        <v>34</v>
      </c>
      <c r="H591" s="26" t="s">
        <v>395</v>
      </c>
      <c r="I591" s="27" t="s">
        <v>74</v>
      </c>
      <c r="J591" s="24" t="s">
        <v>1014</v>
      </c>
      <c r="K591" s="29"/>
      <c r="L591" s="29"/>
      <c r="M591" s="29"/>
      <c r="N591" s="29"/>
      <c r="O591" s="30"/>
      <c r="P591" s="29"/>
    </row>
    <row r="592" spans="1:16" ht="46.5" customHeight="1">
      <c r="A592" s="74" t="s">
        <v>378</v>
      </c>
      <c r="B592" s="26" t="s">
        <v>682</v>
      </c>
      <c r="C592" s="34">
        <v>6</v>
      </c>
      <c r="D592" s="17">
        <v>28</v>
      </c>
      <c r="E592" s="17" t="s">
        <v>576</v>
      </c>
      <c r="F592" s="27">
        <v>2014</v>
      </c>
      <c r="G592" s="26" t="s">
        <v>34</v>
      </c>
      <c r="H592" s="26" t="s">
        <v>599</v>
      </c>
      <c r="I592" s="26" t="s">
        <v>600</v>
      </c>
      <c r="J592" s="24" t="s">
        <v>1015</v>
      </c>
      <c r="K592" s="29"/>
      <c r="L592" s="29"/>
      <c r="M592" s="29"/>
      <c r="N592" s="29"/>
      <c r="O592" s="30"/>
      <c r="P592" s="29"/>
    </row>
    <row r="593" spans="1:16" ht="46.5" customHeight="1">
      <c r="A593" s="33" t="s">
        <v>378</v>
      </c>
      <c r="B593" s="26" t="s">
        <v>38</v>
      </c>
      <c r="C593" s="34">
        <v>197</v>
      </c>
      <c r="D593" s="17">
        <v>22</v>
      </c>
      <c r="E593" s="17" t="s">
        <v>578</v>
      </c>
      <c r="F593" s="27">
        <v>2014</v>
      </c>
      <c r="G593" s="26" t="s">
        <v>469</v>
      </c>
      <c r="H593" s="26" t="s">
        <v>470</v>
      </c>
      <c r="I593" s="27" t="s">
        <v>466</v>
      </c>
      <c r="J593" s="24" t="s">
        <v>1016</v>
      </c>
      <c r="K593" s="29"/>
      <c r="L593" s="29"/>
      <c r="M593" s="29"/>
      <c r="N593" s="29"/>
      <c r="O593" s="30"/>
      <c r="P593" s="29"/>
    </row>
    <row r="594" spans="1:16" ht="46.5" customHeight="1">
      <c r="A594" s="33" t="s">
        <v>378</v>
      </c>
      <c r="B594" s="26" t="s">
        <v>38</v>
      </c>
      <c r="C594" s="34">
        <v>103</v>
      </c>
      <c r="D594" s="17">
        <v>20</v>
      </c>
      <c r="E594" s="17" t="s">
        <v>576</v>
      </c>
      <c r="F594" s="27">
        <v>2015</v>
      </c>
      <c r="G594" s="26" t="s">
        <v>34</v>
      </c>
      <c r="H594" s="26" t="s">
        <v>389</v>
      </c>
      <c r="I594" s="27" t="s">
        <v>41</v>
      </c>
      <c r="J594" s="24" t="s">
        <v>1013</v>
      </c>
      <c r="K594" s="29"/>
      <c r="L594" s="29"/>
      <c r="M594" s="29"/>
      <c r="N594" s="29"/>
      <c r="O594" s="30"/>
      <c r="P594" s="29"/>
    </row>
    <row r="595" spans="1:16" ht="46.5" customHeight="1">
      <c r="A595" s="33" t="s">
        <v>378</v>
      </c>
      <c r="B595" s="26" t="s">
        <v>72</v>
      </c>
      <c r="C595" s="34">
        <v>3564</v>
      </c>
      <c r="D595" s="17">
        <v>31</v>
      </c>
      <c r="E595" s="17" t="s">
        <v>585</v>
      </c>
      <c r="F595" s="27">
        <v>2015</v>
      </c>
      <c r="G595" s="26" t="s">
        <v>22</v>
      </c>
      <c r="H595" s="26" t="s">
        <v>602</v>
      </c>
      <c r="I595" s="27" t="s">
        <v>319</v>
      </c>
      <c r="J595" s="24" t="s">
        <v>1013</v>
      </c>
      <c r="K595" s="29"/>
      <c r="L595" s="29"/>
      <c r="M595" s="29"/>
      <c r="N595" s="29"/>
      <c r="O595" s="30"/>
      <c r="P595" s="29"/>
    </row>
    <row r="596" spans="1:16" ht="46.5" customHeight="1">
      <c r="A596" s="74" t="s">
        <v>378</v>
      </c>
      <c r="B596" s="17" t="s">
        <v>597</v>
      </c>
      <c r="C596" s="34" t="s">
        <v>597</v>
      </c>
      <c r="D596" s="17"/>
      <c r="E596" s="17"/>
      <c r="F596" s="27">
        <v>2016</v>
      </c>
      <c r="G596" s="26" t="s">
        <v>469</v>
      </c>
      <c r="H596" s="26" t="s">
        <v>598</v>
      </c>
      <c r="I596" s="27" t="s">
        <v>466</v>
      </c>
      <c r="J596" s="24" t="s">
        <v>1017</v>
      </c>
      <c r="K596" s="29"/>
      <c r="L596" s="29"/>
      <c r="M596" s="29"/>
      <c r="N596" s="29"/>
      <c r="O596" s="30"/>
      <c r="P596" s="29"/>
    </row>
    <row r="597" spans="1:16" ht="46.5" customHeight="1">
      <c r="A597" s="3" t="s">
        <v>14</v>
      </c>
      <c r="B597" s="14" t="s">
        <v>38</v>
      </c>
      <c r="C597" s="177">
        <v>1983</v>
      </c>
      <c r="D597" s="29">
        <v>30</v>
      </c>
      <c r="E597" s="29" t="s">
        <v>589</v>
      </c>
      <c r="F597" s="29">
        <v>2017</v>
      </c>
      <c r="G597" s="14" t="s">
        <v>34</v>
      </c>
      <c r="H597" s="220" t="s">
        <v>1375</v>
      </c>
      <c r="I597" s="26" t="s">
        <v>1376</v>
      </c>
      <c r="J597" s="174" t="s">
        <v>1377</v>
      </c>
      <c r="K597" s="194">
        <v>43124</v>
      </c>
      <c r="L597" s="29"/>
      <c r="M597" s="29"/>
      <c r="N597" s="29"/>
      <c r="O597" s="30"/>
      <c r="P597" s="29"/>
    </row>
    <row r="598" spans="1:16" ht="46.5" customHeight="1">
      <c r="A598" s="195" t="s">
        <v>322</v>
      </c>
      <c r="B598" s="196" t="s">
        <v>72</v>
      </c>
      <c r="C598" s="205">
        <v>305</v>
      </c>
      <c r="D598" s="197">
        <v>20</v>
      </c>
      <c r="E598" s="197" t="s">
        <v>607</v>
      </c>
      <c r="F598" s="196">
        <v>2008</v>
      </c>
      <c r="G598" s="196" t="s">
        <v>1405</v>
      </c>
      <c r="H598" s="196" t="s">
        <v>1406</v>
      </c>
      <c r="I598" s="196" t="s">
        <v>1407</v>
      </c>
      <c r="J598" s="184"/>
      <c r="K598" s="206">
        <v>42780</v>
      </c>
      <c r="L598" s="207"/>
      <c r="M598" s="207"/>
      <c r="N598" s="207"/>
      <c r="O598" s="208"/>
      <c r="P598" s="207"/>
    </row>
    <row r="599" spans="1:16" ht="46.5" customHeight="1">
      <c r="A599" s="198" t="s">
        <v>322</v>
      </c>
      <c r="B599" s="182" t="s">
        <v>38</v>
      </c>
      <c r="C599" s="204">
        <v>1078</v>
      </c>
      <c r="D599" s="161">
        <v>26</v>
      </c>
      <c r="E599" s="161" t="s">
        <v>578</v>
      </c>
      <c r="F599" s="182">
        <v>2015</v>
      </c>
      <c r="G599" s="182" t="s">
        <v>1405</v>
      </c>
      <c r="H599" s="182" t="s">
        <v>1408</v>
      </c>
      <c r="I599" s="182" t="s">
        <v>1409</v>
      </c>
      <c r="J599" s="184"/>
      <c r="K599" s="206">
        <v>42780</v>
      </c>
      <c r="L599" s="209"/>
      <c r="M599" s="207"/>
      <c r="N599" s="207"/>
      <c r="O599" s="208"/>
      <c r="P599" s="207"/>
    </row>
    <row r="600" spans="1:16" ht="46.5" customHeight="1">
      <c r="A600" s="198" t="s">
        <v>322</v>
      </c>
      <c r="B600" s="182" t="s">
        <v>33</v>
      </c>
      <c r="C600" s="204">
        <v>1712</v>
      </c>
      <c r="D600" s="161">
        <v>6</v>
      </c>
      <c r="E600" s="161" t="s">
        <v>583</v>
      </c>
      <c r="F600" s="182">
        <v>2014</v>
      </c>
      <c r="G600" s="182" t="s">
        <v>1405</v>
      </c>
      <c r="H600" s="182" t="s">
        <v>1410</v>
      </c>
      <c r="I600" s="199" t="s">
        <v>618</v>
      </c>
      <c r="J600" s="184"/>
      <c r="K600" s="206">
        <v>42780</v>
      </c>
      <c r="L600" s="209"/>
      <c r="M600" s="207"/>
      <c r="N600" s="207"/>
      <c r="O600" s="208"/>
      <c r="P600" s="207"/>
    </row>
    <row r="601" spans="1:16" ht="46.5" customHeight="1">
      <c r="A601" s="198" t="s">
        <v>322</v>
      </c>
      <c r="B601" s="182" t="s">
        <v>38</v>
      </c>
      <c r="C601" s="204">
        <v>19</v>
      </c>
      <c r="D601" s="161">
        <v>10</v>
      </c>
      <c r="E601" s="161" t="s">
        <v>576</v>
      </c>
      <c r="F601" s="182">
        <v>2012</v>
      </c>
      <c r="G601" s="182" t="s">
        <v>1405</v>
      </c>
      <c r="H601" s="200" t="s">
        <v>1411</v>
      </c>
      <c r="I601" s="199" t="s">
        <v>560</v>
      </c>
      <c r="J601" s="184"/>
      <c r="K601" s="206">
        <v>42780</v>
      </c>
      <c r="L601" s="209"/>
      <c r="M601" s="207"/>
      <c r="N601" s="207"/>
      <c r="O601" s="208"/>
      <c r="P601" s="207"/>
    </row>
    <row r="602" spans="1:16" ht="46.5" customHeight="1">
      <c r="A602" s="198" t="s">
        <v>322</v>
      </c>
      <c r="B602" s="182" t="s">
        <v>58</v>
      </c>
      <c r="C602" s="161">
        <v>4</v>
      </c>
      <c r="D602" s="161">
        <v>3</v>
      </c>
      <c r="E602" s="161" t="s">
        <v>581</v>
      </c>
      <c r="F602" s="182">
        <v>2012</v>
      </c>
      <c r="G602" s="182" t="s">
        <v>1405</v>
      </c>
      <c r="H602" s="182" t="s">
        <v>1412</v>
      </c>
      <c r="I602" s="199" t="s">
        <v>560</v>
      </c>
      <c r="J602" s="201"/>
      <c r="K602" s="206">
        <v>42780</v>
      </c>
      <c r="L602" s="209"/>
      <c r="M602" s="207"/>
      <c r="N602" s="207"/>
      <c r="O602" s="208"/>
      <c r="P602" s="207"/>
    </row>
    <row r="603" spans="1:16" ht="46.5" customHeight="1">
      <c r="A603" s="202" t="s">
        <v>322</v>
      </c>
      <c r="B603" s="182" t="s">
        <v>33</v>
      </c>
      <c r="C603" s="204">
        <v>1581</v>
      </c>
      <c r="D603" s="161">
        <v>17</v>
      </c>
      <c r="E603" s="161" t="s">
        <v>586</v>
      </c>
      <c r="F603" s="182">
        <v>2012</v>
      </c>
      <c r="G603" s="182" t="s">
        <v>1405</v>
      </c>
      <c r="H603" s="182" t="s">
        <v>1413</v>
      </c>
      <c r="I603" s="199" t="s">
        <v>1414</v>
      </c>
      <c r="J603" s="203"/>
      <c r="K603" s="206">
        <v>42780</v>
      </c>
      <c r="L603" s="209"/>
      <c r="M603" s="207"/>
      <c r="N603" s="207"/>
      <c r="O603" s="208"/>
      <c r="P603" s="207"/>
    </row>
    <row r="604" spans="1:16" ht="46.5" customHeight="1">
      <c r="A604" s="202" t="s">
        <v>322</v>
      </c>
      <c r="B604" s="182" t="s">
        <v>38</v>
      </c>
      <c r="C604" s="204">
        <v>1082</v>
      </c>
      <c r="D604" s="161">
        <v>26</v>
      </c>
      <c r="E604" s="161" t="s">
        <v>578</v>
      </c>
      <c r="F604" s="182">
        <v>2015</v>
      </c>
      <c r="G604" s="182" t="s">
        <v>1415</v>
      </c>
      <c r="H604" s="182" t="s">
        <v>1416</v>
      </c>
      <c r="I604" s="199" t="s">
        <v>1417</v>
      </c>
      <c r="J604" s="203"/>
      <c r="K604" s="206">
        <v>42780</v>
      </c>
      <c r="L604" s="209"/>
      <c r="M604" s="207"/>
      <c r="N604" s="207"/>
      <c r="O604" s="208"/>
      <c r="P604" s="207"/>
    </row>
    <row r="605" spans="1:16" ht="46.5" customHeight="1">
      <c r="A605" s="202" t="s">
        <v>322</v>
      </c>
      <c r="B605" s="182" t="s">
        <v>38</v>
      </c>
      <c r="C605" s="204">
        <v>1082</v>
      </c>
      <c r="D605" s="161">
        <v>26</v>
      </c>
      <c r="E605" s="161" t="s">
        <v>578</v>
      </c>
      <c r="F605" s="182">
        <v>2015</v>
      </c>
      <c r="G605" s="182" t="s">
        <v>1418</v>
      </c>
      <c r="H605" s="182" t="s">
        <v>1419</v>
      </c>
      <c r="I605" s="199" t="s">
        <v>1417</v>
      </c>
      <c r="J605" s="203"/>
      <c r="K605" s="206">
        <v>42780</v>
      </c>
      <c r="L605" s="209"/>
      <c r="M605" s="207"/>
      <c r="N605" s="207"/>
      <c r="O605" s="208"/>
      <c r="P605" s="207"/>
    </row>
    <row r="606" spans="1:16" ht="46.5" customHeight="1">
      <c r="A606" s="202" t="s">
        <v>322</v>
      </c>
      <c r="B606" s="182" t="s">
        <v>33</v>
      </c>
      <c r="C606" s="204">
        <v>1341</v>
      </c>
      <c r="D606" s="161">
        <v>29</v>
      </c>
      <c r="E606" s="161" t="s">
        <v>582</v>
      </c>
      <c r="F606" s="182">
        <v>2009</v>
      </c>
      <c r="G606" s="182" t="s">
        <v>1420</v>
      </c>
      <c r="H606" s="182" t="s">
        <v>1421</v>
      </c>
      <c r="I606" s="199" t="s">
        <v>1414</v>
      </c>
      <c r="J606" s="203"/>
      <c r="K606" s="206">
        <v>42780</v>
      </c>
      <c r="L606" s="209"/>
      <c r="M606" s="207"/>
      <c r="N606" s="207"/>
      <c r="O606" s="208"/>
      <c r="P606" s="207"/>
    </row>
    <row r="607" spans="1:16" ht="46.5" customHeight="1">
      <c r="A607" s="202" t="s">
        <v>322</v>
      </c>
      <c r="B607" s="4" t="s">
        <v>15</v>
      </c>
      <c r="C607" s="204">
        <v>130</v>
      </c>
      <c r="D607" s="161">
        <v>7</v>
      </c>
      <c r="E607" s="161" t="s">
        <v>604</v>
      </c>
      <c r="F607" s="32">
        <v>2004</v>
      </c>
      <c r="G607" s="4" t="s">
        <v>34</v>
      </c>
      <c r="H607" s="32" t="s">
        <v>1378</v>
      </c>
      <c r="I607" s="32" t="s">
        <v>18</v>
      </c>
      <c r="J607" s="126"/>
      <c r="K607" s="206">
        <v>42780</v>
      </c>
      <c r="L607" s="209"/>
      <c r="M607" s="207"/>
      <c r="N607" s="207"/>
      <c r="O607" s="208"/>
      <c r="P607" s="207"/>
    </row>
    <row r="608" spans="1:16" ht="46.5" customHeight="1">
      <c r="A608" s="202" t="s">
        <v>322</v>
      </c>
      <c r="B608" s="4" t="s">
        <v>15</v>
      </c>
      <c r="C608" s="204">
        <v>279</v>
      </c>
      <c r="D608" s="161">
        <v>29</v>
      </c>
      <c r="E608" s="161" t="s">
        <v>605</v>
      </c>
      <c r="F608" s="32">
        <v>2007</v>
      </c>
      <c r="G608" s="4" t="s">
        <v>34</v>
      </c>
      <c r="H608" s="32" t="s">
        <v>1379</v>
      </c>
      <c r="I608" s="32" t="s">
        <v>18</v>
      </c>
      <c r="J608" s="126"/>
      <c r="K608" s="206">
        <v>42780</v>
      </c>
      <c r="L608" s="209"/>
      <c r="M608" s="207"/>
      <c r="N608" s="207"/>
      <c r="O608" s="208"/>
      <c r="P608" s="207"/>
    </row>
    <row r="609" spans="1:16" ht="46.5" customHeight="1">
      <c r="A609" s="202" t="s">
        <v>322</v>
      </c>
      <c r="B609" s="4" t="s">
        <v>15</v>
      </c>
      <c r="C609" s="204">
        <v>57</v>
      </c>
      <c r="D609" s="161">
        <v>17</v>
      </c>
      <c r="E609" s="161" t="s">
        <v>606</v>
      </c>
      <c r="F609" s="32">
        <v>2002</v>
      </c>
      <c r="G609" s="4" t="s">
        <v>34</v>
      </c>
      <c r="H609" s="32" t="s">
        <v>1380</v>
      </c>
      <c r="I609" s="32" t="s">
        <v>18</v>
      </c>
      <c r="J609" s="126"/>
      <c r="K609" s="206">
        <v>42780</v>
      </c>
      <c r="L609" s="209"/>
      <c r="M609" s="207"/>
      <c r="N609" s="207"/>
      <c r="O609" s="208"/>
      <c r="P609" s="207"/>
    </row>
    <row r="610" spans="1:16" ht="46.5" customHeight="1">
      <c r="A610" s="202" t="s">
        <v>322</v>
      </c>
      <c r="B610" s="4" t="s">
        <v>21</v>
      </c>
      <c r="C610" s="204">
        <v>1</v>
      </c>
      <c r="D610" s="161">
        <v>22</v>
      </c>
      <c r="E610" s="161" t="s">
        <v>595</v>
      </c>
      <c r="F610" s="32">
        <v>2013</v>
      </c>
      <c r="G610" s="4" t="s">
        <v>34</v>
      </c>
      <c r="H610" s="32" t="s">
        <v>1381</v>
      </c>
      <c r="I610" s="32" t="s">
        <v>1382</v>
      </c>
      <c r="J610" s="126"/>
      <c r="K610" s="206">
        <v>42780</v>
      </c>
      <c r="L610" s="209"/>
      <c r="M610" s="207"/>
      <c r="N610" s="207"/>
      <c r="O610" s="208"/>
      <c r="P610" s="207"/>
    </row>
    <row r="611" spans="1:16" ht="46.5" customHeight="1">
      <c r="A611" s="202" t="s">
        <v>322</v>
      </c>
      <c r="B611" s="4" t="s">
        <v>21</v>
      </c>
      <c r="C611" s="204">
        <v>1</v>
      </c>
      <c r="D611" s="161" t="s">
        <v>1422</v>
      </c>
      <c r="E611" s="161" t="s">
        <v>594</v>
      </c>
      <c r="F611" s="32">
        <v>2014</v>
      </c>
      <c r="G611" s="4" t="s">
        <v>34</v>
      </c>
      <c r="H611" s="32" t="s">
        <v>1384</v>
      </c>
      <c r="I611" s="32" t="s">
        <v>1382</v>
      </c>
      <c r="J611" s="126"/>
      <c r="K611" s="206">
        <v>42780</v>
      </c>
      <c r="L611" s="209"/>
      <c r="M611" s="207"/>
      <c r="N611" s="207"/>
      <c r="O611" s="208"/>
      <c r="P611" s="207"/>
    </row>
    <row r="612" spans="1:16" ht="46.5" customHeight="1">
      <c r="A612" s="202" t="s">
        <v>322</v>
      </c>
      <c r="B612" s="4" t="s">
        <v>21</v>
      </c>
      <c r="C612" s="4">
        <v>3</v>
      </c>
      <c r="D612" s="161">
        <v>16</v>
      </c>
      <c r="E612" s="161" t="s">
        <v>594</v>
      </c>
      <c r="F612" s="32">
        <v>2014</v>
      </c>
      <c r="G612" s="4" t="s">
        <v>34</v>
      </c>
      <c r="H612" s="32" t="s">
        <v>1383</v>
      </c>
      <c r="I612" s="32" t="s">
        <v>1382</v>
      </c>
      <c r="J612" s="126"/>
      <c r="K612" s="206">
        <v>42780</v>
      </c>
      <c r="L612" s="209"/>
      <c r="M612" s="207"/>
      <c r="N612" s="207"/>
      <c r="O612" s="208"/>
      <c r="P612" s="207"/>
    </row>
    <row r="613" spans="1:16" ht="46.5" customHeight="1">
      <c r="A613" s="202" t="s">
        <v>322</v>
      </c>
      <c r="B613" s="4" t="s">
        <v>21</v>
      </c>
      <c r="C613" s="4">
        <v>4</v>
      </c>
      <c r="D613" s="161">
        <v>20</v>
      </c>
      <c r="E613" s="161" t="s">
        <v>594</v>
      </c>
      <c r="F613" s="32">
        <v>2014</v>
      </c>
      <c r="G613" s="4" t="s">
        <v>34</v>
      </c>
      <c r="H613" s="32" t="s">
        <v>1423</v>
      </c>
      <c r="I613" s="32" t="s">
        <v>1382</v>
      </c>
      <c r="J613" s="126"/>
      <c r="K613" s="206">
        <v>42780</v>
      </c>
      <c r="L613" s="209"/>
      <c r="M613" s="207"/>
      <c r="N613" s="207"/>
      <c r="O613" s="208"/>
      <c r="P613" s="207"/>
    </row>
    <row r="614" spans="1:16" ht="46.5" customHeight="1">
      <c r="A614" s="202" t="s">
        <v>322</v>
      </c>
      <c r="B614" s="4" t="s">
        <v>21</v>
      </c>
      <c r="C614" s="204">
        <v>6</v>
      </c>
      <c r="D614" s="161">
        <v>28</v>
      </c>
      <c r="E614" s="161" t="s">
        <v>594</v>
      </c>
      <c r="F614" s="32">
        <v>2014</v>
      </c>
      <c r="G614" s="4" t="s">
        <v>34</v>
      </c>
      <c r="H614" s="32" t="s">
        <v>1385</v>
      </c>
      <c r="I614" s="32" t="s">
        <v>1382</v>
      </c>
      <c r="J614" s="126"/>
      <c r="K614" s="206">
        <v>42780</v>
      </c>
      <c r="L614" s="209"/>
      <c r="M614" s="207"/>
      <c r="N614" s="207"/>
      <c r="O614" s="208"/>
      <c r="P614" s="207"/>
    </row>
    <row r="615" spans="1:16" ht="46.5" customHeight="1">
      <c r="A615" s="202" t="s">
        <v>322</v>
      </c>
      <c r="B615" s="4" t="s">
        <v>21</v>
      </c>
      <c r="C615" s="4">
        <v>8</v>
      </c>
      <c r="D615" s="161">
        <v>7</v>
      </c>
      <c r="E615" s="161" t="s">
        <v>595</v>
      </c>
      <c r="F615" s="32">
        <v>2014</v>
      </c>
      <c r="G615" s="4" t="s">
        <v>34</v>
      </c>
      <c r="H615" s="210" t="s">
        <v>1424</v>
      </c>
      <c r="I615" s="32" t="s">
        <v>1382</v>
      </c>
      <c r="J615" s="126"/>
      <c r="K615" s="206">
        <v>42780</v>
      </c>
      <c r="L615" s="209"/>
      <c r="M615" s="207"/>
      <c r="N615" s="207"/>
      <c r="O615" s="208"/>
      <c r="P615" s="207"/>
    </row>
    <row r="616" spans="1:16" ht="46.5" customHeight="1">
      <c r="A616" s="202" t="s">
        <v>322</v>
      </c>
      <c r="B616" s="4" t="s">
        <v>21</v>
      </c>
      <c r="C616" s="4">
        <v>9</v>
      </c>
      <c r="D616" s="161">
        <v>5</v>
      </c>
      <c r="E616" s="161" t="s">
        <v>591</v>
      </c>
      <c r="F616" s="32">
        <v>2013</v>
      </c>
      <c r="G616" s="4" t="s">
        <v>34</v>
      </c>
      <c r="H616" s="32" t="s">
        <v>1425</v>
      </c>
      <c r="I616" s="32" t="s">
        <v>1382</v>
      </c>
      <c r="J616" s="126"/>
      <c r="K616" s="206">
        <v>42780</v>
      </c>
      <c r="L616" s="209"/>
      <c r="M616" s="207"/>
      <c r="N616" s="207"/>
      <c r="O616" s="208"/>
      <c r="P616" s="207"/>
    </row>
    <row r="617" spans="1:16" ht="46.5" customHeight="1">
      <c r="A617" s="202" t="s">
        <v>322</v>
      </c>
      <c r="B617" s="4" t="s">
        <v>38</v>
      </c>
      <c r="C617" s="204">
        <v>203</v>
      </c>
      <c r="D617" s="161">
        <v>17</v>
      </c>
      <c r="E617" s="161" t="s">
        <v>593</v>
      </c>
      <c r="F617" s="32">
        <v>2011</v>
      </c>
      <c r="G617" s="4" t="s">
        <v>34</v>
      </c>
      <c r="H617" s="32" t="s">
        <v>1426</v>
      </c>
      <c r="I617" s="32" t="s">
        <v>48</v>
      </c>
      <c r="J617" s="126"/>
      <c r="K617" s="206">
        <v>42780</v>
      </c>
      <c r="L617" s="209"/>
      <c r="M617" s="207"/>
      <c r="N617" s="207"/>
      <c r="O617" s="208"/>
      <c r="P617" s="207"/>
    </row>
    <row r="618" spans="1:16" ht="46.5" customHeight="1">
      <c r="A618" s="202" t="s">
        <v>322</v>
      </c>
      <c r="B618" s="4" t="s">
        <v>38</v>
      </c>
      <c r="C618" s="204">
        <v>296</v>
      </c>
      <c r="D618" s="161">
        <v>10</v>
      </c>
      <c r="E618" s="161" t="s">
        <v>590</v>
      </c>
      <c r="F618" s="32">
        <v>2008</v>
      </c>
      <c r="G618" s="4" t="s">
        <v>34</v>
      </c>
      <c r="H618" s="32" t="s">
        <v>1386</v>
      </c>
      <c r="I618" s="32" t="s">
        <v>48</v>
      </c>
      <c r="J618" s="126"/>
      <c r="K618" s="206">
        <v>42780</v>
      </c>
      <c r="L618" s="209"/>
      <c r="M618" s="207"/>
      <c r="N618" s="207"/>
      <c r="O618" s="208"/>
      <c r="P618" s="207"/>
    </row>
    <row r="619" spans="1:16" ht="46.5" customHeight="1">
      <c r="A619" s="202" t="s">
        <v>322</v>
      </c>
      <c r="B619" s="4" t="s">
        <v>38</v>
      </c>
      <c r="C619" s="204">
        <v>316</v>
      </c>
      <c r="D619" s="161">
        <v>26</v>
      </c>
      <c r="E619" s="161" t="s">
        <v>590</v>
      </c>
      <c r="F619" s="32">
        <v>2008</v>
      </c>
      <c r="G619" s="4" t="s">
        <v>34</v>
      </c>
      <c r="H619" s="32" t="s">
        <v>1427</v>
      </c>
      <c r="I619" s="32" t="s">
        <v>48</v>
      </c>
      <c r="J619" s="126"/>
      <c r="K619" s="206">
        <v>42780</v>
      </c>
      <c r="L619" s="209"/>
      <c r="M619" s="207"/>
      <c r="N619" s="207"/>
      <c r="O619" s="208"/>
      <c r="P619" s="207"/>
    </row>
    <row r="620" spans="1:16" ht="46.5" customHeight="1">
      <c r="A620" s="202" t="s">
        <v>322</v>
      </c>
      <c r="B620" s="4" t="s">
        <v>38</v>
      </c>
      <c r="C620" s="204">
        <v>619</v>
      </c>
      <c r="D620" s="161">
        <v>28</v>
      </c>
      <c r="E620" s="161" t="s">
        <v>604</v>
      </c>
      <c r="F620" s="32">
        <v>2007</v>
      </c>
      <c r="G620" s="4" t="s">
        <v>34</v>
      </c>
      <c r="H620" s="32" t="s">
        <v>1427</v>
      </c>
      <c r="I620" s="32" t="s">
        <v>48</v>
      </c>
      <c r="J620" s="126"/>
      <c r="K620" s="206">
        <v>42780</v>
      </c>
      <c r="L620" s="209"/>
      <c r="M620" s="207"/>
      <c r="N620" s="207"/>
      <c r="O620" s="208"/>
      <c r="P620" s="207"/>
    </row>
    <row r="621" spans="1:16" ht="46.5" customHeight="1">
      <c r="A621" s="202" t="s">
        <v>322</v>
      </c>
      <c r="B621" s="4" t="s">
        <v>38</v>
      </c>
      <c r="C621" s="204">
        <v>680</v>
      </c>
      <c r="D621" s="161">
        <v>31</v>
      </c>
      <c r="E621" s="161" t="s">
        <v>592</v>
      </c>
      <c r="F621" s="32">
        <v>2001</v>
      </c>
      <c r="G621" s="4" t="s">
        <v>34</v>
      </c>
      <c r="H621" s="32" t="s">
        <v>1388</v>
      </c>
      <c r="I621" s="32" t="s">
        <v>48</v>
      </c>
      <c r="J621" s="126"/>
      <c r="K621" s="206">
        <v>42780</v>
      </c>
      <c r="L621" s="209"/>
      <c r="M621" s="207"/>
      <c r="N621" s="207"/>
      <c r="O621" s="208"/>
      <c r="P621" s="207"/>
    </row>
    <row r="622" spans="1:16" ht="46.5" customHeight="1">
      <c r="A622" s="202" t="s">
        <v>322</v>
      </c>
      <c r="B622" s="4" t="s">
        <v>38</v>
      </c>
      <c r="C622" s="204">
        <v>460</v>
      </c>
      <c r="D622" s="161">
        <v>16</v>
      </c>
      <c r="E622" s="161" t="s">
        <v>605</v>
      </c>
      <c r="F622" s="32">
        <v>1995</v>
      </c>
      <c r="G622" s="4" t="s">
        <v>34</v>
      </c>
      <c r="H622" s="32" t="s">
        <v>1389</v>
      </c>
      <c r="I622" s="32" t="s">
        <v>41</v>
      </c>
      <c r="J622" s="126"/>
      <c r="K622" s="206">
        <v>42780</v>
      </c>
      <c r="L622" s="209"/>
      <c r="M622" s="207"/>
      <c r="N622" s="207"/>
      <c r="O622" s="208"/>
      <c r="P622" s="207"/>
    </row>
    <row r="623" spans="1:16" ht="46.5" customHeight="1">
      <c r="A623" s="202" t="s">
        <v>322</v>
      </c>
      <c r="B623" s="4" t="s">
        <v>38</v>
      </c>
      <c r="C623" s="204">
        <v>2521</v>
      </c>
      <c r="D623" s="161">
        <v>13</v>
      </c>
      <c r="E623" s="161" t="s">
        <v>591</v>
      </c>
      <c r="F623" s="32">
        <v>2011</v>
      </c>
      <c r="G623" s="4" t="s">
        <v>34</v>
      </c>
      <c r="H623" s="32" t="s">
        <v>1390</v>
      </c>
      <c r="I623" s="32" t="s">
        <v>41</v>
      </c>
      <c r="J623" s="126"/>
      <c r="K623" s="206">
        <v>42780</v>
      </c>
      <c r="L623" s="209"/>
      <c r="M623" s="207"/>
      <c r="N623" s="207"/>
      <c r="O623" s="208"/>
      <c r="P623" s="207"/>
    </row>
    <row r="624" spans="1:16" ht="46.5" customHeight="1">
      <c r="A624" s="202" t="s">
        <v>322</v>
      </c>
      <c r="B624" s="4" t="s">
        <v>38</v>
      </c>
      <c r="C624" s="204">
        <v>2609</v>
      </c>
      <c r="D624" s="161">
        <v>14</v>
      </c>
      <c r="E624" s="161" t="s">
        <v>604</v>
      </c>
      <c r="F624" s="32">
        <v>2012</v>
      </c>
      <c r="G624" s="4" t="s">
        <v>145</v>
      </c>
      <c r="H624" s="32" t="s">
        <v>1391</v>
      </c>
      <c r="I624" s="32" t="s">
        <v>319</v>
      </c>
      <c r="J624" s="126"/>
      <c r="K624" s="206">
        <v>42780</v>
      </c>
      <c r="L624" s="209"/>
      <c r="M624" s="207"/>
      <c r="N624" s="207"/>
      <c r="O624" s="208"/>
      <c r="P624" s="207"/>
    </row>
    <row r="625" spans="1:16" ht="46.5" customHeight="1">
      <c r="A625" s="202" t="s">
        <v>322</v>
      </c>
      <c r="B625" s="4" t="s">
        <v>38</v>
      </c>
      <c r="C625" s="204">
        <v>638</v>
      </c>
      <c r="D625" s="161">
        <v>24</v>
      </c>
      <c r="E625" s="161" t="s">
        <v>595</v>
      </c>
      <c r="F625" s="32">
        <v>1987</v>
      </c>
      <c r="G625" s="4" t="s">
        <v>34</v>
      </c>
      <c r="H625" s="32" t="s">
        <v>1392</v>
      </c>
      <c r="I625" s="32" t="s">
        <v>48</v>
      </c>
      <c r="J625" s="126"/>
      <c r="K625" s="206">
        <v>42780</v>
      </c>
      <c r="L625" s="209"/>
      <c r="M625" s="207"/>
      <c r="N625" s="207"/>
      <c r="O625" s="208"/>
      <c r="P625" s="207"/>
    </row>
    <row r="626" spans="1:16" ht="46.5" customHeight="1">
      <c r="A626" s="202" t="s">
        <v>322</v>
      </c>
      <c r="B626" s="4" t="s">
        <v>58</v>
      </c>
      <c r="C626" s="204">
        <v>2</v>
      </c>
      <c r="D626" s="161">
        <v>8</v>
      </c>
      <c r="E626" s="161" t="s">
        <v>605</v>
      </c>
      <c r="F626" s="32">
        <v>2002</v>
      </c>
      <c r="G626" s="4" t="s">
        <v>34</v>
      </c>
      <c r="H626" s="32" t="s">
        <v>1394</v>
      </c>
      <c r="I626" s="32" t="s">
        <v>48</v>
      </c>
      <c r="J626" s="126"/>
      <c r="K626" s="206">
        <v>42780</v>
      </c>
      <c r="L626" s="209"/>
      <c r="M626" s="207"/>
      <c r="N626" s="207"/>
      <c r="O626" s="208"/>
      <c r="P626" s="207"/>
    </row>
    <row r="627" spans="1:16" ht="46.5" customHeight="1">
      <c r="A627" s="202" t="s">
        <v>322</v>
      </c>
      <c r="B627" s="4" t="s">
        <v>58</v>
      </c>
      <c r="C627" s="204">
        <v>5</v>
      </c>
      <c r="D627" s="161">
        <v>12</v>
      </c>
      <c r="E627" s="161" t="s">
        <v>592</v>
      </c>
      <c r="F627" s="32">
        <v>2005</v>
      </c>
      <c r="G627" s="4" t="s">
        <v>34</v>
      </c>
      <c r="H627" s="32" t="s">
        <v>1395</v>
      </c>
      <c r="I627" s="32" t="s">
        <v>48</v>
      </c>
      <c r="J627" s="126"/>
      <c r="K627" s="206">
        <v>42780</v>
      </c>
      <c r="L627" s="209"/>
      <c r="M627" s="207"/>
      <c r="N627" s="207"/>
      <c r="O627" s="208"/>
      <c r="P627" s="207"/>
    </row>
    <row r="628" spans="1:16" ht="46.5" customHeight="1">
      <c r="A628" s="202" t="s">
        <v>322</v>
      </c>
      <c r="B628" s="4" t="s">
        <v>58</v>
      </c>
      <c r="C628" s="204">
        <v>22</v>
      </c>
      <c r="D628" s="161">
        <v>27</v>
      </c>
      <c r="E628" s="161" t="s">
        <v>604</v>
      </c>
      <c r="F628" s="32">
        <v>2011</v>
      </c>
      <c r="G628" s="4" t="s">
        <v>34</v>
      </c>
      <c r="H628" s="32" t="s">
        <v>1396</v>
      </c>
      <c r="I628" s="32" t="s">
        <v>48</v>
      </c>
      <c r="J628" s="126"/>
      <c r="K628" s="206">
        <v>42780</v>
      </c>
      <c r="L628" s="209"/>
      <c r="M628" s="207"/>
      <c r="N628" s="207"/>
      <c r="O628" s="208"/>
      <c r="P628" s="207"/>
    </row>
    <row r="629" spans="1:16" ht="46.5" customHeight="1">
      <c r="A629" s="202" t="s">
        <v>322</v>
      </c>
      <c r="B629" s="4" t="s">
        <v>58</v>
      </c>
      <c r="C629" s="204">
        <v>11</v>
      </c>
      <c r="D629" s="161">
        <v>1</v>
      </c>
      <c r="E629" s="161" t="s">
        <v>589</v>
      </c>
      <c r="F629" s="32">
        <v>2012</v>
      </c>
      <c r="G629" s="4" t="s">
        <v>34</v>
      </c>
      <c r="H629" s="32" t="s">
        <v>1379</v>
      </c>
      <c r="I629" s="32" t="s">
        <v>48</v>
      </c>
      <c r="J629" s="126"/>
      <c r="K629" s="206">
        <v>42780</v>
      </c>
      <c r="L629" s="209"/>
      <c r="M629" s="207"/>
      <c r="N629" s="207"/>
      <c r="O629" s="208"/>
      <c r="P629" s="207"/>
    </row>
    <row r="630" spans="1:16" ht="46.5" customHeight="1">
      <c r="A630" s="202" t="s">
        <v>322</v>
      </c>
      <c r="B630" s="4" t="s">
        <v>58</v>
      </c>
      <c r="C630" s="204" t="s">
        <v>1397</v>
      </c>
      <c r="D630" s="161">
        <v>12</v>
      </c>
      <c r="E630" s="161" t="s">
        <v>595</v>
      </c>
      <c r="F630" s="32">
        <v>2002</v>
      </c>
      <c r="G630" s="4" t="s">
        <v>34</v>
      </c>
      <c r="H630" s="32" t="s">
        <v>1398</v>
      </c>
      <c r="I630" s="32" t="s">
        <v>41</v>
      </c>
      <c r="J630" s="126"/>
      <c r="K630" s="206">
        <v>42780</v>
      </c>
      <c r="L630" s="209"/>
      <c r="M630" s="207"/>
      <c r="N630" s="207"/>
      <c r="O630" s="208"/>
      <c r="P630" s="207"/>
    </row>
    <row r="631" spans="1:16" ht="46.5" customHeight="1">
      <c r="A631" s="202" t="s">
        <v>322</v>
      </c>
      <c r="B631" s="4" t="s">
        <v>58</v>
      </c>
      <c r="C631" s="4" t="s">
        <v>1399</v>
      </c>
      <c r="D631" s="161" t="s">
        <v>1422</v>
      </c>
      <c r="E631" s="161"/>
      <c r="F631" s="32">
        <v>2010</v>
      </c>
      <c r="G631" s="4" t="s">
        <v>34</v>
      </c>
      <c r="H631" s="32" t="s">
        <v>1387</v>
      </c>
      <c r="I631" s="32" t="s">
        <v>36</v>
      </c>
      <c r="J631" s="126"/>
      <c r="K631" s="206">
        <v>42780</v>
      </c>
      <c r="L631" s="209"/>
      <c r="M631" s="207"/>
      <c r="N631" s="207"/>
      <c r="O631" s="208"/>
      <c r="P631" s="207"/>
    </row>
    <row r="632" spans="1:16" ht="46.5" customHeight="1">
      <c r="A632" s="202" t="s">
        <v>322</v>
      </c>
      <c r="B632" s="4" t="s">
        <v>33</v>
      </c>
      <c r="C632" s="204">
        <v>1672</v>
      </c>
      <c r="D632" s="161">
        <v>19</v>
      </c>
      <c r="E632" s="161" t="s">
        <v>591</v>
      </c>
      <c r="F632" s="32">
        <v>2013</v>
      </c>
      <c r="G632" s="4" t="s">
        <v>34</v>
      </c>
      <c r="H632" s="32" t="s">
        <v>1400</v>
      </c>
      <c r="I632" s="32" t="s">
        <v>36</v>
      </c>
      <c r="J632" s="126"/>
      <c r="K632" s="206">
        <v>42780</v>
      </c>
      <c r="L632" s="209"/>
      <c r="M632" s="207"/>
      <c r="N632" s="207"/>
      <c r="O632" s="208"/>
      <c r="P632" s="207"/>
    </row>
    <row r="633" spans="1:16" ht="46.5" customHeight="1">
      <c r="A633" s="202" t="s">
        <v>322</v>
      </c>
      <c r="B633" s="4" t="s">
        <v>33</v>
      </c>
      <c r="C633" s="204">
        <v>44</v>
      </c>
      <c r="D633" s="161">
        <v>5</v>
      </c>
      <c r="E633" s="161" t="s">
        <v>595</v>
      </c>
      <c r="F633" s="32">
        <v>1993</v>
      </c>
      <c r="G633" s="4" t="s">
        <v>1401</v>
      </c>
      <c r="H633" s="32" t="s">
        <v>1398</v>
      </c>
      <c r="I633" s="32" t="s">
        <v>36</v>
      </c>
      <c r="J633" s="126"/>
      <c r="K633" s="206">
        <v>42780</v>
      </c>
      <c r="L633" s="209"/>
      <c r="M633" s="207"/>
      <c r="N633" s="207"/>
      <c r="O633" s="208"/>
      <c r="P633" s="207"/>
    </row>
    <row r="634" spans="1:16" ht="46.5" customHeight="1">
      <c r="A634" s="202" t="s">
        <v>322</v>
      </c>
      <c r="B634" s="4" t="s">
        <v>33</v>
      </c>
      <c r="C634" s="204">
        <v>842</v>
      </c>
      <c r="D634" s="161">
        <v>9</v>
      </c>
      <c r="E634" s="161" t="s">
        <v>607</v>
      </c>
      <c r="F634" s="32">
        <v>2003</v>
      </c>
      <c r="G634" s="4" t="s">
        <v>34</v>
      </c>
      <c r="H634" s="32" t="s">
        <v>1402</v>
      </c>
      <c r="I634" s="32" t="s">
        <v>36</v>
      </c>
      <c r="J634" s="126"/>
      <c r="K634" s="206">
        <v>42780</v>
      </c>
      <c r="L634" s="209"/>
      <c r="M634" s="207"/>
      <c r="N634" s="207"/>
      <c r="O634" s="208"/>
      <c r="P634" s="207"/>
    </row>
    <row r="635" spans="1:16" ht="46.5" customHeight="1">
      <c r="A635" s="202" t="s">
        <v>322</v>
      </c>
      <c r="B635" s="4" t="s">
        <v>33</v>
      </c>
      <c r="C635" s="204">
        <v>962</v>
      </c>
      <c r="D635" s="161">
        <v>8</v>
      </c>
      <c r="E635" s="161" t="s">
        <v>591</v>
      </c>
      <c r="F635" s="32">
        <v>2005</v>
      </c>
      <c r="G635" s="4" t="s">
        <v>34</v>
      </c>
      <c r="H635" s="32" t="s">
        <v>1387</v>
      </c>
      <c r="I635" s="32" t="s">
        <v>41</v>
      </c>
      <c r="J635" s="126"/>
      <c r="K635" s="206">
        <v>42780</v>
      </c>
      <c r="L635" s="209"/>
      <c r="M635" s="207"/>
      <c r="N635" s="207"/>
      <c r="O635" s="208"/>
      <c r="P635" s="207"/>
    </row>
    <row r="636" spans="1:16" ht="46.5" customHeight="1">
      <c r="A636" s="202" t="s">
        <v>322</v>
      </c>
      <c r="B636" s="4" t="s">
        <v>33</v>
      </c>
      <c r="C636" s="204">
        <v>1150</v>
      </c>
      <c r="D636" s="161">
        <v>16</v>
      </c>
      <c r="E636" s="161" t="s">
        <v>591</v>
      </c>
      <c r="F636" s="32">
        <v>2007</v>
      </c>
      <c r="G636" s="4" t="s">
        <v>34</v>
      </c>
      <c r="H636" s="32" t="s">
        <v>1393</v>
      </c>
      <c r="I636" s="32" t="s">
        <v>36</v>
      </c>
      <c r="J636" s="126"/>
      <c r="K636" s="206">
        <v>42780</v>
      </c>
      <c r="L636" s="209"/>
      <c r="M636" s="207"/>
      <c r="N636" s="207"/>
      <c r="O636" s="208"/>
      <c r="P636" s="207"/>
    </row>
    <row r="637" spans="1:16" ht="46.5" customHeight="1">
      <c r="A637" s="202" t="s">
        <v>322</v>
      </c>
      <c r="B637" s="4" t="s">
        <v>33</v>
      </c>
      <c r="C637" s="204">
        <v>1273</v>
      </c>
      <c r="D637" s="161">
        <v>5</v>
      </c>
      <c r="E637" s="161" t="s">
        <v>594</v>
      </c>
      <c r="F637" s="32">
        <v>2009</v>
      </c>
      <c r="G637" s="4" t="s">
        <v>34</v>
      </c>
      <c r="H637" s="32" t="s">
        <v>1403</v>
      </c>
      <c r="I637" s="32" t="s">
        <v>36</v>
      </c>
      <c r="J637" s="126"/>
      <c r="K637" s="206">
        <v>42780</v>
      </c>
      <c r="L637" s="209"/>
      <c r="M637" s="207"/>
      <c r="N637" s="207"/>
      <c r="O637" s="208"/>
      <c r="P637" s="207"/>
    </row>
    <row r="638" spans="1:16" ht="46.5" customHeight="1">
      <c r="A638" s="202" t="s">
        <v>322</v>
      </c>
      <c r="B638" s="4" t="s">
        <v>33</v>
      </c>
      <c r="C638" s="204">
        <v>1734</v>
      </c>
      <c r="D638" s="161">
        <v>8</v>
      </c>
      <c r="E638" s="161" t="s">
        <v>590</v>
      </c>
      <c r="F638" s="32">
        <v>2014</v>
      </c>
      <c r="G638" s="4" t="s">
        <v>34</v>
      </c>
      <c r="H638" s="32" t="s">
        <v>235</v>
      </c>
      <c r="I638" s="32" t="s">
        <v>36</v>
      </c>
      <c r="J638" s="126"/>
      <c r="K638" s="206">
        <v>42780</v>
      </c>
      <c r="L638" s="209"/>
      <c r="M638" s="207"/>
      <c r="N638" s="207"/>
      <c r="O638" s="208"/>
      <c r="P638" s="207"/>
    </row>
    <row r="639" spans="1:16" ht="46.5" customHeight="1">
      <c r="A639" s="202" t="s">
        <v>322</v>
      </c>
      <c r="B639" s="4" t="s">
        <v>33</v>
      </c>
      <c r="C639" s="204">
        <v>527</v>
      </c>
      <c r="D639" s="161">
        <v>18</v>
      </c>
      <c r="E639" s="161" t="s">
        <v>592</v>
      </c>
      <c r="F639" s="32">
        <v>1999</v>
      </c>
      <c r="G639" s="4" t="s">
        <v>34</v>
      </c>
      <c r="H639" s="32" t="s">
        <v>1404</v>
      </c>
      <c r="I639" s="32" t="s">
        <v>41</v>
      </c>
      <c r="J639" s="126"/>
      <c r="K639" s="206">
        <v>42780</v>
      </c>
      <c r="L639" s="209"/>
      <c r="M639" s="207"/>
      <c r="N639" s="207"/>
      <c r="O639" s="208"/>
      <c r="P639" s="207"/>
    </row>
    <row r="640" spans="1:16" ht="46.5" customHeight="1">
      <c r="A640" s="227" t="s">
        <v>322</v>
      </c>
      <c r="B640" s="228" t="s">
        <v>72</v>
      </c>
      <c r="C640" s="229">
        <v>2</v>
      </c>
      <c r="D640" s="230">
        <v>1</v>
      </c>
      <c r="E640" s="230" t="s">
        <v>604</v>
      </c>
      <c r="F640" s="231">
        <v>2011</v>
      </c>
      <c r="G640" s="228" t="s">
        <v>34</v>
      </c>
      <c r="H640" s="231" t="s">
        <v>1378</v>
      </c>
      <c r="I640" s="231" t="s">
        <v>48</v>
      </c>
      <c r="J640" s="232"/>
      <c r="K640" s="233">
        <v>42780</v>
      </c>
      <c r="L640" s="234"/>
      <c r="M640" s="235"/>
      <c r="N640" s="235"/>
      <c r="O640" s="236"/>
      <c r="P640" s="235"/>
    </row>
    <row r="65214" spans="1:9" ht="46.5" customHeight="1">
      <c r="A65214" s="1" t="s">
        <v>396</v>
      </c>
      <c r="I65214" s="95"/>
    </row>
    <row r="65215" spans="1:9" ht="46.5" customHeight="1">
      <c r="A65215" s="1" t="s">
        <v>28</v>
      </c>
      <c r="I65215" s="95"/>
    </row>
    <row r="65216" spans="1:9" ht="46.5" customHeight="1">
      <c r="A65216" s="1" t="s">
        <v>397</v>
      </c>
      <c r="I65216" s="95"/>
    </row>
    <row r="65217" spans="1:9" ht="46.5" customHeight="1">
      <c r="A65217" s="1" t="s">
        <v>33</v>
      </c>
      <c r="I65217" s="95"/>
    </row>
    <row r="65218" spans="1:9" ht="46.5" customHeight="1">
      <c r="A65218" s="1" t="s">
        <v>38</v>
      </c>
      <c r="I65218" s="95"/>
    </row>
    <row r="65219" spans="1:9" ht="46.5" customHeight="1">
      <c r="A65219" s="1" t="s">
        <v>72</v>
      </c>
      <c r="I65219" s="95"/>
    </row>
    <row r="65220" spans="1:9" ht="46.5" customHeight="1">
      <c r="A65220" s="1" t="s">
        <v>398</v>
      </c>
      <c r="I65220" s="95"/>
    </row>
    <row r="65221" spans="1:9" ht="46.5" customHeight="1">
      <c r="A65221" s="1" t="s">
        <v>21</v>
      </c>
      <c r="I65221" s="95"/>
    </row>
    <row r="65222" spans="1:9" ht="46.5" customHeight="1">
      <c r="A65222" s="1" t="s">
        <v>15</v>
      </c>
      <c r="I65222" s="95"/>
    </row>
    <row r="65223" spans="1:9" ht="46.5" customHeight="1">
      <c r="A65223" s="1" t="s">
        <v>58</v>
      </c>
      <c r="I65223" s="95"/>
    </row>
    <row r="65224" spans="1:9" ht="46.5" customHeight="1">
      <c r="A65224" s="1" t="s">
        <v>118</v>
      </c>
      <c r="I65224" s="95"/>
    </row>
    <row r="65235" spans="1:9" ht="46.5" customHeight="1">
      <c r="A65235" s="1" t="s">
        <v>399</v>
      </c>
      <c r="I65235" s="95"/>
    </row>
    <row r="65236" spans="1:9" ht="46.5" customHeight="1">
      <c r="A65236" s="97" t="s">
        <v>311</v>
      </c>
      <c r="I65236" s="95"/>
    </row>
    <row r="65237" spans="1:9" ht="46.5" customHeight="1">
      <c r="A65237" s="98" t="s">
        <v>378</v>
      </c>
      <c r="I65237" s="95"/>
    </row>
    <row r="65238" spans="1:9" ht="46.5" customHeight="1">
      <c r="A65238" s="99" t="s">
        <v>82</v>
      </c>
      <c r="I65238" s="95"/>
    </row>
    <row r="65239" spans="1:9" ht="46.5" customHeight="1">
      <c r="A65239" s="100" t="s">
        <v>134</v>
      </c>
      <c r="I65239" s="95"/>
    </row>
    <row r="65240" spans="1:9" ht="46.5" customHeight="1">
      <c r="A65240" s="101" t="s">
        <v>208</v>
      </c>
      <c r="I65240" s="95"/>
    </row>
    <row r="65241" spans="1:9" ht="46.5" customHeight="1">
      <c r="A65241" s="102" t="s">
        <v>320</v>
      </c>
      <c r="I65241" s="95"/>
    </row>
    <row r="65242" spans="1:9" ht="46.5" customHeight="1">
      <c r="A65242" s="103" t="s">
        <v>350</v>
      </c>
      <c r="I65242" s="95"/>
    </row>
    <row r="65243" spans="1:9" ht="46.5" customHeight="1">
      <c r="A65243" s="104" t="s">
        <v>206</v>
      </c>
      <c r="I65243" s="95"/>
    </row>
    <row r="65244" spans="1:9" ht="46.5" customHeight="1">
      <c r="A65244" s="105" t="s">
        <v>330</v>
      </c>
      <c r="I65244" s="95"/>
    </row>
    <row r="65245" spans="1:9" ht="46.5" customHeight="1">
      <c r="A65245" s="105" t="s">
        <v>325</v>
      </c>
      <c r="I65245" s="95"/>
    </row>
    <row r="65246" spans="1:9" ht="46.5" customHeight="1">
      <c r="A65246" s="105" t="s">
        <v>322</v>
      </c>
      <c r="I65246" s="95"/>
    </row>
    <row r="65247" spans="1:9" ht="46.5" customHeight="1">
      <c r="A65247" s="105" t="s">
        <v>14</v>
      </c>
      <c r="I65247" s="95"/>
    </row>
    <row r="65248" spans="1:9" ht="46.5" customHeight="1">
      <c r="A65248" s="105" t="s">
        <v>230</v>
      </c>
      <c r="I65248" s="95"/>
    </row>
    <row r="65249" spans="1:9" ht="46.5" customHeight="1">
      <c r="A65249" s="105" t="s">
        <v>323</v>
      </c>
      <c r="I65249" s="95"/>
    </row>
  </sheetData>
  <sheetProtection selectLockedCells="1" selectUnlockedCells="1"/>
  <mergeCells count="21">
    <mergeCell ref="B6:B7"/>
    <mergeCell ref="F6:F7"/>
    <mergeCell ref="I5:I7"/>
    <mergeCell ref="K6:K7"/>
    <mergeCell ref="K5:L5"/>
    <mergeCell ref="E6:E7"/>
    <mergeCell ref="D6:D7"/>
    <mergeCell ref="H5:H7"/>
    <mergeCell ref="G6:G7"/>
    <mergeCell ref="C6:C7"/>
    <mergeCell ref="O6:O7"/>
    <mergeCell ref="P6:P7"/>
    <mergeCell ref="M6:N6"/>
    <mergeCell ref="L6:L7"/>
    <mergeCell ref="J5:J7"/>
    <mergeCell ref="M5:P5"/>
    <mergeCell ref="A1:B4"/>
    <mergeCell ref="C1:P2"/>
    <mergeCell ref="C3:P4"/>
    <mergeCell ref="A5:A7"/>
    <mergeCell ref="B5:G5"/>
  </mergeCells>
  <dataValidations count="60">
    <dataValidation type="list" allowBlank="1" showErrorMessage="1" sqref="B108:B114 B120:B133 B420:B421 B52:B106 B135:B136 B138:B153">
      <formula1>$A$65215:$A$65226</formula1>
      <formula2>0</formula2>
    </dataValidation>
    <dataValidation allowBlank="1" showErrorMessage="1" sqref="B592 B401"/>
    <dataValidation type="list" allowBlank="1" showErrorMessage="1" sqref="A239 A401:A416">
      <formula1>'evaluación requisitos legales'!#REF!</formula1>
      <formula2>0</formula2>
    </dataValidation>
    <dataValidation type="list" allowBlank="1" showInputMessage="1" showErrorMessage="1" sqref="B293:B332 B107">
      <formula1>#REF!</formula1>
    </dataValidation>
    <dataValidation type="list" allowBlank="1" showErrorMessage="1" sqref="B402:B416">
      <formula1>'evaluación requisitos legales'!#REF!</formula1>
      <formula2>0</formula2>
    </dataValidation>
    <dataValidation type="list" allowBlank="1" showInputMessage="1" showErrorMessage="1" sqref="E115:E116">
      <formula1>$B$65212:$B$65223</formula1>
    </dataValidation>
    <dataValidation type="list" allowBlank="1" showErrorMessage="1" sqref="B595 B582:B591 B579">
      <formula1>$A$65214:$A$65225</formula1>
      <formula2>0</formula2>
    </dataValidation>
    <dataValidation type="list" allowBlank="1" showErrorMessage="1" sqref="B8:B9 B48 B12:B35 B39 B50:B51">
      <formula1>'evaluación requisitos legales'!#REF!</formula1>
      <formula2>0</formula2>
    </dataValidation>
    <dataValidation type="list" allowBlank="1" showErrorMessage="1" sqref="B281:B286 B240:B279">
      <formula1>$A$65211:$A$65222</formula1>
      <formula2>0</formula2>
    </dataValidation>
    <dataValidation type="list" allowBlank="1" showErrorMessage="1" sqref="B134">
      <formula1>$A$65188:$A$65199</formula1>
      <formula2>0</formula2>
    </dataValidation>
    <dataValidation type="list" allowBlank="1" showInputMessage="1" showErrorMessage="1" sqref="E134">
      <formula1>$B$65214:$B$65225</formula1>
    </dataValidation>
    <dataValidation type="list" allowBlank="1" showErrorMessage="1" sqref="B154:B156 B158">
      <formula1>$A$65189:$A$65200</formula1>
      <formula2>0</formula2>
    </dataValidation>
    <dataValidation type="list" allowBlank="1" showInputMessage="1" showErrorMessage="1" sqref="E154:E156 E158">
      <formula1>$B$65215:$B$65226</formula1>
    </dataValidation>
    <dataValidation type="list" allowBlank="1" showInputMessage="1" showErrorMessage="1" sqref="E218:E239 E532:E535 E454:E520">
      <formula1>$B$65253:$B$65264</formula1>
    </dataValidation>
    <dataValidation type="list" allowBlank="1" showErrorMessage="1" sqref="B454:B520 B534 B532:B535">
      <formula1>$A$65253:$A$65264</formula1>
      <formula2>0</formula2>
    </dataValidation>
    <dataValidation type="list" allowBlank="1" showInputMessage="1" showErrorMessage="1" sqref="E157">
      <formula1>$B$65246:$B$65257</formula1>
    </dataValidation>
    <dataValidation type="list" allowBlank="1" showErrorMessage="1" sqref="B157">
      <formula1>$A$65246:$A$65257</formula1>
      <formula2>0</formula2>
    </dataValidation>
    <dataValidation type="list" allowBlank="1" showErrorMessage="1" sqref="B447 B426:B445 B422:B424">
      <formula1>$A$65210:$A$65221</formula1>
      <formula2>0</formula2>
    </dataValidation>
    <dataValidation type="list" allowBlank="1" showInputMessage="1" showErrorMessage="1" sqref="E293:E400 E107">
      <formula1>$B$65207:$B$65218</formula1>
    </dataValidation>
    <dataValidation type="list" allowBlank="1" showErrorMessage="1" sqref="B239">
      <formula1>'evaluación requisitos legales'!#REF!</formula1>
      <formula2>0</formula2>
    </dataValidation>
    <dataValidation type="list" allowBlank="1" showErrorMessage="1" sqref="B218:B226 B229:B238">
      <formula1>$A$65257:$A$65268</formula1>
      <formula2>0</formula2>
    </dataValidation>
    <dataValidation type="list" allowBlank="1" showErrorMessage="1" sqref="B593:B594">
      <formula1>$A$65206:$A$65217</formula1>
      <formula2>0</formula2>
    </dataValidation>
    <dataValidation type="list" allowBlank="1" showErrorMessage="1" sqref="B536:B572">
      <formula1>$A$65236:$A$65247</formula1>
      <formula2>0</formula2>
    </dataValidation>
    <dataValidation type="list" allowBlank="1" showErrorMessage="1" sqref="A536:A578">
      <formula1>#REF!</formula1>
      <formula2>0</formula2>
    </dataValidation>
    <dataValidation type="list" allowBlank="1" showErrorMessage="1" sqref="B11">
      <formula1>$A$65175:$A$65186</formula1>
      <formula2>0</formula2>
    </dataValidation>
    <dataValidation type="list" allowBlank="1" showInputMessage="1" showErrorMessage="1" sqref="E8:E35 E37:E51">
      <formula1>$B$65175:$B$65186</formula1>
    </dataValidation>
    <dataValidation type="list" allowBlank="1" showErrorMessage="1" sqref="B115:B119 B597">
      <formula1>$A$65212:$A$65223</formula1>
      <formula2>0</formula2>
    </dataValidation>
    <dataValidation type="list" allowBlank="1" showInputMessage="1" showErrorMessage="1" sqref="E402:E406 E408:E411 E414:E415 E417">
      <formula1>$B$65121:$B$65132</formula1>
    </dataValidation>
    <dataValidation type="list" allowBlank="1" showInputMessage="1" showErrorMessage="1" sqref="E194:E202 E169:E181 E159 E418:E419">
      <formula1>$B$65174:$B$65185</formula1>
    </dataValidation>
    <dataValidation type="list" allowBlank="1" showErrorMessage="1" sqref="B159 B169:B212 B217">
      <formula1>$A$65178:$A$65189</formula1>
      <formula2>0</formula2>
    </dataValidation>
    <dataValidation type="list" allowBlank="1" showErrorMessage="1" sqref="B167:B168">
      <formula1>$A$65166:$A$65177</formula1>
      <formula2>0</formula2>
    </dataValidation>
    <dataValidation type="list" allowBlank="1" showInputMessage="1" showErrorMessage="1" sqref="E167:E168">
      <formula1>$B$65162:$B$65173</formula1>
    </dataValidation>
    <dataValidation type="list" allowBlank="1" showErrorMessage="1" sqref="B162:B165">
      <formula1>$A$65170:$A$65181</formula1>
      <formula2>0</formula2>
    </dataValidation>
    <dataValidation type="list" allowBlank="1" showErrorMessage="1" sqref="B418:B419">
      <formula1>$A$65174:$A$65185</formula1>
      <formula2>0</formula2>
    </dataValidation>
    <dataValidation type="list" allowBlank="1" showErrorMessage="1" sqref="B598:B606">
      <formula1>$A$65286:$A$65297</formula1>
      <formula2>0</formula2>
    </dataValidation>
    <dataValidation type="list" allowBlank="1" showErrorMessage="1" sqref="B607:B640">
      <formula1>$A$65290:$A$65301</formula1>
      <formula2>0</formula2>
    </dataValidation>
    <dataValidation type="list" allowBlank="1" showInputMessage="1" showErrorMessage="1" sqref="E598:E640">
      <formula1>$B$65286:$B$65297</formula1>
    </dataValidation>
    <dataValidation type="list" allowBlank="1" showErrorMessage="1" sqref="B521:B522">
      <formula1>$A$65363:$A$65374</formula1>
      <formula2>0</formula2>
    </dataValidation>
    <dataValidation type="list" allowBlank="1" showErrorMessage="1" sqref="A521:A524">
      <formula1>#REF!</formula1>
      <formula2>0</formula2>
    </dataValidation>
    <dataValidation type="list" allowBlank="1" showErrorMessage="1" sqref="A532:A535 A454:A520">
      <formula1>$A$65274:$A$65536</formula1>
      <formula2>0</formula2>
    </dataValidation>
    <dataValidation type="list" allowBlank="1" showErrorMessage="1" sqref="A579:A591">
      <formula1>$A$65235:$A$65536</formula1>
      <formula2>0</formula2>
    </dataValidation>
    <dataValidation type="list" allowBlank="1" showErrorMessage="1" sqref="A592:A596">
      <formula1>$A$65227:$A$65536</formula1>
      <formula2>0</formula2>
    </dataValidation>
    <dataValidation type="list" allowBlank="1" showErrorMessage="1" sqref="A597 A52:A133 A135:A136 A138:A153 A420:A421">
      <formula1>$A$65236:$A$65536</formula1>
      <formula2>0</formula2>
    </dataValidation>
    <dataValidation type="list" allowBlank="1" showErrorMessage="1" sqref="A607:A640">
      <formula1>$A$65311:$A$65536</formula1>
      <formula2>0</formula2>
    </dataValidation>
    <dataValidation type="list" allowBlank="1" showErrorMessage="1" sqref="A598:A606">
      <formula1>$A$65307:$A$65536</formula1>
      <formula2>0</formula2>
    </dataValidation>
    <dataValidation type="list" allowBlank="1" showErrorMessage="1" sqref="A422:A447">
      <formula1>$A$65231:$A$65536</formula1>
      <formula2>0</formula2>
    </dataValidation>
    <dataValidation type="list" allowBlank="1" showErrorMessage="1" sqref="A418:A419">
      <formula1>$A$65195:$A$65536</formula1>
      <formula2>0</formula2>
    </dataValidation>
    <dataValidation type="list" allowBlank="1" showErrorMessage="1" sqref="B339:B347">
      <formula1>$A$65419:$A$65536</formula1>
      <formula2>0</formula2>
    </dataValidation>
    <dataValidation type="list" allowBlank="1" showInputMessage="1" showErrorMessage="1" sqref="B348 B362:B400 B333:B338">
      <formula1>$A$65425:$A$65536</formula1>
    </dataValidation>
    <dataValidation type="list" allowBlank="1" showErrorMessage="1" sqref="A293:A400">
      <formula1>$A$65228:$A$65536</formula1>
      <formula2>0</formula2>
    </dataValidation>
    <dataValidation type="list" allowBlank="1" showErrorMessage="1" sqref="A240:A292">
      <formula1>$A$65232:$A$65536</formula1>
      <formula2>0</formula2>
    </dataValidation>
    <dataValidation type="list" allowBlank="1" showErrorMessage="1" sqref="A218:A238">
      <formula1>$A$65278:$A$65536</formula1>
      <formula2>0</formula2>
    </dataValidation>
    <dataValidation type="list" allowBlank="1" showErrorMessage="1" sqref="A154:A156 A169:A193 A158:A159">
      <formula1>$A$65210:$A$65536</formula1>
      <formula2>0</formula2>
    </dataValidation>
    <dataValidation type="list" allowBlank="1" showErrorMessage="1" sqref="A157">
      <formula1>$A$65241:$A$65536</formula1>
      <formula2>0</formula2>
    </dataValidation>
    <dataValidation type="list" allowBlank="1" showErrorMessage="1" sqref="A134">
      <formula1>$A$65209:$A$65536</formula1>
      <formula2>0</formula2>
    </dataValidation>
    <dataValidation type="list" allowBlank="1" showErrorMessage="1" sqref="A194:A212 A217">
      <formula1>$A$65199:$A$65536</formula1>
      <formula2>0</formula2>
    </dataValidation>
    <dataValidation type="list" allowBlank="1" showErrorMessage="1" sqref="A162:A165">
      <formula1>$A$65191:$A$65536</formula1>
      <formula2>0</formula2>
    </dataValidation>
    <dataValidation type="list" allowBlank="1" showErrorMessage="1" sqref="A167:A168">
      <formula1>$A$65198:$A$65536</formula1>
      <formula2>0</formula2>
    </dataValidation>
    <dataValidation type="list" allowBlank="1" showErrorMessage="1" sqref="B40:B47 B49 B36:B38">
      <formula1>$A$65371:$A$65536</formula1>
      <formula2>0</formula2>
    </dataValidation>
    <dataValidation type="list" allowBlank="1" showErrorMessage="1" sqref="A8:A51">
      <formula1>$A$65196:$A$65536</formula1>
      <formula2>0</formula2>
    </dataValidation>
  </dataValidations>
  <hyperlinks>
    <hyperlink ref="C62" r:id="rId1" display="http://www.alcaldiabogota.gov.co/sisjur/normas/Norma1.jsp?i=15386"/>
    <hyperlink ref="C72" r:id="rId2" display="http://www.alcaldiabogota.gov.co/sisjur/normas/Norma1.jsp?i=36560"/>
    <hyperlink ref="C102" r:id="rId3" display="http://www.alcaldiabogota.gov.co/sisjur/normas/Norma1.jsp?i=61439#0"/>
    <hyperlink ref="C108" r:id="rId4" display="https://docs.google.com/viewer?a=v&amp;pid=sites&amp;srcid=dWFlc3AuZ292LmNvfHJzb2x1Y2lvbmVzLXVhZXNwfGd4OjYyNzZkYWE1MjM4M2UzYjU"/>
    <hyperlink ref="C109" r:id="rId5" display="https://docs.google.com/viewer?a=v&amp;pid=sites&amp;srcid=dWFlc3AuZ292LmNvfHJzb2x1Y2lvbmVzLXVhZXNwfGd4OjI5ZmI3ODBkNDI1YWY1Njk"/>
    <hyperlink ref="C61" r:id="rId6" display="http://www.alcaldiabogota.gov.co/sisjur/normas/Norma1.jsp?i=21311"/>
    <hyperlink ref="C92" r:id="rId7" display="https://ree.rues.org.co/rsc/ref/CIRCULAR_002_DE_2014.pdf"/>
    <hyperlink ref="C93" r:id="rId8" display="http://www.alcaldiabogota.gov.co/sisjur/normas/Norma1.jsp?i=56882#0"/>
    <hyperlink ref="C103" r:id="rId9" display="http://www.alcaldiabogota.gov.co/sisjur/normas/Norma1.jsp?i=60556"/>
    <hyperlink ref="C94" r:id="rId10" display="http://www.alcaldiabogota.gov.co/sisjur/normas/Norma1.jsp?i=59213"/>
    <hyperlink ref="C84" r:id="rId11" display="http://www.alcaldiabogota.gov.co/sisjur/normas/Norma1.jsp?i=45322"/>
    <hyperlink ref="C95" r:id="rId12" display="http://www.alcaldiabogota.gov.co/sisjur/normas/Norma1.jsp?i=56756"/>
    <hyperlink ref="C63" r:id="rId13" display="http://www.alcaldiabogota.gov.co/sisjur/normas/Norma1.jsp?i=15113"/>
    <hyperlink ref="C65" r:id="rId14" display="http://www.alcaldiabogota.gov.co/sisjur/normas/Norma1.jsp?i=18593"/>
    <hyperlink ref="C105" r:id="rId15" display="http://www.alcaldiabogota.gov.co/sisjur/normas/Norma1.jsp?i=62152"/>
    <hyperlink ref="C96" r:id="rId16" display="http://www.alcaldiabogota.gov.co/sisjur/normas/Norma1.jsp?i=45159"/>
    <hyperlink ref="C73" r:id="rId17" display="http://www.alcaldiabogota.gov.co/sisjur/normas/Norma1.jsp?i=36199"/>
    <hyperlink ref="C53" r:id="rId18" display="http://www.alcaldiabogota.gov.co/sisjur/normas/Norma1.jsp?i=6061"/>
    <hyperlink ref="C101" r:id="rId19" display="http://www.dnp.gov.co/Paginas/Normativa/Decreto-1082-de-2015.aspx"/>
    <hyperlink ref="C90" r:id="rId20" display="http://www.alcaldiabogota.gov.co/sisjur/normas/Norma1.jsp?i=55134"/>
    <hyperlink ref="C68" r:id="rId21" display="http://www.alcaldiabogota.gov.co/sisjur/normas/Norma1.jsp?i=28405"/>
    <hyperlink ref="C69" r:id="rId22" display="http://www.alcaldiabogota.gov.co/sisjur/normas/Norma1.jsp?i=23343"/>
    <hyperlink ref="C54" r:id="rId23" display="http://www.alcaldiabogota.gov.co/sisjur/normas/Norma1.jsp?i=5248"/>
    <hyperlink ref="C70" r:id="rId24" display="http://www.alcaldiabogota.gov.co/sisjur/normas/Norma1.jsp?i=25678"/>
    <hyperlink ref="C77" r:id="rId25" display="http://www.alcaldiabogota.gov.co/sisjur/normas/Norma1.jsp?i=43292"/>
    <hyperlink ref="C56" r:id="rId26" display="http://www.alcaldiabogota.gov.co/sisjur/normas/Norma1.jsp?i=321"/>
    <hyperlink ref="C57" r:id="rId27" display="http://www.alcaldiabogota.gov.co/sisjur/normas/Norma1.jsp?i=188"/>
    <hyperlink ref="C60" r:id="rId28" display="http://www.alcaldiabogota.gov.co/sisjur/normas/Norma1.jsp?i=4164"/>
    <hyperlink ref="C55" r:id="rId29" display="http://www.alcaldiabogota.gov.co/sisjur/normas/Norma1.jsp?i=304"/>
    <hyperlink ref="C85" r:id="rId30" display="http://www.wipo.int/edocs/lexdocs/laws/es/co/co100es.pdf"/>
    <hyperlink ref="C86" r:id="rId31" display="http://www.alcaldiabogota.gov.co/sisjur/normas/Norma1.jsp?i=41249"/>
    <hyperlink ref="C87" r:id="rId32" display="http://www.alcaldiabogota.gov.co/sisjur/normas/Norma1.jsp?i=48965"/>
    <hyperlink ref="C88" r:id="rId33" display="http://www.alcaldiabogota.gov.co/sisjur/normas/Norma1.jsp?i=48425"/>
    <hyperlink ref="C97" r:id="rId34" display="https://docs.google.com/viewer?a=v&amp;pid=sites&amp;srcid=dWFlc3AuZ292LmNvfHJzb2x1Y2lvbmVzLXVhZXNwfGd4OjI0NzZjMjdlMjE1ZWYxNzE"/>
    <hyperlink ref="C110" r:id="rId35" display="https://docs.google.com/viewer?a=v&amp;pid=sites&amp;srcid=dWFlc3AuZ292LmNvfHJzb2x1Y2lvbmVzLXVhZXNwfGd4OjdhNWYzNzdjNDZlZTRjZmY"/>
    <hyperlink ref="C111" r:id="rId36" display="https://docs.google.com/viewer?a=v&amp;pid=sites&amp;srcid=dWFlc3AuZ292LmNvfHJzb2x1Y2lvbmVzLXVhZXNwfGd4OjVmNGQ0MDQzOTllNWI5YmM"/>
    <hyperlink ref="C112" r:id="rId37" display="https://docs.google.com/viewer?a=v&amp;pid=sites&amp;srcid=dWFlc3AuZ292LmNvfHJzb2x1Y2lvbmVzLXVhZXNwfGd4OjY0ZmI4Nzc1NDU5YTJiZmY"/>
    <hyperlink ref="C120" r:id="rId38" display="http://www.alcaldiabogota.gov.co/sisjur/normas/Norma1.jsp?i=45328#7"/>
    <hyperlink ref="C121" r:id="rId39" display="http://www.alcaldiabogota.gov.co/sisjur/normas/Norma1.jsp?i=8415"/>
    <hyperlink ref="C122" r:id="rId40" display="http://www.alcaldiabogota.gov.co/sisjur/normas/Norma1.jsp?i=18772"/>
    <hyperlink ref="C123" r:id="rId41" display="http://www.alcaldiabogota.gov.co/sisjur/normas/Norma1.jsp?i=20001"/>
    <hyperlink ref="C124" r:id="rId42" display="http://www.alcaldiabogota.gov.co/sisjur/normas/Norma1.jsp?i=22864"/>
    <hyperlink ref="C125" r:id="rId43" display="http://www.alcaldiabogota.gov.co/sisjur/normas/Norma1.jsp?i=4123"/>
    <hyperlink ref="C126" r:id="rId44" display="http://www.alcaldiabogota.gov.co/sisjur/normas/Norma1.jsp?i=45119"/>
    <hyperlink ref="C128" r:id="rId45" display="http://www.alcaldiabogota.gov.co/sisjur/normas/Norma1.jsp?i=9870"/>
    <hyperlink ref="C129" r:id="rId46" display="http://www.alcaldiabogota.gov.co/sisjur/normas/Norma1.jsp?i=36291"/>
    <hyperlink ref="C130" r:id="rId47" display="http://www.alcaldiabogota.gov.co/sisjur/normas/Norma1.jsp?i=56755#18"/>
    <hyperlink ref="C131" r:id="rId48" display="http://www.alcaldiabogota.gov.co/sisjur/normas/Norma1.jsp?i=18718"/>
    <hyperlink ref="C133" r:id="rId49" display="http://www.alcaldiabogota.gov.co/sisjur/normas/Norma1.jsp?i=50832"/>
    <hyperlink ref="C135" r:id="rId50" display="http://www.alcaldiabogota.gov.co/sisjur/normas/Norma1.jsp?i=2752"/>
    <hyperlink ref="C136" r:id="rId51" display="http://www.minvivienda.gov.co/ResolucionesAgua/1096 - 2000.pdf"/>
    <hyperlink ref="C139" r:id="rId52" display="http://www.alcaldiabogota.gov.co/sisjur/normas/Norma1.jsp?i=1838"/>
    <hyperlink ref="C140" r:id="rId53" display="http://www.alcaldiabogota.gov.co/sisjur/normas/Norma1.jsp?i=49822"/>
    <hyperlink ref="C141" r:id="rId54" display="http://www.alcaldiabogota.gov.co/sisjur/normas/Norma1.jsp?i=40063"/>
    <hyperlink ref="C142" r:id="rId55" display="http://www.alcaldiabogota.gov.co/sisjur/normas/Norma1.jsp?i=38155"/>
    <hyperlink ref="C143" r:id="rId56" display="http://www.alcaldiabogota.gov.co/sisjur/normas/Norma1.jsp?i=40983"/>
    <hyperlink ref="C145" r:id="rId57" display="http://www.alcaldiabogota.gov.co/sisjur/normas/Norma1.jsp?i=64163"/>
    <hyperlink ref="C146" r:id="rId58" display="http://www.alcaldiabogota.gov.co/sisjur/normas/Norma1.jsp?i=59277"/>
    <hyperlink ref="C148" r:id="rId59" display="http://www.alcaldiabogota.gov.co/sisjur/normas/Norma1.jsp?i=63644"/>
    <hyperlink ref="C149" r:id="rId60" display="http://cra.gov.co/apc-aa-files/35383137643637613966333438336638/resolucion-cra-709-de-2015-edicin-y-copia.pdf"/>
    <hyperlink ref="C150" r:id="rId61" display="http://cra.gov.co/apc-aa-files/30653965346361386366633062643033/3.-resolucion-cra-720-de-2015-firmada_1.pdf"/>
    <hyperlink ref="C151" r:id="rId62" display="http://wp.presidencia.gov.co/sitios/normativa/decretos/2015/Decretos2015/DECRETO 1077 DEL 26 DE MAYO DE 2015.pdf"/>
    <hyperlink ref="C152" r:id="rId63" display="http://www.alcaldiabogota.gov.co/sisjur/normas/Norma1.jsp?i=48962"/>
    <hyperlink ref="C153" r:id="rId64" display="http://wp.presidencia.gov.co/sitios/normativa/decretos/2015/Decretos2015/DECRETO 1077 DEL 26 DE MAYO DE 2015.pdf"/>
    <hyperlink ref="C52" r:id="rId65" display="Constitución Política de Colombia"/>
    <hyperlink ref="C98" r:id="rId66" display="http://www.alcaldiabogota.gov.co/sisjur/normas/Norma1.jsp?i=59353"/>
    <hyperlink ref="C89" r:id="rId67" display="http://www.alcaldiabogota.gov.co/sisjur/normas/Norma1.jsp?i=50820"/>
    <hyperlink ref="C99" r:id="rId68" display="http://www.alcaldiabogota.gov.co/sisjur/normas/Norma1.jsp?i=59339"/>
    <hyperlink ref="C106" r:id="rId69" display="http://www.alcaldiabogota.gov.co/sisjur/normas/Norma1.jsp?i=61439#0"/>
    <hyperlink ref="C67" r:id="rId70" display="http://www.alcaldiabogota.gov.co/sisjur/normas/Norma1.jsp?i=48965"/>
    <hyperlink ref="C71" r:id="rId71" display="http://www.alcaldiabogota.gov.co/sisjur/normas/Norma1.jsp?i=27860"/>
    <hyperlink ref="C78" r:id="rId72" display="http://www.alcaldiabogota.gov.co/sisjur/normas/Norma1.jsp?i=42991"/>
    <hyperlink ref="C91" r:id="rId73" display="http://www.alcaldiabogota.gov.co/sisjur/normas/Norma1.jsp?i=51340#0"/>
    <hyperlink ref="C59" r:id="rId74" display="http://www.alcaldiabogota.gov.co/sisjur/normas/Norma1.jsp?i=6389#0"/>
    <hyperlink ref="C58" r:id="rId75" display="http://www.alcaldiabogota.gov.co/sisjur/normas/Norma1.jsp?i=6388#0"/>
    <hyperlink ref="C64" r:id="rId76" display="http://www.alcaldiabogota.gov.co/sisjur/normas/Norma1.jsp?i=14787#0"/>
    <hyperlink ref="C82" r:id="rId77" display="http://www.alcaldiabogota.gov.co/sisjur/normas/Norma1.jsp?i=48266"/>
    <hyperlink ref="C83" r:id="rId78" display="http://wsp.presidencia.gov.co/Normativa/Leyes/Documents/Ley150810012012.pdf"/>
    <hyperlink ref="C80" r:id="rId79" display="http://www.alcaldiabogota.gov.co/sisjur/normas/Norma1.jsp?i=45608"/>
    <hyperlink ref="C66" r:id="rId80" display="http://www.alcaldiabogota.gov.co/sisjur/normas/Norma1.jsp?i=22307"/>
    <hyperlink ref="C76" r:id="rId81" display="http://www.alcaldiabogota.gov.co/sisjur/normas/Norma1.jsp?i=39789"/>
    <hyperlink ref="C81" r:id="rId82" display="http://www.uaesp.gov.co/images/Resolucion_658_2012.pdf"/>
    <hyperlink ref="C113" r:id="rId83" display="https://sites.google.com/a/uaesp.gov.co/rsoluciones-uaesp/"/>
    <hyperlink ref="C115" r:id="rId84" display="http://www.alcaldiabogota.gov.co/sisjur/normas/Norma1.jsp?i=67988"/>
    <hyperlink ref="C116" r:id="rId85" display="002"/>
    <hyperlink ref="C117" r:id="rId86" display="392"/>
    <hyperlink ref="C270" r:id="rId87" display="http://www.alcaldiabogota.gov.co/sisjur/normas/Norma1.jsp?i=61730"/>
    <hyperlink ref="C240" r:id="rId88" display="http://www.alcaldiabogota.gov.co/sisjur/normas/Norma1.jsp?i=61730"/>
    <hyperlink ref="C241" r:id="rId89" display="http://www.alcaldiabogota.gov.co/sisjur/normas/Norma1.jsp?i=40511"/>
    <hyperlink ref="C242" r:id="rId90" display="http://www.archivogeneral.gov.co/sites/all/themes/nevia/PDF/Transparencia/ACUERDO_03_DE_2013.pdf"/>
    <hyperlink ref="C243" r:id="rId91" display="http://www.archivogeneral.gov.co/sites/all/themes/nevia/PDF/Transparencia/ACUERDO_04 DE 2013.pdf"/>
    <hyperlink ref="C244" r:id="rId92" display="http://www.alcaldiabogota.gov.co/sisjur/normas/Norma1.jsp?i=6349"/>
    <hyperlink ref="C245" r:id="rId93" display="http://www.alcaldiabogota.gov.co/sisjur/normas/Norma1.jsp?i=52521"/>
    <hyperlink ref="C246" r:id="rId94" display="http://www.alcaldiabogota.gov.co/sisjur/normas/Norma1.jsp?i=10549"/>
    <hyperlink ref="C247" r:id="rId95" display="http://normograma.sena.edu.co/docs/acuerdo_archivo_aah05700.htm"/>
    <hyperlink ref="C248" r:id="rId96" display="http://www.archivogeneral.gov.co/sites/all/themes/nevia/PDF/Transparencia/ACUERDO_006_de_2011.pdf"/>
    <hyperlink ref="C249" r:id="rId97" display="http://www.alcaldiabogota.gov.co/sisjur/normas/Norma1.jsp?i=61770"/>
    <hyperlink ref="C250" r:id="rId98" display="http://www.alcaldiabogota.gov.co/sisjur/normas/Norma1.jsp?i=10551"/>
    <hyperlink ref="C251" r:id="rId99" display="http://www.alcaldiabogota.gov.co/sisjur/normas/Norma1.jsp?i=27903"/>
    <hyperlink ref="C252" r:id="rId100" display="http://www.alcaldiabogota.gov.co/sisjur/normas/Norma1.jsp?i=61790"/>
    <hyperlink ref="C253" r:id="rId101" display="http://www.alcaldiabogota.gov.co/sisjur/normas/Norma1.jsp?i=61791"/>
    <hyperlink ref="C254" r:id="rId102" display="http://www.alcaldiabogota.gov.co/sisjur/normas/Norma1.jsp?i=6275"/>
    <hyperlink ref="C255" r:id="rId103" display="http://www.alcaldiabogota.gov.co/sisjur/normas/Norma1.jsp?i=6277"/>
    <hyperlink ref="C256" r:id="rId104" display="http://www.alcaldiabogota.gov.co/sisjur/normas/Norma1.jsp?i=6278"/>
    <hyperlink ref="C257" r:id="rId105" display="http://www.alcaldiabogota.gov.co/sisjur/normas/Norma1.jsp?i=40355"/>
    <hyperlink ref="C259" r:id="rId106" display="http://www.alcaldiabogota.gov.co/sisjur/normas/Norma1.jsp?i=10631"/>
    <hyperlink ref="C260" r:id="rId107" display="http://www.alcaldiabogota.gov.co/sisjur/normas/Norma1.jsp?i=61815"/>
    <hyperlink ref="C261" r:id="rId108" display="http://www.archivogeneral.gov.co/sites/all/themes/nevia/PDF/Transparencia/CIRCULAR_01_DE_2004.pdf"/>
    <hyperlink ref="C263" r:id="rId109" display="C:\Users\gvaron\Downloads\De la Secretaria General de la Alcald�a Mayor de Bogot� - Direcci�n Archivo de Bogot�:"/>
    <hyperlink ref="C264" r:id="rId110" display="http://www.secretariageneralalcaldiamayor.gov.co/dependencias/archivo-de-bogota"/>
    <hyperlink ref="C266" r:id="rId111" display="http://www.archivogeneral.gov.co/sites/all/themes/nevia/PDF/Transparencia/CIRCULAR_02_DE_2010.pdf"/>
    <hyperlink ref="C268" r:id="rId112" display="http://www.archivogeneral.gov.co/sites/all/themes/nevia/PDF/Transparencia/CIRCULAR_05_DE_2012.pdf"/>
    <hyperlink ref="C271" r:id="rId113" display="http://www.alcaldiabogota.gov.co/sisjur/normas/Norma1.jsp?i=28134"/>
    <hyperlink ref="C272" r:id="rId114" display="http://www.alcaldiabogota.gov.co/sisjur/normas/Norma1.jsp?i=45322"/>
    <hyperlink ref="C273" r:id="rId115" display="http://www.alcaldiabogota.gov.co/sisjur/normas/Norma1.jsp?i=13729"/>
    <hyperlink ref="C274" r:id="rId116" display="http://www.alcaldiabogota.gov.co/sisjur/normas/Norma1.jsp?i=1300"/>
    <hyperlink ref="C275" r:id="rId117" display="http://www.alcaldiabogota.gov.co/sisjur/normas/Norma1.jsp?i=1208"/>
    <hyperlink ref="C276" r:id="rId118" display="http://www.alcaldiabogota.gov.co/sisjur/normas/Norma1.jsp?i=50803"/>
    <hyperlink ref="C277" r:id="rId119" display="http://www.alcaldiabogota.gov.co/sisjur/normas/Norma1.jsp?i=3345"/>
    <hyperlink ref="C278" r:id="rId120" display="http://www.alcaldiabogota.gov.co/sisjur/normas/Norma1.jsp?i=38272"/>
    <hyperlink ref="C279" r:id="rId121" display="http://www.alcaldiabogota.gov.co/sisjur/normas/Norma1.jsp?i=38272"/>
    <hyperlink ref="C280" r:id="rId122" display="DIRECTIVA PRESIDENCIAL 04"/>
    <hyperlink ref="C281" r:id="rId123" display="http://www.alcaldiabogota.gov.co/sisjur/normas/Norma1.jsp?i=40189"/>
    <hyperlink ref="C282" r:id="rId124" display="http://www.alcaldiabogota.gov.co/sisjur/normas/Norma1.jsp?i=56882"/>
    <hyperlink ref="C283" r:id="rId125" display="http://www.alcaldiabogota.gov.co/sisjur/normas/Norma1.jsp?i=4276"/>
    <hyperlink ref="C284" r:id="rId126" display="http://www.alcaldiabogota.gov.co/sisjur/normas/Norma1.jsp?i=4275"/>
    <hyperlink ref="C285" r:id="rId127" display="http://www.alcaldiabogota.gov.co/sisjur/normas/Norma1.jsp?i=4589"/>
    <hyperlink ref="C286" r:id="rId128" display="http://www.alcaldiabogota.gov.co/sisjur/normas/Norma1.jsp?i=17004"/>
    <hyperlink ref="C288" r:id="rId129" display="NORMA INTERNACIONAL DE LOS REGISTROS DE AUTORIDAD DE ARCHIVOS RELATIVOS A INSTITUCIONES, PERSONAS Y FAMILIAS ISAAR CPF"/>
    <hyperlink ref="C289" r:id="rId130" display="NORMA INTERNACIONAL GENERAL DE DESCRIPICION ARCHIVISTICA  ISAD (G) 2000"/>
    <hyperlink ref="C144" r:id="rId131" display="Manual de Silvicultura Urbana para Bogota"/>
    <hyperlink ref="C265" r:id="rId132" display="http://www.alcaldiabogota.gov.co/sisjur/normas/Norma1.jsp?i=52886"/>
    <hyperlink ref="C267" r:id="rId133" display="http://www.alcaldiabogota.gov.co/sisjur/normas/Norma1.jsp?i=52887"/>
    <hyperlink ref="C269" r:id="rId134" display="http://www.mincit.gov.co/loader.php?lServicio=Documentos&amp;lFuncion=verPdf&amp;id=64505&amp;name=Circular-012-2004.pdf&amp;prefijo=file"/>
    <hyperlink ref="C454" r:id="rId135" display="http://www.procuraduria.gov.co/guiamp/media/file/Macroproceso Disciplinario/L-734-02.htm"/>
    <hyperlink ref="C455" r:id="rId136" display="http://www.alcaldiabogota.gov.co/sisjur/normas/Norma1.jsp?i=1467"/>
    <hyperlink ref="C456" r:id="rId137" display="http://www.alcaldiabogota.gov.co/sisjur/normas/Norma1.jsp?i=1466"/>
    <hyperlink ref="C457" r:id="rId138" display="http://www.alcaldiabogota.gov.co/sisjur/normas/Norma1.jsp?i=20739"/>
    <hyperlink ref="C458" r:id="rId139" display="http://www.alcaldiabogota.gov.co/sisjur/normas/Norma1.jsp?i=5248"/>
    <hyperlink ref="C459" r:id="rId140" display="http://www.alcaldiabogota.gov.co/sisjur/normas/Norma1.jsp?i=315"/>
    <hyperlink ref="C460" r:id="rId141" display="http://www.alcaldiabogota.gov.co/sisjur/normas/Norma1.jsp?i=20870#0"/>
    <hyperlink ref="C461" r:id="rId142" display="http://www.alcaldiabogota.gov.co/sisjur/normas/Norma1.jsp?i=1246"/>
    <hyperlink ref="C462" r:id="rId143" display="http://www.alcaldiabogota.gov.co/sisjur/normas/Norma1.jsp?i=1246"/>
    <hyperlink ref="C463" r:id="rId144" display="http://www.alcaldiabogota.gov.co/sisjur/normas/Norma1.jsp?i=1246"/>
    <hyperlink ref="C464" r:id="rId145" display="http://www.alcaldiabogota.gov.co/sisjur/normas/Norma1.jsp?i=1246"/>
    <hyperlink ref="C465" r:id="rId146" display="http://www.procuraduria.gov.co/guiamp/media/file/Macroproceso Disciplinario/L-734-02.htm"/>
    <hyperlink ref="C466" r:id="rId147" display="http://www.alcaldiabogota.gov.co/sisjur/normas/Norma1.jsp?i=7223"/>
    <hyperlink ref="C467" r:id="rId148" display="http://www.alcaldiabogota.gov.co/sisjur/normas/Norma1.jsp?i=14861"/>
    <hyperlink ref="C468" r:id="rId149" display="http://www.alcaldiabogota.gov.co/sisjur/normas/Norma1.jsp?i=16313"/>
    <hyperlink ref="C469" r:id="rId150" display="http://www.alcaldiabogota.gov.co/sisjur/normas/Norma1.jsp?i=18192"/>
    <hyperlink ref="C470" r:id="rId151" display="http://www.alcaldiabogota.gov.co/sisjur/normas/Norma1.jsp?i=18993"/>
    <hyperlink ref="C473" r:id="rId152" display="http://www.alcaldiabogota.gov.co/sisjur/normas/Norma1.jsp?i=31568"/>
    <hyperlink ref="C474" r:id="rId153" display="http://www.alcaldiabogota.gov.co/sisjur/normas/Norma1.jsp?i=36211"/>
    <hyperlink ref="C475" r:id="rId154" display="http://www.alcaldiabogota.gov.co/sisjur/normas/Norma1.jsp?i=48584"/>
    <hyperlink ref="C476" r:id="rId155" display="http://www.alcaldiabogota.gov.co/sisjur/normas/Norma1.jsp?i=54732"/>
    <hyperlink ref="C477" r:id="rId156" display="http://www.cnsc.gov.co/index.php/normatividad/circulares/category/240-circulares-vigentes"/>
    <hyperlink ref="C478" r:id="rId157" display="https://docs.google.com/viewer?a=v&amp;pid=sites&amp;srcid=dWFlc3AuZ292LmNvfHJzb2x1Y2lvbmVzLXVhZXNwfGd4OjdlZmI2Nzk3NDUzMTQ0ZjQ"/>
    <hyperlink ref="C479" r:id="rId158" display="http://www.alcaldiabogota.gov.co/sisjur/normas/Norma1.jsp?i=67951"/>
    <hyperlink ref="C480" r:id="rId159" display="https://docs.google.com/viewer?a=v&amp;pid=sites&amp;srcid=dWFlc3AuZ292LmNvfHJzb2x1Y2lvbmVzLXVhZXNwfGd4OjI5ZmI3ODBkNDI1YWY1Njk"/>
    <hyperlink ref="C481" r:id="rId160" display="https://docs.google.com/viewer?a=v&amp;pid=sites&amp;srcid=dWFlc3AuZ292LmNvfHJzb2x1Y2lvbmVzLXVhZXNwfGd4OjMxMDg5Y2NmYjg1NmVjODQ"/>
    <hyperlink ref="C482" r:id="rId161" display="http://www.alcaldiabogota.gov.co/sisjur/normas/Norma1.jsp?i=5248"/>
    <hyperlink ref="C483" r:id="rId162" display="http://www.procuraduria.gov.co/guiamp/media/file/Macroproceso Disciplinario/L-734-02.htm"/>
    <hyperlink ref="C484" r:id="rId163" display="http://www.alcaldiabogota.gov.co/sisjur/normas/Norma1.jsp?i=22960"/>
    <hyperlink ref="C485" r:id="rId164" display="http://www.alcaldiabogota.gov.co/sisjur/normas/Norma1.jsp?i=18192"/>
    <hyperlink ref="C486" r:id="rId165" display="http://www.alcaldiabogota.gov.co/sisjur/normas/Norma1.jsp?i=53565"/>
    <hyperlink ref="C487" r:id="rId166" display="http://www.alcaldiabogota.gov.co/sisjur/normas/Norma1.jsp?i=1177"/>
    <hyperlink ref="C488" r:id="rId167" display="http://www.alcaldiabogota.gov.co/sisjur/normas/Norma1.jsp?i=1357"/>
    <hyperlink ref="C489" r:id="rId168" display="http://www.alcaldiabogota.gov.co/sisjur/normas/Norma1.jsp?i=2629"/>
    <hyperlink ref="C490" r:id="rId169" display="http://wsp.presidencia.gov.co/Normativa/Leyes/Documents/ley156211072012.pdf"/>
    <hyperlink ref="C491" r:id="rId170" display="http://www.alcaldiabogota.gov.co/sisjur/normas/Norma1.jsp?i=48587"/>
    <hyperlink ref="C492" r:id="rId171" display="http://www.alcaldiabogota.gov.co/sisjur/normas/Norma1.jsp?i=47374"/>
    <hyperlink ref="C493" r:id="rId172" display="http://www.alcaldiabogota.gov.co/sisjur/normas/Norma1.jsp?i=58841"/>
    <hyperlink ref="C494" r:id="rId173" display="http://www.alcaldiabogota.gov.co/sisjur/normas/Norma1.jsp?i=62506"/>
    <hyperlink ref="C495" r:id="rId174" display="http://www.alcaldiabogota.gov.co/sisjur/normas/Norma1.jsp?i=62506"/>
    <hyperlink ref="C496" r:id="rId175" display="http://www.alcaldiabogota.gov.co/sisjur/normas/Norma1.jsp?i=62506"/>
    <hyperlink ref="C497" r:id="rId176" display="http://www.alcaldiabogota.gov.co/sisjur/normas/Norma1.jsp?i=65194"/>
    <hyperlink ref="C498" r:id="rId177" display="http://www.alcaldiabogota.gov.co/sisjur/normas/Norma1.jsp?i=38799"/>
    <hyperlink ref="C499" r:id="rId178" display="http://www.alcaldiabogota.gov.co/sisjur/normas/Norma1.jsp?i=2402"/>
    <hyperlink ref="C500" r:id="rId179" display="https://www.minsalud.gov.co/Normatividad_Nuevo/Resoluci%C3%B3n 2388 de 2016.pdf"/>
    <hyperlink ref="C501" r:id="rId180" display="https://www.minsalud.gov.co/sites/rid/Lists/BibliotecaDigital/RIDE/DE/DIJ/decreto-1990-de-2016.pdf"/>
    <hyperlink ref="C502" r:id="rId181" display="https://normativa.colpensiones.gov.co/colpens/docs/resolucion_minsaludps_5858_2016.htm"/>
    <hyperlink ref="C157" r:id="rId182" display="http://www.alcaldiabogota.gov.co/sisjur/normas/Norma1.jsp?i=67394"/>
    <hyperlink ref="C138" r:id="rId183" display="http://www.uaesp.gov.co/images/RES_472_DE_2017.pdf"/>
    <hyperlink ref="C114" r:id="rId184" display="http://www.uaesp.gov.co/images/Resolucion_N616-2016-Grupo_Disciplinario.pdf"/>
    <hyperlink ref="H79" r:id="rId185" display="http://www.alcaldiabogota.gov.co/sisjur/normas/Norma1.jsp?i=43292#0"/>
    <hyperlink ref="C79" r:id="rId186" display="http://www.alcaldiabogota.gov.co/sisjur/normas/Norma1.jsp?i=44953#0"/>
    <hyperlink ref="C134" r:id="rId187" display="http://www.uaesp.gov.co/images/Resolucion_365-2012.pdf"/>
    <hyperlink ref="C442" r:id="rId188" display="http://www.uaesp.gov.co/images/Resolucion087_16_de_marzo_2016.pdf"/>
    <hyperlink ref="C443" r:id="rId189" display="https://docs.google.com/viewer?a=v&amp;pid=sites&amp;srcid=dWFlc3AuZ292LmNvfHJzb2x1Y2lvbmVzLXVhZXNwfGd4OjRhNTk0ZWRiZDg0MmE0MDQ"/>
    <hyperlink ref="C445" r:id="rId190" display="http://www.uaesp.gov.co/images/Resolucion113_de_01_abril_2016-incorpora_la_533_norma_impuesto_las_ganacias.pdf"/>
    <hyperlink ref="C440" r:id="rId191" display="http://www.uaesp.gov.co/images/RESOLUCION_533_DE_2015.pdf"/>
    <hyperlink ref="I444" r:id="rId192" display="Secretaria de Hacienda."/>
    <hyperlink ref="C439" r:id="rId193" display="http://www.uaesp.gov.co/images/RESOLUCION11_DE_2014.pdf"/>
    <hyperlink ref="C450" r:id="rId194" display="http://www.uaesp.gov.co/images/Instructivo_002_21_de_Diciembre_de_2016.pdf"/>
    <hyperlink ref="C438" r:id="rId195" display="http://www.uaesp.gov.co/images/DECRETRO0000584_20141219_Estampilla_U_Pedagogica-1.pdf"/>
    <hyperlink ref="C452" r:id="rId196" display="http://www.uaesp.gov.co/images/cartacircular54_docmtos.pdf"/>
    <hyperlink ref="C451" r:id="rId197" display="http://www.uaesp.gov.co/images/20177000029862_DIRECTIVA_ALCALDIA001_DE_2017.tif"/>
    <hyperlink ref="C237" r:id="rId198" display="http://www.alcaldiabogota.gov.co/sisjur/normas/Norma1.jsp?i=63792"/>
    <hyperlink ref="C239" r:id="rId199" display="http://www.secretariasenado.gov.co/senado/basedoc/ley_1715_2014.html"/>
    <hyperlink ref="C107" r:id="rId200" display="http://www.alcaldiabogota.gov.co/sisjur/normas/Norma1.jsp?i=62518"/>
    <hyperlink ref="C118" r:id="rId201" display="http://www.funcionpublica.gov.co/sisjur/home/Norma1.jsp?i=80915"/>
    <hyperlink ref="C582" r:id="rId202" display="http://www.alcaldiabogota.gov.co/sisjur/normas/Norma1.jsp?i=31405"/>
    <hyperlink ref="C584" r:id="rId203" display="http://www.alcaldiabogota.gov.co/sisjur/normas/Norma1.jsp?i=29233"/>
    <hyperlink ref="C589" r:id="rId204" display="http://www.alcaldiabogota.gov.co/sisjur/normas/Norma1.jsp?i=60596"/>
    <hyperlink ref="C581" r:id="rId205" display="http://www.alcaldiabogota.gov.co/sisjur/normas/Norma1.jsp?i=28134"/>
    <hyperlink ref="C586" r:id="rId206" display="http://www.secretariasenado.gov.co/senado/basedoc/ley_1474_2011.html"/>
    <hyperlink ref="C580" r:id="rId207" display="http://www.alcaldiabogota.gov.co/sisjur/normas/Norma1.jsp?i=3429"/>
    <hyperlink ref="C591" r:id="rId208" display="http://www.alcaldiabogota.gov.co/sisjur/normas/Norma1.jsp?i=56244"/>
    <hyperlink ref="C590" r:id="rId209" display="http://www.alcaldiabogota.gov.co/sisjur/normas/Norma1.jsp?i=56882#0"/>
    <hyperlink ref="C594" r:id="rId210" display="http://www.alcaldiabogota.gov.co/sisjur/normas/Norma1.jsp?i=60556"/>
    <hyperlink ref="C579" r:id="rId211" display="CONSTITUCIONAL "/>
    <hyperlink ref="C585" r:id="rId212" display="http://www.alcaldiabogota.gov.co/sisjur/normas/Norma1.jsp?i=40685"/>
    <hyperlink ref="C587" r:id="rId213" display="http://www.alcaldiabogota.gov.co/sisjur/normas/Norma1.jsp?i=41249"/>
    <hyperlink ref="C593" r:id="rId214" display="http://www.alcaldiabogota.gov.co/sisjur/normas/Norma1.jsp?i=57396"/>
    <hyperlink ref="C583" r:id="rId215" display="http://www.alcaldiabogota.gov.co/sisjur/normas/Norma1.jsp?i=31986"/>
    <hyperlink ref="C596" r:id="rId216" display="GUIA DE USO"/>
    <hyperlink ref="C595" r:id="rId217" display="http://www.mintic.gov.co/portal/604/articles-14631_documento.pdf"/>
    <hyperlink ref="B596" r:id="rId218" display="GUIA DE USO"/>
    <hyperlink ref="J581" r:id="rId219" display="www.uaesp.gov.co"/>
    <hyperlink ref="C471" r:id="rId220" display="http://www.uaesp.gov.co/images/Reso_22_de_2008_UAESP.pdf"/>
    <hyperlink ref="C472" r:id="rId221" display="http://www.uaesp.gov.co/images/Reso_22_de_2008_UAESP.pdf"/>
    <hyperlink ref="C537" r:id="rId222" display="http://www.alcaldiabogota.gov.co/sisjur/normas/Norma1.jsp?i=1177"/>
    <hyperlink ref="C538" r:id="rId223" display="http://www.alcaldiabogota.gov.co/sisjur/normas/Norma1.jsp?i=14363"/>
    <hyperlink ref="C543" r:id="rId224" display="http://www.alcaldiabogota.gov.co/sisjur/normas/Norma1.jsp?i=36291"/>
    <hyperlink ref="C544" r:id="rId225" display="http://www.alcaldiabogota.gov.co/sisjur/normas/Norma1.jsp?i=40025"/>
    <hyperlink ref="C546" r:id="rId226" display="http://www.alcaldiabogota.gov.co/sisjur/normas/Norma1.jsp?i=26053"/>
    <hyperlink ref="C550" r:id="rId227" display="http://www.icbf.gov.co/cargues/avance/docs/resolucion_minambienteds_1541_2013.htm"/>
    <hyperlink ref="C551" r:id="rId228" display="http://www.icbf.gov.co/cargues/avance/docs/resolucion_minambienteds_1541_2013.htm"/>
    <hyperlink ref="C552" r:id="rId229" display="http://www.minambiente.gov.co/images/normativa/app/resoluciones/53-res_2087_dic_2014.pdf"/>
    <hyperlink ref="C553" r:id="rId230" display="http://www.alcaldiabogota.gov.co/sisjur/normas/Norma1.jsp?i=40724"/>
    <hyperlink ref="C554" r:id="rId231" display="http://www.alcaldiabogota.gov.co/sisjur/normas/Norma1.jsp?i=37048"/>
    <hyperlink ref="C558" r:id="rId232" display="https://www.minsalud.gov.co/Normatividad_Nuevo/RESOLUCI%C3%93N 5194 DE 2010.pdf"/>
    <hyperlink ref="C559" r:id="rId233" display="http://www.alcaldiabogota.gov.co/sisjur/normas/Norma1.jsp?i=21982"/>
    <hyperlink ref="C562" r:id="rId234" display="http://www.alcaldiabogota.gov.co/sisjur/normas/Norma1.jsp?i=31425"/>
    <hyperlink ref="C556" r:id="rId235" display="http://www.alcaldiabogota.gov.co/sisjur/normas/Norma1.jsp?i=658"/>
    <hyperlink ref="C557" r:id="rId236" display="https://docs.google.com/viewer?a=v&amp;pid=sites&amp;srcid=dWFlc3AuZ292LmNvfHJzb2x1Y2lvbmVzLXVhZXNwfGd4OjVmZTU4ZTMxNDBkMjExYjI"/>
    <hyperlink ref="C560" r:id="rId237" display="http://www.icbf.gov.co/cargues/avance/docs/resolucion_minambienteds_0631_2015.htm"/>
    <hyperlink ref="C561" r:id="rId238" display="http://www.minambiente.gov.co/images/normativa/app/resoluciones/65-Resoluci%C3%B3n 886 de 2004 - Modifica Resoluci%C3%B3n 058 de 2002.pdf"/>
    <hyperlink ref="C563" r:id="rId239" display="http://www.alcaldiabogota.gov.co/sisjur/normas/Norma1.jsp?i=31146"/>
    <hyperlink ref="C555" r:id="rId240" display="http://www.alcaldiabogota.gov.co/sisjur/normas/Norma1.jsp?i=37051 - 0"/>
    <hyperlink ref="C542" r:id="rId241" display="https://docs.google.com/viewer?a=v&amp;pid=sites&amp;srcid=dWFlc3AuZ292LmNvfHJzb2x1Y2lvbmVzLXVhZXNwfGd4OjRkYzJlOTJjMGU2YWE0MTc"/>
    <hyperlink ref="C539" r:id="rId242" display="http://www.uaesp.gov.co/images/Resolucion_019-2012.pdf"/>
    <hyperlink ref="C536" r:id="rId243" display="http://www.alcaldiabogota.gov.co/sisjur/normas/Norma1.jsp?i=40620"/>
    <hyperlink ref="J541" r:id="rId244" display="http://www.bogota.gov.co/sdqs/normatividad"/>
    <hyperlink ref="C545" r:id="rId245" display="http://www.alcaldiabogota.gov.co/sisjur/normas/Norma1.jsp?i=45334"/>
    <hyperlink ref="C547" r:id="rId246" display="https://www.arlsura.com/files/res1409_2012.pdf"/>
    <hyperlink ref="C549" r:id="rId247" display="http://www.alcaldiabogota.gov.co/sisjur/normas/Norma1.jsp?i=20837"/>
    <hyperlink ref="C548" r:id="rId248" display="http://www.alcaldiabogota.gov.co/sisjur/normas/Norma1.jsp?i=18718"/>
    <hyperlink ref="C564" r:id="rId249" display="http://www.alcaldiabogota.gov.co/sisjur/normas/Norma1.jsp?i=45322"/>
    <hyperlink ref="C567" r:id="rId250" display="http://www.alcaldiabogota.gov.co/sisjur/normas/Norma1.jsp?i=1834"/>
    <hyperlink ref="C568" r:id="rId251" display="http://www.alcaldiabogota.gov.co/sisjur/normas/Norma1.jsp?i=2151"/>
    <hyperlink ref="C569" r:id="rId252" display="http://www.alcaldiabogota.gov.co/sisjur/normas/Norma1.jsp?i=21060"/>
    <hyperlink ref="C573" r:id="rId253" display="http://www.alcaldiabogota.gov.co/sisjur/normas/Norma1.jsp?i=56755"/>
    <hyperlink ref="C574" r:id="rId254" display="http://www.alcaldiabogota.gov.co/sisjur/normas/Norma1.jsp?i=6101"/>
    <hyperlink ref="C575" r:id="rId255" display="http://www.alcaldiabogota.gov.co/sisjur/normas/Norma1.jsp?i=56035"/>
    <hyperlink ref="C578" r:id="rId256" display="http://www.alcaldiabogota.gov.co/sisjur/normas/Norma1.jsp?i=16762"/>
    <hyperlink ref="C576" r:id="rId257" display="http://www.alcaldiabogota.gov.co/sisjur/normas/Norma1.jsp?i=40983"/>
    <hyperlink ref="C577" r:id="rId258" display="http://www.alcaldiabogota.gov.co/sisjur/normas/Norma1.jsp?i=16762"/>
    <hyperlink ref="D221" r:id="rId259" display="http://www.alcaldiabogota.gov.co/sisjur/normas/Norma1.jsp?i=55073#565"/>
    <hyperlink ref="C230" r:id="rId260" display="http://www.alcaldiabogota.gov.co/sisjur/normas/Norma1.jsp?i=11032"/>
    <hyperlink ref="C236" r:id="rId261" display="http://www.alcaldiabogota.gov.co/sisjur/normas/Norma1.jsp?i=64237"/>
    <hyperlink ref="C235" r:id="rId262" display="http://apolo.creg.gov.co/Publicac.nsf/1c09d18d2d5ffb5b05256eee00709c02/c2081b22df5fd51e0525791e007d7ba9?OpenDocument"/>
    <hyperlink ref="C234" r:id="rId263" display="http://www.secretariasenado.gov.co/senado/basedoc/ley_1753_2015.html"/>
    <hyperlink ref="C233" r:id="rId264" display="http://apolo.creg.gov.co/Publicac.nsf/1aed427ff782911965256751001e9e55/c63f06a9114e1a150525785a007a6fa2?OpenDocument"/>
    <hyperlink ref="C232" r:id="rId265" display="http://apolo.creg.gov.co/Publicac.nsf/Indice01/Resolucion-2008-Creg097-2008"/>
    <hyperlink ref="C231" r:id="rId266" display="http://www.alcaldiabogota.gov.co/sisjur/normas/Norma1.jsp?i=11041"/>
    <hyperlink ref="C229" r:id="rId267" display="http://www.alcaldiabogota.gov.co/sisjur/normas/Norma1.jsp?i=4449"/>
    <hyperlink ref="C226" r:id="rId268" display="http://www.alcaldiabogota.gov.co/sisjur/normas/Norma1.jsp?i=20707"/>
    <hyperlink ref="C225" r:id="rId269" display="https://www.minminas.gov.co/documents/10180/1179442/Anexo+General+del+RETIE+vigente+actualizado+a+2015-1.pdf/57874c58-e61e-4104-8b8c-b64dbabedb13"/>
    <hyperlink ref="C224" r:id="rId270" display="http://www.alcaldiabogota.gov.co/sisjur/normas/Norma1.jsp?i=39270"/>
    <hyperlink ref="C223" r:id="rId271" display="http://www.alcaldiabogota.gov.co/sisjur/normas/Norma1.jsp?i=39212"/>
    <hyperlink ref="C222" r:id="rId272" display="http://www.alcaldiabogota.gov.co/sisjur/normas/Norma1.jsp?i=21054"/>
    <hyperlink ref="C221" r:id="rId273" display="http://www.alcaldiabogota.gov.co/sisjur/normas/Norma1.jsp?i=13935"/>
    <hyperlink ref="C220" r:id="rId274" display="http://www.alcaldiabogota.gov.co/sisjur/normas/Norma1.jsp?i=47766"/>
    <hyperlink ref="C219" r:id="rId275" display="http://www.alcaldiabogota.gov.co/sisjur/normas/Norma1.jsp?i=22307"/>
    <hyperlink ref="C218" r:id="rId276" display="http://www.alcaldiabogota.gov.co/sisjur/normas/Norma1.jsp?i=45608"/>
    <hyperlink ref="C227" r:id="rId277" display="NTC-2050"/>
    <hyperlink ref="C228" r:id="rId278" display="NTC-2859-1"/>
    <hyperlink ref="C572" r:id="rId279" display="http://www.uaesp.gov.co/images/Resolucion_Otorga_Permiso_UAESP_Cementerio_Sur.pdf"/>
    <hyperlink ref="C571" r:id="rId280" display="2196 "/>
    <hyperlink ref="C566" r:id="rId281" display="http://www.uaesp.gov.co/images/Resolucion_0121-2017_SUBSIDIOS.pdf"/>
    <hyperlink ref="C541" r:id="rId282" display="http://www.uaesp.gov.co/images/Resolucion042de2013.pdf"/>
    <hyperlink ref="C540" r:id="rId283" display="http://www.uaesp.gov.co/images/Resolucion041de2013.pdf"/>
    <hyperlink ref="C565" r:id="rId284" display="http://www.uaesp.gov.co/images/Resolucion_02001_Permiso_emision_atmosferica_cementerio_Serafin.pdf"/>
    <hyperlink ref="C570" r:id="rId285" display="00792 "/>
    <hyperlink ref="C16" r:id="rId286" display="http://www.alcaldiabogota.gov.co/sisjur/normas/Norma1.jsp?i=37391"/>
    <hyperlink ref="C10" r:id="rId287" display="http://www.corteconstitucional.gov.co/relatoria/autos/2011/a275-11.htm"/>
    <hyperlink ref="C8" r:id="rId288" display="http://www.alcaldiabogota.gov.co/sisjur/normas/Norma1.jsp?i=52363"/>
    <hyperlink ref="C28" r:id="rId289" display="http://www.alcaldiabogota.gov.co/sisjur/normas/Norma1.jsp?i=56035"/>
    <hyperlink ref="C12" r:id="rId290" display="http://www.alcaldiabogota.gov.co/sisjur/normas/Norma1.jsp?i=21059"/>
    <hyperlink ref="C14" r:id="rId291" display="http://www.alcaldiabogota.gov.co/sisjur/normas/Norma1.jsp?i=34262"/>
    <hyperlink ref="C15" r:id="rId292" display="http://www.alcaldiabogota.gov.co/sisjur/normas/Norma1.jsp?i=15484"/>
    <hyperlink ref="C29" r:id="rId293" display="http://www.alcaldiabogota.gov.co/sisjur/normas/Norma1.jsp?i=18718"/>
    <hyperlink ref="C19" r:id="rId294" display="http://www.alcaldiabogota.gov.co/sisjur/normas/Norma1.jsp?i=50832"/>
    <hyperlink ref="C20" r:id="rId295" display="http://www.alcaldiabogota.gov.co/sisjur/normas/Norma1.jsp?i=64326"/>
    <hyperlink ref="C24" r:id="rId296" display="http://www.alcaldiabogota.gov.co/sisjur/normas/Norma1.jsp?i=28150"/>
    <hyperlink ref="C25" r:id="rId297" display="http://www.alcaldiabogota.gov.co/sisjur/normas/Norma1.jsp?i=1929"/>
    <hyperlink ref="C27" r:id="rId298" display="http://www.alcaldiabogota.gov.co/sisjur/normas/Norma1.jsp?i=8434"/>
    <hyperlink ref="C31" r:id="rId299" display="http://www.alcaldiabogota.gov.co/sisjur/normas/Norma1.jsp?i=34388"/>
    <hyperlink ref="C30" r:id="rId300" display="http://www.alcaldiabogota.gov.co/sisjur/normas/Norma1.jsp?i=2752"/>
    <hyperlink ref="C32" r:id="rId301" display="http://www.minambiente.gov.co/images/normativa/leyes/2013/ley_1672_2013.pdf"/>
    <hyperlink ref="C50" r:id="rId302" display="http://www.alcaldiabogota.gov.co/sisjur/normas/Norma1.jsp?i=9846"/>
    <hyperlink ref="C51" r:id="rId303" display="http://www.alcaldiabogota.gov.co/sisjur/normas/Norma1.jsp?i=45358"/>
    <hyperlink ref="C39" r:id="rId304" display="http://www.alcaldiabogota.gov.co/sisjur/normas/Norma1.jsp?i=1093"/>
    <hyperlink ref="C33" r:id="rId305" display="http://www.alcaldiabogota.gov.co/sisjur/normas/Norma1.jsp?i=52101"/>
    <hyperlink ref="C34" r:id="rId306" display="http://www.alcaldiabogota.gov.co/sisjur/normas/Norma1.jsp?i=52113"/>
    <hyperlink ref="C13" r:id="rId307" display="http://www.alcaldiabogota.gov.co/sisjur/normas/Norma1.jsp?i=32765"/>
    <hyperlink ref="C9" r:id="rId308" display="http://www.alcaldiabogota.gov.co/sisjur/normas/Norma1.jsp?i=11024"/>
    <hyperlink ref="H15" r:id="rId309" display="Decreto 1421 de 1993 y el Acuerdo 114 de 2003"/>
    <hyperlink ref="C35" r:id="rId310" display="http://www.alcaldiabogota.gov.co/sisjur/normas/Norma1.jsp?i=56778"/>
    <hyperlink ref="C48" r:id="rId311" display="http://www.alcaldiabogota.gov.co/sisjur/normas/Norma1.jsp?i=38541"/>
    <hyperlink ref="C49" r:id="rId312" display="http://www.alcaldiabogota.gov.co/sisjur/normas/Norma1.jsp?i=49822"/>
    <hyperlink ref="C36" r:id="rId313" display="http://www.alcaldiabogota.gov.co/sisjur/normas/Norma1.jsp?i=52472"/>
    <hyperlink ref="C37" r:id="rId314" display="http://www.alcaldiabogota.gov.co/sisjur/normas/Norma1.jsp?i=15260"/>
    <hyperlink ref="C40" r:id="rId315" display="https://docs.google.com/viewer?a=v&amp;pid=sites&amp;srcid=dWFlc3AuZ292LmNvfHJzb2x1Y2lvbmVzLXVhZXNwfGd4OjQxMzM1MWZkNmE1YzcxMDU"/>
    <hyperlink ref="C42" r:id="rId316" display="http://www.alcaldiabogota.gov.co/sisjur/normas/Norma1.jsp?i=59884"/>
    <hyperlink ref="C43" r:id="rId317" display="https://docs.google.com/viewer?a=v&amp;pid=sites&amp;srcid=dWFlc3AuZ292LmNvfHJzb2x1Y2lvbmVzLXVhZXNwfGd4OjFiMGRmNGUzOTFmYTA0OWI"/>
    <hyperlink ref="C44" r:id="rId318" display="https://docs.google.com/viewer?a=v&amp;pid=sites&amp;srcid=dWFlc3AuZ292LmNvfHJzb2x1Y2lvbmVzLXVhZXNwfGd4OjMwM2Y1ZDgxOTQyOWE1Yjc"/>
    <hyperlink ref="C45" r:id="rId319" display="https://docs.google.com/viewer?a=v&amp;pid=sites&amp;srcid=dWFlc3AuZ292LmNvfHJzb2x1Y2lvbmVzLXVhZXNwfGd4OjMzNzI0Mzg5MzVmNjVjMGY"/>
    <hyperlink ref="C38" r:id="rId320" display="http://asociacionrecicladoresbogota.org/wp-content/uploads/2016/05/0276-16.pdf"/>
    <hyperlink ref="C46" r:id="rId321" display="http://www.alcaldiabogota.gov.co/sisjur/normas/Norma1.jsp?i=55750"/>
    <hyperlink ref="C47" r:id="rId322" display="http://www.uaesp.gov.co/uaesp_jo/images/SubdAprovechamiento/Resolucion799.PDF"/>
    <hyperlink ref="C17" r:id="rId323" display="http://www.alcaldiabogota.gov.co/sisjur/normas/Norma1.jsp?i=67394"/>
    <hyperlink ref="C11" r:id="rId324" display="http://www.alcaldiabogota.gov.co/sisjur/normas/Norma1.jsp?i=25613"/>
    <hyperlink ref="C18" r:id="rId325" display="http://www.alcaldiabogota.gov.co/sisjur/normas/Norma1.jsp?i=63950"/>
    <hyperlink ref="C21" r:id="rId326" display="http://www.alcaldiabogota.gov.co/sisjur/normas/Norma1.jsp?i=64233"/>
    <hyperlink ref="C22" r:id="rId327" display="http://www.andi.com.co/Ambiental/SiteAssets/Paginas/default/Decreto 596. Esquema de aprovechamiento del servicio p%C3%BAblico de aseo.pdf"/>
    <hyperlink ref="H42" r:id="rId328" display="http://www.alcaldiabogota.gov.co/sisjur/normas/Norma1.jsp?i=56778#0"/>
    <hyperlink ref="C23" r:id="rId329" display="http://es.presidencia.gov.co/normativa/normativa/DECRETO 614 DEL 10 DE ABRIL DE 2017.pdf"/>
    <hyperlink ref="C503" r:id="rId330" display="https://normativa.colpensiones.gov.co/colpens/docs/resolucion_minsaludps_5858_2016.htm"/>
    <hyperlink ref="C504" r:id="rId331" display="http://es.presidencia.gov.co/normativa/normativa/LEY 1822 DEL 4 DE ENERO DE 2017.pdf"/>
    <hyperlink ref="C505" r:id="rId332" display="http://es.presidencia.gov.co/normativa/normativa/LEY 1823 DEL 4 DE ENERO DE 2017.pdf"/>
    <hyperlink ref="C506" r:id="rId333" display="http://www.esap.edu.co/portal/wp-content/uploads/2017/02/DECRETO-1083-DE-2015-COMPLETO-UNICO-REGLAMENTARIO-DE-FUNCI%C3%93N-P%C3%9ABLICA.pdf"/>
    <hyperlink ref="C507" r:id="rId334" display="http://es.presidencia.gov.co/normativa/normativa/DECRETO 648 DEL 19 DE ABRIL DE 2017.pdf"/>
    <hyperlink ref="C508" r:id="rId335" display="http://www.uaesp.gov.co/uaesp_jo/images/talentohumano/acuerdo_002-2012.pdf"/>
    <hyperlink ref="C509" r:id="rId336" display="..\Downloads\Decreto 171 del 01 de febrero de 2016_1.pdf"/>
    <hyperlink ref="C510" r:id="rId337" display="http://ccs.org.co/salaprensa/images/Documentos/MINTRABAJO/1111-20170329-104136101.pdf"/>
    <hyperlink ref="C511" r:id="rId338" display="https://docs.google.com/a/uaesp.gov.co/viewer?a=v&amp;pid=sites&amp;srcid=dWFlc3AuZ292LmNvfHJzb2x1Y2lvbmVzLXVhZXNwfGd4OjVlNGU2ZWI0MjliMmE4ZjA"/>
    <hyperlink ref="C512" r:id="rId339" display="http://es.presidencia.gov.co/normativa/normativa/LEY 1821 DEL 30 DE DICIEMBRE DE 2016.pdf"/>
    <hyperlink ref="C513" r:id="rId340" display="http://biblioteca.saludcapital.gov.co/img_upload/03d591f205ab80e521292987c313699c/ley-9-de-1979_1.pdf"/>
    <hyperlink ref="C514" r:id="rId341" display="http://www.insht.es/InshtWeb/Contenidos/Documentacion/FichasTecnicas/NTP/Ficheros/201a300/ntp_242.pdf"/>
    <hyperlink ref="C515" r:id="rId342" display="https://tienda.icontec.org/producto/impreso-ntc-5831-requisitos-ergonomicos-para-trabajos-de-oficina-con-videoterminales-vdt-monitores-parte-5-concepcion-del-puesto-de-trabajo-y-exigencias-postulares/?v=42983b05e2f2"/>
    <hyperlink ref="C516" r:id="rId343" display="https://tienda.icontec.org/producto/impreso-ntc-5831-requisitos-ergonomicos-para-trabajos-de-oficina-con-videoterminales-vdt-monitores-parte-5-concepcion-del-puesto-de-trabajo-y-exigencias-postulares/?v=42983b05e2f2"/>
    <hyperlink ref="C517" r:id="rId344" display="  6385"/>
    <hyperlink ref="C518" r:id="rId345" display="http://www.insht.es/Ergonomia2/Contenidos/Promocionales/Posturas de trabajo/ficheros/NormastecnicasPosturasTrabajo.pdf"/>
    <hyperlink ref="C530" r:id="rId346" display="http://es.presidencia.gov.co/normativa/normativa/DECRETO 484 DEL 24 DE MARZO DE 2017.pdf"/>
    <hyperlink ref="C529" r:id="rId347" display="http://es.presidencia.gov.co/normativa/normativa/LEY 1780 DEL 02 DE MAYO DE 2016.pdf"/>
    <hyperlink ref="C528" r:id="rId348" display="http://www.insht.es/InshtWeb/Contenidos/Documentacion/FichasTecnicas/NTP/Ficheros/601a700/ntp_602.pdf"/>
    <hyperlink ref="C531" r:id="rId349" display="../../Downloads/DOC001 (71) (1).pdf"/>
    <hyperlink ref="C532" r:id="rId350" display="http://es.presidencia.gov.co/normativa/normativa/DECRETO 894 DEL 28 DE MAYO DE 2017.pdf"/>
    <hyperlink ref="C519" r:id="rId351" display="http://es.presidencia.gov.co/normativa/normativa/DECRETO 1250 DEL 19 DE JULIO DE 2017.pdf"/>
    <hyperlink ref="C520" r:id="rId352" display="http://www.imprenta.gov.co/gacetap/gaceta.mostrar_documento?p_tipo=21&amp;p_numero=1801&amp;p_consec=45806"/>
    <hyperlink ref="C74" r:id="rId353" display="Resolucion 065 DEL 8 D EFEBRERO DE 2012.jpg"/>
    <hyperlink ref="C75" r:id="rId354" display="RESOLUCION 768 DE 2012 URGENCIA MANIFIESTA.pdf"/>
    <hyperlink ref="C535" r:id="rId355" display="http://www.sic.gov.co/sites/default/files/normatividad/092017/DECRETO-1499-DEL-11-DE-SEPTIEMBRE-DE-2017.pdf"/>
    <hyperlink ref="C422" r:id="rId356" display="http://www.uaesp.gov.co/images/Carta_Circular_27_DDC-conciliacion_CUD.pdf"/>
    <hyperlink ref="C423" r:id="rId357" display="http://www.uaesp.gov.co/images/Circular00001_de_2006_DIB_03-01-2006.pdf"/>
    <hyperlink ref="C431" r:id="rId358" display="http://www.uaesp.gov.co/images/RESOLUCION_354_DE_2007.pdf"/>
    <hyperlink ref="C424" r:id="rId359" display="http://www.alcaldiabogota.gov.co/sisjur/normas/Norma1.jsp?i=60202"/>
    <hyperlink ref="C437" r:id="rId360" display=" DDC 1 2007 / RESOLUCIÓN DDC-000001"/>
    <hyperlink ref="C436" r:id="rId361" display="Resolucion 694"/>
    <hyperlink ref="C435" r:id="rId362" display="http://www.alcaldiabogota.gov.co/sisjur/normas/Norma1.jsp?i=28487"/>
    <hyperlink ref="C432" r:id="rId363" display="http://www.uaesp.gov.co/images/RESOLUCION_355_DE_2007.pdf"/>
    <hyperlink ref="C430" r:id="rId364" display="http://www.alcaldiabogota.gov.co/sisjur/normas/Norma1.jsp?i=14311"/>
    <hyperlink ref="C429" r:id="rId365" display="http://www.alcaldiabogota.gov.co/sisjur/normas/Norma1.jsp?i=7223"/>
    <hyperlink ref="C428" r:id="rId366" display="http://www.alcaldiabogota.gov.co/sisjur/normas/Norma1.jsp?i=289"/>
    <hyperlink ref="C427" r:id="rId367" display="http://www.alcaldiabogota.gov.co/sisjur/normas/Norma1.jsp?i=15071"/>
    <hyperlink ref="C426" r:id="rId368" display="http://www.alcaldiabogota.gov.co/sisjur/normas/Norma1.jsp?i=51040"/>
    <hyperlink ref="C425" r:id="rId369" display="ESTATUTO TRIBUTARIO ACTUALIZADO"/>
    <hyperlink ref="C434" r:id="rId370" display="Resolución 357"/>
    <hyperlink ref="C420" r:id="rId371" display="http://www.uaesp.gov.co/images/Resolucion_798-2012.pdf"/>
    <hyperlink ref="C421" r:id="rId372" display="http://www.alcaldiabogota.gov.co/sisjur/normas/Norma1.jsp?i=4628"/>
    <hyperlink ref="C402" r:id="rId373" display="http://www.alcaldiabogota.gov.co/sisjur/normas/Norma1.jsp?i=300"/>
    <hyperlink ref="C415" r:id="rId374" display="https://docs.google.com/viewer?a=v&amp;pid=sites&amp;srcid=dWFlc3AuZ292LmNvfHJzb2x1Y2lvbmVzLXVhZXNwfGd4OjRiMzc0YmVjYTkyOWIwMTM"/>
    <hyperlink ref="C404" r:id="rId375" display="http://www.alcaldiabogota.gov.co/sisjur/normas/Norma1.jsp?i=43292"/>
    <hyperlink ref="C409" r:id="rId376" display="http://www.alcaldiabogota.gov.co/sisjur/normas/Norma1.jsp?i=40685"/>
    <hyperlink ref="C406" r:id="rId377" display="http://www.alcaldiabogota.gov.co/sisjur/normas/Norma1.jsp?i=36199"/>
    <hyperlink ref="C403" r:id="rId378" display="http://www.alcaldiabogota.gov.co/sisjur/normas/Norma1.jsp?i=14861"/>
    <hyperlink ref="C405" r:id="rId379" display="http://www.alcaldiabogota.gov.co/sisjur/normas/Norma1.jsp?i=1304"/>
    <hyperlink ref="C410" r:id="rId380" display="http://www.alcaldiabogota.gov.co/sisjur/normas/Norma1.jsp?i=59375"/>
    <hyperlink ref="C401" r:id="rId381" display="Constitución Política de Colombia"/>
    <hyperlink ref="C407" r:id="rId382" display="http://www.alcaldiabogota.gov.co/sisjur/normas/Norma1.jsp?i=45322"/>
    <hyperlink ref="C408" r:id="rId383" display="http://www.alcaldiabogota.gov.co/sisjur/normas/Norma1.jsp?i=62518"/>
    <hyperlink ref="C411" r:id="rId384" display="01 Y 02"/>
    <hyperlink ref="C412" r:id="rId385" display="http://www.chip.gov.co/chiprt/?LO=00000001a6b7c8d9000000420000004200259e98522d7aa000000000000104b000000000000000000000000000000000000000000000000000000000000000000000000000000000&amp;MItypeObj=application/pdf"/>
    <hyperlink ref="C413" r:id="rId386" display="http://intranet.uaesp.gov.co/"/>
    <hyperlink ref="C417" r:id="rId387" display="http://www.alcaldiabogota.gov.co/sisjur/normas/Norma1.jsp?i=57002"/>
    <hyperlink ref="C159" r:id="rId388" display="http://www.alcaldiabogota.gov.co/sisjur/normas/Norma1.jsp?i=1551"/>
    <hyperlink ref="C168" r:id="rId389" display="http://www.alcaldiabogota.gov.co/sisjur/normas/Norma1.jsp?i=1479"/>
    <hyperlink ref="C181" r:id="rId390" display="http://www.alcaldiabogota.gov.co/sisjur/normas/Norma1.jsp?i=19982"/>
    <hyperlink ref="C184" r:id="rId391" display="http://www.alcaldiabogota.gov.co/sisjur/normas/Norma1.jsp?i=30008"/>
    <hyperlink ref="C178" r:id="rId392" display="http://www.alcaldiabogota.gov.co/sisjur/normas/Norma1.jsp?i=16123"/>
    <hyperlink ref="C177" r:id="rId393" display="http://www.minambiente.gov.co/images/normativa/app/decretos/18-dec_1443_2004.pdf"/>
    <hyperlink ref="C206" r:id="rId394" display="http://www.alcaldiabogota.gov.co/sisjur/normas/Norma1.jsp?i=59782"/>
    <hyperlink ref="C183" r:id="rId395" display="http://www.alcaldiabogota.gov.co/sisjur/normas/Norma1.jsp?i=26053"/>
    <hyperlink ref="C179" r:id="rId396" display="http://www.alcaldiabogota.gov.co/sisjur/normas/Norma1.jsp?i=18718"/>
    <hyperlink ref="C182" r:id="rId397" display="http://www.alcaldiabogota.gov.co/sisjur/normas/Norma1.jsp?i=27236"/>
    <hyperlink ref="C194" r:id="rId398" display="http://www.alcaldiabogota.gov.co/sisjur/normas/Norma1.jsp?i=40063"/>
    <hyperlink ref="C162" r:id="rId399" display="http://www.alcaldiabogota.gov.co/sisjur/normas/Norma1.jsp?i=18617"/>
    <hyperlink ref="C167" r:id="rId400" display="http://www.alcaldiabogota.gov.co/sisjur/normas/Norma1.jsp?i=2752"/>
    <hyperlink ref="C166" r:id="rId401" display="http://www.alcaldiabogota.gov.co/sisjur/normas/Norma1.jsp?i=297"/>
    <hyperlink ref="C161" r:id="rId402" display="http://www.alcaldiabogota.gov.co/sisjur/normas/Norma1.jsp?i=1177"/>
    <hyperlink ref="C203" r:id="rId403" display="http://www.alcaldiabogota.gov.co/sisjur/normas/Norma1.jsp?i=56035"/>
    <hyperlink ref="C192" r:id="rId404" display="http://www.alcaldiabogota.gov.co/sisjur/normas/Norma1.jsp?i=39330"/>
    <hyperlink ref="C188" r:id="rId405" display="http://www.alcaldiabogota.gov.co/sisjur/normas/Norma1.jsp?i=31146"/>
    <hyperlink ref="C163" r:id="rId406" display="http://www.alcaldiabogota.gov.co/sisjur/normas/Norma1.jsp?i=18617"/>
    <hyperlink ref="C160" r:id="rId407" display="http://www.alcaldiabogota.gov.co/sisjur/normas/Norma1.jsp?i=1250"/>
    <hyperlink ref="C176" r:id="rId408" display="http://www.alcaldiabogota.gov.co/sisjur/normas/Norma1.jsp?i=13545"/>
    <hyperlink ref="C195" r:id="rId409" display="http://www.alcaldiabogota.gov.co/sisjur/normas/Norma1.jsp?i=40620"/>
    <hyperlink ref="C172" r:id="rId410" display="http://www.alcaldiabogota.gov.co/sisjur/normas/Norma1.jsp?i=38541"/>
    <hyperlink ref="C180" r:id="rId411" display="http://www.alcaldiabogota.gov.co/sisjur/normas/Norma1.jsp?i=22067"/>
    <hyperlink ref="C200" r:id="rId412" display="http://www.alcaldiabogota.gov.co/sisjur/normas/Norma1.jsp?i=51042"/>
    <hyperlink ref="C174" r:id="rId413" display="http://www.alcaldiabogota.gov.co/sisjur/normas/Norma1.jsp?i=5557"/>
    <hyperlink ref="C197" r:id="rId414" display="http://intranet.uaesp.gov.co/intranet/images/Resolucion _UAESP_717_2011.pdf"/>
    <hyperlink ref="C201" r:id="rId415" display="https://docs.google.com/viewer?a=v&amp;pid=sites&amp;srcid=dWFlc3AuZ292LmNvfHJzb2x1Y2lvbmVzLXVhZXNwfGd4OjJiY2VjMWRkNmY4N2Q3Njc"/>
    <hyperlink ref="C198" r:id="rId416" display="http://www.alcaldiabogota.gov.co/sisjur/normas/Norma1.jsp?i=50832"/>
    <hyperlink ref="C199" r:id="rId417" display="http://www.alcaldiabogota.gov.co/sisjur/normas/Norma1.jsp?i=48365"/>
    <hyperlink ref="C208" r:id="rId418" display="http://cra.gov.co/apc-aa-files/30653965346361386366633062643033/3.-resolucion-cra-720-de-2015-firmada_1.pdf"/>
    <hyperlink ref="C170" r:id="rId419" display="http://www.metropol.gov.co/recursohidrico/Documents/TasaRetributivaVertimientosPuntuales/resolucion_273_010497.pdf"/>
    <hyperlink ref="C205" r:id="rId420" display="http://intranet.uaesp.gov.co/intranet/images/Resolucion_car_1351_2014.pdf"/>
    <hyperlink ref="C187" r:id="rId421" display="http://intranet.uaesp.gov.co/intranet/images/Res_166-08.pdf"/>
    <hyperlink ref="C173" r:id="rId422" display="http://intranet.uaesp.gov.co/intranet/images/Resolucion_CAr_2133_julio_2000.pdf"/>
    <hyperlink ref="C189" r:id="rId423" display="http://intranet.uaesp.gov.co/intranet/images/Resolucion_2211_octubre_2008.PDF"/>
    <hyperlink ref="C207" r:id="rId424" display="http://intranet.uaesp.gov.co/intranet/images/licencia_CAR_2320.pdf"/>
    <hyperlink ref="C202" r:id="rId425" display="http://intranet.uaesp.gov.co/intranet/images/Resolucion_649 de 2013_revoca _R672_Mod8_escombros_nov13.pdf"/>
    <hyperlink ref="C193" r:id="rId426" display="http://intranet.uaesp.gov.co/intranet/images/Resolucion_724 de_2010.pdf"/>
    <hyperlink ref="C210" r:id="rId427" display="https://docs.google.com/viewer?a=v&amp;pid=sites&amp;srcid=dWFlc3AuZ292LmNvfHJzb2x1Y2lvbmVzLXVhZXNwfGd4OjI5ZmI3ODBkNDI1YWY1Njk"/>
    <hyperlink ref="C212" r:id="rId428" display="http://www.uaesp.gov.co/images/RES_472_DE_2017.pdf"/>
    <hyperlink ref="C209" r:id="rId429" display="https://docs.google.com/viewer?a=v&amp;pid=sites&amp;srcid=dWFlc3AuZ292LmNvfHJzb2x1Y2lvbmVzLXVhZXNwfGd4OjdhNWYzNzdjNDZlZTRjZmY"/>
    <hyperlink ref="C196" r:id="rId430" display="http://www.uaesp.gov.co/images/Resolucion_386_2011_Pan_Gestion_Social_RSDJ.pdf"/>
    <hyperlink ref="C190" r:id="rId431" display="http://www.uaesp.gov.co/images/Resolucion_157_septiembre_2009.pdf"/>
    <hyperlink ref="C191" r:id="rId432" display="http://www.uaesp.gov.co/images/Resolucion_136_2010.pdf"/>
    <hyperlink ref="C185" r:id="rId433" display="http://www.uaesp.gov.co/images/Resolucion_CAR_95_2008.pdf"/>
    <hyperlink ref="C186" r:id="rId434" display="http://www.uaesp.gov.co/images/Resolucion_2791_diciembre_2008.PDF"/>
    <hyperlink ref="C204" r:id="rId435" display="http://www.uaesp.gov.co/images/Resolucion_0154_2014.pdf"/>
    <hyperlink ref="J217" r:id="rId436" display="http://es.presidencia.gov.co/normativa/normativa/DECRETO%201784%20DEL%2002%20DE%20NOVIEMBRE%20DE%202017.pdf"/>
    <hyperlink ref="C213" r:id="rId437" display="http://www.alcaldiabogota.gov.co/sisjur/normas/Norma1.jsp?i=62511"/>
    <hyperlink ref="C214" r:id="rId438" display="Resolución CAR 126 de 2002.pdf"/>
    <hyperlink ref="C217" r:id="rId439" display="http://es.presidencia.gov.co/normativa/normativa/DECRETO 1784 DEL 02 DE NOVIEMBRE DE 2017.pdf"/>
    <hyperlink ref="C215" r:id="rId440" display="Resolución MinAmb. 677 de 2002.pdf"/>
    <hyperlink ref="C216" r:id="rId441" display="Resoluci�n CAR 167 de 2008.pdf"/>
    <hyperlink ref="C418" r:id="rId442"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19" r:id="rId443" display="Resoluci�n No.690-2017.pdf"/>
    <hyperlink ref="C533" r:id="rId444" display="http://es.presidencia.gov.co/normativa/normativa/DECRETO 51 DEL 16 ENERO DE 2018.pdf"/>
    <hyperlink ref="C301" r:id="rId445" display="Constitución Política de Colombia"/>
    <hyperlink ref="C347" r:id="rId446" display="http://www.alcaldiabogota.gov.co/sisjur/normas/Norma1.jsp?i=327"/>
    <hyperlink ref="C327" r:id="rId447" display="http://www.alcaldiabogota.gov.co/sisjur/normas/Norma1.jsp?i=1507"/>
    <hyperlink ref="C346" r:id="rId448" display="http://www.alcaldiabogota.gov.co/sisjur/normas/Norma1.jsp?i=2752"/>
    <hyperlink ref="C294" r:id="rId449" display="http://www.alcaldiabogota.gov.co/sisjur/normas/Norma1.jsp?i=22307"/>
    <hyperlink ref="C311" r:id="rId450" display="http://www.alcaldiabogota.gov.co/sisjur/normas/Norma1.jsp?i=1479"/>
    <hyperlink ref="C328" r:id="rId451" display="https://www.minambiente.gov.co/images/normativa/app/decretos/18-dec_1443_2004.pdf"/>
    <hyperlink ref="C316" r:id="rId452" display="http://www.alcaldiabogota.gov.co/sisjur/normas/Norma1.jsp?i=34284"/>
    <hyperlink ref="C395" r:id="rId453" display="http://www.uaesp.gov.co/index.php/institucional/subdireccion-de-asuntos-legales"/>
    <hyperlink ref="C394" r:id="rId454" display="https://docs.google.com/viewer?a=v&amp;pid=sites&amp;srcid=dWFlc3AuZ292LmNvfHJzb2x1Y2lvbmVzLXVhZXNwfGd4OjRiMzc0YmVjYTkyOWIwMTM"/>
    <hyperlink ref="C318" r:id="rId455" display="http://www.alcaldiabogota.gov.co/sisjur/normas/Norma1.jsp?i=40685"/>
    <hyperlink ref="C390" r:id="rId456" display="http://www.alcaldiabogota.gov.co/sisjur/normas/Norma1.jsp?i=61973"/>
    <hyperlink ref="C322" r:id="rId457" display="http://www.alcaldiabogota.gov.co/sisjur/normas/Norma1.jsp?i=5324"/>
    <hyperlink ref="C352" r:id="rId458" display="http://www.alcaldiabogota.gov.co/sisjur/normas/Norma1.jsp?i=43292"/>
    <hyperlink ref="C325" r:id="rId459" display="http://www.alcaldiabogota.gov.co/sisjur/normas/Norma1.jsp?i=60556"/>
    <hyperlink ref="C348" r:id="rId460" display="http://www.alcaldiabogota.gov.co/sisjur/normas/Norma1.jsp?i=56882"/>
    <hyperlink ref="C391" r:id="rId461" display="https://docs.google.com/viewer?a=v&amp;pid=sites&amp;srcid=dWFlc3AuZ292LmNvfHJzb2x1Y2lvbmVzLXVhZXNwfGd4OjEzYjQ0ZjEzMGZjOTE0YzY"/>
    <hyperlink ref="C303" r:id="rId462" display="http://www.alcaldiabogota.gov.co/sisjur/normas/Norma1.jsp?i=18718"/>
    <hyperlink ref="C302" r:id="rId463" display="http://www.alcaldiabogota.gov.co/sisjur/normas/Norma1.jsp?i=15484"/>
    <hyperlink ref="C344" r:id="rId464" display="http://www.alcaldiabogota.gov.co/sisjur/normas/Norma1.jsp?i=4449"/>
    <hyperlink ref="C308" r:id="rId465" display="http://www.alcaldiabogota.gov.co/sisjur/normas/Norma1.jsp?i=25479"/>
    <hyperlink ref="C309" r:id="rId466" display="http://www.alcaldiabogota.gov.co/sisjur/normas/Norma1.jsp?i=29344"/>
    <hyperlink ref="C310" r:id="rId467" display="http://www.alcaldiabogota.gov.co/sisjur/normas/Norma1.jsp?i=32715"/>
    <hyperlink ref="C343" r:id="rId468" display="http://www.alcaldiabogota.gov.co/sisjur/normas/Norma1.jsp?i=342"/>
    <hyperlink ref="C333" r:id="rId469" display="http://www.alcaldiabogota.gov.co/sisjur/normas/Norma1.jsp?i=57274"/>
    <hyperlink ref="C304" r:id="rId470" display="http://www.alcaldiabogota.gov.co/sisjur/normas/Norma1.jsp?i=63644"/>
    <hyperlink ref="C341" r:id="rId471" display="http://www.minambiente.gov.co/images/normativa/leyes/1998/ley_0430_1998.pdf"/>
    <hyperlink ref="C377" r:id="rId472" display="http://www.alcaldiabogota.gov.co/sisjur/normas/Norma1.jsp?i=26053"/>
    <hyperlink ref="C378" r:id="rId473" display="http://www.minambiente.gov.co/images/AsuntosambientalesySectorialyUrbana/pdf/Programa_posconsumo_existente/RESOLUCION_1512_COMPUTADORES.pdf"/>
    <hyperlink ref="C379" r:id="rId474" display="http://www.alcaldiabogota.gov.co/sisjur/normas/Norma1.jsp?i=40105"/>
    <hyperlink ref="C380" r:id="rId475" display="http://www.alcaldiabogota.gov.co/sisjur/normas/Norma1.jsp?i=40019"/>
    <hyperlink ref="C381" r:id="rId476" display="http://www.alcaldiabogota.gov.co/sisjur/normas/Norma1.jsp?i=42099"/>
    <hyperlink ref="C382" r:id="rId477" display="http://www.alcaldiabogota.gov.co/sisjur/normas/Norma1.jsp?i=9846"/>
    <hyperlink ref="C383" r:id="rId478" display="http://www.alcaldiabogota.gov.co/sisjur/normas/Norma1.jsp?i=37051"/>
    <hyperlink ref="C384" r:id="rId479" display="http://www.alcaldiabogota.gov.co/sisjur/normas/Norma1.jsp?i=30118"/>
    <hyperlink ref="C385" r:id="rId480" display="http://www.alcaldiabogota.gov.co/sisjur/normas/Norma1.jsp?i=32034"/>
    <hyperlink ref="C386" r:id="rId481" display="http://www.alcaldiabogota.gov.co/sisjur/normas/Norma1.jsp?i=1002"/>
    <hyperlink ref="C387" r:id="rId482" display="http://www.alcaldiabogota.gov.co/sisjur/normas/Norma1.jsp?i=31425"/>
    <hyperlink ref="C388" r:id="rId483" display="http://www.alcaldiabogota.gov.co/sisjur/normas/Norma1.jsp?i=31146"/>
    <hyperlink ref="C389" r:id="rId484" display="http://www.alcaldiabogota.gov.co/sisjur/normas/Norma1.jsp?i=37618"/>
    <hyperlink ref="C392" r:id="rId485" display="390"/>
    <hyperlink ref="C393" r:id="rId486" display="http://www.uaesp.gov.co/index.php/institucional/subdireccion-de-asuntos-legales"/>
    <hyperlink ref="C396" r:id="rId487" display="http://www.uaesp.gov.co/index.php/institucional/subdireccion-de-asuntos-legales"/>
    <hyperlink ref="C397" r:id="rId488" display="http://www.ilo.org/dyn/travail/docs/1509/industrial safety statute.pdf"/>
    <hyperlink ref="C398" r:id="rId489" display="http://www.alcaldiabogota.gov.co/sisjur/normas/Norma1.jsp?i=37490"/>
    <hyperlink ref="C359" r:id="rId490" display="GP 1000"/>
    <hyperlink ref="C363" r:id="rId491" display="https://es.scribd.com/doc/44490519/Ntc-5254-Gestion-Del-Riesgo"/>
    <hyperlink ref="C364" r:id="rId492" display="http://es.slideshare.net/catain/ntc-1700"/>
    <hyperlink ref="C365" r:id="rId493" display="http://www.extingman.com/web/descargas/norma-icontec-extintores.pdf"/>
    <hyperlink ref="C366" r:id="rId494" display="https://es.scribd.com/document/200753666/NTC-4140-Accecibilidad-de-Las-Personas-Al-Medio-Fisico"/>
    <hyperlink ref="C367" r:id="rId495" display="https://es.scribd.com/doc/172574605/NTC-4143-RAMPAS"/>
    <hyperlink ref="C368" r:id="rId496" display="https://es.scribd.com/doc/112630381/4-ntc4144"/>
    <hyperlink ref="C369" r:id="rId497" display="http://enmodoin.com/wp-content/uploads/2015/11/ntc-4145-escaleras.pdf"/>
    <hyperlink ref="C370" r:id="rId498" display="https://es.scribd.com/doc/60282381/Norma-Tecnica-Colombiana-Ntc-4201"/>
    <hyperlink ref="C374" r:id="rId499" display="http://docplayer.es/storage/24/3236071/1488409163/bmqvWPYUk-SS9IoAm4POpw/3236071.pdf"/>
    <hyperlink ref="C375" r:id="rId500" display="http://es.slideshare.net/maicol1383/nfpa-101-codigo-de-seguridad-humana-edicion-2000"/>
    <hyperlink ref="C293" r:id="rId501" display="http://www.alcaldiabogota.gov.co/sisjur/normas/Norma1.jsp?i=36560"/>
    <hyperlink ref="C295" r:id="rId502" display="http://www.alcaldiabogota.gov.co/sisjur/normas/Norma1.jsp?i=524"/>
    <hyperlink ref="C296" r:id="rId503" display="http://www.alcaldiabogota.gov.co/sisjur/normas/Norma1.jsp?i=34259"/>
    <hyperlink ref="C305" r:id="rId504" display="http://www.alcaldiabogota.gov.co/sisjur/normas/Norma1.jsp?i=40620"/>
    <hyperlink ref="C306" r:id="rId505" display="http://www.alcaldiabogota.gov.co/sisjur/normas/Norma1.jsp?i=62511"/>
    <hyperlink ref="C307" r:id="rId506" display="http://www.ceo.org.co/images/stories/CEO/ambiental/documentos/Normas ambientales/2001-2010/2003/Decreto 3683 de 2003 - Ahorro de energia.pdf"/>
    <hyperlink ref="C312" r:id="rId507" display="http://www.alcaldiabogota.gov.co/sisjur/normas/Norma1.jsp?i=4718"/>
    <hyperlink ref="C313" r:id="rId508" display="http://www.alcaldiabogota.gov.co/sisjur/normas/Norma1.jsp?i=11056"/>
    <hyperlink ref="C314" r:id="rId509" display="http://www.alcaldiabogota.gov.co/sisjur/normas/Norma1.jsp?i=7983"/>
    <hyperlink ref="C315" r:id="rId510" display="http://www.alcaldiabogota.gov.co/sisjur/normas/Norma1.jsp?i=40983"/>
    <hyperlink ref="C319" r:id="rId511" display="http://www.alcaldiabogota.gov.co/sisjur/normas/Norma1.jsp?i=62518"/>
    <hyperlink ref="C321" r:id="rId512" display="http://www.alcaldiabogota.gov.co/sisjur/normas/Norma1.jsp?i=59375"/>
    <hyperlink ref="C323" r:id="rId513" display="http://www.alcaldiabogota.gov.co/sisjur/normas/Norma1.jsp?i=60596"/>
    <hyperlink ref="C324" r:id="rId514" display="http://www.alcaldiabogota.gov.co/sisjur/normas/Norma1.jsp?i=3368"/>
    <hyperlink ref="C326" r:id="rId515" display="http://www.alcaldiabogota.gov.co/sisjur/normas/Norma1.jsp?i=44692"/>
    <hyperlink ref="C329" r:id="rId516" display="https://es.scribd.com/doc/55603503/DECRETO-321-de-1999-Plan-Nacional-de-Contingencias-Derrames-Hidrocarburos"/>
    <hyperlink ref="C330" r:id="rId517" display="http://www.alcaldiabogota.gov.co/sisjur/normas/Norma1.jsp?i=26964"/>
    <hyperlink ref="C331" r:id="rId518" display="http://www.alcaldiabogota.gov.co/sisjur/normas/Norma1.jsp?i=9706"/>
    <hyperlink ref="C332" r:id="rId519" display="http://www.alcaldiabogota.gov.co/sisjur/normas/Norma1.jsp?i=21916"/>
    <hyperlink ref="C339" r:id="rId520" display="http://www.alcaldiabogota.gov.co/sisjur/normas/Norma1.jsp?i=37610"/>
    <hyperlink ref="C340" r:id="rId521" display="http://www.alcaldiabogota.gov.co/sisjur/normas/Norma1.jsp?i=17468"/>
    <hyperlink ref="C342" r:id="rId522" display="http://www.minambiente.gov.co/images/normativa/leyes/2013/ley_1672_2013.pdf"/>
    <hyperlink ref="C345" r:id="rId523" display="http://www.secretariasenado.gov.co/senado/basedoc/ley_1715_2014.html"/>
    <hyperlink ref="C349" r:id="rId524" display="http://www.alcaldiabogota.gov.co/sisjur/normas/Norma1.jsp?i=186"/>
    <hyperlink ref="C350" r:id="rId525" display="http://www.alcaldiabogota.gov.co/sisjur/normas/Norma1.jsp?i=330"/>
    <hyperlink ref="C351" r:id="rId526" display="http://www.alcaldiabogota.gov.co/sisjur/normas/Norma1.jsp?i=41249"/>
    <hyperlink ref="C353" r:id="rId527" display="http://www.alcaldiabogota.gov.co/sisjur/normas/Norma1.jsp?i=62230"/>
    <hyperlink ref="C354" r:id="rId528" display="http://www.alcaldiabogota.gov.co/sisjur/normas/Norma1.jsp?i=47141"/>
    <hyperlink ref="C355" r:id="rId529" display="http://www.alcaldiabogota.gov.co/sisjur/normas/Norma1.jsp?i=336"/>
    <hyperlink ref="C356" r:id="rId530" display="http://www.alcaldiabogota.gov.co/sisjur/normas/Norma1.jsp?i=5557"/>
    <hyperlink ref="C358" r:id="rId531" display="http://www.imprenta.gov.co/gacetap/gaceta.mostrar_documento?p_tipo=21&amp;p_numero=1801&amp;p_consec=45806"/>
    <hyperlink ref="C320" r:id="rId532" display="http://www.alcaldiabogota.gov.co/sisjur/normas/Norma1.jsp?i=59048"/>
    <hyperlink ref="C360" r:id="rId533" display="ISO 9001"/>
    <hyperlink ref="C361" r:id="rId534" display="ISO 9001"/>
    <hyperlink ref="C372" r:id="rId535" display="http://www.mincit.gov.co/loader.php?lServicio=Documentos&amp;lFuncion=verPdf&amp;id=75424&amp;name=NTC4695.pdf&amp;prefijo=file"/>
    <hyperlink ref="C297" r:id="rId536" display="http://www.alcaldiabogota.gov.co/sisjur/normas/Norma1.jsp?i=56152"/>
    <hyperlink ref="C298" r:id="rId537" display="http://www.alcaldiabogota.gov.co/sisjur/normas/Norma1.jsp?i=56034"/>
    <hyperlink ref="C371" r:id="rId538" display="http://www.mincit.gov.co/loader.php?lServicio=Documentos&amp;lFuncion=verPdf&amp;id=75423&amp;name=NTC4279.pdf&amp;prefijo=file"/>
    <hyperlink ref="C334" r:id="rId539" display="http://www.alcaldiabogota.gov.co/sisjur/normas/Norma1.jsp?i=60198"/>
    <hyperlink ref="C335" r:id="rId540" display="http://www.alcaldiabogota.gov.co/sisjur/normas/Norma1.jsp?i=64194"/>
    <hyperlink ref="C299" r:id="rId541" display="http://www.alcaldiabogota.gov.co/sisjur/normas/Norma1.jsp?i=64901"/>
    <hyperlink ref="C336" r:id="rId542" display="http://www.alcaldiabogota.gov.co/sisjur/normas/Norma1.jsp?i=64233"/>
    <hyperlink ref="C337" r:id="rId543" display="http://www.alcaldiabogota.gov.co/sisjur/normas/Norma1.jsp?i=67394"/>
    <hyperlink ref="C338" r:id="rId544" display="http://asociacionrecicladoresbogota.org/wp-content/uploads/2016/04/DECRETO-2016-596-Aprovechamiento.pdf"/>
    <hyperlink ref="C300" r:id="rId545" display="http://www.ideam.gov.co/documents/24024/26921/CONPES+3146.pdf/b059957e-3146-4ccf-97fa-74014e9c4893"/>
    <hyperlink ref="C376" r:id="rId546" display="http://www.nfpa.org/assets/files/aboutthecodes/1600/1600-13-pdf.pdf"/>
    <hyperlink ref="C373" r:id="rId547" display="https://tienda.icontec.org/wp-content/uploads/pdfs/NTC2388.pdf"/>
    <hyperlink ref="C357" r:id="rId548" display="http://www.alcaldiabogota.gov.co/sisjur/normas/Norma1.jsp?i=48943 - 53"/>
    <hyperlink ref="C317" r:id="rId549" display="http://wp.presidencia.gov.co/sitios/normativa/dapre/Normativa/Decreto-1081-2015.pdf"/>
    <hyperlink ref="C399" r:id="rId550" display="http://asociacionrecicladoresbogota.org/wp-content/uploads/2016/05/0276-16.pdf"/>
    <hyperlink ref="C400" r:id="rId551" display="http://www.sic.gov.co/sites/default/files/normatividad/092017/DECRETO-1499-DEL-11-DE-SEPTIEMBRE-DE-2017.pdf"/>
    <hyperlink ref="C597" r:id="rId552" display="http://www.minjusticia.gov.co/Portals/0/DUR/DECRETO_1983_DEL_30_DE_NOVIEMBRE_DE_2017.pdf"/>
    <hyperlink ref="C607" r:id="rId553" display="http://www.alcaldiabogota.gov.co/sisjur/normas/Norma1.jsp?i=15385"/>
    <hyperlink ref="C608" r:id="rId554" display="http://www.alcaldiabogota.gov.co/sisjur/normas/Norma1.jsp?i=23574"/>
    <hyperlink ref="C609" r:id="rId555" display="http://www.alcaldiabogota.gov.co/sisjur/normas/Norma1.jsp?i=4784"/>
    <hyperlink ref="C610" r:id="rId556" display="http://www.alcaldiabogota.gov.co/sisjur/normas/Norma1.jsp?i=52192 - 0"/>
    <hyperlink ref="C611" r:id="rId557" display="http://www.alcaldiabogota.gov.co/sisjur/normas/Norma1.jsp?i=52192"/>
    <hyperlink ref="C614" r:id="rId558" display="http://www.alcaldiabogota.gov.co/sisjur/normas/Norma1.jsp?i=60555"/>
    <hyperlink ref="C617" r:id="rId559" display="http://www.alcaldiabogota.gov.co/sisjur/normas/Norma1.jsp?i=42848"/>
    <hyperlink ref="C618" r:id="rId560" display="http://www.alcaldiabogota.gov.co/sisjur/normas/Norma1.jsp?i=32514"/>
    <hyperlink ref="C619" r:id="rId561" display="http://www.alcaldiabogota.gov.co/sisjur/normas/Norma1.jsp?i=32819"/>
    <hyperlink ref="C620" r:id="rId562" display="http://www.alcaldiabogota.gov.co/sisjur/normas/Norma1.jsp?i=28134"/>
    <hyperlink ref="C621" r:id="rId563" display="http://www.alcaldiabogota.gov.co/sisjur/normas/Norma1.jsp?i=4238"/>
    <hyperlink ref="C622" r:id="rId564" display="http://www.alcaldiabogota.gov.co/sisjur/normas/Norma1.jsp?i=10576"/>
    <hyperlink ref="C623" r:id="rId565" display="http://www.alcaldiabogota.gov.co/sisjur/normas/Norma1.jsp?i=52192"/>
    <hyperlink ref="C624" r:id="rId566" display="http://www.alcaldiabogota.gov.co/sisjur/normas/Norma1.jsp?i=50958"/>
    <hyperlink ref="C625" r:id="rId567" display="http://www.alcaldiabogota.gov.co/sisjur/normas/Norma1.jsp?i=1929"/>
    <hyperlink ref="C626" r:id="rId568" display="https://www.alcaldiabogota.gov.co/sisjur/normas/Norma1.jsp?i=4759"/>
    <hyperlink ref="C627" r:id="rId569" display="http://www.alcaldiabogota.gov.co/sisjur/normas/Norma1.jsp?i=17424"/>
    <hyperlink ref="C628" r:id="rId570" display="http://www.alcaldiabogota.gov.co/sisjur/normas/Norma1.jsp?i=45545"/>
    <hyperlink ref="C629" r:id="rId571" display="http://www.alcaldiabogota.gov.co/sisjur/normas/Norma1.jsp?i=50214"/>
    <hyperlink ref="C630" r:id="rId572" display="Directiva Presidencial  02"/>
    <hyperlink ref="C632" r:id="rId573" display="http://www.alcaldiabogota.gov.co/sisjur/normas/Norma1.jsp?i=53825"/>
    <hyperlink ref="C633" r:id="rId574" display="http://www.alcaldiabogota.gov.co/sisjur/normas/Norma1.jsp?i=3429"/>
    <hyperlink ref="C634" r:id="rId575" display="http://www.mineducacion.gov.co/1621/articles-105031_archivo_pdf.pdf"/>
    <hyperlink ref="C635" r:id="rId576" display="http://www.alcaldiabogota.gov.co/sisjur/normas/Norma1.jsp?i=17004"/>
    <hyperlink ref="C636" r:id="rId577" display="http://www.alcaldiabogota.gov.co/sisjur/normas/Norma1.jsp?i=25678"/>
    <hyperlink ref="C637" r:id="rId578" display="http://www.alcaldiabogota.gov.co/sisjur/normas/Norma1.jsp?i=34492"/>
    <hyperlink ref="C638" r:id="rId579" display="http://www.mintic.gov.co/portal/604/w3-article-7209.html"/>
    <hyperlink ref="C639" r:id="rId580" display="https://www.alcaldiabogota.gov.co/sisjur/normas/Norma1.jsp?i=4276"/>
    <hyperlink ref="C640" r:id="rId581" display="http://www.alcaldiabogota.gov.co/sisjur/normas/Norma1.jsp?i=44898"/>
    <hyperlink ref="C598" r:id="rId582" display="http://www.uaesp.gov.co/index.php/sig-01"/>
    <hyperlink ref="C599" r:id="rId583" display="http://www.alcaldiabogota.gov.co/sisjur/normas/Norma1.jsp?i=62513"/>
    <hyperlink ref="C600" r:id="rId584" display="http://www.alcaldiabogota.gov.co/sisjur/normas/Norma1.jsp?i=56882"/>
    <hyperlink ref="C601" r:id="rId585" display="http://www.alcaldiabogota.gov.co/sisjur/normas/Norma1.jsp?i=45322"/>
    <hyperlink ref="C603" r:id="rId586" display="http://www.alcaldiabogota.gov.co/sisjur/normas/Norma1.jsp?i=49981"/>
    <hyperlink ref="C604" r:id="rId587" display="http://www.dnp.gov.co/Paginas/Normativa/Decreto-1082-de-2015.aspx"/>
    <hyperlink ref="C605" r:id="rId588" display="http://www.dnp.gov.co/Paginas/Normativa/Decreto-1082-de-2015.aspx"/>
    <hyperlink ref="C606" r:id="rId589" display="http://www.alcaldiabogota.gov.co/sisjur/normas/Norma1.jsp?i=36913"/>
    <hyperlink ref="C104" r:id="rId590" display="http://www.alcaldiabogota.gov.co/sisjur/normas/Norma1.jsp?i=63499"/>
    <hyperlink ref="C119" r:id="rId591" display="http://es.presidencia.gov.co/normativa/normativa/LEY 1882 DEL 15 DE ENERO DE 2018.pdf"/>
    <hyperlink ref="C444" r:id="rId592" display="http://www.shd.gov.co/shd/estampillas-ingnotri-pre"/>
    <hyperlink ref="C521" r:id="rId593" display="http://www.culturarecreacionydeporte.gov.co/sites/default/files/documentos_transparencia/decreto_032_de_2018_incremento_salarial.pdf"/>
    <hyperlink ref="C522" r:id="rId594" display="../../../Downloads/DECRETO 1899 DEL 22 DE NOVIEMBRE DE 2017 (1).pdf"/>
    <hyperlink ref="C523" r:id="rId595" display="../../../Downloads/CIRCULAR 002 OBLIGATORIEDAD DILIGENCIAMIENTO CENSO ELECTRONICO (1) (2).pdf"/>
    <hyperlink ref="C524" r:id="rId596" display="../../../Downloads/DECRETO 309 DEL 19 FEBRERO DE 2018.pdf"/>
    <hyperlink ref="C525" r:id="rId597" display="http://www.alcaldiabogota.gov.co/sisjur/normas/Norma1.jsp?i=73688"/>
    <hyperlink ref="C526" r:id="rId598" display="..\..\..\Downloads\DECRETO 309 DEL 19 FEBRERO DE 2018.pdf"/>
    <hyperlink ref="C527" r:id="rId599" display="http://es.presidencia.gov.co/normativa/normativa/DECRETO 330 DEL 19 FEBRERO DE 2018.pdf"/>
    <hyperlink ref="C534" r:id="rId600" display="http://www.alcaldiabogota.gov.co/sisjur/normas/Norma1.jsp?i=75403"/>
  </hyperlinks>
  <printOptions/>
  <pageMargins left="0.7083333333333334" right="0.7083333333333334" top="0.7479166666666667" bottom="0.7486111111111111" header="0.5118055555555555" footer="0.31527777777777777"/>
  <pageSetup horizontalDpi="300" verticalDpi="300" orientation="landscape" scale="38" r:id="rId604"/>
  <headerFooter alignWithMargins="0">
    <oddFooter>&amp;C&amp;"Arial,Normal"&amp;8Página 1 de 2&amp;R&amp;"Arial,Normal"&amp;8SO-GAL-FM-20
V 06</oddFooter>
  </headerFooter>
  <drawing r:id="rId603"/>
  <legacyDrawing r:id="rId60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C50"/>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dcterms:created xsi:type="dcterms:W3CDTF">2016-08-10T12:57:56Z</dcterms:created>
  <dcterms:modified xsi:type="dcterms:W3CDTF">2018-04-09T16:59:17Z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