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olo\UAESP_Docs\lsantiago\Mis documentos\UAESP- Luisa\Planeación\Plan anticorrupción y atención al ciudadano\Vigencia 2019\Construcción\"/>
    </mc:Choice>
  </mc:AlternateContent>
  <xr:revisionPtr revIDLastSave="0" documentId="13_ncr:1_{DFABB764-DEE6-40A3-A374-0590FA0D451E}" xr6:coauthVersionLast="36" xr6:coauthVersionMax="36" xr10:uidLastSave="{00000000-0000-0000-0000-000000000000}"/>
  <bookViews>
    <workbookView xWindow="0" yWindow="0" windowWidth="21600" windowHeight="9525" tabRatio="982" xr2:uid="{00000000-000D-0000-FFFF-FFFF00000000}"/>
  </bookViews>
  <sheets>
    <sheet name="Contenido" sheetId="39" r:id="rId1"/>
    <sheet name="1 Gestión riesgos corrupción" sheetId="43" r:id="rId2"/>
    <sheet name="2. Racionalización trámites" sheetId="33" r:id="rId3"/>
    <sheet name="3. Atención al ciudadano" sheetId="35" r:id="rId4"/>
    <sheet name="4.Rendición cuentas" sheetId="34" r:id="rId5"/>
    <sheet name="5. Transp. acceso inf" sheetId="36" r:id="rId6"/>
    <sheet name="6. Integridad" sheetId="37" r:id="rId7"/>
    <sheet name="7. Iniciativas adicionales " sheetId="41" r:id="rId8"/>
  </sheets>
  <externalReferences>
    <externalReference r:id="rId9"/>
    <externalReference r:id="rId10"/>
    <externalReference r:id="rId11"/>
  </externalReferences>
  <definedNames>
    <definedName name="_xlnm._FilterDatabase" localSheetId="1" hidden="1">'1 Gestión riesgos corrupción'!$A$4:$P$9</definedName>
    <definedName name="_xlnm._FilterDatabase" localSheetId="3" hidden="1">'3. Atención al ciudadano'!$A$5:$P$18</definedName>
    <definedName name="_xlnm._FilterDatabase" localSheetId="4" hidden="1">'4.Rendición cuentas'!$A$5:$P$5</definedName>
    <definedName name="_xlnm._FilterDatabase" localSheetId="5" hidden="1">'5. Transp. acceso inf'!$A$4:$P$14</definedName>
    <definedName name="_xlnm._FilterDatabase" localSheetId="6" hidden="1">'6. Integridad'!$A$4:$P$7</definedName>
    <definedName name="_xlnm._FilterDatabase" localSheetId="7" hidden="1">'7. Iniciativas adicionales '!$A$4:$P$10</definedName>
    <definedName name="_xlnm.Print_Area" localSheetId="1">'1 Gestión riesgos corrupción'!$A$2:$N$8</definedName>
    <definedName name="_xlnm.Print_Area" localSheetId="2">'2. Racionalización trámites'!$A$3:$P$5</definedName>
    <definedName name="_xlnm.Print_Area" localSheetId="3">'3. Atención al ciudadano'!$A$3:$P$14</definedName>
    <definedName name="_xlnm.Print_Area" localSheetId="4">'4.Rendición cuentas'!$A$3:$N$13</definedName>
    <definedName name="_xlnm.Print_Area" localSheetId="5">'5. Transp. acceso inf'!$A$2:$N$13</definedName>
    <definedName name="_xlnm.Print_Area" localSheetId="6">'6. Integridad'!$A$2:$N$5</definedName>
    <definedName name="_xlnm.Print_Area" localSheetId="7">'7. Iniciativas adicionales '!$A$2:$N$8</definedName>
    <definedName name="Calificacion" localSheetId="7">#REF!</definedName>
    <definedName name="Calificacion">#REF!</definedName>
    <definedName name="Criterio1_2_4_5">#REF!</definedName>
    <definedName name="Criterio3">#REF!</definedName>
    <definedName name="Criterio6">#REF!</definedName>
    <definedName name="ejecución">#REF!</definedName>
    <definedName name="NivelControl">'[1]MADUREZ CONTROL'!$B$22:$B$27</definedName>
    <definedName name="Pro">'[2]Valoración Riesgo Inherente'!$B$3:$B$6</definedName>
    <definedName name="Probabilidad" localSheetId="7">#REF!</definedName>
    <definedName name="Probabilidad">#REF!</definedName>
    <definedName name="PROCESO">#REF!</definedName>
    <definedName name="riesgos">'[3]MRC 2019'!$BZ$11:$BZ$14</definedName>
    <definedName name="TipodeControl">#REF!</definedName>
    <definedName name="Tratamiento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" i="43" l="1"/>
  <c r="M12" i="41"/>
  <c r="M10" i="41"/>
  <c r="M7" i="37"/>
  <c r="M9" i="37"/>
  <c r="M14" i="36"/>
  <c r="M18" i="35"/>
  <c r="M15" i="36"/>
</calcChain>
</file>

<file path=xl/sharedStrings.xml><?xml version="1.0" encoding="utf-8"?>
<sst xmlns="http://schemas.openxmlformats.org/spreadsheetml/2006/main" count="382" uniqueCount="243">
  <si>
    <t>Componente</t>
  </si>
  <si>
    <t>Nombre del trámites, proceso o procedimiento</t>
  </si>
  <si>
    <t>Tipo de racionalización</t>
  </si>
  <si>
    <t>Acción específica</t>
  </si>
  <si>
    <t>Situación actual</t>
  </si>
  <si>
    <t>Descripción de la mejora a realizar</t>
  </si>
  <si>
    <t>Beneficio ciudadano y/o entidad</t>
  </si>
  <si>
    <t xml:space="preserve">Responsable </t>
  </si>
  <si>
    <t>Fecha inicio</t>
  </si>
  <si>
    <t>Seguimiento de la Oficina de Control Interno</t>
  </si>
  <si>
    <t>Fecha</t>
  </si>
  <si>
    <t>Descripción</t>
  </si>
  <si>
    <t>Estado de la actividad (%)</t>
  </si>
  <si>
    <t>Avance por subcomponente (%)</t>
  </si>
  <si>
    <t>Fecha del seguimiento</t>
  </si>
  <si>
    <t>Descripción del seguimiento</t>
  </si>
  <si>
    <t>Observaciones</t>
  </si>
  <si>
    <t>Subcomponente</t>
  </si>
  <si>
    <t xml:space="preserve"> Actividades</t>
  </si>
  <si>
    <t>Meta o producto</t>
  </si>
  <si>
    <t>Indicador</t>
  </si>
  <si>
    <t>1.1</t>
  </si>
  <si>
    <t>Oficina Asesora de Planeación</t>
  </si>
  <si>
    <t>1.2</t>
  </si>
  <si>
    <t>1.3</t>
  </si>
  <si>
    <t>Avance componente de rendición de cuentas</t>
  </si>
  <si>
    <t>N.A.</t>
  </si>
  <si>
    <t>Descripción de la autoevaluación</t>
  </si>
  <si>
    <r>
      <rPr>
        <b/>
        <sz val="12"/>
        <rFont val="Arial Narrow"/>
        <family val="2"/>
      </rPr>
      <t>Subcomponente 1</t>
    </r>
    <r>
      <rPr>
        <sz val="12"/>
        <rFont val="Arial Narrow"/>
        <family val="2"/>
      </rPr>
      <t xml:space="preserve">                           
Estructura administrativa y Direccionamiento estratégico </t>
    </r>
  </si>
  <si>
    <r>
      <rPr>
        <b/>
        <sz val="12"/>
        <rFont val="Arial Narrow"/>
        <family val="2"/>
      </rPr>
      <t xml:space="preserve">Subcomponente 2                            </t>
    </r>
    <r>
      <rPr>
        <sz val="12"/>
        <rFont val="Arial Narrow"/>
        <family val="2"/>
      </rPr>
      <t xml:space="preserve"> 
Fortalecimiento de los canales de atención</t>
    </r>
  </si>
  <si>
    <t>2.1</t>
  </si>
  <si>
    <t xml:space="preserve">2.2 </t>
  </si>
  <si>
    <r>
      <rPr>
        <b/>
        <sz val="12"/>
        <rFont val="Arial Narrow"/>
        <family val="2"/>
      </rPr>
      <t xml:space="preserve">Subcomponente 3                          </t>
    </r>
    <r>
      <rPr>
        <sz val="12"/>
        <rFont val="Arial Narrow"/>
        <family val="2"/>
      </rPr>
      <t xml:space="preserve"> 
Talento humano</t>
    </r>
  </si>
  <si>
    <t>3.1</t>
  </si>
  <si>
    <t>3.2</t>
  </si>
  <si>
    <r>
      <rPr>
        <b/>
        <sz val="12"/>
        <rFont val="Arial Narrow"/>
        <family val="2"/>
      </rPr>
      <t xml:space="preserve">Subcomponente 4                         </t>
    </r>
    <r>
      <rPr>
        <sz val="12"/>
        <rFont val="Arial Narrow"/>
        <family val="2"/>
      </rPr>
      <t xml:space="preserve"> 
Normativo y procedimental</t>
    </r>
  </si>
  <si>
    <t>4.1</t>
  </si>
  <si>
    <t>Tres publicaciones del normograma actualizado y con seguimiento en el cumplimiento de la normatividad</t>
  </si>
  <si>
    <t>No de publicaciones del normograma actualizadas / No de actualizaciones del normograma programadas</t>
  </si>
  <si>
    <t>Oficina de Asuntos Legales</t>
  </si>
  <si>
    <t>Subdirección Administrativa y Financiera /Atención al ciudadano</t>
  </si>
  <si>
    <r>
      <rPr>
        <b/>
        <sz val="12"/>
        <rFont val="Arial Narrow"/>
        <family val="2"/>
      </rPr>
      <t xml:space="preserve">Subcomponente 5                          </t>
    </r>
    <r>
      <rPr>
        <sz val="12"/>
        <rFont val="Arial Narrow"/>
        <family val="2"/>
      </rPr>
      <t xml:space="preserve"> 
Relacionamiento con el ciudadano</t>
    </r>
  </si>
  <si>
    <t>5.1</t>
  </si>
  <si>
    <t>5.2</t>
  </si>
  <si>
    <t>Avance componente de atención al ciudadano</t>
  </si>
  <si>
    <r>
      <rPr>
        <b/>
        <sz val="12"/>
        <rFont val="Arial Narrow"/>
        <family val="2"/>
      </rPr>
      <t>Subcomponente 1</t>
    </r>
    <r>
      <rPr>
        <sz val="12"/>
        <rFont val="Arial Narrow"/>
        <family val="2"/>
      </rPr>
      <t xml:space="preserve">
Transparencia activa</t>
    </r>
  </si>
  <si>
    <t>Oficina Asesora de Comunicaciones y Relaciones Interinstitucionales</t>
  </si>
  <si>
    <r>
      <rPr>
        <b/>
        <sz val="12"/>
        <rFont val="Arial Narrow"/>
        <family val="2"/>
      </rPr>
      <t>Subcomponente 2</t>
    </r>
    <r>
      <rPr>
        <sz val="12"/>
        <rFont val="Arial Narrow"/>
        <family val="2"/>
      </rPr>
      <t xml:space="preserve">
Transparencia pasiva</t>
    </r>
  </si>
  <si>
    <r>
      <rPr>
        <b/>
        <sz val="12"/>
        <rFont val="Arial Narrow"/>
        <family val="2"/>
      </rPr>
      <t>Subcomponente 3</t>
    </r>
    <r>
      <rPr>
        <sz val="12"/>
        <rFont val="Arial Narrow"/>
        <family val="2"/>
      </rPr>
      <t xml:space="preserve">
Instrumentos de gestión de la información</t>
    </r>
  </si>
  <si>
    <t>(No de actualizaciones realizadas/ No de actualizaciones programadas)*100</t>
  </si>
  <si>
    <t>Oficina TIC</t>
  </si>
  <si>
    <r>
      <rPr>
        <b/>
        <sz val="12"/>
        <rFont val="Arial Narrow"/>
        <family val="2"/>
      </rPr>
      <t>Subcomponente 4</t>
    </r>
    <r>
      <rPr>
        <sz val="12"/>
        <rFont val="Arial Narrow"/>
        <family val="2"/>
      </rPr>
      <t xml:space="preserve">
Criterio diferencial de accesibilidad</t>
    </r>
  </si>
  <si>
    <r>
      <rPr>
        <b/>
        <sz val="12"/>
        <rFont val="Arial Narrow"/>
        <family val="2"/>
      </rPr>
      <t>Subcomponente 5</t>
    </r>
    <r>
      <rPr>
        <sz val="12"/>
        <rFont val="Arial Narrow"/>
        <family val="2"/>
      </rPr>
      <t xml:space="preserve">
Monitoreo</t>
    </r>
  </si>
  <si>
    <t xml:space="preserve">Avance componente Mecanismos para la Transparencia y acceso a la información </t>
  </si>
  <si>
    <t xml:space="preserve">Oficina Asesora de Planeación
</t>
  </si>
  <si>
    <t>Avance componente iniciativas adicionales</t>
  </si>
  <si>
    <t>Oficina Asesora de Planeación
Áreas misionales
Subdirección Administrativa y Financiera /Atención al ciudadano</t>
  </si>
  <si>
    <t>Revisar y actualización la caracterización de los grupos de interés</t>
  </si>
  <si>
    <t>Revisar y validar la caracterización de los grupos de interés</t>
  </si>
  <si>
    <t>Divulgar la carta de trato digno a los grupos de interés</t>
  </si>
  <si>
    <t>Dar a conocer la carta de trato digno a los grupos de la Unidad</t>
  </si>
  <si>
    <t xml:space="preserve">Fortalecimiento de la recepción de las PQRS </t>
  </si>
  <si>
    <t xml:space="preserve">1 formulario web actualizado </t>
  </si>
  <si>
    <t>Software instalado</t>
  </si>
  <si>
    <t>Fortalecer la atención del servicio al ciudadano</t>
  </si>
  <si>
    <t>Subdirección Administrativa y Financiera /Atención al ciudadano
Oficina TIC
Oficina Asesora de Comunicaciones y Relaciones Interinstitucionales</t>
  </si>
  <si>
    <t>Oficina de Control Interno</t>
  </si>
  <si>
    <t>Mejoramiento en la gestión de las PQRS</t>
  </si>
  <si>
    <t xml:space="preserve">Realizar el seguimiento a las acciones de mejora de los informes de estado de PQRS de las dependencias de la Unidad </t>
  </si>
  <si>
    <t>Formular el plan de acción de participación ciudadana para la vigencia 2019</t>
  </si>
  <si>
    <t xml:space="preserve">
Líder: Subdirección Administrativa y Financiera - Atención al ciudadano
Apoyo en la asesoría: Oficina Asesora de Planeación
</t>
  </si>
  <si>
    <t>Subdirección Administrativa y Financiera - Atención al ciudadano</t>
  </si>
  <si>
    <t>Fecha final</t>
  </si>
  <si>
    <t>Avance componente de transparencia y acceso a la información pública</t>
  </si>
  <si>
    <t>Autoevaluación de la dependencia responsable</t>
  </si>
  <si>
    <r>
      <t xml:space="preserve">Subcomponente 1
</t>
    </r>
    <r>
      <rPr>
        <sz val="12"/>
        <rFont val="Arial Narrow"/>
        <family val="2"/>
      </rPr>
      <t>Combatir la corrupción</t>
    </r>
  </si>
  <si>
    <r>
      <rPr>
        <b/>
        <sz val="12"/>
        <rFont val="Arial Narrow"/>
        <family val="2"/>
      </rPr>
      <t>Subcomponente 2</t>
    </r>
    <r>
      <rPr>
        <sz val="12"/>
        <rFont val="Arial Narrow"/>
        <family val="2"/>
      </rPr>
      <t xml:space="preserve">
Participación, responsabilidad y control social </t>
    </r>
  </si>
  <si>
    <t>Autoevaluación</t>
  </si>
  <si>
    <t>1. Gestión del Riesgo de Corrupción  -Mapa de Riesgos de Corrupción</t>
  </si>
  <si>
    <t>Guía de Administración de riesgos de la Unidad</t>
  </si>
  <si>
    <t>Revisar los riesgos de corrupción</t>
  </si>
  <si>
    <t>Tres seguimientos a los controles de los riesgos de corrupción</t>
  </si>
  <si>
    <t>No de seguimientos realizados/ No seguimientos programados</t>
  </si>
  <si>
    <t>Avance componente Gestión del riesgo de corrupción</t>
  </si>
  <si>
    <t>UNIDAD ADMINISTRATIVA ESPECIAL DE SERVICIOS PÚBLICOS</t>
  </si>
  <si>
    <t>VIGENCIA 2019</t>
  </si>
  <si>
    <t>PROYECTO PLAN ANTICORRUPCIÓN Y DE ATENCIÓN AL CIUDADANO</t>
  </si>
  <si>
    <t>Contenido</t>
  </si>
  <si>
    <t>Administrativo</t>
  </si>
  <si>
    <t>Realizar el seguimiento en el cumplimiento de los criterios de accesibilidad</t>
  </si>
  <si>
    <t>5.3</t>
  </si>
  <si>
    <t>5.4</t>
  </si>
  <si>
    <t>2.3</t>
  </si>
  <si>
    <t>2.4</t>
  </si>
  <si>
    <t>6.2</t>
  </si>
  <si>
    <t>2.2</t>
  </si>
  <si>
    <t>2. Racionalización de trámites</t>
  </si>
  <si>
    <r>
      <t xml:space="preserve">1). </t>
    </r>
    <r>
      <rPr>
        <b/>
        <u/>
        <sz val="16"/>
        <color theme="4" tint="0.39997558519241921"/>
        <rFont val="Calibri"/>
        <family val="2"/>
        <scheme val="minor"/>
      </rPr>
      <t>Gestión del riesgo de corrupción</t>
    </r>
  </si>
  <si>
    <r>
      <t xml:space="preserve">2). </t>
    </r>
    <r>
      <rPr>
        <b/>
        <u/>
        <sz val="16"/>
        <color theme="4" tint="0.39997558519241921"/>
        <rFont val="Calibri"/>
        <family val="2"/>
        <scheme val="minor"/>
      </rPr>
      <t>Racionalización de trámites</t>
    </r>
  </si>
  <si>
    <r>
      <t xml:space="preserve">Subcomponente 4                                        </t>
    </r>
    <r>
      <rPr>
        <sz val="12"/>
        <rFont val="Arial Narrow"/>
        <family val="2"/>
      </rPr>
      <t xml:space="preserve"> Evaluación y retroalimentación a la
gestión institucional</t>
    </r>
  </si>
  <si>
    <t>Actualización de base de datos de grupos de interés</t>
  </si>
  <si>
    <t xml:space="preserve">Promocionar y divulgar el Plan Anticorrupción y de Atención al Ciudadano. </t>
  </si>
  <si>
    <t>Equipo de rendición de cuentas</t>
  </si>
  <si>
    <t>Oficina Asesora de Planeación, Oficina Asesora de Comunicaciones y Relaciones Interinstitucionales, Subdirección Administrativa y Financiera, Dirección</t>
  </si>
  <si>
    <t>1 Base de datos actualizada de los grupos de interés</t>
  </si>
  <si>
    <t>Subdirección de Recolección, barrido y limpieza, Subdirección de Servicios Funerarios y Alumbrado Público, Subdirección de Disposición Final, Subdirección de Aprovechamiento</t>
  </si>
  <si>
    <t>Publicar el informes de gestión de la entidad, correspondientes a la gestión de la vigencia 2018.</t>
  </si>
  <si>
    <t>Informe publicado</t>
  </si>
  <si>
    <t>Oficina Asesora de Planeación, Oficina Asesora de Comunicaciones y Relaciones Interinstitucionales</t>
  </si>
  <si>
    <t>Seguimiento al cumplimiento de las acciones</t>
  </si>
  <si>
    <t xml:space="preserve">Equipo rendición de cuentas
</t>
  </si>
  <si>
    <t xml:space="preserve">Implementar las acciones programadas en la estrategia de rendición de cuentas de la gestión correspondiente a la vigencia 2018
1. Diálogo sectorial de rendición de cuentas
2. Escenarios de diálogo con la ciudadanía </t>
  </si>
  <si>
    <t>2 Informes de seguimiento</t>
  </si>
  <si>
    <t xml:space="preserve">2 Informes de seguimientos
</t>
  </si>
  <si>
    <t>2 Informes publicados</t>
  </si>
  <si>
    <t>Oficina Asesora de Planeación, Equipo de Innovación</t>
  </si>
  <si>
    <r>
      <t xml:space="preserve">Subcomponente 3                                          </t>
    </r>
    <r>
      <rPr>
        <sz val="12"/>
        <rFont val="Arial Narrow"/>
        <family val="2"/>
      </rPr>
      <t xml:space="preserve"> Incentivos para motivar la cultura de la rendición y petición de cuentas</t>
    </r>
  </si>
  <si>
    <r>
      <t xml:space="preserve">Subcomponente 2                                          </t>
    </r>
    <r>
      <rPr>
        <sz val="12"/>
        <rFont val="Arial Narrow"/>
        <family val="2"/>
      </rPr>
      <t xml:space="preserve"> Diálogo de doble vía con la ciudadanía y sus organizaciones</t>
    </r>
  </si>
  <si>
    <t>6.1</t>
  </si>
  <si>
    <t>Formular el plan de gestión de la integridad vigencia 2019</t>
  </si>
  <si>
    <t>1 Plan de gestión de integridad publicado</t>
  </si>
  <si>
    <t xml:space="preserve">Subdirección Administrativa y Financiera / Talento Humano
</t>
  </si>
  <si>
    <t>Ejecutar el plan de gestión de la integridad para la vigencia 2019</t>
  </si>
  <si>
    <t>Plan de integridad</t>
  </si>
  <si>
    <t>Formular una política de conflictos de interés</t>
  </si>
  <si>
    <t>Política publicada</t>
  </si>
  <si>
    <r>
      <t xml:space="preserve">3). </t>
    </r>
    <r>
      <rPr>
        <b/>
        <u/>
        <sz val="16"/>
        <color theme="4" tint="0.39997558519241921"/>
        <rFont val="Calibri"/>
        <family val="2"/>
        <scheme val="minor"/>
      </rPr>
      <t>Mecanismos para mejorar la atención al ciudadano</t>
    </r>
  </si>
  <si>
    <r>
      <t xml:space="preserve">4). </t>
    </r>
    <r>
      <rPr>
        <b/>
        <u/>
        <sz val="16"/>
        <color theme="4" tint="0.39997558519241921"/>
        <rFont val="Calibri"/>
        <family val="2"/>
        <scheme val="minor"/>
      </rPr>
      <t>Rendición de cuentas</t>
    </r>
  </si>
  <si>
    <r>
      <t xml:space="preserve">5). </t>
    </r>
    <r>
      <rPr>
        <b/>
        <u/>
        <sz val="16"/>
        <color theme="4" tint="0.39997558519241921"/>
        <rFont val="Calibri"/>
        <family val="2"/>
        <scheme val="minor"/>
      </rPr>
      <t>Mecanismos para la transparencia y acceso a la información</t>
    </r>
  </si>
  <si>
    <r>
      <t xml:space="preserve">6). </t>
    </r>
    <r>
      <rPr>
        <b/>
        <u/>
        <sz val="16"/>
        <color theme="4" tint="0.39997558519241921"/>
        <rFont val="Calibri"/>
        <family val="2"/>
        <scheme val="minor"/>
      </rPr>
      <t>Integridad</t>
    </r>
  </si>
  <si>
    <r>
      <t xml:space="preserve">7). </t>
    </r>
    <r>
      <rPr>
        <b/>
        <u/>
        <sz val="16"/>
        <color theme="4" tint="0.39997558519241921"/>
        <rFont val="Calibri"/>
        <family val="2"/>
        <scheme val="minor"/>
      </rPr>
      <t>Iniciativas adicionales</t>
    </r>
  </si>
  <si>
    <t>Volver al contenido</t>
  </si>
  <si>
    <t>Retroalimentar la estrategia de Rendición de cuentas de la gestión al Comité de Responsabilidad Social</t>
  </si>
  <si>
    <t>Subdirección de Recolección, barrido y limpieza, Subdirección de Aprovechamiento, Subdirección de Disposición Final, Subdirección de Servicios Funerarios y Alumbrado Público</t>
  </si>
  <si>
    <t>3.3</t>
  </si>
  <si>
    <t>3. Mecanismos para mejorar la atención al ciudadano</t>
  </si>
  <si>
    <t xml:space="preserve">5. Mecanismos para la transparencia y acceso a la información </t>
  </si>
  <si>
    <t>6. Integridad</t>
  </si>
  <si>
    <t>7. Iniciativas adicionales</t>
  </si>
  <si>
    <t>Poda de árboles</t>
  </si>
  <si>
    <t>Política de Riesgos formulada y publicada</t>
  </si>
  <si>
    <r>
      <rPr>
        <b/>
        <sz val="12"/>
        <rFont val="Arial Narrow"/>
        <family val="2"/>
      </rPr>
      <t xml:space="preserve">Subcomponente / proceso 1                                       </t>
    </r>
    <r>
      <rPr>
        <sz val="12"/>
        <rFont val="Arial Narrow"/>
        <family val="2"/>
      </rPr>
      <t xml:space="preserve"> Política de Administración de Riesgos de Corrupción - Consulta y divulgación </t>
    </r>
  </si>
  <si>
    <r>
      <rPr>
        <b/>
        <sz val="12"/>
        <rFont val="Arial Narrow"/>
        <family val="2"/>
      </rPr>
      <t xml:space="preserve">Subcomponente/proceso 2
</t>
    </r>
    <r>
      <rPr>
        <sz val="12"/>
        <rFont val="Arial Narrow"/>
        <family val="2"/>
      </rPr>
      <t>Revisión de los riesgos de Corrupción</t>
    </r>
  </si>
  <si>
    <r>
      <rPr>
        <b/>
        <sz val="12"/>
        <rFont val="Arial Narrow"/>
        <family val="2"/>
      </rPr>
      <t xml:space="preserve">Subcomponente /proceso 3   </t>
    </r>
    <r>
      <rPr>
        <sz val="12"/>
        <rFont val="Arial Narrow"/>
        <family val="2"/>
      </rPr>
      <t xml:space="preserve">                                  Monitoreo o revisión</t>
    </r>
  </si>
  <si>
    <r>
      <rPr>
        <b/>
        <sz val="12"/>
        <rFont val="Arial Narrow"/>
        <family val="2"/>
      </rPr>
      <t xml:space="preserve">Subcomponente / proceso 4
</t>
    </r>
    <r>
      <rPr>
        <sz val="12"/>
        <rFont val="Arial Narrow"/>
        <family val="2"/>
      </rPr>
      <t>Seguimiento</t>
    </r>
  </si>
  <si>
    <t xml:space="preserve">No de monitoreos realizados de controles/ No de monitoreos de controles programados </t>
  </si>
  <si>
    <t>Oficina Asesora de Planeación y Comité Institucional de Coordinación de Control Interno</t>
  </si>
  <si>
    <t>28/02/019</t>
  </si>
  <si>
    <t>Verificar la gestión de riesgos de corrupción  de la UAESP</t>
  </si>
  <si>
    <t>10/012020</t>
  </si>
  <si>
    <t>Subdirección de Recolección, Barrido y Limpieza</t>
  </si>
  <si>
    <t xml:space="preserve">El trámite a partir del nuevo esquema de aseo, adjudicado en la vigencia 2018, contiene cambios  procedimentales  en los cuales interviene la Secretaría Distrital de Ambiente en lo relacionado a la  conceptos ténicos para la aprobación de poda de árboles, razón por la cual se debe adelantar las gestioenes  para disminuir los tiempos de respuesta a la ciudadanía
</t>
  </si>
  <si>
    <t>Revisar y actulaizar el procedimiento relacionado con la porda de árboles</t>
  </si>
  <si>
    <t>Actualizar el trámime de poda de árboles  y el  procedimiento,   teniendo en cuenta las gestiones adelantadas  entre la Secretaría Distrital de Ambiente y la UAESP</t>
  </si>
  <si>
    <t xml:space="preserve">Disminución  de tiempo en la respuesta de las solicitudes de trámite  elevadas por los  ciudadanos 
</t>
  </si>
  <si>
    <t>Subdirección Administrativa y Financiera /Atención al ciudadano
Oficina Asesora de Planeación y Comité de Responsabilidad Social</t>
  </si>
  <si>
    <t>Garantizar la accesibilidad a la página web  de la Unidad Administrativa Especial de Servicios Públicos - UAESP</t>
  </si>
  <si>
    <t>4 informes de cumplimiento de los estándares de accesibilidad  a la página web de la Unidad</t>
  </si>
  <si>
    <t>Subdirección Administrativa y Financiera /Atención al ciudadano, Oficinas Asesoras  de: Planeación y   Comunicaciones</t>
  </si>
  <si>
    <t>Fortalecer el conocimiento  del proceso de Servicio al Ciudadano a los grupos de interés</t>
  </si>
  <si>
    <t>Divulgar a los grupos de interés el proceso de Servicio al Ciudadano de la Unidad</t>
  </si>
  <si>
    <t xml:space="preserve">Divulgación  carta de trato digno a través de canales institucionales </t>
  </si>
  <si>
    <t xml:space="preserve">Medición de satisfacción de la ciudadana frente a la PQRS </t>
  </si>
  <si>
    <t>Número de mediciones realizadas en el mes/ sobre/ programadas en el mes X100</t>
  </si>
  <si>
    <t>Formular la estrategia de rendición de cuentas.</t>
  </si>
  <si>
    <t>Estrategia formulada</t>
  </si>
  <si>
    <t xml:space="preserve"> Contar con documento que contenga las estrategias para la rendición de cuentas de la Unidad</t>
  </si>
  <si>
    <t>Oficina Asesora de Comunicaciones y Relaciones Interinstitucionales, Oficina TIC y equipo de innovación</t>
  </si>
  <si>
    <t xml:space="preserve">2 Informes de seguimiento </t>
  </si>
  <si>
    <t xml:space="preserve">Oficina Asesora de Planeación, Subdirección de Asuntos Legales y Comité de Responsabilidad Social
</t>
  </si>
  <si>
    <t>2 canales de denuncias por corrupción</t>
  </si>
  <si>
    <t>2 informes de seguimiento</t>
  </si>
  <si>
    <t>Número de actividades ejecutadas de establecidas en el cronograma de ejecución del plan de gestión de integridad 2019/Número de actividades  programadas en el  cronograma de ejecución del plan de gestión de integridad 2019</t>
  </si>
  <si>
    <t xml:space="preserve"> Protocolo o lineamiento publicado</t>
  </si>
  <si>
    <t>contar con el Protocolo o lineamiento para la publicación de contenidos dentro de la página web</t>
  </si>
  <si>
    <t>Realizar las actividades requeridas para garantizar el cumplimiento de la Ley de Transparencia.</t>
  </si>
  <si>
    <t>Cumplimiento  de los estándares de  la Ley  de transparencia  por parte de la Unidad</t>
  </si>
  <si>
    <t>Identificar la necesidades de información que requiere conocer la ciudadanía frente a los servicios  que garantiza la Unidad</t>
  </si>
  <si>
    <t xml:space="preserve">Talleres realizados sobre divulgación del PAAC a los grupos de interés/ talleres programados X 100 </t>
  </si>
  <si>
    <t>La ciudadanía conozca las acciones anticorrupción definidas por la entidad</t>
  </si>
  <si>
    <t xml:space="preserve">Subdirección Administrativa y Financiera /Atención al ciudadano, Subdirección de Asuntos Legales,  Oficinas Asesoras  de: Planeación,  TIC,  Comunicaciones </t>
  </si>
  <si>
    <t>Documentos aprobados del proceso de servicio al ciudadano/ Documentos proyectados del proceso de servicios al ciudadano.</t>
  </si>
  <si>
    <t xml:space="preserve">Publicación  del proceso de Servicio al Ciudadano de la Unidad través de canales institucionales.
</t>
  </si>
  <si>
    <t>documento que contiene la caracterización  de los grupos de interés</t>
  </si>
  <si>
    <t>Encuesta de percepción de los servicios que garantiza la unidad.</t>
  </si>
  <si>
    <t>Resultado de la medición de satisfacción  de los servicios que garantiza la unidad.</t>
  </si>
  <si>
    <t>Total  procesos revisados/Total procesos de la Unidad  X 100</t>
  </si>
  <si>
    <t>Líderes  y gestores de proceso</t>
  </si>
  <si>
    <t>Monitorear periódicamente los controles implementados en cada riesgo identificado</t>
  </si>
  <si>
    <t>Tres informes de Seguimientos a la  gestión de riesgos de la UAESP</t>
  </si>
  <si>
    <t xml:space="preserve">Elaborar el Plan de integridad </t>
  </si>
  <si>
    <t xml:space="preserve">Riesgos de corrupción revisados </t>
  </si>
  <si>
    <t>Elaborar los documentos que soportan el proceso de servicio al ciudadano</t>
  </si>
  <si>
    <t xml:space="preserve">
Formular y publicar la política del servicio al ciudadano</t>
  </si>
  <si>
    <t>Política del servicio al ciudadano   formulada y publicada</t>
  </si>
  <si>
    <t>Oficina Asesora de Comunicaciones y Relaciones Interinstitucionales, OficinaTIC</t>
  </si>
  <si>
    <t xml:space="preserve">
Actualizar el formulario web de PQRS</t>
  </si>
  <si>
    <t xml:space="preserve">
Fortalecimiento de la recepción de las PQRS para personas discapacitadas</t>
  </si>
  <si>
    <t>Generar canales de  atención para discapacitados a través  de las herramientas de las tecnologías  de la información</t>
  </si>
  <si>
    <t xml:space="preserve">Elaborar el protocolo para la recepciòn de denuncias relacionadas con actos de corrupción. </t>
  </si>
  <si>
    <t xml:space="preserve">1 Protocolo para la atención de hechos de corrupción
</t>
  </si>
  <si>
    <t xml:space="preserve">Actualizar la base de datos de los grupos de interés </t>
  </si>
  <si>
    <t>Realizar un taller para incentivar
la participación ciudadana en el ejercicio de
la Rendición de Cuentas</t>
  </si>
  <si>
    <t>Mejorar la participación en la rendición de cuentas de la Unidad</t>
  </si>
  <si>
    <t xml:space="preserve">Lista de asistencia, registros fotográficos, documento que informe el resultado de la actividad. </t>
  </si>
  <si>
    <t>Oficina Aseora de Planeación, Oficina Asesora de Comunicaciones y Relaciones Interinstitucionales, Subdirección Administrativa y Financiera</t>
  </si>
  <si>
    <t xml:space="preserve">Realizar seguimiento al cumplimiento de la ley de transparencia </t>
  </si>
  <si>
    <t>3 Seguimientos al cumplimiento de la ley de transparencia</t>
  </si>
  <si>
    <t>Verificar el cumplimiento de la ley de transparencia en la Unidad</t>
  </si>
  <si>
    <t>Visibilizar la gestión de la Unidad para generar nuevas formas de relacionamiento con los grupos de interés</t>
  </si>
  <si>
    <t>Elaborar la política de conflicto de interés de la Unidad</t>
  </si>
  <si>
    <t>Política adoptada en la Unidad</t>
  </si>
  <si>
    <t xml:space="preserve">Contar con un mecanismo de atención para atención de denuncias contra hechos de corrupción </t>
  </si>
  <si>
    <t>Establecer un canal de denuncia de hechos de corrupción y mecanismos de protección al denunciante</t>
  </si>
  <si>
    <t>Plan de participación ciudadana aprobado</t>
  </si>
  <si>
    <t>Verificar el cumplimiento de plan de acción de participación ciudadana</t>
  </si>
  <si>
    <t>1 plan aprobado y publicado</t>
  </si>
  <si>
    <t>Elaborar informes de seguimiento al plan de acción de participación ciudadana</t>
  </si>
  <si>
    <t>Oficina TIC, Subdirección Administrativa y Financiera-Gestión documental, Subdirección de Asuntos Legales</t>
  </si>
  <si>
    <t>Actualizar el registro de activos de información e índice de información clasificada y reservada</t>
  </si>
  <si>
    <t>Adoptar lineamientos para la seguridad de la información en la Unidad</t>
  </si>
  <si>
    <t>Adoptado y publicado el registro de activos de información e índice de información clasificada y reservada</t>
  </si>
  <si>
    <t>Entregar información de calidad a los grupos de interés</t>
  </si>
  <si>
    <t>Realizar el seguimiento del Plan Estratégico de Tecnología de la Información -PETI de la UAESP</t>
  </si>
  <si>
    <t>(Avance de cumplimiento de las acciones del PETI/ Acciones programadas en el PETI ) *100</t>
  </si>
  <si>
    <t>Verificar el cumplimiento de la implementación del PETI vigencia 2019, que aporta a la estrategia de TI de la Unidad</t>
  </si>
  <si>
    <t>Oficina Asesora de Comunicaciones y Relaciones Interinstitucionales, Oficina TIC</t>
  </si>
  <si>
    <t>Implementar los criterios de accesibilidad que la página web de la Unidad</t>
  </si>
  <si>
    <t>Cumplimiento de los lineamientos definidos por la Política de Gobierno Digital del Ministerio TIC</t>
  </si>
  <si>
    <t>(Criterios de accesibilidad cumplidos/ Criterios de accesibilidad definidos por MinTIC)*100</t>
  </si>
  <si>
    <t>Elaborar y divulgar  la política de riesgos de la Unidad</t>
  </si>
  <si>
    <t>Documentar  del proceso de Servicio al Ciudadano</t>
  </si>
  <si>
    <t>Revisar y actualizar de la normatividad aplicable a los procesos de la entidad</t>
  </si>
  <si>
    <t xml:space="preserve">Elaborar una encuesta para medir  la percepción de ciudadanos respecto a la calidad del servicio relacionada con peticiones, quejas y reclamos. </t>
  </si>
  <si>
    <t>Elaborar una encuesta para medir la percepción  de los ciudadanos respecto a la calidad de los servicios que garantiza la unidad.</t>
  </si>
  <si>
    <t>Contar con un lineamiento para la atención de denuncias relacionadas con actos de corrupción</t>
  </si>
  <si>
    <t>Publicar el seguimiento a la estrategia de rendición de cuentas al Comité de Responsabilidad Social</t>
  </si>
  <si>
    <t xml:space="preserve">Elaborar el protocolo o lineamiento correspondiente para la publicación de los contenidos dentro de la página web. </t>
  </si>
  <si>
    <t>10 monitoreos al cumplimiento de norma</t>
  </si>
  <si>
    <t>Publicación en la página web de la información pública requerida por los grupos de interés</t>
  </si>
  <si>
    <t>Actualizar los catálogos de datos abiertos de la Entidad</t>
  </si>
  <si>
    <t>Elaborar y adoptar la política antisoborno, antifraude y antipiratería de la Unidad</t>
  </si>
  <si>
    <t>Subdirección Administrativa y Financiera /Atención al ciudadano/ Subdirección de Asuntos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</si>
</sst>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 [$€-2]\ * #,##0.00_ ;_ [$€-2]\ * \-#,##0.00_ ;_ [$€-2]\ * &quot;-&quot;??_ "/>
    <numFmt numFmtId="167" formatCode="0.0%"/>
    <numFmt numFmtId="168" formatCode="[$-240A]d&quot; de &quot;mmmm&quot; de &quot;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1"/>
      <color indexed="8"/>
      <name val="Calibri"/>
      <family val="2"/>
    </font>
    <font>
      <sz val="20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4" tint="0.39997558519241921"/>
      <name val="Calibri"/>
      <family val="2"/>
      <scheme val="minor"/>
    </font>
    <font>
      <b/>
      <u/>
      <sz val="16"/>
      <color theme="4" tint="0.39997558519241921"/>
      <name val="Calibri"/>
      <family val="2"/>
      <scheme val="minor"/>
    </font>
    <font>
      <b/>
      <u/>
      <sz val="14"/>
      <color theme="3"/>
      <name val="Calibri"/>
      <family val="2"/>
      <scheme val="minor"/>
    </font>
    <font>
      <b/>
      <u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11" fillId="0" borderId="0" applyNumberFormat="0" applyFill="0" applyBorder="0" applyAlignment="0" applyProtection="0"/>
  </cellStyleXfs>
  <cellXfs count="16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justify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9" fontId="3" fillId="3" borderId="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6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justify"/>
    </xf>
    <xf numFmtId="0" fontId="6" fillId="3" borderId="0" xfId="0" applyFont="1" applyFill="1" applyBorder="1" applyAlignment="1">
      <alignment vertical="center"/>
    </xf>
    <xf numFmtId="9" fontId="6" fillId="5" borderId="1" xfId="0" applyNumberFormat="1" applyFont="1" applyFill="1" applyBorder="1" applyAlignment="1">
      <alignment horizontal="center" vertical="center"/>
    </xf>
    <xf numFmtId="9" fontId="3" fillId="3" borderId="1" xfId="6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0" xfId="0" applyFont="1" applyFill="1"/>
    <xf numFmtId="0" fontId="3" fillId="3" borderId="1" xfId="0" applyFont="1" applyFill="1" applyBorder="1" applyAlignment="1">
      <alignment horizontal="justify" vertical="top" wrapText="1"/>
    </xf>
    <xf numFmtId="167" fontId="3" fillId="3" borderId="1" xfId="6" applyNumberFormat="1" applyFont="1" applyFill="1" applyBorder="1" applyAlignment="1">
      <alignment horizontal="center" vertical="center" wrapText="1"/>
    </xf>
    <xf numFmtId="14" fontId="3" fillId="3" borderId="1" xfId="0" quotePrefix="1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left" vertical="center" wrapText="1"/>
    </xf>
    <xf numFmtId="167" fontId="6" fillId="4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3" borderId="1" xfId="0" applyFont="1" applyFill="1" applyBorder="1"/>
    <xf numFmtId="0" fontId="3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167" fontId="3" fillId="3" borderId="1" xfId="6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/>
    <xf numFmtId="9" fontId="3" fillId="3" borderId="1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vertical="center"/>
    </xf>
    <xf numFmtId="10" fontId="6" fillId="5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 wrapText="1"/>
    </xf>
    <xf numFmtId="14" fontId="3" fillId="3" borderId="2" xfId="0" applyNumberFormat="1" applyFont="1" applyFill="1" applyBorder="1" applyAlignment="1">
      <alignment vertical="center" wrapText="1"/>
    </xf>
    <xf numFmtId="9" fontId="6" fillId="5" borderId="1" xfId="0" applyNumberFormat="1" applyFont="1" applyFill="1" applyBorder="1" applyAlignment="1">
      <alignment vertical="center"/>
    </xf>
    <xf numFmtId="167" fontId="6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justify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justify" vertical="center"/>
    </xf>
    <xf numFmtId="14" fontId="3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167" fontId="3" fillId="3" borderId="1" xfId="0" applyNumberFormat="1" applyFont="1" applyFill="1" applyBorder="1" applyAlignment="1">
      <alignment vertical="center"/>
    </xf>
    <xf numFmtId="167" fontId="3" fillId="3" borderId="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/>
    </xf>
    <xf numFmtId="0" fontId="4" fillId="1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justify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9" fontId="3" fillId="3" borderId="4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4" fillId="0" borderId="0" xfId="9" applyFont="1" applyAlignment="1">
      <alignment horizontal="center" wrapText="1"/>
    </xf>
    <xf numFmtId="0" fontId="4" fillId="3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justify" vertical="center" wrapText="1"/>
    </xf>
    <xf numFmtId="0" fontId="3" fillId="3" borderId="7" xfId="0" applyNumberFormat="1" applyFont="1" applyFill="1" applyBorder="1" applyAlignment="1" applyProtection="1">
      <alignment horizontal="justify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9" fontId="3" fillId="3" borderId="4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7" fontId="3" fillId="3" borderId="2" xfId="0" applyNumberFormat="1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  <xf numFmtId="167" fontId="3" fillId="3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5" fillId="0" borderId="0" xfId="9" applyFont="1" applyAlignment="1">
      <alignment horizontal="center" wrapText="1"/>
    </xf>
    <xf numFmtId="0" fontId="4" fillId="12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</cellXfs>
  <cellStyles count="10">
    <cellStyle name="Euro" xfId="3" xr:uid="{00000000-0005-0000-0000-000000000000}"/>
    <cellStyle name="Hipervínculo" xfId="9" builtinId="8"/>
    <cellStyle name="Millares [0] 2" xfId="1" xr:uid="{00000000-0005-0000-0000-000001000000}"/>
    <cellStyle name="Moneda [0] 2" xfId="2" xr:uid="{00000000-0005-0000-0000-000002000000}"/>
    <cellStyle name="Normal" xfId="0" builtinId="0"/>
    <cellStyle name="Normal 2" xfId="4" xr:uid="{00000000-0005-0000-0000-000004000000}"/>
    <cellStyle name="Normal 2 2" xfId="8" xr:uid="{8D7B0B45-1069-4EF3-B410-394FB6F744E5}"/>
    <cellStyle name="Normal 3" xfId="5" xr:uid="{00000000-0005-0000-0000-000005000000}"/>
    <cellStyle name="Normal 4" xfId="7" xr:uid="{47BB3052-61CF-4888-AB42-363C79790D6D}"/>
    <cellStyle name="Porcentaje" xfId="6" builtin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Jaime/Inter%20Rapidisimo/Guias/00%20Guia%20de%20Auditoria_Res%202702_PDN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-Trabajos/77-Mincomercio/Trabajos/SAR-9/SAR-9-3.%20Ejecuci&#243;n/ENT-1%20MCIT/1-Instrumentos%20de%20Diagn&#243;stico/4-Riesgos/Mapa%20de%20Riesgos%20del%20Proceso-MC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AC%202019\Construcci&#243;n\Proyecto%20PAAC%202019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MADUREZ CONTROL"/>
      <sheetName val="CAPITAL SOCIAL"/>
      <sheetName val="REQUISITOS DE TIPO PATRIMONIAL"/>
      <sheetName val="PLAN DE NEG Y EST FACT"/>
      <sheetName val="SIST MITIGACIÓN RIESGOS"/>
    </sheetNames>
    <sheetDataSet>
      <sheetData sheetId="0"/>
      <sheetData sheetId="1">
        <row r="22">
          <cell r="B22" t="str">
            <v>0 No existente</v>
          </cell>
        </row>
        <row r="23">
          <cell r="B23" t="str">
            <v>1 Inicial</v>
          </cell>
        </row>
        <row r="24">
          <cell r="B24" t="str">
            <v>2 Repetible</v>
          </cell>
        </row>
        <row r="25">
          <cell r="B25" t="str">
            <v xml:space="preserve">3 Definido  </v>
          </cell>
        </row>
        <row r="26">
          <cell r="B26" t="str">
            <v>4 Administrado</v>
          </cell>
        </row>
        <row r="27">
          <cell r="B27" t="str">
            <v xml:space="preserve">5 Optimizado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n Riesgo Inherente"/>
      <sheetName val="Diccionario de Riesgos"/>
      <sheetName val="Causas de Riesgos"/>
      <sheetName val="Tratamiento"/>
      <sheetName val="Procesos-Riesgo"/>
      <sheetName val="Mapa de Riesgos General"/>
      <sheetName val="Hoja1"/>
    </sheetNames>
    <sheetDataSet>
      <sheetData sheetId="0" refreshError="1">
        <row r="3">
          <cell r="B3">
            <v>0</v>
          </cell>
        </row>
        <row r="4">
          <cell r="B4">
            <v>1</v>
          </cell>
        </row>
        <row r="5">
          <cell r="B5">
            <v>2</v>
          </cell>
        </row>
        <row r="6">
          <cell r="B6">
            <v>3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RC 2019"/>
      <sheetName val="Riesgos anticorrupción"/>
      <sheetName val="Mapa Riesgos corrupción"/>
      <sheetName val="2. Racionalización trámites"/>
      <sheetName val="3. Rendición cuentas"/>
      <sheetName val="4. Atención al ciudadano"/>
      <sheetName val="5. Transp. acceso inf"/>
      <sheetName val="6. Iniciativas adicionale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9778-6D05-4A39-B9B4-9B8649C81408}">
  <sheetPr>
    <tabColor rgb="FF0070C0"/>
  </sheetPr>
  <dimension ref="B5:K16"/>
  <sheetViews>
    <sheetView showGridLines="0" tabSelected="1" workbookViewId="0"/>
  </sheetViews>
  <sheetFormatPr baseColWidth="10" defaultRowHeight="15" x14ac:dyDescent="0.25"/>
  <cols>
    <col min="2" max="2" width="4.140625" customWidth="1"/>
  </cols>
  <sheetData>
    <row r="5" spans="2:11" ht="26.25" x14ac:dyDescent="0.4">
      <c r="B5" s="57" t="s">
        <v>86</v>
      </c>
    </row>
    <row r="6" spans="2:11" ht="26.25" x14ac:dyDescent="0.4">
      <c r="B6" s="57" t="s">
        <v>84</v>
      </c>
    </row>
    <row r="7" spans="2:11" ht="26.25" x14ac:dyDescent="0.4">
      <c r="B7" s="57" t="s">
        <v>85</v>
      </c>
    </row>
    <row r="9" spans="2:11" ht="26.25" x14ac:dyDescent="0.4">
      <c r="B9" s="58" t="s">
        <v>87</v>
      </c>
    </row>
    <row r="10" spans="2:11" ht="21" x14ac:dyDescent="0.35">
      <c r="B10" s="89" t="s">
        <v>97</v>
      </c>
      <c r="C10" s="89"/>
      <c r="D10" s="89"/>
      <c r="E10" s="89"/>
      <c r="F10" s="89"/>
      <c r="G10" s="89"/>
      <c r="H10" s="89"/>
      <c r="I10" s="89"/>
      <c r="J10" s="89"/>
      <c r="K10" s="89"/>
    </row>
    <row r="11" spans="2:11" ht="21" x14ac:dyDescent="0.35">
      <c r="B11" s="89" t="s">
        <v>98</v>
      </c>
      <c r="C11" s="89"/>
      <c r="D11" s="89"/>
      <c r="E11" s="89"/>
      <c r="F11" s="89"/>
      <c r="G11" s="89"/>
      <c r="H11" s="89"/>
      <c r="I11" s="89"/>
      <c r="J11" s="89"/>
      <c r="K11" s="89"/>
    </row>
    <row r="12" spans="2:11" ht="21" x14ac:dyDescent="0.35">
      <c r="B12" s="89" t="s">
        <v>126</v>
      </c>
      <c r="C12" s="89"/>
      <c r="D12" s="89"/>
      <c r="E12" s="89"/>
      <c r="F12" s="89"/>
      <c r="G12" s="89"/>
      <c r="H12" s="89"/>
      <c r="I12" s="89"/>
      <c r="J12" s="89"/>
      <c r="K12" s="89"/>
    </row>
    <row r="13" spans="2:11" ht="21" x14ac:dyDescent="0.35">
      <c r="B13" s="89" t="s">
        <v>127</v>
      </c>
      <c r="C13" s="89"/>
      <c r="D13" s="89"/>
      <c r="E13" s="89"/>
      <c r="F13" s="89"/>
      <c r="G13" s="89"/>
      <c r="H13" s="89"/>
      <c r="I13" s="89"/>
      <c r="J13" s="89"/>
      <c r="K13" s="89"/>
    </row>
    <row r="14" spans="2:11" ht="21" x14ac:dyDescent="0.35">
      <c r="B14" s="89" t="s">
        <v>128</v>
      </c>
      <c r="C14" s="89"/>
      <c r="D14" s="89"/>
      <c r="E14" s="89"/>
      <c r="F14" s="89"/>
      <c r="G14" s="89"/>
      <c r="H14" s="89"/>
      <c r="I14" s="89"/>
      <c r="J14" s="89"/>
      <c r="K14" s="89"/>
    </row>
    <row r="15" spans="2:11" ht="21" x14ac:dyDescent="0.35">
      <c r="B15" s="89" t="s">
        <v>129</v>
      </c>
      <c r="C15" s="89"/>
      <c r="D15" s="89"/>
      <c r="E15" s="89"/>
      <c r="F15" s="89"/>
      <c r="G15" s="89"/>
      <c r="H15" s="89"/>
      <c r="I15" s="89"/>
      <c r="J15" s="89"/>
      <c r="K15" s="89"/>
    </row>
    <row r="16" spans="2:11" ht="21" x14ac:dyDescent="0.35">
      <c r="B16" s="89" t="s">
        <v>130</v>
      </c>
      <c r="C16" s="89"/>
      <c r="D16" s="89"/>
      <c r="E16" s="89"/>
      <c r="F16" s="89"/>
      <c r="G16" s="89"/>
      <c r="H16" s="89"/>
      <c r="I16" s="89"/>
      <c r="J16" s="89"/>
      <c r="K16" s="89"/>
    </row>
  </sheetData>
  <mergeCells count="7">
    <mergeCell ref="B16:K16"/>
    <mergeCell ref="B10:K10"/>
    <mergeCell ref="B11:K11"/>
    <mergeCell ref="B12:K12"/>
    <mergeCell ref="B13:K13"/>
    <mergeCell ref="B14:K14"/>
    <mergeCell ref="B15:K15"/>
  </mergeCells>
  <hyperlinks>
    <hyperlink ref="B10:K10" location="'1 Gestión riesgos corrupción'!A1" display="1). Gestión del riesgo de corrupción" xr:uid="{756A811F-3505-49DE-9B91-E2A8C2175001}"/>
    <hyperlink ref="B11:K11" location="'2. Racionalización trámites'!A1" display="2). Racionalización de trámites" xr:uid="{C32BC153-3AD0-4F97-9491-A694015CFE8C}"/>
    <hyperlink ref="B12:K12" location="'3. Atención al ciudadano'!Área_de_impresión" display="3). Mecanismos para mejorar la atención al ciudadano" xr:uid="{A19E0CF9-DF82-4877-9847-BC281080EFAA}"/>
    <hyperlink ref="B13:K13" location="'4.Rendición cuentas'!Área_de_impresión" display="4).Rendición de cuentas" xr:uid="{D73AAEA3-BDB2-4CC6-8FCC-9A73E2A651B5}"/>
    <hyperlink ref="B14:K14" location="'5. Transp. acceso inf'!Área_de_impresión" display="5).Mecanismos para la transparencia y acceso a la información" xr:uid="{0F2EBDD6-E17C-42E1-B62E-C338F8A525A7}"/>
    <hyperlink ref="B15:K15" location="'6. Integridad'!Área_de_impresión" display="6).Integridad" xr:uid="{6875981B-446B-47A6-910A-844444739A07}"/>
    <hyperlink ref="B16:K16" location="'7. Iniciativas adicionales '!Área_de_impresión" display="7).Iniciativas adicionales" xr:uid="{230A554C-6175-43B2-8552-9FF8AA2370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F84A-18D9-473D-B7E7-F9E60E051BF4}">
  <sheetPr>
    <tabColor theme="9"/>
  </sheetPr>
  <dimension ref="A1:P9"/>
  <sheetViews>
    <sheetView showGridLines="0" topLeftCell="B1" zoomScale="60" zoomScaleNormal="60" zoomScaleSheetLayoutView="100" workbookViewId="0">
      <selection activeCell="B1" sqref="A1:XFD1048576"/>
    </sheetView>
  </sheetViews>
  <sheetFormatPr baseColWidth="10" defaultRowHeight="15.75" x14ac:dyDescent="0.25"/>
  <cols>
    <col min="1" max="1" width="29" style="1" customWidth="1"/>
    <col min="2" max="2" width="42.42578125" style="2" customWidth="1"/>
    <col min="3" max="3" width="8.42578125" style="2" customWidth="1"/>
    <col min="4" max="4" width="30.85546875" style="2" customWidth="1"/>
    <col min="5" max="5" width="26.28515625" style="2" customWidth="1"/>
    <col min="6" max="6" width="27.140625" style="16" customWidth="1"/>
    <col min="7" max="7" width="22.28515625" style="3" customWidth="1"/>
    <col min="8" max="8" width="14.7109375" style="3" customWidth="1"/>
    <col min="9" max="9" width="19.28515625" style="3" customWidth="1"/>
    <col min="10" max="10" width="19.42578125" style="3" customWidth="1"/>
    <col min="11" max="11" width="31.7109375" style="2" customWidth="1"/>
    <col min="12" max="12" width="28" style="2" customWidth="1"/>
    <col min="13" max="13" width="25.85546875" style="2" customWidth="1"/>
    <col min="14" max="14" width="21.42578125" style="2" customWidth="1"/>
    <col min="15" max="15" width="34.5703125" style="2" customWidth="1"/>
    <col min="16" max="16" width="40" style="2" customWidth="1"/>
    <col min="17" max="246" width="11.42578125" style="2"/>
    <col min="247" max="247" width="29" style="2" customWidth="1"/>
    <col min="248" max="248" width="42.42578125" style="2" customWidth="1"/>
    <col min="249" max="249" width="5.28515625" style="2" customWidth="1"/>
    <col min="250" max="250" width="30.85546875" style="2" customWidth="1"/>
    <col min="251" max="251" width="26.28515625" style="2" customWidth="1"/>
    <col min="252" max="252" width="35.42578125" style="2" customWidth="1"/>
    <col min="253" max="253" width="22.28515625" style="2" customWidth="1"/>
    <col min="254" max="265" width="9.28515625" style="2" customWidth="1"/>
    <col min="266" max="266" width="19.42578125" style="2" customWidth="1"/>
    <col min="267" max="267" width="61.28515625" style="2" customWidth="1"/>
    <col min="268" max="268" width="28" style="2" customWidth="1"/>
    <col min="269" max="269" width="25.85546875" style="2" customWidth="1"/>
    <col min="270" max="270" width="21.42578125" style="2" customWidth="1"/>
    <col min="271" max="271" width="34.5703125" style="2" customWidth="1"/>
    <col min="272" max="272" width="40" style="2" customWidth="1"/>
    <col min="273" max="502" width="11.42578125" style="2"/>
    <col min="503" max="503" width="29" style="2" customWidth="1"/>
    <col min="504" max="504" width="42.42578125" style="2" customWidth="1"/>
    <col min="505" max="505" width="5.28515625" style="2" customWidth="1"/>
    <col min="506" max="506" width="30.85546875" style="2" customWidth="1"/>
    <col min="507" max="507" width="26.28515625" style="2" customWidth="1"/>
    <col min="508" max="508" width="35.42578125" style="2" customWidth="1"/>
    <col min="509" max="509" width="22.28515625" style="2" customWidth="1"/>
    <col min="510" max="521" width="9.28515625" style="2" customWidth="1"/>
    <col min="522" max="522" width="19.42578125" style="2" customWidth="1"/>
    <col min="523" max="523" width="61.28515625" style="2" customWidth="1"/>
    <col min="524" max="524" width="28" style="2" customWidth="1"/>
    <col min="525" max="525" width="25.85546875" style="2" customWidth="1"/>
    <col min="526" max="526" width="21.42578125" style="2" customWidth="1"/>
    <col min="527" max="527" width="34.5703125" style="2" customWidth="1"/>
    <col min="528" max="528" width="40" style="2" customWidth="1"/>
    <col min="529" max="758" width="11.42578125" style="2"/>
    <col min="759" max="759" width="29" style="2" customWidth="1"/>
    <col min="760" max="760" width="42.42578125" style="2" customWidth="1"/>
    <col min="761" max="761" width="5.28515625" style="2" customWidth="1"/>
    <col min="762" max="762" width="30.85546875" style="2" customWidth="1"/>
    <col min="763" max="763" width="26.28515625" style="2" customWidth="1"/>
    <col min="764" max="764" width="35.42578125" style="2" customWidth="1"/>
    <col min="765" max="765" width="22.28515625" style="2" customWidth="1"/>
    <col min="766" max="777" width="9.28515625" style="2" customWidth="1"/>
    <col min="778" max="778" width="19.42578125" style="2" customWidth="1"/>
    <col min="779" max="779" width="61.28515625" style="2" customWidth="1"/>
    <col min="780" max="780" width="28" style="2" customWidth="1"/>
    <col min="781" max="781" width="25.85546875" style="2" customWidth="1"/>
    <col min="782" max="782" width="21.42578125" style="2" customWidth="1"/>
    <col min="783" max="783" width="34.5703125" style="2" customWidth="1"/>
    <col min="784" max="784" width="40" style="2" customWidth="1"/>
    <col min="785" max="1014" width="11.42578125" style="2"/>
    <col min="1015" max="1015" width="29" style="2" customWidth="1"/>
    <col min="1016" max="1016" width="42.42578125" style="2" customWidth="1"/>
    <col min="1017" max="1017" width="5.28515625" style="2" customWidth="1"/>
    <col min="1018" max="1018" width="30.85546875" style="2" customWidth="1"/>
    <col min="1019" max="1019" width="26.28515625" style="2" customWidth="1"/>
    <col min="1020" max="1020" width="35.42578125" style="2" customWidth="1"/>
    <col min="1021" max="1021" width="22.28515625" style="2" customWidth="1"/>
    <col min="1022" max="1033" width="9.28515625" style="2" customWidth="1"/>
    <col min="1034" max="1034" width="19.42578125" style="2" customWidth="1"/>
    <col min="1035" max="1035" width="61.28515625" style="2" customWidth="1"/>
    <col min="1036" max="1036" width="28" style="2" customWidth="1"/>
    <col min="1037" max="1037" width="25.85546875" style="2" customWidth="1"/>
    <col min="1038" max="1038" width="21.42578125" style="2" customWidth="1"/>
    <col min="1039" max="1039" width="34.5703125" style="2" customWidth="1"/>
    <col min="1040" max="1040" width="40" style="2" customWidth="1"/>
    <col min="1041" max="1270" width="11.42578125" style="2"/>
    <col min="1271" max="1271" width="29" style="2" customWidth="1"/>
    <col min="1272" max="1272" width="42.42578125" style="2" customWidth="1"/>
    <col min="1273" max="1273" width="5.28515625" style="2" customWidth="1"/>
    <col min="1274" max="1274" width="30.85546875" style="2" customWidth="1"/>
    <col min="1275" max="1275" width="26.28515625" style="2" customWidth="1"/>
    <col min="1276" max="1276" width="35.42578125" style="2" customWidth="1"/>
    <col min="1277" max="1277" width="22.28515625" style="2" customWidth="1"/>
    <col min="1278" max="1289" width="9.28515625" style="2" customWidth="1"/>
    <col min="1290" max="1290" width="19.42578125" style="2" customWidth="1"/>
    <col min="1291" max="1291" width="61.28515625" style="2" customWidth="1"/>
    <col min="1292" max="1292" width="28" style="2" customWidth="1"/>
    <col min="1293" max="1293" width="25.85546875" style="2" customWidth="1"/>
    <col min="1294" max="1294" width="21.42578125" style="2" customWidth="1"/>
    <col min="1295" max="1295" width="34.5703125" style="2" customWidth="1"/>
    <col min="1296" max="1296" width="40" style="2" customWidth="1"/>
    <col min="1297" max="1526" width="11.42578125" style="2"/>
    <col min="1527" max="1527" width="29" style="2" customWidth="1"/>
    <col min="1528" max="1528" width="42.42578125" style="2" customWidth="1"/>
    <col min="1529" max="1529" width="5.28515625" style="2" customWidth="1"/>
    <col min="1530" max="1530" width="30.85546875" style="2" customWidth="1"/>
    <col min="1531" max="1531" width="26.28515625" style="2" customWidth="1"/>
    <col min="1532" max="1532" width="35.42578125" style="2" customWidth="1"/>
    <col min="1533" max="1533" width="22.28515625" style="2" customWidth="1"/>
    <col min="1534" max="1545" width="9.28515625" style="2" customWidth="1"/>
    <col min="1546" max="1546" width="19.42578125" style="2" customWidth="1"/>
    <col min="1547" max="1547" width="61.28515625" style="2" customWidth="1"/>
    <col min="1548" max="1548" width="28" style="2" customWidth="1"/>
    <col min="1549" max="1549" width="25.85546875" style="2" customWidth="1"/>
    <col min="1550" max="1550" width="21.42578125" style="2" customWidth="1"/>
    <col min="1551" max="1551" width="34.5703125" style="2" customWidth="1"/>
    <col min="1552" max="1552" width="40" style="2" customWidth="1"/>
    <col min="1553" max="1782" width="11.42578125" style="2"/>
    <col min="1783" max="1783" width="29" style="2" customWidth="1"/>
    <col min="1784" max="1784" width="42.42578125" style="2" customWidth="1"/>
    <col min="1785" max="1785" width="5.28515625" style="2" customWidth="1"/>
    <col min="1786" max="1786" width="30.85546875" style="2" customWidth="1"/>
    <col min="1787" max="1787" width="26.28515625" style="2" customWidth="1"/>
    <col min="1788" max="1788" width="35.42578125" style="2" customWidth="1"/>
    <col min="1789" max="1789" width="22.28515625" style="2" customWidth="1"/>
    <col min="1790" max="1801" width="9.28515625" style="2" customWidth="1"/>
    <col min="1802" max="1802" width="19.42578125" style="2" customWidth="1"/>
    <col min="1803" max="1803" width="61.28515625" style="2" customWidth="1"/>
    <col min="1804" max="1804" width="28" style="2" customWidth="1"/>
    <col min="1805" max="1805" width="25.85546875" style="2" customWidth="1"/>
    <col min="1806" max="1806" width="21.42578125" style="2" customWidth="1"/>
    <col min="1807" max="1807" width="34.5703125" style="2" customWidth="1"/>
    <col min="1808" max="1808" width="40" style="2" customWidth="1"/>
    <col min="1809" max="2038" width="11.42578125" style="2"/>
    <col min="2039" max="2039" width="29" style="2" customWidth="1"/>
    <col min="2040" max="2040" width="42.42578125" style="2" customWidth="1"/>
    <col min="2041" max="2041" width="5.28515625" style="2" customWidth="1"/>
    <col min="2042" max="2042" width="30.85546875" style="2" customWidth="1"/>
    <col min="2043" max="2043" width="26.28515625" style="2" customWidth="1"/>
    <col min="2044" max="2044" width="35.42578125" style="2" customWidth="1"/>
    <col min="2045" max="2045" width="22.28515625" style="2" customWidth="1"/>
    <col min="2046" max="2057" width="9.28515625" style="2" customWidth="1"/>
    <col min="2058" max="2058" width="19.42578125" style="2" customWidth="1"/>
    <col min="2059" max="2059" width="61.28515625" style="2" customWidth="1"/>
    <col min="2060" max="2060" width="28" style="2" customWidth="1"/>
    <col min="2061" max="2061" width="25.85546875" style="2" customWidth="1"/>
    <col min="2062" max="2062" width="21.42578125" style="2" customWidth="1"/>
    <col min="2063" max="2063" width="34.5703125" style="2" customWidth="1"/>
    <col min="2064" max="2064" width="40" style="2" customWidth="1"/>
    <col min="2065" max="2294" width="11.42578125" style="2"/>
    <col min="2295" max="2295" width="29" style="2" customWidth="1"/>
    <col min="2296" max="2296" width="42.42578125" style="2" customWidth="1"/>
    <col min="2297" max="2297" width="5.28515625" style="2" customWidth="1"/>
    <col min="2298" max="2298" width="30.85546875" style="2" customWidth="1"/>
    <col min="2299" max="2299" width="26.28515625" style="2" customWidth="1"/>
    <col min="2300" max="2300" width="35.42578125" style="2" customWidth="1"/>
    <col min="2301" max="2301" width="22.28515625" style="2" customWidth="1"/>
    <col min="2302" max="2313" width="9.28515625" style="2" customWidth="1"/>
    <col min="2314" max="2314" width="19.42578125" style="2" customWidth="1"/>
    <col min="2315" max="2315" width="61.28515625" style="2" customWidth="1"/>
    <col min="2316" max="2316" width="28" style="2" customWidth="1"/>
    <col min="2317" max="2317" width="25.85546875" style="2" customWidth="1"/>
    <col min="2318" max="2318" width="21.42578125" style="2" customWidth="1"/>
    <col min="2319" max="2319" width="34.5703125" style="2" customWidth="1"/>
    <col min="2320" max="2320" width="40" style="2" customWidth="1"/>
    <col min="2321" max="2550" width="11.42578125" style="2"/>
    <col min="2551" max="2551" width="29" style="2" customWidth="1"/>
    <col min="2552" max="2552" width="42.42578125" style="2" customWidth="1"/>
    <col min="2553" max="2553" width="5.28515625" style="2" customWidth="1"/>
    <col min="2554" max="2554" width="30.85546875" style="2" customWidth="1"/>
    <col min="2555" max="2555" width="26.28515625" style="2" customWidth="1"/>
    <col min="2556" max="2556" width="35.42578125" style="2" customWidth="1"/>
    <col min="2557" max="2557" width="22.28515625" style="2" customWidth="1"/>
    <col min="2558" max="2569" width="9.28515625" style="2" customWidth="1"/>
    <col min="2570" max="2570" width="19.42578125" style="2" customWidth="1"/>
    <col min="2571" max="2571" width="61.28515625" style="2" customWidth="1"/>
    <col min="2572" max="2572" width="28" style="2" customWidth="1"/>
    <col min="2573" max="2573" width="25.85546875" style="2" customWidth="1"/>
    <col min="2574" max="2574" width="21.42578125" style="2" customWidth="1"/>
    <col min="2575" max="2575" width="34.5703125" style="2" customWidth="1"/>
    <col min="2576" max="2576" width="40" style="2" customWidth="1"/>
    <col min="2577" max="2806" width="11.42578125" style="2"/>
    <col min="2807" max="2807" width="29" style="2" customWidth="1"/>
    <col min="2808" max="2808" width="42.42578125" style="2" customWidth="1"/>
    <col min="2809" max="2809" width="5.28515625" style="2" customWidth="1"/>
    <col min="2810" max="2810" width="30.85546875" style="2" customWidth="1"/>
    <col min="2811" max="2811" width="26.28515625" style="2" customWidth="1"/>
    <col min="2812" max="2812" width="35.42578125" style="2" customWidth="1"/>
    <col min="2813" max="2813" width="22.28515625" style="2" customWidth="1"/>
    <col min="2814" max="2825" width="9.28515625" style="2" customWidth="1"/>
    <col min="2826" max="2826" width="19.42578125" style="2" customWidth="1"/>
    <col min="2827" max="2827" width="61.28515625" style="2" customWidth="1"/>
    <col min="2828" max="2828" width="28" style="2" customWidth="1"/>
    <col min="2829" max="2829" width="25.85546875" style="2" customWidth="1"/>
    <col min="2830" max="2830" width="21.42578125" style="2" customWidth="1"/>
    <col min="2831" max="2831" width="34.5703125" style="2" customWidth="1"/>
    <col min="2832" max="2832" width="40" style="2" customWidth="1"/>
    <col min="2833" max="3062" width="11.42578125" style="2"/>
    <col min="3063" max="3063" width="29" style="2" customWidth="1"/>
    <col min="3064" max="3064" width="42.42578125" style="2" customWidth="1"/>
    <col min="3065" max="3065" width="5.28515625" style="2" customWidth="1"/>
    <col min="3066" max="3066" width="30.85546875" style="2" customWidth="1"/>
    <col min="3067" max="3067" width="26.28515625" style="2" customWidth="1"/>
    <col min="3068" max="3068" width="35.42578125" style="2" customWidth="1"/>
    <col min="3069" max="3069" width="22.28515625" style="2" customWidth="1"/>
    <col min="3070" max="3081" width="9.28515625" style="2" customWidth="1"/>
    <col min="3082" max="3082" width="19.42578125" style="2" customWidth="1"/>
    <col min="3083" max="3083" width="61.28515625" style="2" customWidth="1"/>
    <col min="3084" max="3084" width="28" style="2" customWidth="1"/>
    <col min="3085" max="3085" width="25.85546875" style="2" customWidth="1"/>
    <col min="3086" max="3086" width="21.42578125" style="2" customWidth="1"/>
    <col min="3087" max="3087" width="34.5703125" style="2" customWidth="1"/>
    <col min="3088" max="3088" width="40" style="2" customWidth="1"/>
    <col min="3089" max="3318" width="11.42578125" style="2"/>
    <col min="3319" max="3319" width="29" style="2" customWidth="1"/>
    <col min="3320" max="3320" width="42.42578125" style="2" customWidth="1"/>
    <col min="3321" max="3321" width="5.28515625" style="2" customWidth="1"/>
    <col min="3322" max="3322" width="30.85546875" style="2" customWidth="1"/>
    <col min="3323" max="3323" width="26.28515625" style="2" customWidth="1"/>
    <col min="3324" max="3324" width="35.42578125" style="2" customWidth="1"/>
    <col min="3325" max="3325" width="22.28515625" style="2" customWidth="1"/>
    <col min="3326" max="3337" width="9.28515625" style="2" customWidth="1"/>
    <col min="3338" max="3338" width="19.42578125" style="2" customWidth="1"/>
    <col min="3339" max="3339" width="61.28515625" style="2" customWidth="1"/>
    <col min="3340" max="3340" width="28" style="2" customWidth="1"/>
    <col min="3341" max="3341" width="25.85546875" style="2" customWidth="1"/>
    <col min="3342" max="3342" width="21.42578125" style="2" customWidth="1"/>
    <col min="3343" max="3343" width="34.5703125" style="2" customWidth="1"/>
    <col min="3344" max="3344" width="40" style="2" customWidth="1"/>
    <col min="3345" max="3574" width="11.42578125" style="2"/>
    <col min="3575" max="3575" width="29" style="2" customWidth="1"/>
    <col min="3576" max="3576" width="42.42578125" style="2" customWidth="1"/>
    <col min="3577" max="3577" width="5.28515625" style="2" customWidth="1"/>
    <col min="3578" max="3578" width="30.85546875" style="2" customWidth="1"/>
    <col min="3579" max="3579" width="26.28515625" style="2" customWidth="1"/>
    <col min="3580" max="3580" width="35.42578125" style="2" customWidth="1"/>
    <col min="3581" max="3581" width="22.28515625" style="2" customWidth="1"/>
    <col min="3582" max="3593" width="9.28515625" style="2" customWidth="1"/>
    <col min="3594" max="3594" width="19.42578125" style="2" customWidth="1"/>
    <col min="3595" max="3595" width="61.28515625" style="2" customWidth="1"/>
    <col min="3596" max="3596" width="28" style="2" customWidth="1"/>
    <col min="3597" max="3597" width="25.85546875" style="2" customWidth="1"/>
    <col min="3598" max="3598" width="21.42578125" style="2" customWidth="1"/>
    <col min="3599" max="3599" width="34.5703125" style="2" customWidth="1"/>
    <col min="3600" max="3600" width="40" style="2" customWidth="1"/>
    <col min="3601" max="3830" width="11.42578125" style="2"/>
    <col min="3831" max="3831" width="29" style="2" customWidth="1"/>
    <col min="3832" max="3832" width="42.42578125" style="2" customWidth="1"/>
    <col min="3833" max="3833" width="5.28515625" style="2" customWidth="1"/>
    <col min="3834" max="3834" width="30.85546875" style="2" customWidth="1"/>
    <col min="3835" max="3835" width="26.28515625" style="2" customWidth="1"/>
    <col min="3836" max="3836" width="35.42578125" style="2" customWidth="1"/>
    <col min="3837" max="3837" width="22.28515625" style="2" customWidth="1"/>
    <col min="3838" max="3849" width="9.28515625" style="2" customWidth="1"/>
    <col min="3850" max="3850" width="19.42578125" style="2" customWidth="1"/>
    <col min="3851" max="3851" width="61.28515625" style="2" customWidth="1"/>
    <col min="3852" max="3852" width="28" style="2" customWidth="1"/>
    <col min="3853" max="3853" width="25.85546875" style="2" customWidth="1"/>
    <col min="3854" max="3854" width="21.42578125" style="2" customWidth="1"/>
    <col min="3855" max="3855" width="34.5703125" style="2" customWidth="1"/>
    <col min="3856" max="3856" width="40" style="2" customWidth="1"/>
    <col min="3857" max="4086" width="11.42578125" style="2"/>
    <col min="4087" max="4087" width="29" style="2" customWidth="1"/>
    <col min="4088" max="4088" width="42.42578125" style="2" customWidth="1"/>
    <col min="4089" max="4089" width="5.28515625" style="2" customWidth="1"/>
    <col min="4090" max="4090" width="30.85546875" style="2" customWidth="1"/>
    <col min="4091" max="4091" width="26.28515625" style="2" customWidth="1"/>
    <col min="4092" max="4092" width="35.42578125" style="2" customWidth="1"/>
    <col min="4093" max="4093" width="22.28515625" style="2" customWidth="1"/>
    <col min="4094" max="4105" width="9.28515625" style="2" customWidth="1"/>
    <col min="4106" max="4106" width="19.42578125" style="2" customWidth="1"/>
    <col min="4107" max="4107" width="61.28515625" style="2" customWidth="1"/>
    <col min="4108" max="4108" width="28" style="2" customWidth="1"/>
    <col min="4109" max="4109" width="25.85546875" style="2" customWidth="1"/>
    <col min="4110" max="4110" width="21.42578125" style="2" customWidth="1"/>
    <col min="4111" max="4111" width="34.5703125" style="2" customWidth="1"/>
    <col min="4112" max="4112" width="40" style="2" customWidth="1"/>
    <col min="4113" max="4342" width="11.42578125" style="2"/>
    <col min="4343" max="4343" width="29" style="2" customWidth="1"/>
    <col min="4344" max="4344" width="42.42578125" style="2" customWidth="1"/>
    <col min="4345" max="4345" width="5.28515625" style="2" customWidth="1"/>
    <col min="4346" max="4346" width="30.85546875" style="2" customWidth="1"/>
    <col min="4347" max="4347" width="26.28515625" style="2" customWidth="1"/>
    <col min="4348" max="4348" width="35.42578125" style="2" customWidth="1"/>
    <col min="4349" max="4349" width="22.28515625" style="2" customWidth="1"/>
    <col min="4350" max="4361" width="9.28515625" style="2" customWidth="1"/>
    <col min="4362" max="4362" width="19.42578125" style="2" customWidth="1"/>
    <col min="4363" max="4363" width="61.28515625" style="2" customWidth="1"/>
    <col min="4364" max="4364" width="28" style="2" customWidth="1"/>
    <col min="4365" max="4365" width="25.85546875" style="2" customWidth="1"/>
    <col min="4366" max="4366" width="21.42578125" style="2" customWidth="1"/>
    <col min="4367" max="4367" width="34.5703125" style="2" customWidth="1"/>
    <col min="4368" max="4368" width="40" style="2" customWidth="1"/>
    <col min="4369" max="4598" width="11.42578125" style="2"/>
    <col min="4599" max="4599" width="29" style="2" customWidth="1"/>
    <col min="4600" max="4600" width="42.42578125" style="2" customWidth="1"/>
    <col min="4601" max="4601" width="5.28515625" style="2" customWidth="1"/>
    <col min="4602" max="4602" width="30.85546875" style="2" customWidth="1"/>
    <col min="4603" max="4603" width="26.28515625" style="2" customWidth="1"/>
    <col min="4604" max="4604" width="35.42578125" style="2" customWidth="1"/>
    <col min="4605" max="4605" width="22.28515625" style="2" customWidth="1"/>
    <col min="4606" max="4617" width="9.28515625" style="2" customWidth="1"/>
    <col min="4618" max="4618" width="19.42578125" style="2" customWidth="1"/>
    <col min="4619" max="4619" width="61.28515625" style="2" customWidth="1"/>
    <col min="4620" max="4620" width="28" style="2" customWidth="1"/>
    <col min="4621" max="4621" width="25.85546875" style="2" customWidth="1"/>
    <col min="4622" max="4622" width="21.42578125" style="2" customWidth="1"/>
    <col min="4623" max="4623" width="34.5703125" style="2" customWidth="1"/>
    <col min="4624" max="4624" width="40" style="2" customWidth="1"/>
    <col min="4625" max="4854" width="11.42578125" style="2"/>
    <col min="4855" max="4855" width="29" style="2" customWidth="1"/>
    <col min="4856" max="4856" width="42.42578125" style="2" customWidth="1"/>
    <col min="4857" max="4857" width="5.28515625" style="2" customWidth="1"/>
    <col min="4858" max="4858" width="30.85546875" style="2" customWidth="1"/>
    <col min="4859" max="4859" width="26.28515625" style="2" customWidth="1"/>
    <col min="4860" max="4860" width="35.42578125" style="2" customWidth="1"/>
    <col min="4861" max="4861" width="22.28515625" style="2" customWidth="1"/>
    <col min="4862" max="4873" width="9.28515625" style="2" customWidth="1"/>
    <col min="4874" max="4874" width="19.42578125" style="2" customWidth="1"/>
    <col min="4875" max="4875" width="61.28515625" style="2" customWidth="1"/>
    <col min="4876" max="4876" width="28" style="2" customWidth="1"/>
    <col min="4877" max="4877" width="25.85546875" style="2" customWidth="1"/>
    <col min="4878" max="4878" width="21.42578125" style="2" customWidth="1"/>
    <col min="4879" max="4879" width="34.5703125" style="2" customWidth="1"/>
    <col min="4880" max="4880" width="40" style="2" customWidth="1"/>
    <col min="4881" max="5110" width="11.42578125" style="2"/>
    <col min="5111" max="5111" width="29" style="2" customWidth="1"/>
    <col min="5112" max="5112" width="42.42578125" style="2" customWidth="1"/>
    <col min="5113" max="5113" width="5.28515625" style="2" customWidth="1"/>
    <col min="5114" max="5114" width="30.85546875" style="2" customWidth="1"/>
    <col min="5115" max="5115" width="26.28515625" style="2" customWidth="1"/>
    <col min="5116" max="5116" width="35.42578125" style="2" customWidth="1"/>
    <col min="5117" max="5117" width="22.28515625" style="2" customWidth="1"/>
    <col min="5118" max="5129" width="9.28515625" style="2" customWidth="1"/>
    <col min="5130" max="5130" width="19.42578125" style="2" customWidth="1"/>
    <col min="5131" max="5131" width="61.28515625" style="2" customWidth="1"/>
    <col min="5132" max="5132" width="28" style="2" customWidth="1"/>
    <col min="5133" max="5133" width="25.85546875" style="2" customWidth="1"/>
    <col min="5134" max="5134" width="21.42578125" style="2" customWidth="1"/>
    <col min="5135" max="5135" width="34.5703125" style="2" customWidth="1"/>
    <col min="5136" max="5136" width="40" style="2" customWidth="1"/>
    <col min="5137" max="5366" width="11.42578125" style="2"/>
    <col min="5367" max="5367" width="29" style="2" customWidth="1"/>
    <col min="5368" max="5368" width="42.42578125" style="2" customWidth="1"/>
    <col min="5369" max="5369" width="5.28515625" style="2" customWidth="1"/>
    <col min="5370" max="5370" width="30.85546875" style="2" customWidth="1"/>
    <col min="5371" max="5371" width="26.28515625" style="2" customWidth="1"/>
    <col min="5372" max="5372" width="35.42578125" style="2" customWidth="1"/>
    <col min="5373" max="5373" width="22.28515625" style="2" customWidth="1"/>
    <col min="5374" max="5385" width="9.28515625" style="2" customWidth="1"/>
    <col min="5386" max="5386" width="19.42578125" style="2" customWidth="1"/>
    <col min="5387" max="5387" width="61.28515625" style="2" customWidth="1"/>
    <col min="5388" max="5388" width="28" style="2" customWidth="1"/>
    <col min="5389" max="5389" width="25.85546875" style="2" customWidth="1"/>
    <col min="5390" max="5390" width="21.42578125" style="2" customWidth="1"/>
    <col min="5391" max="5391" width="34.5703125" style="2" customWidth="1"/>
    <col min="5392" max="5392" width="40" style="2" customWidth="1"/>
    <col min="5393" max="5622" width="11.42578125" style="2"/>
    <col min="5623" max="5623" width="29" style="2" customWidth="1"/>
    <col min="5624" max="5624" width="42.42578125" style="2" customWidth="1"/>
    <col min="5625" max="5625" width="5.28515625" style="2" customWidth="1"/>
    <col min="5626" max="5626" width="30.85546875" style="2" customWidth="1"/>
    <col min="5627" max="5627" width="26.28515625" style="2" customWidth="1"/>
    <col min="5628" max="5628" width="35.42578125" style="2" customWidth="1"/>
    <col min="5629" max="5629" width="22.28515625" style="2" customWidth="1"/>
    <col min="5630" max="5641" width="9.28515625" style="2" customWidth="1"/>
    <col min="5642" max="5642" width="19.42578125" style="2" customWidth="1"/>
    <col min="5643" max="5643" width="61.28515625" style="2" customWidth="1"/>
    <col min="5644" max="5644" width="28" style="2" customWidth="1"/>
    <col min="5645" max="5645" width="25.85546875" style="2" customWidth="1"/>
    <col min="5646" max="5646" width="21.42578125" style="2" customWidth="1"/>
    <col min="5647" max="5647" width="34.5703125" style="2" customWidth="1"/>
    <col min="5648" max="5648" width="40" style="2" customWidth="1"/>
    <col min="5649" max="5878" width="11.42578125" style="2"/>
    <col min="5879" max="5879" width="29" style="2" customWidth="1"/>
    <col min="5880" max="5880" width="42.42578125" style="2" customWidth="1"/>
    <col min="5881" max="5881" width="5.28515625" style="2" customWidth="1"/>
    <col min="5882" max="5882" width="30.85546875" style="2" customWidth="1"/>
    <col min="5883" max="5883" width="26.28515625" style="2" customWidth="1"/>
    <col min="5884" max="5884" width="35.42578125" style="2" customWidth="1"/>
    <col min="5885" max="5885" width="22.28515625" style="2" customWidth="1"/>
    <col min="5886" max="5897" width="9.28515625" style="2" customWidth="1"/>
    <col min="5898" max="5898" width="19.42578125" style="2" customWidth="1"/>
    <col min="5899" max="5899" width="61.28515625" style="2" customWidth="1"/>
    <col min="5900" max="5900" width="28" style="2" customWidth="1"/>
    <col min="5901" max="5901" width="25.85546875" style="2" customWidth="1"/>
    <col min="5902" max="5902" width="21.42578125" style="2" customWidth="1"/>
    <col min="5903" max="5903" width="34.5703125" style="2" customWidth="1"/>
    <col min="5904" max="5904" width="40" style="2" customWidth="1"/>
    <col min="5905" max="6134" width="11.42578125" style="2"/>
    <col min="6135" max="6135" width="29" style="2" customWidth="1"/>
    <col min="6136" max="6136" width="42.42578125" style="2" customWidth="1"/>
    <col min="6137" max="6137" width="5.28515625" style="2" customWidth="1"/>
    <col min="6138" max="6138" width="30.85546875" style="2" customWidth="1"/>
    <col min="6139" max="6139" width="26.28515625" style="2" customWidth="1"/>
    <col min="6140" max="6140" width="35.42578125" style="2" customWidth="1"/>
    <col min="6141" max="6141" width="22.28515625" style="2" customWidth="1"/>
    <col min="6142" max="6153" width="9.28515625" style="2" customWidth="1"/>
    <col min="6154" max="6154" width="19.42578125" style="2" customWidth="1"/>
    <col min="6155" max="6155" width="61.28515625" style="2" customWidth="1"/>
    <col min="6156" max="6156" width="28" style="2" customWidth="1"/>
    <col min="6157" max="6157" width="25.85546875" style="2" customWidth="1"/>
    <col min="6158" max="6158" width="21.42578125" style="2" customWidth="1"/>
    <col min="6159" max="6159" width="34.5703125" style="2" customWidth="1"/>
    <col min="6160" max="6160" width="40" style="2" customWidth="1"/>
    <col min="6161" max="6390" width="11.42578125" style="2"/>
    <col min="6391" max="6391" width="29" style="2" customWidth="1"/>
    <col min="6392" max="6392" width="42.42578125" style="2" customWidth="1"/>
    <col min="6393" max="6393" width="5.28515625" style="2" customWidth="1"/>
    <col min="6394" max="6394" width="30.85546875" style="2" customWidth="1"/>
    <col min="6395" max="6395" width="26.28515625" style="2" customWidth="1"/>
    <col min="6396" max="6396" width="35.42578125" style="2" customWidth="1"/>
    <col min="6397" max="6397" width="22.28515625" style="2" customWidth="1"/>
    <col min="6398" max="6409" width="9.28515625" style="2" customWidth="1"/>
    <col min="6410" max="6410" width="19.42578125" style="2" customWidth="1"/>
    <col min="6411" max="6411" width="61.28515625" style="2" customWidth="1"/>
    <col min="6412" max="6412" width="28" style="2" customWidth="1"/>
    <col min="6413" max="6413" width="25.85546875" style="2" customWidth="1"/>
    <col min="6414" max="6414" width="21.42578125" style="2" customWidth="1"/>
    <col min="6415" max="6415" width="34.5703125" style="2" customWidth="1"/>
    <col min="6416" max="6416" width="40" style="2" customWidth="1"/>
    <col min="6417" max="6646" width="11.42578125" style="2"/>
    <col min="6647" max="6647" width="29" style="2" customWidth="1"/>
    <col min="6648" max="6648" width="42.42578125" style="2" customWidth="1"/>
    <col min="6649" max="6649" width="5.28515625" style="2" customWidth="1"/>
    <col min="6650" max="6650" width="30.85546875" style="2" customWidth="1"/>
    <col min="6651" max="6651" width="26.28515625" style="2" customWidth="1"/>
    <col min="6652" max="6652" width="35.42578125" style="2" customWidth="1"/>
    <col min="6653" max="6653" width="22.28515625" style="2" customWidth="1"/>
    <col min="6654" max="6665" width="9.28515625" style="2" customWidth="1"/>
    <col min="6666" max="6666" width="19.42578125" style="2" customWidth="1"/>
    <col min="6667" max="6667" width="61.28515625" style="2" customWidth="1"/>
    <col min="6668" max="6668" width="28" style="2" customWidth="1"/>
    <col min="6669" max="6669" width="25.85546875" style="2" customWidth="1"/>
    <col min="6670" max="6670" width="21.42578125" style="2" customWidth="1"/>
    <col min="6671" max="6671" width="34.5703125" style="2" customWidth="1"/>
    <col min="6672" max="6672" width="40" style="2" customWidth="1"/>
    <col min="6673" max="6902" width="11.42578125" style="2"/>
    <col min="6903" max="6903" width="29" style="2" customWidth="1"/>
    <col min="6904" max="6904" width="42.42578125" style="2" customWidth="1"/>
    <col min="6905" max="6905" width="5.28515625" style="2" customWidth="1"/>
    <col min="6906" max="6906" width="30.85546875" style="2" customWidth="1"/>
    <col min="6907" max="6907" width="26.28515625" style="2" customWidth="1"/>
    <col min="6908" max="6908" width="35.42578125" style="2" customWidth="1"/>
    <col min="6909" max="6909" width="22.28515625" style="2" customWidth="1"/>
    <col min="6910" max="6921" width="9.28515625" style="2" customWidth="1"/>
    <col min="6922" max="6922" width="19.42578125" style="2" customWidth="1"/>
    <col min="6923" max="6923" width="61.28515625" style="2" customWidth="1"/>
    <col min="6924" max="6924" width="28" style="2" customWidth="1"/>
    <col min="6925" max="6925" width="25.85546875" style="2" customWidth="1"/>
    <col min="6926" max="6926" width="21.42578125" style="2" customWidth="1"/>
    <col min="6927" max="6927" width="34.5703125" style="2" customWidth="1"/>
    <col min="6928" max="6928" width="40" style="2" customWidth="1"/>
    <col min="6929" max="7158" width="11.42578125" style="2"/>
    <col min="7159" max="7159" width="29" style="2" customWidth="1"/>
    <col min="7160" max="7160" width="42.42578125" style="2" customWidth="1"/>
    <col min="7161" max="7161" width="5.28515625" style="2" customWidth="1"/>
    <col min="7162" max="7162" width="30.85546875" style="2" customWidth="1"/>
    <col min="7163" max="7163" width="26.28515625" style="2" customWidth="1"/>
    <col min="7164" max="7164" width="35.42578125" style="2" customWidth="1"/>
    <col min="7165" max="7165" width="22.28515625" style="2" customWidth="1"/>
    <col min="7166" max="7177" width="9.28515625" style="2" customWidth="1"/>
    <col min="7178" max="7178" width="19.42578125" style="2" customWidth="1"/>
    <col min="7179" max="7179" width="61.28515625" style="2" customWidth="1"/>
    <col min="7180" max="7180" width="28" style="2" customWidth="1"/>
    <col min="7181" max="7181" width="25.85546875" style="2" customWidth="1"/>
    <col min="7182" max="7182" width="21.42578125" style="2" customWidth="1"/>
    <col min="7183" max="7183" width="34.5703125" style="2" customWidth="1"/>
    <col min="7184" max="7184" width="40" style="2" customWidth="1"/>
    <col min="7185" max="7414" width="11.42578125" style="2"/>
    <col min="7415" max="7415" width="29" style="2" customWidth="1"/>
    <col min="7416" max="7416" width="42.42578125" style="2" customWidth="1"/>
    <col min="7417" max="7417" width="5.28515625" style="2" customWidth="1"/>
    <col min="7418" max="7418" width="30.85546875" style="2" customWidth="1"/>
    <col min="7419" max="7419" width="26.28515625" style="2" customWidth="1"/>
    <col min="7420" max="7420" width="35.42578125" style="2" customWidth="1"/>
    <col min="7421" max="7421" width="22.28515625" style="2" customWidth="1"/>
    <col min="7422" max="7433" width="9.28515625" style="2" customWidth="1"/>
    <col min="7434" max="7434" width="19.42578125" style="2" customWidth="1"/>
    <col min="7435" max="7435" width="61.28515625" style="2" customWidth="1"/>
    <col min="7436" max="7436" width="28" style="2" customWidth="1"/>
    <col min="7437" max="7437" width="25.85546875" style="2" customWidth="1"/>
    <col min="7438" max="7438" width="21.42578125" style="2" customWidth="1"/>
    <col min="7439" max="7439" width="34.5703125" style="2" customWidth="1"/>
    <col min="7440" max="7440" width="40" style="2" customWidth="1"/>
    <col min="7441" max="7670" width="11.42578125" style="2"/>
    <col min="7671" max="7671" width="29" style="2" customWidth="1"/>
    <col min="7672" max="7672" width="42.42578125" style="2" customWidth="1"/>
    <col min="7673" max="7673" width="5.28515625" style="2" customWidth="1"/>
    <col min="7674" max="7674" width="30.85546875" style="2" customWidth="1"/>
    <col min="7675" max="7675" width="26.28515625" style="2" customWidth="1"/>
    <col min="7676" max="7676" width="35.42578125" style="2" customWidth="1"/>
    <col min="7677" max="7677" width="22.28515625" style="2" customWidth="1"/>
    <col min="7678" max="7689" width="9.28515625" style="2" customWidth="1"/>
    <col min="7690" max="7690" width="19.42578125" style="2" customWidth="1"/>
    <col min="7691" max="7691" width="61.28515625" style="2" customWidth="1"/>
    <col min="7692" max="7692" width="28" style="2" customWidth="1"/>
    <col min="7693" max="7693" width="25.85546875" style="2" customWidth="1"/>
    <col min="7694" max="7694" width="21.42578125" style="2" customWidth="1"/>
    <col min="7695" max="7695" width="34.5703125" style="2" customWidth="1"/>
    <col min="7696" max="7696" width="40" style="2" customWidth="1"/>
    <col min="7697" max="7926" width="11.42578125" style="2"/>
    <col min="7927" max="7927" width="29" style="2" customWidth="1"/>
    <col min="7928" max="7928" width="42.42578125" style="2" customWidth="1"/>
    <col min="7929" max="7929" width="5.28515625" style="2" customWidth="1"/>
    <col min="7930" max="7930" width="30.85546875" style="2" customWidth="1"/>
    <col min="7931" max="7931" width="26.28515625" style="2" customWidth="1"/>
    <col min="7932" max="7932" width="35.42578125" style="2" customWidth="1"/>
    <col min="7933" max="7933" width="22.28515625" style="2" customWidth="1"/>
    <col min="7934" max="7945" width="9.28515625" style="2" customWidth="1"/>
    <col min="7946" max="7946" width="19.42578125" style="2" customWidth="1"/>
    <col min="7947" max="7947" width="61.28515625" style="2" customWidth="1"/>
    <col min="7948" max="7948" width="28" style="2" customWidth="1"/>
    <col min="7949" max="7949" width="25.85546875" style="2" customWidth="1"/>
    <col min="7950" max="7950" width="21.42578125" style="2" customWidth="1"/>
    <col min="7951" max="7951" width="34.5703125" style="2" customWidth="1"/>
    <col min="7952" max="7952" width="40" style="2" customWidth="1"/>
    <col min="7953" max="8182" width="11.42578125" style="2"/>
    <col min="8183" max="8183" width="29" style="2" customWidth="1"/>
    <col min="8184" max="8184" width="42.42578125" style="2" customWidth="1"/>
    <col min="8185" max="8185" width="5.28515625" style="2" customWidth="1"/>
    <col min="8186" max="8186" width="30.85546875" style="2" customWidth="1"/>
    <col min="8187" max="8187" width="26.28515625" style="2" customWidth="1"/>
    <col min="8188" max="8188" width="35.42578125" style="2" customWidth="1"/>
    <col min="8189" max="8189" width="22.28515625" style="2" customWidth="1"/>
    <col min="8190" max="8201" width="9.28515625" style="2" customWidth="1"/>
    <col min="8202" max="8202" width="19.42578125" style="2" customWidth="1"/>
    <col min="8203" max="8203" width="61.28515625" style="2" customWidth="1"/>
    <col min="8204" max="8204" width="28" style="2" customWidth="1"/>
    <col min="8205" max="8205" width="25.85546875" style="2" customWidth="1"/>
    <col min="8206" max="8206" width="21.42578125" style="2" customWidth="1"/>
    <col min="8207" max="8207" width="34.5703125" style="2" customWidth="1"/>
    <col min="8208" max="8208" width="40" style="2" customWidth="1"/>
    <col min="8209" max="8438" width="11.42578125" style="2"/>
    <col min="8439" max="8439" width="29" style="2" customWidth="1"/>
    <col min="8440" max="8440" width="42.42578125" style="2" customWidth="1"/>
    <col min="8441" max="8441" width="5.28515625" style="2" customWidth="1"/>
    <col min="8442" max="8442" width="30.85546875" style="2" customWidth="1"/>
    <col min="8443" max="8443" width="26.28515625" style="2" customWidth="1"/>
    <col min="8444" max="8444" width="35.42578125" style="2" customWidth="1"/>
    <col min="8445" max="8445" width="22.28515625" style="2" customWidth="1"/>
    <col min="8446" max="8457" width="9.28515625" style="2" customWidth="1"/>
    <col min="8458" max="8458" width="19.42578125" style="2" customWidth="1"/>
    <col min="8459" max="8459" width="61.28515625" style="2" customWidth="1"/>
    <col min="8460" max="8460" width="28" style="2" customWidth="1"/>
    <col min="8461" max="8461" width="25.85546875" style="2" customWidth="1"/>
    <col min="8462" max="8462" width="21.42578125" style="2" customWidth="1"/>
    <col min="8463" max="8463" width="34.5703125" style="2" customWidth="1"/>
    <col min="8464" max="8464" width="40" style="2" customWidth="1"/>
    <col min="8465" max="8694" width="11.42578125" style="2"/>
    <col min="8695" max="8695" width="29" style="2" customWidth="1"/>
    <col min="8696" max="8696" width="42.42578125" style="2" customWidth="1"/>
    <col min="8697" max="8697" width="5.28515625" style="2" customWidth="1"/>
    <col min="8698" max="8698" width="30.85546875" style="2" customWidth="1"/>
    <col min="8699" max="8699" width="26.28515625" style="2" customWidth="1"/>
    <col min="8700" max="8700" width="35.42578125" style="2" customWidth="1"/>
    <col min="8701" max="8701" width="22.28515625" style="2" customWidth="1"/>
    <col min="8702" max="8713" width="9.28515625" style="2" customWidth="1"/>
    <col min="8714" max="8714" width="19.42578125" style="2" customWidth="1"/>
    <col min="8715" max="8715" width="61.28515625" style="2" customWidth="1"/>
    <col min="8716" max="8716" width="28" style="2" customWidth="1"/>
    <col min="8717" max="8717" width="25.85546875" style="2" customWidth="1"/>
    <col min="8718" max="8718" width="21.42578125" style="2" customWidth="1"/>
    <col min="8719" max="8719" width="34.5703125" style="2" customWidth="1"/>
    <col min="8720" max="8720" width="40" style="2" customWidth="1"/>
    <col min="8721" max="8950" width="11.42578125" style="2"/>
    <col min="8951" max="8951" width="29" style="2" customWidth="1"/>
    <col min="8952" max="8952" width="42.42578125" style="2" customWidth="1"/>
    <col min="8953" max="8953" width="5.28515625" style="2" customWidth="1"/>
    <col min="8954" max="8954" width="30.85546875" style="2" customWidth="1"/>
    <col min="8955" max="8955" width="26.28515625" style="2" customWidth="1"/>
    <col min="8956" max="8956" width="35.42578125" style="2" customWidth="1"/>
    <col min="8957" max="8957" width="22.28515625" style="2" customWidth="1"/>
    <col min="8958" max="8969" width="9.28515625" style="2" customWidth="1"/>
    <col min="8970" max="8970" width="19.42578125" style="2" customWidth="1"/>
    <col min="8971" max="8971" width="61.28515625" style="2" customWidth="1"/>
    <col min="8972" max="8972" width="28" style="2" customWidth="1"/>
    <col min="8973" max="8973" width="25.85546875" style="2" customWidth="1"/>
    <col min="8974" max="8974" width="21.42578125" style="2" customWidth="1"/>
    <col min="8975" max="8975" width="34.5703125" style="2" customWidth="1"/>
    <col min="8976" max="8976" width="40" style="2" customWidth="1"/>
    <col min="8977" max="9206" width="11.42578125" style="2"/>
    <col min="9207" max="9207" width="29" style="2" customWidth="1"/>
    <col min="9208" max="9208" width="42.42578125" style="2" customWidth="1"/>
    <col min="9209" max="9209" width="5.28515625" style="2" customWidth="1"/>
    <col min="9210" max="9210" width="30.85546875" style="2" customWidth="1"/>
    <col min="9211" max="9211" width="26.28515625" style="2" customWidth="1"/>
    <col min="9212" max="9212" width="35.42578125" style="2" customWidth="1"/>
    <col min="9213" max="9213" width="22.28515625" style="2" customWidth="1"/>
    <col min="9214" max="9225" width="9.28515625" style="2" customWidth="1"/>
    <col min="9226" max="9226" width="19.42578125" style="2" customWidth="1"/>
    <col min="9227" max="9227" width="61.28515625" style="2" customWidth="1"/>
    <col min="9228" max="9228" width="28" style="2" customWidth="1"/>
    <col min="9229" max="9229" width="25.85546875" style="2" customWidth="1"/>
    <col min="9230" max="9230" width="21.42578125" style="2" customWidth="1"/>
    <col min="9231" max="9231" width="34.5703125" style="2" customWidth="1"/>
    <col min="9232" max="9232" width="40" style="2" customWidth="1"/>
    <col min="9233" max="9462" width="11.42578125" style="2"/>
    <col min="9463" max="9463" width="29" style="2" customWidth="1"/>
    <col min="9464" max="9464" width="42.42578125" style="2" customWidth="1"/>
    <col min="9465" max="9465" width="5.28515625" style="2" customWidth="1"/>
    <col min="9466" max="9466" width="30.85546875" style="2" customWidth="1"/>
    <col min="9467" max="9467" width="26.28515625" style="2" customWidth="1"/>
    <col min="9468" max="9468" width="35.42578125" style="2" customWidth="1"/>
    <col min="9469" max="9469" width="22.28515625" style="2" customWidth="1"/>
    <col min="9470" max="9481" width="9.28515625" style="2" customWidth="1"/>
    <col min="9482" max="9482" width="19.42578125" style="2" customWidth="1"/>
    <col min="9483" max="9483" width="61.28515625" style="2" customWidth="1"/>
    <col min="9484" max="9484" width="28" style="2" customWidth="1"/>
    <col min="9485" max="9485" width="25.85546875" style="2" customWidth="1"/>
    <col min="9486" max="9486" width="21.42578125" style="2" customWidth="1"/>
    <col min="9487" max="9487" width="34.5703125" style="2" customWidth="1"/>
    <col min="9488" max="9488" width="40" style="2" customWidth="1"/>
    <col min="9489" max="9718" width="11.42578125" style="2"/>
    <col min="9719" max="9719" width="29" style="2" customWidth="1"/>
    <col min="9720" max="9720" width="42.42578125" style="2" customWidth="1"/>
    <col min="9721" max="9721" width="5.28515625" style="2" customWidth="1"/>
    <col min="9722" max="9722" width="30.85546875" style="2" customWidth="1"/>
    <col min="9723" max="9723" width="26.28515625" style="2" customWidth="1"/>
    <col min="9724" max="9724" width="35.42578125" style="2" customWidth="1"/>
    <col min="9725" max="9725" width="22.28515625" style="2" customWidth="1"/>
    <col min="9726" max="9737" width="9.28515625" style="2" customWidth="1"/>
    <col min="9738" max="9738" width="19.42578125" style="2" customWidth="1"/>
    <col min="9739" max="9739" width="61.28515625" style="2" customWidth="1"/>
    <col min="9740" max="9740" width="28" style="2" customWidth="1"/>
    <col min="9741" max="9741" width="25.85546875" style="2" customWidth="1"/>
    <col min="9742" max="9742" width="21.42578125" style="2" customWidth="1"/>
    <col min="9743" max="9743" width="34.5703125" style="2" customWidth="1"/>
    <col min="9744" max="9744" width="40" style="2" customWidth="1"/>
    <col min="9745" max="9974" width="11.42578125" style="2"/>
    <col min="9975" max="9975" width="29" style="2" customWidth="1"/>
    <col min="9976" max="9976" width="42.42578125" style="2" customWidth="1"/>
    <col min="9977" max="9977" width="5.28515625" style="2" customWidth="1"/>
    <col min="9978" max="9978" width="30.85546875" style="2" customWidth="1"/>
    <col min="9979" max="9979" width="26.28515625" style="2" customWidth="1"/>
    <col min="9980" max="9980" width="35.42578125" style="2" customWidth="1"/>
    <col min="9981" max="9981" width="22.28515625" style="2" customWidth="1"/>
    <col min="9982" max="9993" width="9.28515625" style="2" customWidth="1"/>
    <col min="9994" max="9994" width="19.42578125" style="2" customWidth="1"/>
    <col min="9995" max="9995" width="61.28515625" style="2" customWidth="1"/>
    <col min="9996" max="9996" width="28" style="2" customWidth="1"/>
    <col min="9997" max="9997" width="25.85546875" style="2" customWidth="1"/>
    <col min="9998" max="9998" width="21.42578125" style="2" customWidth="1"/>
    <col min="9999" max="9999" width="34.5703125" style="2" customWidth="1"/>
    <col min="10000" max="10000" width="40" style="2" customWidth="1"/>
    <col min="10001" max="10230" width="11.42578125" style="2"/>
    <col min="10231" max="10231" width="29" style="2" customWidth="1"/>
    <col min="10232" max="10232" width="42.42578125" style="2" customWidth="1"/>
    <col min="10233" max="10233" width="5.28515625" style="2" customWidth="1"/>
    <col min="10234" max="10234" width="30.85546875" style="2" customWidth="1"/>
    <col min="10235" max="10235" width="26.28515625" style="2" customWidth="1"/>
    <col min="10236" max="10236" width="35.42578125" style="2" customWidth="1"/>
    <col min="10237" max="10237" width="22.28515625" style="2" customWidth="1"/>
    <col min="10238" max="10249" width="9.28515625" style="2" customWidth="1"/>
    <col min="10250" max="10250" width="19.42578125" style="2" customWidth="1"/>
    <col min="10251" max="10251" width="61.28515625" style="2" customWidth="1"/>
    <col min="10252" max="10252" width="28" style="2" customWidth="1"/>
    <col min="10253" max="10253" width="25.85546875" style="2" customWidth="1"/>
    <col min="10254" max="10254" width="21.42578125" style="2" customWidth="1"/>
    <col min="10255" max="10255" width="34.5703125" style="2" customWidth="1"/>
    <col min="10256" max="10256" width="40" style="2" customWidth="1"/>
    <col min="10257" max="10486" width="11.42578125" style="2"/>
    <col min="10487" max="10487" width="29" style="2" customWidth="1"/>
    <col min="10488" max="10488" width="42.42578125" style="2" customWidth="1"/>
    <col min="10489" max="10489" width="5.28515625" style="2" customWidth="1"/>
    <col min="10490" max="10490" width="30.85546875" style="2" customWidth="1"/>
    <col min="10491" max="10491" width="26.28515625" style="2" customWidth="1"/>
    <col min="10492" max="10492" width="35.42578125" style="2" customWidth="1"/>
    <col min="10493" max="10493" width="22.28515625" style="2" customWidth="1"/>
    <col min="10494" max="10505" width="9.28515625" style="2" customWidth="1"/>
    <col min="10506" max="10506" width="19.42578125" style="2" customWidth="1"/>
    <col min="10507" max="10507" width="61.28515625" style="2" customWidth="1"/>
    <col min="10508" max="10508" width="28" style="2" customWidth="1"/>
    <col min="10509" max="10509" width="25.85546875" style="2" customWidth="1"/>
    <col min="10510" max="10510" width="21.42578125" style="2" customWidth="1"/>
    <col min="10511" max="10511" width="34.5703125" style="2" customWidth="1"/>
    <col min="10512" max="10512" width="40" style="2" customWidth="1"/>
    <col min="10513" max="10742" width="11.42578125" style="2"/>
    <col min="10743" max="10743" width="29" style="2" customWidth="1"/>
    <col min="10744" max="10744" width="42.42578125" style="2" customWidth="1"/>
    <col min="10745" max="10745" width="5.28515625" style="2" customWidth="1"/>
    <col min="10746" max="10746" width="30.85546875" style="2" customWidth="1"/>
    <col min="10747" max="10747" width="26.28515625" style="2" customWidth="1"/>
    <col min="10748" max="10748" width="35.42578125" style="2" customWidth="1"/>
    <col min="10749" max="10749" width="22.28515625" style="2" customWidth="1"/>
    <col min="10750" max="10761" width="9.28515625" style="2" customWidth="1"/>
    <col min="10762" max="10762" width="19.42578125" style="2" customWidth="1"/>
    <col min="10763" max="10763" width="61.28515625" style="2" customWidth="1"/>
    <col min="10764" max="10764" width="28" style="2" customWidth="1"/>
    <col min="10765" max="10765" width="25.85546875" style="2" customWidth="1"/>
    <col min="10766" max="10766" width="21.42578125" style="2" customWidth="1"/>
    <col min="10767" max="10767" width="34.5703125" style="2" customWidth="1"/>
    <col min="10768" max="10768" width="40" style="2" customWidth="1"/>
    <col min="10769" max="10998" width="11.42578125" style="2"/>
    <col min="10999" max="10999" width="29" style="2" customWidth="1"/>
    <col min="11000" max="11000" width="42.42578125" style="2" customWidth="1"/>
    <col min="11001" max="11001" width="5.28515625" style="2" customWidth="1"/>
    <col min="11002" max="11002" width="30.85546875" style="2" customWidth="1"/>
    <col min="11003" max="11003" width="26.28515625" style="2" customWidth="1"/>
    <col min="11004" max="11004" width="35.42578125" style="2" customWidth="1"/>
    <col min="11005" max="11005" width="22.28515625" style="2" customWidth="1"/>
    <col min="11006" max="11017" width="9.28515625" style="2" customWidth="1"/>
    <col min="11018" max="11018" width="19.42578125" style="2" customWidth="1"/>
    <col min="11019" max="11019" width="61.28515625" style="2" customWidth="1"/>
    <col min="11020" max="11020" width="28" style="2" customWidth="1"/>
    <col min="11021" max="11021" width="25.85546875" style="2" customWidth="1"/>
    <col min="11022" max="11022" width="21.42578125" style="2" customWidth="1"/>
    <col min="11023" max="11023" width="34.5703125" style="2" customWidth="1"/>
    <col min="11024" max="11024" width="40" style="2" customWidth="1"/>
    <col min="11025" max="11254" width="11.42578125" style="2"/>
    <col min="11255" max="11255" width="29" style="2" customWidth="1"/>
    <col min="11256" max="11256" width="42.42578125" style="2" customWidth="1"/>
    <col min="11257" max="11257" width="5.28515625" style="2" customWidth="1"/>
    <col min="11258" max="11258" width="30.85546875" style="2" customWidth="1"/>
    <col min="11259" max="11259" width="26.28515625" style="2" customWidth="1"/>
    <col min="11260" max="11260" width="35.42578125" style="2" customWidth="1"/>
    <col min="11261" max="11261" width="22.28515625" style="2" customWidth="1"/>
    <col min="11262" max="11273" width="9.28515625" style="2" customWidth="1"/>
    <col min="11274" max="11274" width="19.42578125" style="2" customWidth="1"/>
    <col min="11275" max="11275" width="61.28515625" style="2" customWidth="1"/>
    <col min="11276" max="11276" width="28" style="2" customWidth="1"/>
    <col min="11277" max="11277" width="25.85546875" style="2" customWidth="1"/>
    <col min="11278" max="11278" width="21.42578125" style="2" customWidth="1"/>
    <col min="11279" max="11279" width="34.5703125" style="2" customWidth="1"/>
    <col min="11280" max="11280" width="40" style="2" customWidth="1"/>
    <col min="11281" max="11510" width="11.42578125" style="2"/>
    <col min="11511" max="11511" width="29" style="2" customWidth="1"/>
    <col min="11512" max="11512" width="42.42578125" style="2" customWidth="1"/>
    <col min="11513" max="11513" width="5.28515625" style="2" customWidth="1"/>
    <col min="11514" max="11514" width="30.85546875" style="2" customWidth="1"/>
    <col min="11515" max="11515" width="26.28515625" style="2" customWidth="1"/>
    <col min="11516" max="11516" width="35.42578125" style="2" customWidth="1"/>
    <col min="11517" max="11517" width="22.28515625" style="2" customWidth="1"/>
    <col min="11518" max="11529" width="9.28515625" style="2" customWidth="1"/>
    <col min="11530" max="11530" width="19.42578125" style="2" customWidth="1"/>
    <col min="11531" max="11531" width="61.28515625" style="2" customWidth="1"/>
    <col min="11532" max="11532" width="28" style="2" customWidth="1"/>
    <col min="11533" max="11533" width="25.85546875" style="2" customWidth="1"/>
    <col min="11534" max="11534" width="21.42578125" style="2" customWidth="1"/>
    <col min="11535" max="11535" width="34.5703125" style="2" customWidth="1"/>
    <col min="11536" max="11536" width="40" style="2" customWidth="1"/>
    <col min="11537" max="11766" width="11.42578125" style="2"/>
    <col min="11767" max="11767" width="29" style="2" customWidth="1"/>
    <col min="11768" max="11768" width="42.42578125" style="2" customWidth="1"/>
    <col min="11769" max="11769" width="5.28515625" style="2" customWidth="1"/>
    <col min="11770" max="11770" width="30.85546875" style="2" customWidth="1"/>
    <col min="11771" max="11771" width="26.28515625" style="2" customWidth="1"/>
    <col min="11772" max="11772" width="35.42578125" style="2" customWidth="1"/>
    <col min="11773" max="11773" width="22.28515625" style="2" customWidth="1"/>
    <col min="11774" max="11785" width="9.28515625" style="2" customWidth="1"/>
    <col min="11786" max="11786" width="19.42578125" style="2" customWidth="1"/>
    <col min="11787" max="11787" width="61.28515625" style="2" customWidth="1"/>
    <col min="11788" max="11788" width="28" style="2" customWidth="1"/>
    <col min="11789" max="11789" width="25.85546875" style="2" customWidth="1"/>
    <col min="11790" max="11790" width="21.42578125" style="2" customWidth="1"/>
    <col min="11791" max="11791" width="34.5703125" style="2" customWidth="1"/>
    <col min="11792" max="11792" width="40" style="2" customWidth="1"/>
    <col min="11793" max="12022" width="11.42578125" style="2"/>
    <col min="12023" max="12023" width="29" style="2" customWidth="1"/>
    <col min="12024" max="12024" width="42.42578125" style="2" customWidth="1"/>
    <col min="12025" max="12025" width="5.28515625" style="2" customWidth="1"/>
    <col min="12026" max="12026" width="30.85546875" style="2" customWidth="1"/>
    <col min="12027" max="12027" width="26.28515625" style="2" customWidth="1"/>
    <col min="12028" max="12028" width="35.42578125" style="2" customWidth="1"/>
    <col min="12029" max="12029" width="22.28515625" style="2" customWidth="1"/>
    <col min="12030" max="12041" width="9.28515625" style="2" customWidth="1"/>
    <col min="12042" max="12042" width="19.42578125" style="2" customWidth="1"/>
    <col min="12043" max="12043" width="61.28515625" style="2" customWidth="1"/>
    <col min="12044" max="12044" width="28" style="2" customWidth="1"/>
    <col min="12045" max="12045" width="25.85546875" style="2" customWidth="1"/>
    <col min="12046" max="12046" width="21.42578125" style="2" customWidth="1"/>
    <col min="12047" max="12047" width="34.5703125" style="2" customWidth="1"/>
    <col min="12048" max="12048" width="40" style="2" customWidth="1"/>
    <col min="12049" max="12278" width="11.42578125" style="2"/>
    <col min="12279" max="12279" width="29" style="2" customWidth="1"/>
    <col min="12280" max="12280" width="42.42578125" style="2" customWidth="1"/>
    <col min="12281" max="12281" width="5.28515625" style="2" customWidth="1"/>
    <col min="12282" max="12282" width="30.85546875" style="2" customWidth="1"/>
    <col min="12283" max="12283" width="26.28515625" style="2" customWidth="1"/>
    <col min="12284" max="12284" width="35.42578125" style="2" customWidth="1"/>
    <col min="12285" max="12285" width="22.28515625" style="2" customWidth="1"/>
    <col min="12286" max="12297" width="9.28515625" style="2" customWidth="1"/>
    <col min="12298" max="12298" width="19.42578125" style="2" customWidth="1"/>
    <col min="12299" max="12299" width="61.28515625" style="2" customWidth="1"/>
    <col min="12300" max="12300" width="28" style="2" customWidth="1"/>
    <col min="12301" max="12301" width="25.85546875" style="2" customWidth="1"/>
    <col min="12302" max="12302" width="21.42578125" style="2" customWidth="1"/>
    <col min="12303" max="12303" width="34.5703125" style="2" customWidth="1"/>
    <col min="12304" max="12304" width="40" style="2" customWidth="1"/>
    <col min="12305" max="12534" width="11.42578125" style="2"/>
    <col min="12535" max="12535" width="29" style="2" customWidth="1"/>
    <col min="12536" max="12536" width="42.42578125" style="2" customWidth="1"/>
    <col min="12537" max="12537" width="5.28515625" style="2" customWidth="1"/>
    <col min="12538" max="12538" width="30.85546875" style="2" customWidth="1"/>
    <col min="12539" max="12539" width="26.28515625" style="2" customWidth="1"/>
    <col min="12540" max="12540" width="35.42578125" style="2" customWidth="1"/>
    <col min="12541" max="12541" width="22.28515625" style="2" customWidth="1"/>
    <col min="12542" max="12553" width="9.28515625" style="2" customWidth="1"/>
    <col min="12554" max="12554" width="19.42578125" style="2" customWidth="1"/>
    <col min="12555" max="12555" width="61.28515625" style="2" customWidth="1"/>
    <col min="12556" max="12556" width="28" style="2" customWidth="1"/>
    <col min="12557" max="12557" width="25.85546875" style="2" customWidth="1"/>
    <col min="12558" max="12558" width="21.42578125" style="2" customWidth="1"/>
    <col min="12559" max="12559" width="34.5703125" style="2" customWidth="1"/>
    <col min="12560" max="12560" width="40" style="2" customWidth="1"/>
    <col min="12561" max="12790" width="11.42578125" style="2"/>
    <col min="12791" max="12791" width="29" style="2" customWidth="1"/>
    <col min="12792" max="12792" width="42.42578125" style="2" customWidth="1"/>
    <col min="12793" max="12793" width="5.28515625" style="2" customWidth="1"/>
    <col min="12794" max="12794" width="30.85546875" style="2" customWidth="1"/>
    <col min="12795" max="12795" width="26.28515625" style="2" customWidth="1"/>
    <col min="12796" max="12796" width="35.42578125" style="2" customWidth="1"/>
    <col min="12797" max="12797" width="22.28515625" style="2" customWidth="1"/>
    <col min="12798" max="12809" width="9.28515625" style="2" customWidth="1"/>
    <col min="12810" max="12810" width="19.42578125" style="2" customWidth="1"/>
    <col min="12811" max="12811" width="61.28515625" style="2" customWidth="1"/>
    <col min="12812" max="12812" width="28" style="2" customWidth="1"/>
    <col min="12813" max="12813" width="25.85546875" style="2" customWidth="1"/>
    <col min="12814" max="12814" width="21.42578125" style="2" customWidth="1"/>
    <col min="12815" max="12815" width="34.5703125" style="2" customWidth="1"/>
    <col min="12816" max="12816" width="40" style="2" customWidth="1"/>
    <col min="12817" max="13046" width="11.42578125" style="2"/>
    <col min="13047" max="13047" width="29" style="2" customWidth="1"/>
    <col min="13048" max="13048" width="42.42578125" style="2" customWidth="1"/>
    <col min="13049" max="13049" width="5.28515625" style="2" customWidth="1"/>
    <col min="13050" max="13050" width="30.85546875" style="2" customWidth="1"/>
    <col min="13051" max="13051" width="26.28515625" style="2" customWidth="1"/>
    <col min="13052" max="13052" width="35.42578125" style="2" customWidth="1"/>
    <col min="13053" max="13053" width="22.28515625" style="2" customWidth="1"/>
    <col min="13054" max="13065" width="9.28515625" style="2" customWidth="1"/>
    <col min="13066" max="13066" width="19.42578125" style="2" customWidth="1"/>
    <col min="13067" max="13067" width="61.28515625" style="2" customWidth="1"/>
    <col min="13068" max="13068" width="28" style="2" customWidth="1"/>
    <col min="13069" max="13069" width="25.85546875" style="2" customWidth="1"/>
    <col min="13070" max="13070" width="21.42578125" style="2" customWidth="1"/>
    <col min="13071" max="13071" width="34.5703125" style="2" customWidth="1"/>
    <col min="13072" max="13072" width="40" style="2" customWidth="1"/>
    <col min="13073" max="13302" width="11.42578125" style="2"/>
    <col min="13303" max="13303" width="29" style="2" customWidth="1"/>
    <col min="13304" max="13304" width="42.42578125" style="2" customWidth="1"/>
    <col min="13305" max="13305" width="5.28515625" style="2" customWidth="1"/>
    <col min="13306" max="13306" width="30.85546875" style="2" customWidth="1"/>
    <col min="13307" max="13307" width="26.28515625" style="2" customWidth="1"/>
    <col min="13308" max="13308" width="35.42578125" style="2" customWidth="1"/>
    <col min="13309" max="13309" width="22.28515625" style="2" customWidth="1"/>
    <col min="13310" max="13321" width="9.28515625" style="2" customWidth="1"/>
    <col min="13322" max="13322" width="19.42578125" style="2" customWidth="1"/>
    <col min="13323" max="13323" width="61.28515625" style="2" customWidth="1"/>
    <col min="13324" max="13324" width="28" style="2" customWidth="1"/>
    <col min="13325" max="13325" width="25.85546875" style="2" customWidth="1"/>
    <col min="13326" max="13326" width="21.42578125" style="2" customWidth="1"/>
    <col min="13327" max="13327" width="34.5703125" style="2" customWidth="1"/>
    <col min="13328" max="13328" width="40" style="2" customWidth="1"/>
    <col min="13329" max="13558" width="11.42578125" style="2"/>
    <col min="13559" max="13559" width="29" style="2" customWidth="1"/>
    <col min="13560" max="13560" width="42.42578125" style="2" customWidth="1"/>
    <col min="13561" max="13561" width="5.28515625" style="2" customWidth="1"/>
    <col min="13562" max="13562" width="30.85546875" style="2" customWidth="1"/>
    <col min="13563" max="13563" width="26.28515625" style="2" customWidth="1"/>
    <col min="13564" max="13564" width="35.42578125" style="2" customWidth="1"/>
    <col min="13565" max="13565" width="22.28515625" style="2" customWidth="1"/>
    <col min="13566" max="13577" width="9.28515625" style="2" customWidth="1"/>
    <col min="13578" max="13578" width="19.42578125" style="2" customWidth="1"/>
    <col min="13579" max="13579" width="61.28515625" style="2" customWidth="1"/>
    <col min="13580" max="13580" width="28" style="2" customWidth="1"/>
    <col min="13581" max="13581" width="25.85546875" style="2" customWidth="1"/>
    <col min="13582" max="13582" width="21.42578125" style="2" customWidth="1"/>
    <col min="13583" max="13583" width="34.5703125" style="2" customWidth="1"/>
    <col min="13584" max="13584" width="40" style="2" customWidth="1"/>
    <col min="13585" max="13814" width="11.42578125" style="2"/>
    <col min="13815" max="13815" width="29" style="2" customWidth="1"/>
    <col min="13816" max="13816" width="42.42578125" style="2" customWidth="1"/>
    <col min="13817" max="13817" width="5.28515625" style="2" customWidth="1"/>
    <col min="13818" max="13818" width="30.85546875" style="2" customWidth="1"/>
    <col min="13819" max="13819" width="26.28515625" style="2" customWidth="1"/>
    <col min="13820" max="13820" width="35.42578125" style="2" customWidth="1"/>
    <col min="13821" max="13821" width="22.28515625" style="2" customWidth="1"/>
    <col min="13822" max="13833" width="9.28515625" style="2" customWidth="1"/>
    <col min="13834" max="13834" width="19.42578125" style="2" customWidth="1"/>
    <col min="13835" max="13835" width="61.28515625" style="2" customWidth="1"/>
    <col min="13836" max="13836" width="28" style="2" customWidth="1"/>
    <col min="13837" max="13837" width="25.85546875" style="2" customWidth="1"/>
    <col min="13838" max="13838" width="21.42578125" style="2" customWidth="1"/>
    <col min="13839" max="13839" width="34.5703125" style="2" customWidth="1"/>
    <col min="13840" max="13840" width="40" style="2" customWidth="1"/>
    <col min="13841" max="14070" width="11.42578125" style="2"/>
    <col min="14071" max="14071" width="29" style="2" customWidth="1"/>
    <col min="14072" max="14072" width="42.42578125" style="2" customWidth="1"/>
    <col min="14073" max="14073" width="5.28515625" style="2" customWidth="1"/>
    <col min="14074" max="14074" width="30.85546875" style="2" customWidth="1"/>
    <col min="14075" max="14075" width="26.28515625" style="2" customWidth="1"/>
    <col min="14076" max="14076" width="35.42578125" style="2" customWidth="1"/>
    <col min="14077" max="14077" width="22.28515625" style="2" customWidth="1"/>
    <col min="14078" max="14089" width="9.28515625" style="2" customWidth="1"/>
    <col min="14090" max="14090" width="19.42578125" style="2" customWidth="1"/>
    <col min="14091" max="14091" width="61.28515625" style="2" customWidth="1"/>
    <col min="14092" max="14092" width="28" style="2" customWidth="1"/>
    <col min="14093" max="14093" width="25.85546875" style="2" customWidth="1"/>
    <col min="14094" max="14094" width="21.42578125" style="2" customWidth="1"/>
    <col min="14095" max="14095" width="34.5703125" style="2" customWidth="1"/>
    <col min="14096" max="14096" width="40" style="2" customWidth="1"/>
    <col min="14097" max="14326" width="11.42578125" style="2"/>
    <col min="14327" max="14327" width="29" style="2" customWidth="1"/>
    <col min="14328" max="14328" width="42.42578125" style="2" customWidth="1"/>
    <col min="14329" max="14329" width="5.28515625" style="2" customWidth="1"/>
    <col min="14330" max="14330" width="30.85546875" style="2" customWidth="1"/>
    <col min="14331" max="14331" width="26.28515625" style="2" customWidth="1"/>
    <col min="14332" max="14332" width="35.42578125" style="2" customWidth="1"/>
    <col min="14333" max="14333" width="22.28515625" style="2" customWidth="1"/>
    <col min="14334" max="14345" width="9.28515625" style="2" customWidth="1"/>
    <col min="14346" max="14346" width="19.42578125" style="2" customWidth="1"/>
    <col min="14347" max="14347" width="61.28515625" style="2" customWidth="1"/>
    <col min="14348" max="14348" width="28" style="2" customWidth="1"/>
    <col min="14349" max="14349" width="25.85546875" style="2" customWidth="1"/>
    <col min="14350" max="14350" width="21.42578125" style="2" customWidth="1"/>
    <col min="14351" max="14351" width="34.5703125" style="2" customWidth="1"/>
    <col min="14352" max="14352" width="40" style="2" customWidth="1"/>
    <col min="14353" max="14582" width="11.42578125" style="2"/>
    <col min="14583" max="14583" width="29" style="2" customWidth="1"/>
    <col min="14584" max="14584" width="42.42578125" style="2" customWidth="1"/>
    <col min="14585" max="14585" width="5.28515625" style="2" customWidth="1"/>
    <col min="14586" max="14586" width="30.85546875" style="2" customWidth="1"/>
    <col min="14587" max="14587" width="26.28515625" style="2" customWidth="1"/>
    <col min="14588" max="14588" width="35.42578125" style="2" customWidth="1"/>
    <col min="14589" max="14589" width="22.28515625" style="2" customWidth="1"/>
    <col min="14590" max="14601" width="9.28515625" style="2" customWidth="1"/>
    <col min="14602" max="14602" width="19.42578125" style="2" customWidth="1"/>
    <col min="14603" max="14603" width="61.28515625" style="2" customWidth="1"/>
    <col min="14604" max="14604" width="28" style="2" customWidth="1"/>
    <col min="14605" max="14605" width="25.85546875" style="2" customWidth="1"/>
    <col min="14606" max="14606" width="21.42578125" style="2" customWidth="1"/>
    <col min="14607" max="14607" width="34.5703125" style="2" customWidth="1"/>
    <col min="14608" max="14608" width="40" style="2" customWidth="1"/>
    <col min="14609" max="14838" width="11.42578125" style="2"/>
    <col min="14839" max="14839" width="29" style="2" customWidth="1"/>
    <col min="14840" max="14840" width="42.42578125" style="2" customWidth="1"/>
    <col min="14841" max="14841" width="5.28515625" style="2" customWidth="1"/>
    <col min="14842" max="14842" width="30.85546875" style="2" customWidth="1"/>
    <col min="14843" max="14843" width="26.28515625" style="2" customWidth="1"/>
    <col min="14844" max="14844" width="35.42578125" style="2" customWidth="1"/>
    <col min="14845" max="14845" width="22.28515625" style="2" customWidth="1"/>
    <col min="14846" max="14857" width="9.28515625" style="2" customWidth="1"/>
    <col min="14858" max="14858" width="19.42578125" style="2" customWidth="1"/>
    <col min="14859" max="14859" width="61.28515625" style="2" customWidth="1"/>
    <col min="14860" max="14860" width="28" style="2" customWidth="1"/>
    <col min="14861" max="14861" width="25.85546875" style="2" customWidth="1"/>
    <col min="14862" max="14862" width="21.42578125" style="2" customWidth="1"/>
    <col min="14863" max="14863" width="34.5703125" style="2" customWidth="1"/>
    <col min="14864" max="14864" width="40" style="2" customWidth="1"/>
    <col min="14865" max="15094" width="11.42578125" style="2"/>
    <col min="15095" max="15095" width="29" style="2" customWidth="1"/>
    <col min="15096" max="15096" width="42.42578125" style="2" customWidth="1"/>
    <col min="15097" max="15097" width="5.28515625" style="2" customWidth="1"/>
    <col min="15098" max="15098" width="30.85546875" style="2" customWidth="1"/>
    <col min="15099" max="15099" width="26.28515625" style="2" customWidth="1"/>
    <col min="15100" max="15100" width="35.42578125" style="2" customWidth="1"/>
    <col min="15101" max="15101" width="22.28515625" style="2" customWidth="1"/>
    <col min="15102" max="15113" width="9.28515625" style="2" customWidth="1"/>
    <col min="15114" max="15114" width="19.42578125" style="2" customWidth="1"/>
    <col min="15115" max="15115" width="61.28515625" style="2" customWidth="1"/>
    <col min="15116" max="15116" width="28" style="2" customWidth="1"/>
    <col min="15117" max="15117" width="25.85546875" style="2" customWidth="1"/>
    <col min="15118" max="15118" width="21.42578125" style="2" customWidth="1"/>
    <col min="15119" max="15119" width="34.5703125" style="2" customWidth="1"/>
    <col min="15120" max="15120" width="40" style="2" customWidth="1"/>
    <col min="15121" max="15350" width="11.42578125" style="2"/>
    <col min="15351" max="15351" width="29" style="2" customWidth="1"/>
    <col min="15352" max="15352" width="42.42578125" style="2" customWidth="1"/>
    <col min="15353" max="15353" width="5.28515625" style="2" customWidth="1"/>
    <col min="15354" max="15354" width="30.85546875" style="2" customWidth="1"/>
    <col min="15355" max="15355" width="26.28515625" style="2" customWidth="1"/>
    <col min="15356" max="15356" width="35.42578125" style="2" customWidth="1"/>
    <col min="15357" max="15357" width="22.28515625" style="2" customWidth="1"/>
    <col min="15358" max="15369" width="9.28515625" style="2" customWidth="1"/>
    <col min="15370" max="15370" width="19.42578125" style="2" customWidth="1"/>
    <col min="15371" max="15371" width="61.28515625" style="2" customWidth="1"/>
    <col min="15372" max="15372" width="28" style="2" customWidth="1"/>
    <col min="15373" max="15373" width="25.85546875" style="2" customWidth="1"/>
    <col min="15374" max="15374" width="21.42578125" style="2" customWidth="1"/>
    <col min="15375" max="15375" width="34.5703125" style="2" customWidth="1"/>
    <col min="15376" max="15376" width="40" style="2" customWidth="1"/>
    <col min="15377" max="15606" width="11.42578125" style="2"/>
    <col min="15607" max="15607" width="29" style="2" customWidth="1"/>
    <col min="15608" max="15608" width="42.42578125" style="2" customWidth="1"/>
    <col min="15609" max="15609" width="5.28515625" style="2" customWidth="1"/>
    <col min="15610" max="15610" width="30.85546875" style="2" customWidth="1"/>
    <col min="15611" max="15611" width="26.28515625" style="2" customWidth="1"/>
    <col min="15612" max="15612" width="35.42578125" style="2" customWidth="1"/>
    <col min="15613" max="15613" width="22.28515625" style="2" customWidth="1"/>
    <col min="15614" max="15625" width="9.28515625" style="2" customWidth="1"/>
    <col min="15626" max="15626" width="19.42578125" style="2" customWidth="1"/>
    <col min="15627" max="15627" width="61.28515625" style="2" customWidth="1"/>
    <col min="15628" max="15628" width="28" style="2" customWidth="1"/>
    <col min="15629" max="15629" width="25.85546875" style="2" customWidth="1"/>
    <col min="15630" max="15630" width="21.42578125" style="2" customWidth="1"/>
    <col min="15631" max="15631" width="34.5703125" style="2" customWidth="1"/>
    <col min="15632" max="15632" width="40" style="2" customWidth="1"/>
    <col min="15633" max="15862" width="11.42578125" style="2"/>
    <col min="15863" max="15863" width="29" style="2" customWidth="1"/>
    <col min="15864" max="15864" width="42.42578125" style="2" customWidth="1"/>
    <col min="15865" max="15865" width="5.28515625" style="2" customWidth="1"/>
    <col min="15866" max="15866" width="30.85546875" style="2" customWidth="1"/>
    <col min="15867" max="15867" width="26.28515625" style="2" customWidth="1"/>
    <col min="15868" max="15868" width="35.42578125" style="2" customWidth="1"/>
    <col min="15869" max="15869" width="22.28515625" style="2" customWidth="1"/>
    <col min="15870" max="15881" width="9.28515625" style="2" customWidth="1"/>
    <col min="15882" max="15882" width="19.42578125" style="2" customWidth="1"/>
    <col min="15883" max="15883" width="61.28515625" style="2" customWidth="1"/>
    <col min="15884" max="15884" width="28" style="2" customWidth="1"/>
    <col min="15885" max="15885" width="25.85546875" style="2" customWidth="1"/>
    <col min="15886" max="15886" width="21.42578125" style="2" customWidth="1"/>
    <col min="15887" max="15887" width="34.5703125" style="2" customWidth="1"/>
    <col min="15888" max="15888" width="40" style="2" customWidth="1"/>
    <col min="15889" max="16118" width="11.42578125" style="2"/>
    <col min="16119" max="16119" width="29" style="2" customWidth="1"/>
    <col min="16120" max="16120" width="42.42578125" style="2" customWidth="1"/>
    <col min="16121" max="16121" width="5.28515625" style="2" customWidth="1"/>
    <col min="16122" max="16122" width="30.85546875" style="2" customWidth="1"/>
    <col min="16123" max="16123" width="26.28515625" style="2" customWidth="1"/>
    <col min="16124" max="16124" width="35.42578125" style="2" customWidth="1"/>
    <col min="16125" max="16125" width="22.28515625" style="2" customWidth="1"/>
    <col min="16126" max="16137" width="9.28515625" style="2" customWidth="1"/>
    <col min="16138" max="16138" width="19.42578125" style="2" customWidth="1"/>
    <col min="16139" max="16139" width="61.28515625" style="2" customWidth="1"/>
    <col min="16140" max="16140" width="28" style="2" customWidth="1"/>
    <col min="16141" max="16141" width="25.85546875" style="2" customWidth="1"/>
    <col min="16142" max="16142" width="21.42578125" style="2" customWidth="1"/>
    <col min="16143" max="16143" width="34.5703125" style="2" customWidth="1"/>
    <col min="16144" max="16144" width="40" style="2" customWidth="1"/>
    <col min="16145" max="16384" width="11.42578125" style="2"/>
  </cols>
  <sheetData>
    <row r="1" spans="1:16" ht="18.75" x14ac:dyDescent="0.3">
      <c r="A1" s="159" t="s">
        <v>131</v>
      </c>
      <c r="B1" s="159"/>
    </row>
    <row r="3" spans="1:16" ht="37.5" customHeight="1" x14ac:dyDescent="0.25">
      <c r="A3" s="95" t="s">
        <v>0</v>
      </c>
      <c r="B3" s="96" t="s">
        <v>17</v>
      </c>
      <c r="C3" s="96" t="s">
        <v>18</v>
      </c>
      <c r="D3" s="96"/>
      <c r="E3" s="95" t="s">
        <v>19</v>
      </c>
      <c r="F3" s="95" t="s">
        <v>20</v>
      </c>
      <c r="G3" s="96" t="s">
        <v>7</v>
      </c>
      <c r="H3" s="93" t="s">
        <v>8</v>
      </c>
      <c r="I3" s="93" t="s">
        <v>72</v>
      </c>
      <c r="J3" s="160" t="s">
        <v>77</v>
      </c>
      <c r="K3" s="160"/>
      <c r="L3" s="161" t="s">
        <v>9</v>
      </c>
      <c r="M3" s="162"/>
      <c r="N3" s="162"/>
      <c r="O3" s="162"/>
      <c r="P3" s="163"/>
    </row>
    <row r="4" spans="1:16" ht="51.75" customHeight="1" x14ac:dyDescent="0.25">
      <c r="A4" s="95"/>
      <c r="B4" s="96"/>
      <c r="C4" s="96"/>
      <c r="D4" s="96"/>
      <c r="E4" s="95"/>
      <c r="F4" s="95"/>
      <c r="G4" s="96"/>
      <c r="H4" s="94"/>
      <c r="I4" s="94"/>
      <c r="J4" s="52" t="s">
        <v>10</v>
      </c>
      <c r="K4" s="52" t="s">
        <v>11</v>
      </c>
      <c r="L4" s="53" t="s">
        <v>12</v>
      </c>
      <c r="M4" s="53" t="s">
        <v>13</v>
      </c>
      <c r="N4" s="53" t="s">
        <v>14</v>
      </c>
      <c r="O4" s="53" t="s">
        <v>15</v>
      </c>
      <c r="P4" s="53" t="s">
        <v>16</v>
      </c>
    </row>
    <row r="5" spans="1:16" ht="96" customHeight="1" x14ac:dyDescent="0.25">
      <c r="A5" s="91" t="s">
        <v>78</v>
      </c>
      <c r="B5" s="79" t="s">
        <v>141</v>
      </c>
      <c r="C5" s="78" t="s">
        <v>21</v>
      </c>
      <c r="D5" s="12" t="s">
        <v>230</v>
      </c>
      <c r="E5" s="12" t="s">
        <v>79</v>
      </c>
      <c r="F5" s="12" t="s">
        <v>140</v>
      </c>
      <c r="G5" s="12" t="s">
        <v>146</v>
      </c>
      <c r="H5" s="8">
        <v>43497</v>
      </c>
      <c r="I5" s="8" t="s">
        <v>147</v>
      </c>
      <c r="J5" s="8"/>
      <c r="K5" s="77"/>
      <c r="L5" s="14"/>
      <c r="M5" s="39"/>
      <c r="N5" s="8"/>
      <c r="O5" s="15"/>
      <c r="P5" s="31"/>
    </row>
    <row r="6" spans="1:16" ht="78.75" customHeight="1" x14ac:dyDescent="0.25">
      <c r="A6" s="91"/>
      <c r="B6" s="54" t="s">
        <v>142</v>
      </c>
      <c r="C6" s="78" t="s">
        <v>30</v>
      </c>
      <c r="D6" s="12" t="s">
        <v>80</v>
      </c>
      <c r="E6" s="12" t="s">
        <v>191</v>
      </c>
      <c r="F6" s="12" t="s">
        <v>186</v>
      </c>
      <c r="G6" s="12" t="s">
        <v>187</v>
      </c>
      <c r="H6" s="8">
        <v>43497</v>
      </c>
      <c r="I6" s="8">
        <v>43539</v>
      </c>
      <c r="J6" s="30"/>
      <c r="K6" s="55"/>
      <c r="L6" s="14"/>
      <c r="M6" s="39"/>
      <c r="N6" s="8"/>
      <c r="O6" s="31"/>
      <c r="P6" s="31"/>
    </row>
    <row r="7" spans="1:16" ht="122.25" customHeight="1" x14ac:dyDescent="0.25">
      <c r="A7" s="91"/>
      <c r="B7" s="79" t="s">
        <v>143</v>
      </c>
      <c r="C7" s="78" t="s">
        <v>33</v>
      </c>
      <c r="D7" s="12" t="s">
        <v>188</v>
      </c>
      <c r="E7" s="12" t="s">
        <v>81</v>
      </c>
      <c r="F7" s="12" t="s">
        <v>145</v>
      </c>
      <c r="G7" s="12" t="s">
        <v>22</v>
      </c>
      <c r="H7" s="8">
        <v>43497</v>
      </c>
      <c r="I7" s="8">
        <v>43799</v>
      </c>
      <c r="J7" s="8"/>
      <c r="K7" s="55"/>
      <c r="L7" s="14"/>
      <c r="M7" s="39"/>
      <c r="N7" s="8"/>
      <c r="O7" s="31"/>
      <c r="P7" s="31"/>
    </row>
    <row r="8" spans="1:16" ht="98.25" customHeight="1" x14ac:dyDescent="0.25">
      <c r="A8" s="91"/>
      <c r="B8" s="79" t="s">
        <v>144</v>
      </c>
      <c r="C8" s="78" t="s">
        <v>36</v>
      </c>
      <c r="D8" s="12" t="s">
        <v>148</v>
      </c>
      <c r="E8" s="12" t="s">
        <v>189</v>
      </c>
      <c r="F8" s="12" t="s">
        <v>82</v>
      </c>
      <c r="G8" s="12" t="s">
        <v>66</v>
      </c>
      <c r="H8" s="8">
        <v>43497</v>
      </c>
      <c r="I8" s="8" t="s">
        <v>149</v>
      </c>
      <c r="J8" s="30"/>
      <c r="K8" s="87"/>
      <c r="L8" s="14"/>
      <c r="M8" s="39"/>
      <c r="N8" s="8"/>
      <c r="O8" s="31"/>
      <c r="P8" s="31"/>
    </row>
    <row r="9" spans="1:16" ht="42.75" customHeight="1" x14ac:dyDescent="0.25">
      <c r="I9" s="17"/>
      <c r="J9" s="17"/>
      <c r="K9" s="92" t="s">
        <v>83</v>
      </c>
      <c r="L9" s="92"/>
      <c r="M9" s="45" t="e">
        <f>AVERAGE(M5:M8)</f>
        <v>#DIV/0!</v>
      </c>
    </row>
  </sheetData>
  <autoFilter ref="A4:P9" xr:uid="{CBD1C075-D2C6-4254-89CC-008B282130C8}">
    <filterColumn colId="2" showButton="0"/>
  </autoFilter>
  <mergeCells count="13">
    <mergeCell ref="A1:B1"/>
    <mergeCell ref="A5:A8"/>
    <mergeCell ref="K9:L9"/>
    <mergeCell ref="H3:H4"/>
    <mergeCell ref="I3:I4"/>
    <mergeCell ref="A3:A4"/>
    <mergeCell ref="B3:B4"/>
    <mergeCell ref="C3:D4"/>
    <mergeCell ref="E3:E4"/>
    <mergeCell ref="F3:F4"/>
    <mergeCell ref="G3:G4"/>
    <mergeCell ref="J3:K3"/>
    <mergeCell ref="L3:P3"/>
  </mergeCells>
  <hyperlinks>
    <hyperlink ref="A1" location="Contenido!A1" display="Volver al contenido" xr:uid="{922951D7-EE77-40EC-8B92-E878D8376E16}"/>
  </hyperlinks>
  <pageMargins left="0.7" right="0.7" top="0.75" bottom="0.75" header="0.3" footer="0.3"/>
  <pageSetup paperSize="9" scale="3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0CF8-1DC1-46EA-8544-7AC42C84F699}">
  <sheetPr>
    <tabColor theme="8"/>
  </sheetPr>
  <dimension ref="A1:R6"/>
  <sheetViews>
    <sheetView showGridLines="0" zoomScale="70" zoomScaleNormal="70" zoomScaleSheetLayoutView="100" workbookViewId="0">
      <selection activeCell="F8" sqref="F8"/>
    </sheetView>
  </sheetViews>
  <sheetFormatPr baseColWidth="10" defaultRowHeight="60" customHeight="1" x14ac:dyDescent="0.25"/>
  <cols>
    <col min="1" max="1" width="25.7109375" style="1" customWidth="1"/>
    <col min="2" max="2" width="5.28515625" style="2" customWidth="1"/>
    <col min="3" max="3" width="17.28515625" style="2" customWidth="1"/>
    <col min="4" max="4" width="24.7109375" style="2" customWidth="1"/>
    <col min="5" max="5" width="31" style="2" customWidth="1"/>
    <col min="6" max="6" width="40.85546875" style="2" customWidth="1"/>
    <col min="7" max="7" width="30.7109375" style="2" customWidth="1"/>
    <col min="8" max="8" width="30.28515625" style="2" customWidth="1"/>
    <col min="9" max="9" width="21.5703125" style="3" customWidth="1"/>
    <col min="10" max="10" width="15.85546875" style="3" customWidth="1"/>
    <col min="11" max="11" width="16.7109375" style="3" customWidth="1"/>
    <col min="12" max="12" width="15.5703125" style="2" customWidth="1"/>
    <col min="13" max="13" width="41" style="2" customWidth="1"/>
    <col min="14" max="14" width="17.28515625" style="2" customWidth="1"/>
    <col min="15" max="15" width="22.85546875" style="2" customWidth="1"/>
    <col min="16" max="16" width="21.85546875" style="2" customWidth="1"/>
    <col min="17" max="17" width="69.28515625" style="2" customWidth="1"/>
    <col min="18" max="18" width="69.5703125" style="2" customWidth="1"/>
    <col min="19" max="256" width="11.42578125" style="2"/>
    <col min="257" max="257" width="21.42578125" style="2" customWidth="1"/>
    <col min="258" max="258" width="5.28515625" style="2" customWidth="1"/>
    <col min="259" max="259" width="29" style="2" customWidth="1"/>
    <col min="260" max="260" width="24.7109375" style="2" customWidth="1"/>
    <col min="261" max="261" width="20.5703125" style="2" customWidth="1"/>
    <col min="262" max="262" width="40.85546875" style="2" customWidth="1"/>
    <col min="263" max="263" width="30.7109375" style="2" customWidth="1"/>
    <col min="264" max="264" width="20.5703125" style="2" customWidth="1"/>
    <col min="265" max="265" width="21.5703125" style="2" customWidth="1"/>
    <col min="266" max="266" width="15.85546875" style="2" customWidth="1"/>
    <col min="267" max="267" width="18.42578125" style="2" customWidth="1"/>
    <col min="268" max="268" width="15.5703125" style="2" customWidth="1"/>
    <col min="269" max="269" width="41" style="2" customWidth="1"/>
    <col min="270" max="270" width="17.28515625" style="2" customWidth="1"/>
    <col min="271" max="271" width="22.85546875" style="2" customWidth="1"/>
    <col min="272" max="272" width="21.85546875" style="2" customWidth="1"/>
    <col min="273" max="273" width="69.28515625" style="2" customWidth="1"/>
    <col min="274" max="274" width="69.5703125" style="2" customWidth="1"/>
    <col min="275" max="512" width="11.42578125" style="2"/>
    <col min="513" max="513" width="21.42578125" style="2" customWidth="1"/>
    <col min="514" max="514" width="5.28515625" style="2" customWidth="1"/>
    <col min="515" max="515" width="29" style="2" customWidth="1"/>
    <col min="516" max="516" width="24.7109375" style="2" customWidth="1"/>
    <col min="517" max="517" width="20.5703125" style="2" customWidth="1"/>
    <col min="518" max="518" width="40.85546875" style="2" customWidth="1"/>
    <col min="519" max="519" width="30.7109375" style="2" customWidth="1"/>
    <col min="520" max="520" width="20.5703125" style="2" customWidth="1"/>
    <col min="521" max="521" width="21.5703125" style="2" customWidth="1"/>
    <col min="522" max="522" width="15.85546875" style="2" customWidth="1"/>
    <col min="523" max="523" width="18.42578125" style="2" customWidth="1"/>
    <col min="524" max="524" width="15.5703125" style="2" customWidth="1"/>
    <col min="525" max="525" width="41" style="2" customWidth="1"/>
    <col min="526" max="526" width="17.28515625" style="2" customWidth="1"/>
    <col min="527" max="527" width="22.85546875" style="2" customWidth="1"/>
    <col min="528" max="528" width="21.85546875" style="2" customWidth="1"/>
    <col min="529" max="529" width="69.28515625" style="2" customWidth="1"/>
    <col min="530" max="530" width="69.5703125" style="2" customWidth="1"/>
    <col min="531" max="768" width="11.42578125" style="2"/>
    <col min="769" max="769" width="21.42578125" style="2" customWidth="1"/>
    <col min="770" max="770" width="5.28515625" style="2" customWidth="1"/>
    <col min="771" max="771" width="29" style="2" customWidth="1"/>
    <col min="772" max="772" width="24.7109375" style="2" customWidth="1"/>
    <col min="773" max="773" width="20.5703125" style="2" customWidth="1"/>
    <col min="774" max="774" width="40.85546875" style="2" customWidth="1"/>
    <col min="775" max="775" width="30.7109375" style="2" customWidth="1"/>
    <col min="776" max="776" width="20.5703125" style="2" customWidth="1"/>
    <col min="777" max="777" width="21.5703125" style="2" customWidth="1"/>
    <col min="778" max="778" width="15.85546875" style="2" customWidth="1"/>
    <col min="779" max="779" width="18.42578125" style="2" customWidth="1"/>
    <col min="780" max="780" width="15.5703125" style="2" customWidth="1"/>
    <col min="781" max="781" width="41" style="2" customWidth="1"/>
    <col min="782" max="782" width="17.28515625" style="2" customWidth="1"/>
    <col min="783" max="783" width="22.85546875" style="2" customWidth="1"/>
    <col min="784" max="784" width="21.85546875" style="2" customWidth="1"/>
    <col min="785" max="785" width="69.28515625" style="2" customWidth="1"/>
    <col min="786" max="786" width="69.5703125" style="2" customWidth="1"/>
    <col min="787" max="1024" width="11.42578125" style="2"/>
    <col min="1025" max="1025" width="21.42578125" style="2" customWidth="1"/>
    <col min="1026" max="1026" width="5.28515625" style="2" customWidth="1"/>
    <col min="1027" max="1027" width="29" style="2" customWidth="1"/>
    <col min="1028" max="1028" width="24.7109375" style="2" customWidth="1"/>
    <col min="1029" max="1029" width="20.5703125" style="2" customWidth="1"/>
    <col min="1030" max="1030" width="40.85546875" style="2" customWidth="1"/>
    <col min="1031" max="1031" width="30.7109375" style="2" customWidth="1"/>
    <col min="1032" max="1032" width="20.5703125" style="2" customWidth="1"/>
    <col min="1033" max="1033" width="21.5703125" style="2" customWidth="1"/>
    <col min="1034" max="1034" width="15.85546875" style="2" customWidth="1"/>
    <col min="1035" max="1035" width="18.42578125" style="2" customWidth="1"/>
    <col min="1036" max="1036" width="15.5703125" style="2" customWidth="1"/>
    <col min="1037" max="1037" width="41" style="2" customWidth="1"/>
    <col min="1038" max="1038" width="17.28515625" style="2" customWidth="1"/>
    <col min="1039" max="1039" width="22.85546875" style="2" customWidth="1"/>
    <col min="1040" max="1040" width="21.85546875" style="2" customWidth="1"/>
    <col min="1041" max="1041" width="69.28515625" style="2" customWidth="1"/>
    <col min="1042" max="1042" width="69.5703125" style="2" customWidth="1"/>
    <col min="1043" max="1280" width="11.42578125" style="2"/>
    <col min="1281" max="1281" width="21.42578125" style="2" customWidth="1"/>
    <col min="1282" max="1282" width="5.28515625" style="2" customWidth="1"/>
    <col min="1283" max="1283" width="29" style="2" customWidth="1"/>
    <col min="1284" max="1284" width="24.7109375" style="2" customWidth="1"/>
    <col min="1285" max="1285" width="20.5703125" style="2" customWidth="1"/>
    <col min="1286" max="1286" width="40.85546875" style="2" customWidth="1"/>
    <col min="1287" max="1287" width="30.7109375" style="2" customWidth="1"/>
    <col min="1288" max="1288" width="20.5703125" style="2" customWidth="1"/>
    <col min="1289" max="1289" width="21.5703125" style="2" customWidth="1"/>
    <col min="1290" max="1290" width="15.85546875" style="2" customWidth="1"/>
    <col min="1291" max="1291" width="18.42578125" style="2" customWidth="1"/>
    <col min="1292" max="1292" width="15.5703125" style="2" customWidth="1"/>
    <col min="1293" max="1293" width="41" style="2" customWidth="1"/>
    <col min="1294" max="1294" width="17.28515625" style="2" customWidth="1"/>
    <col min="1295" max="1295" width="22.85546875" style="2" customWidth="1"/>
    <col min="1296" max="1296" width="21.85546875" style="2" customWidth="1"/>
    <col min="1297" max="1297" width="69.28515625" style="2" customWidth="1"/>
    <col min="1298" max="1298" width="69.5703125" style="2" customWidth="1"/>
    <col min="1299" max="1536" width="11.42578125" style="2"/>
    <col min="1537" max="1537" width="21.42578125" style="2" customWidth="1"/>
    <col min="1538" max="1538" width="5.28515625" style="2" customWidth="1"/>
    <col min="1539" max="1539" width="29" style="2" customWidth="1"/>
    <col min="1540" max="1540" width="24.7109375" style="2" customWidth="1"/>
    <col min="1541" max="1541" width="20.5703125" style="2" customWidth="1"/>
    <col min="1542" max="1542" width="40.85546875" style="2" customWidth="1"/>
    <col min="1543" max="1543" width="30.7109375" style="2" customWidth="1"/>
    <col min="1544" max="1544" width="20.5703125" style="2" customWidth="1"/>
    <col min="1545" max="1545" width="21.5703125" style="2" customWidth="1"/>
    <col min="1546" max="1546" width="15.85546875" style="2" customWidth="1"/>
    <col min="1547" max="1547" width="18.42578125" style="2" customWidth="1"/>
    <col min="1548" max="1548" width="15.5703125" style="2" customWidth="1"/>
    <col min="1549" max="1549" width="41" style="2" customWidth="1"/>
    <col min="1550" max="1550" width="17.28515625" style="2" customWidth="1"/>
    <col min="1551" max="1551" width="22.85546875" style="2" customWidth="1"/>
    <col min="1552" max="1552" width="21.85546875" style="2" customWidth="1"/>
    <col min="1553" max="1553" width="69.28515625" style="2" customWidth="1"/>
    <col min="1554" max="1554" width="69.5703125" style="2" customWidth="1"/>
    <col min="1555" max="1792" width="11.42578125" style="2"/>
    <col min="1793" max="1793" width="21.42578125" style="2" customWidth="1"/>
    <col min="1794" max="1794" width="5.28515625" style="2" customWidth="1"/>
    <col min="1795" max="1795" width="29" style="2" customWidth="1"/>
    <col min="1796" max="1796" width="24.7109375" style="2" customWidth="1"/>
    <col min="1797" max="1797" width="20.5703125" style="2" customWidth="1"/>
    <col min="1798" max="1798" width="40.85546875" style="2" customWidth="1"/>
    <col min="1799" max="1799" width="30.7109375" style="2" customWidth="1"/>
    <col min="1800" max="1800" width="20.5703125" style="2" customWidth="1"/>
    <col min="1801" max="1801" width="21.5703125" style="2" customWidth="1"/>
    <col min="1802" max="1802" width="15.85546875" style="2" customWidth="1"/>
    <col min="1803" max="1803" width="18.42578125" style="2" customWidth="1"/>
    <col min="1804" max="1804" width="15.5703125" style="2" customWidth="1"/>
    <col min="1805" max="1805" width="41" style="2" customWidth="1"/>
    <col min="1806" max="1806" width="17.28515625" style="2" customWidth="1"/>
    <col min="1807" max="1807" width="22.85546875" style="2" customWidth="1"/>
    <col min="1808" max="1808" width="21.85546875" style="2" customWidth="1"/>
    <col min="1809" max="1809" width="69.28515625" style="2" customWidth="1"/>
    <col min="1810" max="1810" width="69.5703125" style="2" customWidth="1"/>
    <col min="1811" max="2048" width="11.42578125" style="2"/>
    <col min="2049" max="2049" width="21.42578125" style="2" customWidth="1"/>
    <col min="2050" max="2050" width="5.28515625" style="2" customWidth="1"/>
    <col min="2051" max="2051" width="29" style="2" customWidth="1"/>
    <col min="2052" max="2052" width="24.7109375" style="2" customWidth="1"/>
    <col min="2053" max="2053" width="20.5703125" style="2" customWidth="1"/>
    <col min="2054" max="2054" width="40.85546875" style="2" customWidth="1"/>
    <col min="2055" max="2055" width="30.7109375" style="2" customWidth="1"/>
    <col min="2056" max="2056" width="20.5703125" style="2" customWidth="1"/>
    <col min="2057" max="2057" width="21.5703125" style="2" customWidth="1"/>
    <col min="2058" max="2058" width="15.85546875" style="2" customWidth="1"/>
    <col min="2059" max="2059" width="18.42578125" style="2" customWidth="1"/>
    <col min="2060" max="2060" width="15.5703125" style="2" customWidth="1"/>
    <col min="2061" max="2061" width="41" style="2" customWidth="1"/>
    <col min="2062" max="2062" width="17.28515625" style="2" customWidth="1"/>
    <col min="2063" max="2063" width="22.85546875" style="2" customWidth="1"/>
    <col min="2064" max="2064" width="21.85546875" style="2" customWidth="1"/>
    <col min="2065" max="2065" width="69.28515625" style="2" customWidth="1"/>
    <col min="2066" max="2066" width="69.5703125" style="2" customWidth="1"/>
    <col min="2067" max="2304" width="11.42578125" style="2"/>
    <col min="2305" max="2305" width="21.42578125" style="2" customWidth="1"/>
    <col min="2306" max="2306" width="5.28515625" style="2" customWidth="1"/>
    <col min="2307" max="2307" width="29" style="2" customWidth="1"/>
    <col min="2308" max="2308" width="24.7109375" style="2" customWidth="1"/>
    <col min="2309" max="2309" width="20.5703125" style="2" customWidth="1"/>
    <col min="2310" max="2310" width="40.85546875" style="2" customWidth="1"/>
    <col min="2311" max="2311" width="30.7109375" style="2" customWidth="1"/>
    <col min="2312" max="2312" width="20.5703125" style="2" customWidth="1"/>
    <col min="2313" max="2313" width="21.5703125" style="2" customWidth="1"/>
    <col min="2314" max="2314" width="15.85546875" style="2" customWidth="1"/>
    <col min="2315" max="2315" width="18.42578125" style="2" customWidth="1"/>
    <col min="2316" max="2316" width="15.5703125" style="2" customWidth="1"/>
    <col min="2317" max="2317" width="41" style="2" customWidth="1"/>
    <col min="2318" max="2318" width="17.28515625" style="2" customWidth="1"/>
    <col min="2319" max="2319" width="22.85546875" style="2" customWidth="1"/>
    <col min="2320" max="2320" width="21.85546875" style="2" customWidth="1"/>
    <col min="2321" max="2321" width="69.28515625" style="2" customWidth="1"/>
    <col min="2322" max="2322" width="69.5703125" style="2" customWidth="1"/>
    <col min="2323" max="2560" width="11.42578125" style="2"/>
    <col min="2561" max="2561" width="21.42578125" style="2" customWidth="1"/>
    <col min="2562" max="2562" width="5.28515625" style="2" customWidth="1"/>
    <col min="2563" max="2563" width="29" style="2" customWidth="1"/>
    <col min="2564" max="2564" width="24.7109375" style="2" customWidth="1"/>
    <col min="2565" max="2565" width="20.5703125" style="2" customWidth="1"/>
    <col min="2566" max="2566" width="40.85546875" style="2" customWidth="1"/>
    <col min="2567" max="2567" width="30.7109375" style="2" customWidth="1"/>
    <col min="2568" max="2568" width="20.5703125" style="2" customWidth="1"/>
    <col min="2569" max="2569" width="21.5703125" style="2" customWidth="1"/>
    <col min="2570" max="2570" width="15.85546875" style="2" customWidth="1"/>
    <col min="2571" max="2571" width="18.42578125" style="2" customWidth="1"/>
    <col min="2572" max="2572" width="15.5703125" style="2" customWidth="1"/>
    <col min="2573" max="2573" width="41" style="2" customWidth="1"/>
    <col min="2574" max="2574" width="17.28515625" style="2" customWidth="1"/>
    <col min="2575" max="2575" width="22.85546875" style="2" customWidth="1"/>
    <col min="2576" max="2576" width="21.85546875" style="2" customWidth="1"/>
    <col min="2577" max="2577" width="69.28515625" style="2" customWidth="1"/>
    <col min="2578" max="2578" width="69.5703125" style="2" customWidth="1"/>
    <col min="2579" max="2816" width="11.42578125" style="2"/>
    <col min="2817" max="2817" width="21.42578125" style="2" customWidth="1"/>
    <col min="2818" max="2818" width="5.28515625" style="2" customWidth="1"/>
    <col min="2819" max="2819" width="29" style="2" customWidth="1"/>
    <col min="2820" max="2820" width="24.7109375" style="2" customWidth="1"/>
    <col min="2821" max="2821" width="20.5703125" style="2" customWidth="1"/>
    <col min="2822" max="2822" width="40.85546875" style="2" customWidth="1"/>
    <col min="2823" max="2823" width="30.7109375" style="2" customWidth="1"/>
    <col min="2824" max="2824" width="20.5703125" style="2" customWidth="1"/>
    <col min="2825" max="2825" width="21.5703125" style="2" customWidth="1"/>
    <col min="2826" max="2826" width="15.85546875" style="2" customWidth="1"/>
    <col min="2827" max="2827" width="18.42578125" style="2" customWidth="1"/>
    <col min="2828" max="2828" width="15.5703125" style="2" customWidth="1"/>
    <col min="2829" max="2829" width="41" style="2" customWidth="1"/>
    <col min="2830" max="2830" width="17.28515625" style="2" customWidth="1"/>
    <col min="2831" max="2831" width="22.85546875" style="2" customWidth="1"/>
    <col min="2832" max="2832" width="21.85546875" style="2" customWidth="1"/>
    <col min="2833" max="2833" width="69.28515625" style="2" customWidth="1"/>
    <col min="2834" max="2834" width="69.5703125" style="2" customWidth="1"/>
    <col min="2835" max="3072" width="11.42578125" style="2"/>
    <col min="3073" max="3073" width="21.42578125" style="2" customWidth="1"/>
    <col min="3074" max="3074" width="5.28515625" style="2" customWidth="1"/>
    <col min="3075" max="3075" width="29" style="2" customWidth="1"/>
    <col min="3076" max="3076" width="24.7109375" style="2" customWidth="1"/>
    <col min="3077" max="3077" width="20.5703125" style="2" customWidth="1"/>
    <col min="3078" max="3078" width="40.85546875" style="2" customWidth="1"/>
    <col min="3079" max="3079" width="30.7109375" style="2" customWidth="1"/>
    <col min="3080" max="3080" width="20.5703125" style="2" customWidth="1"/>
    <col min="3081" max="3081" width="21.5703125" style="2" customWidth="1"/>
    <col min="3082" max="3082" width="15.85546875" style="2" customWidth="1"/>
    <col min="3083" max="3083" width="18.42578125" style="2" customWidth="1"/>
    <col min="3084" max="3084" width="15.5703125" style="2" customWidth="1"/>
    <col min="3085" max="3085" width="41" style="2" customWidth="1"/>
    <col min="3086" max="3086" width="17.28515625" style="2" customWidth="1"/>
    <col min="3087" max="3087" width="22.85546875" style="2" customWidth="1"/>
    <col min="3088" max="3088" width="21.85546875" style="2" customWidth="1"/>
    <col min="3089" max="3089" width="69.28515625" style="2" customWidth="1"/>
    <col min="3090" max="3090" width="69.5703125" style="2" customWidth="1"/>
    <col min="3091" max="3328" width="11.42578125" style="2"/>
    <col min="3329" max="3329" width="21.42578125" style="2" customWidth="1"/>
    <col min="3330" max="3330" width="5.28515625" style="2" customWidth="1"/>
    <col min="3331" max="3331" width="29" style="2" customWidth="1"/>
    <col min="3332" max="3332" width="24.7109375" style="2" customWidth="1"/>
    <col min="3333" max="3333" width="20.5703125" style="2" customWidth="1"/>
    <col min="3334" max="3334" width="40.85546875" style="2" customWidth="1"/>
    <col min="3335" max="3335" width="30.7109375" style="2" customWidth="1"/>
    <col min="3336" max="3336" width="20.5703125" style="2" customWidth="1"/>
    <col min="3337" max="3337" width="21.5703125" style="2" customWidth="1"/>
    <col min="3338" max="3338" width="15.85546875" style="2" customWidth="1"/>
    <col min="3339" max="3339" width="18.42578125" style="2" customWidth="1"/>
    <col min="3340" max="3340" width="15.5703125" style="2" customWidth="1"/>
    <col min="3341" max="3341" width="41" style="2" customWidth="1"/>
    <col min="3342" max="3342" width="17.28515625" style="2" customWidth="1"/>
    <col min="3343" max="3343" width="22.85546875" style="2" customWidth="1"/>
    <col min="3344" max="3344" width="21.85546875" style="2" customWidth="1"/>
    <col min="3345" max="3345" width="69.28515625" style="2" customWidth="1"/>
    <col min="3346" max="3346" width="69.5703125" style="2" customWidth="1"/>
    <col min="3347" max="3584" width="11.42578125" style="2"/>
    <col min="3585" max="3585" width="21.42578125" style="2" customWidth="1"/>
    <col min="3586" max="3586" width="5.28515625" style="2" customWidth="1"/>
    <col min="3587" max="3587" width="29" style="2" customWidth="1"/>
    <col min="3588" max="3588" width="24.7109375" style="2" customWidth="1"/>
    <col min="3589" max="3589" width="20.5703125" style="2" customWidth="1"/>
    <col min="3590" max="3590" width="40.85546875" style="2" customWidth="1"/>
    <col min="3591" max="3591" width="30.7109375" style="2" customWidth="1"/>
    <col min="3592" max="3592" width="20.5703125" style="2" customWidth="1"/>
    <col min="3593" max="3593" width="21.5703125" style="2" customWidth="1"/>
    <col min="3594" max="3594" width="15.85546875" style="2" customWidth="1"/>
    <col min="3595" max="3595" width="18.42578125" style="2" customWidth="1"/>
    <col min="3596" max="3596" width="15.5703125" style="2" customWidth="1"/>
    <col min="3597" max="3597" width="41" style="2" customWidth="1"/>
    <col min="3598" max="3598" width="17.28515625" style="2" customWidth="1"/>
    <col min="3599" max="3599" width="22.85546875" style="2" customWidth="1"/>
    <col min="3600" max="3600" width="21.85546875" style="2" customWidth="1"/>
    <col min="3601" max="3601" width="69.28515625" style="2" customWidth="1"/>
    <col min="3602" max="3602" width="69.5703125" style="2" customWidth="1"/>
    <col min="3603" max="3840" width="11.42578125" style="2"/>
    <col min="3841" max="3841" width="21.42578125" style="2" customWidth="1"/>
    <col min="3842" max="3842" width="5.28515625" style="2" customWidth="1"/>
    <col min="3843" max="3843" width="29" style="2" customWidth="1"/>
    <col min="3844" max="3844" width="24.7109375" style="2" customWidth="1"/>
    <col min="3845" max="3845" width="20.5703125" style="2" customWidth="1"/>
    <col min="3846" max="3846" width="40.85546875" style="2" customWidth="1"/>
    <col min="3847" max="3847" width="30.7109375" style="2" customWidth="1"/>
    <col min="3848" max="3848" width="20.5703125" style="2" customWidth="1"/>
    <col min="3849" max="3849" width="21.5703125" style="2" customWidth="1"/>
    <col min="3850" max="3850" width="15.85546875" style="2" customWidth="1"/>
    <col min="3851" max="3851" width="18.42578125" style="2" customWidth="1"/>
    <col min="3852" max="3852" width="15.5703125" style="2" customWidth="1"/>
    <col min="3853" max="3853" width="41" style="2" customWidth="1"/>
    <col min="3854" max="3854" width="17.28515625" style="2" customWidth="1"/>
    <col min="3855" max="3855" width="22.85546875" style="2" customWidth="1"/>
    <col min="3856" max="3856" width="21.85546875" style="2" customWidth="1"/>
    <col min="3857" max="3857" width="69.28515625" style="2" customWidth="1"/>
    <col min="3858" max="3858" width="69.5703125" style="2" customWidth="1"/>
    <col min="3859" max="4096" width="11.42578125" style="2"/>
    <col min="4097" max="4097" width="21.42578125" style="2" customWidth="1"/>
    <col min="4098" max="4098" width="5.28515625" style="2" customWidth="1"/>
    <col min="4099" max="4099" width="29" style="2" customWidth="1"/>
    <col min="4100" max="4100" width="24.7109375" style="2" customWidth="1"/>
    <col min="4101" max="4101" width="20.5703125" style="2" customWidth="1"/>
    <col min="4102" max="4102" width="40.85546875" style="2" customWidth="1"/>
    <col min="4103" max="4103" width="30.7109375" style="2" customWidth="1"/>
    <col min="4104" max="4104" width="20.5703125" style="2" customWidth="1"/>
    <col min="4105" max="4105" width="21.5703125" style="2" customWidth="1"/>
    <col min="4106" max="4106" width="15.85546875" style="2" customWidth="1"/>
    <col min="4107" max="4107" width="18.42578125" style="2" customWidth="1"/>
    <col min="4108" max="4108" width="15.5703125" style="2" customWidth="1"/>
    <col min="4109" max="4109" width="41" style="2" customWidth="1"/>
    <col min="4110" max="4110" width="17.28515625" style="2" customWidth="1"/>
    <col min="4111" max="4111" width="22.85546875" style="2" customWidth="1"/>
    <col min="4112" max="4112" width="21.85546875" style="2" customWidth="1"/>
    <col min="4113" max="4113" width="69.28515625" style="2" customWidth="1"/>
    <col min="4114" max="4114" width="69.5703125" style="2" customWidth="1"/>
    <col min="4115" max="4352" width="11.42578125" style="2"/>
    <col min="4353" max="4353" width="21.42578125" style="2" customWidth="1"/>
    <col min="4354" max="4354" width="5.28515625" style="2" customWidth="1"/>
    <col min="4355" max="4355" width="29" style="2" customWidth="1"/>
    <col min="4356" max="4356" width="24.7109375" style="2" customWidth="1"/>
    <col min="4357" max="4357" width="20.5703125" style="2" customWidth="1"/>
    <col min="4358" max="4358" width="40.85546875" style="2" customWidth="1"/>
    <col min="4359" max="4359" width="30.7109375" style="2" customWidth="1"/>
    <col min="4360" max="4360" width="20.5703125" style="2" customWidth="1"/>
    <col min="4361" max="4361" width="21.5703125" style="2" customWidth="1"/>
    <col min="4362" max="4362" width="15.85546875" style="2" customWidth="1"/>
    <col min="4363" max="4363" width="18.42578125" style="2" customWidth="1"/>
    <col min="4364" max="4364" width="15.5703125" style="2" customWidth="1"/>
    <col min="4365" max="4365" width="41" style="2" customWidth="1"/>
    <col min="4366" max="4366" width="17.28515625" style="2" customWidth="1"/>
    <col min="4367" max="4367" width="22.85546875" style="2" customWidth="1"/>
    <col min="4368" max="4368" width="21.85546875" style="2" customWidth="1"/>
    <col min="4369" max="4369" width="69.28515625" style="2" customWidth="1"/>
    <col min="4370" max="4370" width="69.5703125" style="2" customWidth="1"/>
    <col min="4371" max="4608" width="11.42578125" style="2"/>
    <col min="4609" max="4609" width="21.42578125" style="2" customWidth="1"/>
    <col min="4610" max="4610" width="5.28515625" style="2" customWidth="1"/>
    <col min="4611" max="4611" width="29" style="2" customWidth="1"/>
    <col min="4612" max="4612" width="24.7109375" style="2" customWidth="1"/>
    <col min="4613" max="4613" width="20.5703125" style="2" customWidth="1"/>
    <col min="4614" max="4614" width="40.85546875" style="2" customWidth="1"/>
    <col min="4615" max="4615" width="30.7109375" style="2" customWidth="1"/>
    <col min="4616" max="4616" width="20.5703125" style="2" customWidth="1"/>
    <col min="4617" max="4617" width="21.5703125" style="2" customWidth="1"/>
    <col min="4618" max="4618" width="15.85546875" style="2" customWidth="1"/>
    <col min="4619" max="4619" width="18.42578125" style="2" customWidth="1"/>
    <col min="4620" max="4620" width="15.5703125" style="2" customWidth="1"/>
    <col min="4621" max="4621" width="41" style="2" customWidth="1"/>
    <col min="4622" max="4622" width="17.28515625" style="2" customWidth="1"/>
    <col min="4623" max="4623" width="22.85546875" style="2" customWidth="1"/>
    <col min="4624" max="4624" width="21.85546875" style="2" customWidth="1"/>
    <col min="4625" max="4625" width="69.28515625" style="2" customWidth="1"/>
    <col min="4626" max="4626" width="69.5703125" style="2" customWidth="1"/>
    <col min="4627" max="4864" width="11.42578125" style="2"/>
    <col min="4865" max="4865" width="21.42578125" style="2" customWidth="1"/>
    <col min="4866" max="4866" width="5.28515625" style="2" customWidth="1"/>
    <col min="4867" max="4867" width="29" style="2" customWidth="1"/>
    <col min="4868" max="4868" width="24.7109375" style="2" customWidth="1"/>
    <col min="4869" max="4869" width="20.5703125" style="2" customWidth="1"/>
    <col min="4870" max="4870" width="40.85546875" style="2" customWidth="1"/>
    <col min="4871" max="4871" width="30.7109375" style="2" customWidth="1"/>
    <col min="4872" max="4872" width="20.5703125" style="2" customWidth="1"/>
    <col min="4873" max="4873" width="21.5703125" style="2" customWidth="1"/>
    <col min="4874" max="4874" width="15.85546875" style="2" customWidth="1"/>
    <col min="4875" max="4875" width="18.42578125" style="2" customWidth="1"/>
    <col min="4876" max="4876" width="15.5703125" style="2" customWidth="1"/>
    <col min="4877" max="4877" width="41" style="2" customWidth="1"/>
    <col min="4878" max="4878" width="17.28515625" style="2" customWidth="1"/>
    <col min="4879" max="4879" width="22.85546875" style="2" customWidth="1"/>
    <col min="4880" max="4880" width="21.85546875" style="2" customWidth="1"/>
    <col min="4881" max="4881" width="69.28515625" style="2" customWidth="1"/>
    <col min="4882" max="4882" width="69.5703125" style="2" customWidth="1"/>
    <col min="4883" max="5120" width="11.42578125" style="2"/>
    <col min="5121" max="5121" width="21.42578125" style="2" customWidth="1"/>
    <col min="5122" max="5122" width="5.28515625" style="2" customWidth="1"/>
    <col min="5123" max="5123" width="29" style="2" customWidth="1"/>
    <col min="5124" max="5124" width="24.7109375" style="2" customWidth="1"/>
    <col min="5125" max="5125" width="20.5703125" style="2" customWidth="1"/>
    <col min="5126" max="5126" width="40.85546875" style="2" customWidth="1"/>
    <col min="5127" max="5127" width="30.7109375" style="2" customWidth="1"/>
    <col min="5128" max="5128" width="20.5703125" style="2" customWidth="1"/>
    <col min="5129" max="5129" width="21.5703125" style="2" customWidth="1"/>
    <col min="5130" max="5130" width="15.85546875" style="2" customWidth="1"/>
    <col min="5131" max="5131" width="18.42578125" style="2" customWidth="1"/>
    <col min="5132" max="5132" width="15.5703125" style="2" customWidth="1"/>
    <col min="5133" max="5133" width="41" style="2" customWidth="1"/>
    <col min="5134" max="5134" width="17.28515625" style="2" customWidth="1"/>
    <col min="5135" max="5135" width="22.85546875" style="2" customWidth="1"/>
    <col min="5136" max="5136" width="21.85546875" style="2" customWidth="1"/>
    <col min="5137" max="5137" width="69.28515625" style="2" customWidth="1"/>
    <col min="5138" max="5138" width="69.5703125" style="2" customWidth="1"/>
    <col min="5139" max="5376" width="11.42578125" style="2"/>
    <col min="5377" max="5377" width="21.42578125" style="2" customWidth="1"/>
    <col min="5378" max="5378" width="5.28515625" style="2" customWidth="1"/>
    <col min="5379" max="5379" width="29" style="2" customWidth="1"/>
    <col min="5380" max="5380" width="24.7109375" style="2" customWidth="1"/>
    <col min="5381" max="5381" width="20.5703125" style="2" customWidth="1"/>
    <col min="5382" max="5382" width="40.85546875" style="2" customWidth="1"/>
    <col min="5383" max="5383" width="30.7109375" style="2" customWidth="1"/>
    <col min="5384" max="5384" width="20.5703125" style="2" customWidth="1"/>
    <col min="5385" max="5385" width="21.5703125" style="2" customWidth="1"/>
    <col min="5386" max="5386" width="15.85546875" style="2" customWidth="1"/>
    <col min="5387" max="5387" width="18.42578125" style="2" customWidth="1"/>
    <col min="5388" max="5388" width="15.5703125" style="2" customWidth="1"/>
    <col min="5389" max="5389" width="41" style="2" customWidth="1"/>
    <col min="5390" max="5390" width="17.28515625" style="2" customWidth="1"/>
    <col min="5391" max="5391" width="22.85546875" style="2" customWidth="1"/>
    <col min="5392" max="5392" width="21.85546875" style="2" customWidth="1"/>
    <col min="5393" max="5393" width="69.28515625" style="2" customWidth="1"/>
    <col min="5394" max="5394" width="69.5703125" style="2" customWidth="1"/>
    <col min="5395" max="5632" width="11.42578125" style="2"/>
    <col min="5633" max="5633" width="21.42578125" style="2" customWidth="1"/>
    <col min="5634" max="5634" width="5.28515625" style="2" customWidth="1"/>
    <col min="5635" max="5635" width="29" style="2" customWidth="1"/>
    <col min="5636" max="5636" width="24.7109375" style="2" customWidth="1"/>
    <col min="5637" max="5637" width="20.5703125" style="2" customWidth="1"/>
    <col min="5638" max="5638" width="40.85546875" style="2" customWidth="1"/>
    <col min="5639" max="5639" width="30.7109375" style="2" customWidth="1"/>
    <col min="5640" max="5640" width="20.5703125" style="2" customWidth="1"/>
    <col min="5641" max="5641" width="21.5703125" style="2" customWidth="1"/>
    <col min="5642" max="5642" width="15.85546875" style="2" customWidth="1"/>
    <col min="5643" max="5643" width="18.42578125" style="2" customWidth="1"/>
    <col min="5644" max="5644" width="15.5703125" style="2" customWidth="1"/>
    <col min="5645" max="5645" width="41" style="2" customWidth="1"/>
    <col min="5646" max="5646" width="17.28515625" style="2" customWidth="1"/>
    <col min="5647" max="5647" width="22.85546875" style="2" customWidth="1"/>
    <col min="5648" max="5648" width="21.85546875" style="2" customWidth="1"/>
    <col min="5649" max="5649" width="69.28515625" style="2" customWidth="1"/>
    <col min="5650" max="5650" width="69.5703125" style="2" customWidth="1"/>
    <col min="5651" max="5888" width="11.42578125" style="2"/>
    <col min="5889" max="5889" width="21.42578125" style="2" customWidth="1"/>
    <col min="5890" max="5890" width="5.28515625" style="2" customWidth="1"/>
    <col min="5891" max="5891" width="29" style="2" customWidth="1"/>
    <col min="5892" max="5892" width="24.7109375" style="2" customWidth="1"/>
    <col min="5893" max="5893" width="20.5703125" style="2" customWidth="1"/>
    <col min="5894" max="5894" width="40.85546875" style="2" customWidth="1"/>
    <col min="5895" max="5895" width="30.7109375" style="2" customWidth="1"/>
    <col min="5896" max="5896" width="20.5703125" style="2" customWidth="1"/>
    <col min="5897" max="5897" width="21.5703125" style="2" customWidth="1"/>
    <col min="5898" max="5898" width="15.85546875" style="2" customWidth="1"/>
    <col min="5899" max="5899" width="18.42578125" style="2" customWidth="1"/>
    <col min="5900" max="5900" width="15.5703125" style="2" customWidth="1"/>
    <col min="5901" max="5901" width="41" style="2" customWidth="1"/>
    <col min="5902" max="5902" width="17.28515625" style="2" customWidth="1"/>
    <col min="5903" max="5903" width="22.85546875" style="2" customWidth="1"/>
    <col min="5904" max="5904" width="21.85546875" style="2" customWidth="1"/>
    <col min="5905" max="5905" width="69.28515625" style="2" customWidth="1"/>
    <col min="5906" max="5906" width="69.5703125" style="2" customWidth="1"/>
    <col min="5907" max="6144" width="11.42578125" style="2"/>
    <col min="6145" max="6145" width="21.42578125" style="2" customWidth="1"/>
    <col min="6146" max="6146" width="5.28515625" style="2" customWidth="1"/>
    <col min="6147" max="6147" width="29" style="2" customWidth="1"/>
    <col min="6148" max="6148" width="24.7109375" style="2" customWidth="1"/>
    <col min="6149" max="6149" width="20.5703125" style="2" customWidth="1"/>
    <col min="6150" max="6150" width="40.85546875" style="2" customWidth="1"/>
    <col min="6151" max="6151" width="30.7109375" style="2" customWidth="1"/>
    <col min="6152" max="6152" width="20.5703125" style="2" customWidth="1"/>
    <col min="6153" max="6153" width="21.5703125" style="2" customWidth="1"/>
    <col min="6154" max="6154" width="15.85546875" style="2" customWidth="1"/>
    <col min="6155" max="6155" width="18.42578125" style="2" customWidth="1"/>
    <col min="6156" max="6156" width="15.5703125" style="2" customWidth="1"/>
    <col min="6157" max="6157" width="41" style="2" customWidth="1"/>
    <col min="6158" max="6158" width="17.28515625" style="2" customWidth="1"/>
    <col min="6159" max="6159" width="22.85546875" style="2" customWidth="1"/>
    <col min="6160" max="6160" width="21.85546875" style="2" customWidth="1"/>
    <col min="6161" max="6161" width="69.28515625" style="2" customWidth="1"/>
    <col min="6162" max="6162" width="69.5703125" style="2" customWidth="1"/>
    <col min="6163" max="6400" width="11.42578125" style="2"/>
    <col min="6401" max="6401" width="21.42578125" style="2" customWidth="1"/>
    <col min="6402" max="6402" width="5.28515625" style="2" customWidth="1"/>
    <col min="6403" max="6403" width="29" style="2" customWidth="1"/>
    <col min="6404" max="6404" width="24.7109375" style="2" customWidth="1"/>
    <col min="6405" max="6405" width="20.5703125" style="2" customWidth="1"/>
    <col min="6406" max="6406" width="40.85546875" style="2" customWidth="1"/>
    <col min="6407" max="6407" width="30.7109375" style="2" customWidth="1"/>
    <col min="6408" max="6408" width="20.5703125" style="2" customWidth="1"/>
    <col min="6409" max="6409" width="21.5703125" style="2" customWidth="1"/>
    <col min="6410" max="6410" width="15.85546875" style="2" customWidth="1"/>
    <col min="6411" max="6411" width="18.42578125" style="2" customWidth="1"/>
    <col min="6412" max="6412" width="15.5703125" style="2" customWidth="1"/>
    <col min="6413" max="6413" width="41" style="2" customWidth="1"/>
    <col min="6414" max="6414" width="17.28515625" style="2" customWidth="1"/>
    <col min="6415" max="6415" width="22.85546875" style="2" customWidth="1"/>
    <col min="6416" max="6416" width="21.85546875" style="2" customWidth="1"/>
    <col min="6417" max="6417" width="69.28515625" style="2" customWidth="1"/>
    <col min="6418" max="6418" width="69.5703125" style="2" customWidth="1"/>
    <col min="6419" max="6656" width="11.42578125" style="2"/>
    <col min="6657" max="6657" width="21.42578125" style="2" customWidth="1"/>
    <col min="6658" max="6658" width="5.28515625" style="2" customWidth="1"/>
    <col min="6659" max="6659" width="29" style="2" customWidth="1"/>
    <col min="6660" max="6660" width="24.7109375" style="2" customWidth="1"/>
    <col min="6661" max="6661" width="20.5703125" style="2" customWidth="1"/>
    <col min="6662" max="6662" width="40.85546875" style="2" customWidth="1"/>
    <col min="6663" max="6663" width="30.7109375" style="2" customWidth="1"/>
    <col min="6664" max="6664" width="20.5703125" style="2" customWidth="1"/>
    <col min="6665" max="6665" width="21.5703125" style="2" customWidth="1"/>
    <col min="6666" max="6666" width="15.85546875" style="2" customWidth="1"/>
    <col min="6667" max="6667" width="18.42578125" style="2" customWidth="1"/>
    <col min="6668" max="6668" width="15.5703125" style="2" customWidth="1"/>
    <col min="6669" max="6669" width="41" style="2" customWidth="1"/>
    <col min="6670" max="6670" width="17.28515625" style="2" customWidth="1"/>
    <col min="6671" max="6671" width="22.85546875" style="2" customWidth="1"/>
    <col min="6672" max="6672" width="21.85546875" style="2" customWidth="1"/>
    <col min="6673" max="6673" width="69.28515625" style="2" customWidth="1"/>
    <col min="6674" max="6674" width="69.5703125" style="2" customWidth="1"/>
    <col min="6675" max="6912" width="11.42578125" style="2"/>
    <col min="6913" max="6913" width="21.42578125" style="2" customWidth="1"/>
    <col min="6914" max="6914" width="5.28515625" style="2" customWidth="1"/>
    <col min="6915" max="6915" width="29" style="2" customWidth="1"/>
    <col min="6916" max="6916" width="24.7109375" style="2" customWidth="1"/>
    <col min="6917" max="6917" width="20.5703125" style="2" customWidth="1"/>
    <col min="6918" max="6918" width="40.85546875" style="2" customWidth="1"/>
    <col min="6919" max="6919" width="30.7109375" style="2" customWidth="1"/>
    <col min="6920" max="6920" width="20.5703125" style="2" customWidth="1"/>
    <col min="6921" max="6921" width="21.5703125" style="2" customWidth="1"/>
    <col min="6922" max="6922" width="15.85546875" style="2" customWidth="1"/>
    <col min="6923" max="6923" width="18.42578125" style="2" customWidth="1"/>
    <col min="6924" max="6924" width="15.5703125" style="2" customWidth="1"/>
    <col min="6925" max="6925" width="41" style="2" customWidth="1"/>
    <col min="6926" max="6926" width="17.28515625" style="2" customWidth="1"/>
    <col min="6927" max="6927" width="22.85546875" style="2" customWidth="1"/>
    <col min="6928" max="6928" width="21.85546875" style="2" customWidth="1"/>
    <col min="6929" max="6929" width="69.28515625" style="2" customWidth="1"/>
    <col min="6930" max="6930" width="69.5703125" style="2" customWidth="1"/>
    <col min="6931" max="7168" width="11.42578125" style="2"/>
    <col min="7169" max="7169" width="21.42578125" style="2" customWidth="1"/>
    <col min="7170" max="7170" width="5.28515625" style="2" customWidth="1"/>
    <col min="7171" max="7171" width="29" style="2" customWidth="1"/>
    <col min="7172" max="7172" width="24.7109375" style="2" customWidth="1"/>
    <col min="7173" max="7173" width="20.5703125" style="2" customWidth="1"/>
    <col min="7174" max="7174" width="40.85546875" style="2" customWidth="1"/>
    <col min="7175" max="7175" width="30.7109375" style="2" customWidth="1"/>
    <col min="7176" max="7176" width="20.5703125" style="2" customWidth="1"/>
    <col min="7177" max="7177" width="21.5703125" style="2" customWidth="1"/>
    <col min="7178" max="7178" width="15.85546875" style="2" customWidth="1"/>
    <col min="7179" max="7179" width="18.42578125" style="2" customWidth="1"/>
    <col min="7180" max="7180" width="15.5703125" style="2" customWidth="1"/>
    <col min="7181" max="7181" width="41" style="2" customWidth="1"/>
    <col min="7182" max="7182" width="17.28515625" style="2" customWidth="1"/>
    <col min="7183" max="7183" width="22.85546875" style="2" customWidth="1"/>
    <col min="7184" max="7184" width="21.85546875" style="2" customWidth="1"/>
    <col min="7185" max="7185" width="69.28515625" style="2" customWidth="1"/>
    <col min="7186" max="7186" width="69.5703125" style="2" customWidth="1"/>
    <col min="7187" max="7424" width="11.42578125" style="2"/>
    <col min="7425" max="7425" width="21.42578125" style="2" customWidth="1"/>
    <col min="7426" max="7426" width="5.28515625" style="2" customWidth="1"/>
    <col min="7427" max="7427" width="29" style="2" customWidth="1"/>
    <col min="7428" max="7428" width="24.7109375" style="2" customWidth="1"/>
    <col min="7429" max="7429" width="20.5703125" style="2" customWidth="1"/>
    <col min="7430" max="7430" width="40.85546875" style="2" customWidth="1"/>
    <col min="7431" max="7431" width="30.7109375" style="2" customWidth="1"/>
    <col min="7432" max="7432" width="20.5703125" style="2" customWidth="1"/>
    <col min="7433" max="7433" width="21.5703125" style="2" customWidth="1"/>
    <col min="7434" max="7434" width="15.85546875" style="2" customWidth="1"/>
    <col min="7435" max="7435" width="18.42578125" style="2" customWidth="1"/>
    <col min="7436" max="7436" width="15.5703125" style="2" customWidth="1"/>
    <col min="7437" max="7437" width="41" style="2" customWidth="1"/>
    <col min="7438" max="7438" width="17.28515625" style="2" customWidth="1"/>
    <col min="7439" max="7439" width="22.85546875" style="2" customWidth="1"/>
    <col min="7440" max="7440" width="21.85546875" style="2" customWidth="1"/>
    <col min="7441" max="7441" width="69.28515625" style="2" customWidth="1"/>
    <col min="7442" max="7442" width="69.5703125" style="2" customWidth="1"/>
    <col min="7443" max="7680" width="11.42578125" style="2"/>
    <col min="7681" max="7681" width="21.42578125" style="2" customWidth="1"/>
    <col min="7682" max="7682" width="5.28515625" style="2" customWidth="1"/>
    <col min="7683" max="7683" width="29" style="2" customWidth="1"/>
    <col min="7684" max="7684" width="24.7109375" style="2" customWidth="1"/>
    <col min="7685" max="7685" width="20.5703125" style="2" customWidth="1"/>
    <col min="7686" max="7686" width="40.85546875" style="2" customWidth="1"/>
    <col min="7687" max="7687" width="30.7109375" style="2" customWidth="1"/>
    <col min="7688" max="7688" width="20.5703125" style="2" customWidth="1"/>
    <col min="7689" max="7689" width="21.5703125" style="2" customWidth="1"/>
    <col min="7690" max="7690" width="15.85546875" style="2" customWidth="1"/>
    <col min="7691" max="7691" width="18.42578125" style="2" customWidth="1"/>
    <col min="7692" max="7692" width="15.5703125" style="2" customWidth="1"/>
    <col min="7693" max="7693" width="41" style="2" customWidth="1"/>
    <col min="7694" max="7694" width="17.28515625" style="2" customWidth="1"/>
    <col min="7695" max="7695" width="22.85546875" style="2" customWidth="1"/>
    <col min="7696" max="7696" width="21.85546875" style="2" customWidth="1"/>
    <col min="7697" max="7697" width="69.28515625" style="2" customWidth="1"/>
    <col min="7698" max="7698" width="69.5703125" style="2" customWidth="1"/>
    <col min="7699" max="7936" width="11.42578125" style="2"/>
    <col min="7937" max="7937" width="21.42578125" style="2" customWidth="1"/>
    <col min="7938" max="7938" width="5.28515625" style="2" customWidth="1"/>
    <col min="7939" max="7939" width="29" style="2" customWidth="1"/>
    <col min="7940" max="7940" width="24.7109375" style="2" customWidth="1"/>
    <col min="7941" max="7941" width="20.5703125" style="2" customWidth="1"/>
    <col min="7942" max="7942" width="40.85546875" style="2" customWidth="1"/>
    <col min="7943" max="7943" width="30.7109375" style="2" customWidth="1"/>
    <col min="7944" max="7944" width="20.5703125" style="2" customWidth="1"/>
    <col min="7945" max="7945" width="21.5703125" style="2" customWidth="1"/>
    <col min="7946" max="7946" width="15.85546875" style="2" customWidth="1"/>
    <col min="7947" max="7947" width="18.42578125" style="2" customWidth="1"/>
    <col min="7948" max="7948" width="15.5703125" style="2" customWidth="1"/>
    <col min="7949" max="7949" width="41" style="2" customWidth="1"/>
    <col min="7950" max="7950" width="17.28515625" style="2" customWidth="1"/>
    <col min="7951" max="7951" width="22.85546875" style="2" customWidth="1"/>
    <col min="7952" max="7952" width="21.85546875" style="2" customWidth="1"/>
    <col min="7953" max="7953" width="69.28515625" style="2" customWidth="1"/>
    <col min="7954" max="7954" width="69.5703125" style="2" customWidth="1"/>
    <col min="7955" max="8192" width="11.42578125" style="2"/>
    <col min="8193" max="8193" width="21.42578125" style="2" customWidth="1"/>
    <col min="8194" max="8194" width="5.28515625" style="2" customWidth="1"/>
    <col min="8195" max="8195" width="29" style="2" customWidth="1"/>
    <col min="8196" max="8196" width="24.7109375" style="2" customWidth="1"/>
    <col min="8197" max="8197" width="20.5703125" style="2" customWidth="1"/>
    <col min="8198" max="8198" width="40.85546875" style="2" customWidth="1"/>
    <col min="8199" max="8199" width="30.7109375" style="2" customWidth="1"/>
    <col min="8200" max="8200" width="20.5703125" style="2" customWidth="1"/>
    <col min="8201" max="8201" width="21.5703125" style="2" customWidth="1"/>
    <col min="8202" max="8202" width="15.85546875" style="2" customWidth="1"/>
    <col min="8203" max="8203" width="18.42578125" style="2" customWidth="1"/>
    <col min="8204" max="8204" width="15.5703125" style="2" customWidth="1"/>
    <col min="8205" max="8205" width="41" style="2" customWidth="1"/>
    <col min="8206" max="8206" width="17.28515625" style="2" customWidth="1"/>
    <col min="8207" max="8207" width="22.85546875" style="2" customWidth="1"/>
    <col min="8208" max="8208" width="21.85546875" style="2" customWidth="1"/>
    <col min="8209" max="8209" width="69.28515625" style="2" customWidth="1"/>
    <col min="8210" max="8210" width="69.5703125" style="2" customWidth="1"/>
    <col min="8211" max="8448" width="11.42578125" style="2"/>
    <col min="8449" max="8449" width="21.42578125" style="2" customWidth="1"/>
    <col min="8450" max="8450" width="5.28515625" style="2" customWidth="1"/>
    <col min="8451" max="8451" width="29" style="2" customWidth="1"/>
    <col min="8452" max="8452" width="24.7109375" style="2" customWidth="1"/>
    <col min="8453" max="8453" width="20.5703125" style="2" customWidth="1"/>
    <col min="8454" max="8454" width="40.85546875" style="2" customWidth="1"/>
    <col min="8455" max="8455" width="30.7109375" style="2" customWidth="1"/>
    <col min="8456" max="8456" width="20.5703125" style="2" customWidth="1"/>
    <col min="8457" max="8457" width="21.5703125" style="2" customWidth="1"/>
    <col min="8458" max="8458" width="15.85546875" style="2" customWidth="1"/>
    <col min="8459" max="8459" width="18.42578125" style="2" customWidth="1"/>
    <col min="8460" max="8460" width="15.5703125" style="2" customWidth="1"/>
    <col min="8461" max="8461" width="41" style="2" customWidth="1"/>
    <col min="8462" max="8462" width="17.28515625" style="2" customWidth="1"/>
    <col min="8463" max="8463" width="22.85546875" style="2" customWidth="1"/>
    <col min="8464" max="8464" width="21.85546875" style="2" customWidth="1"/>
    <col min="8465" max="8465" width="69.28515625" style="2" customWidth="1"/>
    <col min="8466" max="8466" width="69.5703125" style="2" customWidth="1"/>
    <col min="8467" max="8704" width="11.42578125" style="2"/>
    <col min="8705" max="8705" width="21.42578125" style="2" customWidth="1"/>
    <col min="8706" max="8706" width="5.28515625" style="2" customWidth="1"/>
    <col min="8707" max="8707" width="29" style="2" customWidth="1"/>
    <col min="8708" max="8708" width="24.7109375" style="2" customWidth="1"/>
    <col min="8709" max="8709" width="20.5703125" style="2" customWidth="1"/>
    <col min="8710" max="8710" width="40.85546875" style="2" customWidth="1"/>
    <col min="8711" max="8711" width="30.7109375" style="2" customWidth="1"/>
    <col min="8712" max="8712" width="20.5703125" style="2" customWidth="1"/>
    <col min="8713" max="8713" width="21.5703125" style="2" customWidth="1"/>
    <col min="8714" max="8714" width="15.85546875" style="2" customWidth="1"/>
    <col min="8715" max="8715" width="18.42578125" style="2" customWidth="1"/>
    <col min="8716" max="8716" width="15.5703125" style="2" customWidth="1"/>
    <col min="8717" max="8717" width="41" style="2" customWidth="1"/>
    <col min="8718" max="8718" width="17.28515625" style="2" customWidth="1"/>
    <col min="8719" max="8719" width="22.85546875" style="2" customWidth="1"/>
    <col min="8720" max="8720" width="21.85546875" style="2" customWidth="1"/>
    <col min="8721" max="8721" width="69.28515625" style="2" customWidth="1"/>
    <col min="8722" max="8722" width="69.5703125" style="2" customWidth="1"/>
    <col min="8723" max="8960" width="11.42578125" style="2"/>
    <col min="8961" max="8961" width="21.42578125" style="2" customWidth="1"/>
    <col min="8962" max="8962" width="5.28515625" style="2" customWidth="1"/>
    <col min="8963" max="8963" width="29" style="2" customWidth="1"/>
    <col min="8964" max="8964" width="24.7109375" style="2" customWidth="1"/>
    <col min="8965" max="8965" width="20.5703125" style="2" customWidth="1"/>
    <col min="8966" max="8966" width="40.85546875" style="2" customWidth="1"/>
    <col min="8967" max="8967" width="30.7109375" style="2" customWidth="1"/>
    <col min="8968" max="8968" width="20.5703125" style="2" customWidth="1"/>
    <col min="8969" max="8969" width="21.5703125" style="2" customWidth="1"/>
    <col min="8970" max="8970" width="15.85546875" style="2" customWidth="1"/>
    <col min="8971" max="8971" width="18.42578125" style="2" customWidth="1"/>
    <col min="8972" max="8972" width="15.5703125" style="2" customWidth="1"/>
    <col min="8973" max="8973" width="41" style="2" customWidth="1"/>
    <col min="8974" max="8974" width="17.28515625" style="2" customWidth="1"/>
    <col min="8975" max="8975" width="22.85546875" style="2" customWidth="1"/>
    <col min="8976" max="8976" width="21.85546875" style="2" customWidth="1"/>
    <col min="8977" max="8977" width="69.28515625" style="2" customWidth="1"/>
    <col min="8978" max="8978" width="69.5703125" style="2" customWidth="1"/>
    <col min="8979" max="9216" width="11.42578125" style="2"/>
    <col min="9217" max="9217" width="21.42578125" style="2" customWidth="1"/>
    <col min="9218" max="9218" width="5.28515625" style="2" customWidth="1"/>
    <col min="9219" max="9219" width="29" style="2" customWidth="1"/>
    <col min="9220" max="9220" width="24.7109375" style="2" customWidth="1"/>
    <col min="9221" max="9221" width="20.5703125" style="2" customWidth="1"/>
    <col min="9222" max="9222" width="40.85546875" style="2" customWidth="1"/>
    <col min="9223" max="9223" width="30.7109375" style="2" customWidth="1"/>
    <col min="9224" max="9224" width="20.5703125" style="2" customWidth="1"/>
    <col min="9225" max="9225" width="21.5703125" style="2" customWidth="1"/>
    <col min="9226" max="9226" width="15.85546875" style="2" customWidth="1"/>
    <col min="9227" max="9227" width="18.42578125" style="2" customWidth="1"/>
    <col min="9228" max="9228" width="15.5703125" style="2" customWidth="1"/>
    <col min="9229" max="9229" width="41" style="2" customWidth="1"/>
    <col min="9230" max="9230" width="17.28515625" style="2" customWidth="1"/>
    <col min="9231" max="9231" width="22.85546875" style="2" customWidth="1"/>
    <col min="9232" max="9232" width="21.85546875" style="2" customWidth="1"/>
    <col min="9233" max="9233" width="69.28515625" style="2" customWidth="1"/>
    <col min="9234" max="9234" width="69.5703125" style="2" customWidth="1"/>
    <col min="9235" max="9472" width="11.42578125" style="2"/>
    <col min="9473" max="9473" width="21.42578125" style="2" customWidth="1"/>
    <col min="9474" max="9474" width="5.28515625" style="2" customWidth="1"/>
    <col min="9475" max="9475" width="29" style="2" customWidth="1"/>
    <col min="9476" max="9476" width="24.7109375" style="2" customWidth="1"/>
    <col min="9477" max="9477" width="20.5703125" style="2" customWidth="1"/>
    <col min="9478" max="9478" width="40.85546875" style="2" customWidth="1"/>
    <col min="9479" max="9479" width="30.7109375" style="2" customWidth="1"/>
    <col min="9480" max="9480" width="20.5703125" style="2" customWidth="1"/>
    <col min="9481" max="9481" width="21.5703125" style="2" customWidth="1"/>
    <col min="9482" max="9482" width="15.85546875" style="2" customWidth="1"/>
    <col min="9483" max="9483" width="18.42578125" style="2" customWidth="1"/>
    <col min="9484" max="9484" width="15.5703125" style="2" customWidth="1"/>
    <col min="9485" max="9485" width="41" style="2" customWidth="1"/>
    <col min="9486" max="9486" width="17.28515625" style="2" customWidth="1"/>
    <col min="9487" max="9487" width="22.85546875" style="2" customWidth="1"/>
    <col min="9488" max="9488" width="21.85546875" style="2" customWidth="1"/>
    <col min="9489" max="9489" width="69.28515625" style="2" customWidth="1"/>
    <col min="9490" max="9490" width="69.5703125" style="2" customWidth="1"/>
    <col min="9491" max="9728" width="11.42578125" style="2"/>
    <col min="9729" max="9729" width="21.42578125" style="2" customWidth="1"/>
    <col min="9730" max="9730" width="5.28515625" style="2" customWidth="1"/>
    <col min="9731" max="9731" width="29" style="2" customWidth="1"/>
    <col min="9732" max="9732" width="24.7109375" style="2" customWidth="1"/>
    <col min="9733" max="9733" width="20.5703125" style="2" customWidth="1"/>
    <col min="9734" max="9734" width="40.85546875" style="2" customWidth="1"/>
    <col min="9735" max="9735" width="30.7109375" style="2" customWidth="1"/>
    <col min="9736" max="9736" width="20.5703125" style="2" customWidth="1"/>
    <col min="9737" max="9737" width="21.5703125" style="2" customWidth="1"/>
    <col min="9738" max="9738" width="15.85546875" style="2" customWidth="1"/>
    <col min="9739" max="9739" width="18.42578125" style="2" customWidth="1"/>
    <col min="9740" max="9740" width="15.5703125" style="2" customWidth="1"/>
    <col min="9741" max="9741" width="41" style="2" customWidth="1"/>
    <col min="9742" max="9742" width="17.28515625" style="2" customWidth="1"/>
    <col min="9743" max="9743" width="22.85546875" style="2" customWidth="1"/>
    <col min="9744" max="9744" width="21.85546875" style="2" customWidth="1"/>
    <col min="9745" max="9745" width="69.28515625" style="2" customWidth="1"/>
    <col min="9746" max="9746" width="69.5703125" style="2" customWidth="1"/>
    <col min="9747" max="9984" width="11.42578125" style="2"/>
    <col min="9985" max="9985" width="21.42578125" style="2" customWidth="1"/>
    <col min="9986" max="9986" width="5.28515625" style="2" customWidth="1"/>
    <col min="9987" max="9987" width="29" style="2" customWidth="1"/>
    <col min="9988" max="9988" width="24.7109375" style="2" customWidth="1"/>
    <col min="9989" max="9989" width="20.5703125" style="2" customWidth="1"/>
    <col min="9990" max="9990" width="40.85546875" style="2" customWidth="1"/>
    <col min="9991" max="9991" width="30.7109375" style="2" customWidth="1"/>
    <col min="9992" max="9992" width="20.5703125" style="2" customWidth="1"/>
    <col min="9993" max="9993" width="21.5703125" style="2" customWidth="1"/>
    <col min="9994" max="9994" width="15.85546875" style="2" customWidth="1"/>
    <col min="9995" max="9995" width="18.42578125" style="2" customWidth="1"/>
    <col min="9996" max="9996" width="15.5703125" style="2" customWidth="1"/>
    <col min="9997" max="9997" width="41" style="2" customWidth="1"/>
    <col min="9998" max="9998" width="17.28515625" style="2" customWidth="1"/>
    <col min="9999" max="9999" width="22.85546875" style="2" customWidth="1"/>
    <col min="10000" max="10000" width="21.85546875" style="2" customWidth="1"/>
    <col min="10001" max="10001" width="69.28515625" style="2" customWidth="1"/>
    <col min="10002" max="10002" width="69.5703125" style="2" customWidth="1"/>
    <col min="10003" max="10240" width="11.42578125" style="2"/>
    <col min="10241" max="10241" width="21.42578125" style="2" customWidth="1"/>
    <col min="10242" max="10242" width="5.28515625" style="2" customWidth="1"/>
    <col min="10243" max="10243" width="29" style="2" customWidth="1"/>
    <col min="10244" max="10244" width="24.7109375" style="2" customWidth="1"/>
    <col min="10245" max="10245" width="20.5703125" style="2" customWidth="1"/>
    <col min="10246" max="10246" width="40.85546875" style="2" customWidth="1"/>
    <col min="10247" max="10247" width="30.7109375" style="2" customWidth="1"/>
    <col min="10248" max="10248" width="20.5703125" style="2" customWidth="1"/>
    <col min="10249" max="10249" width="21.5703125" style="2" customWidth="1"/>
    <col min="10250" max="10250" width="15.85546875" style="2" customWidth="1"/>
    <col min="10251" max="10251" width="18.42578125" style="2" customWidth="1"/>
    <col min="10252" max="10252" width="15.5703125" style="2" customWidth="1"/>
    <col min="10253" max="10253" width="41" style="2" customWidth="1"/>
    <col min="10254" max="10254" width="17.28515625" style="2" customWidth="1"/>
    <col min="10255" max="10255" width="22.85546875" style="2" customWidth="1"/>
    <col min="10256" max="10256" width="21.85546875" style="2" customWidth="1"/>
    <col min="10257" max="10257" width="69.28515625" style="2" customWidth="1"/>
    <col min="10258" max="10258" width="69.5703125" style="2" customWidth="1"/>
    <col min="10259" max="10496" width="11.42578125" style="2"/>
    <col min="10497" max="10497" width="21.42578125" style="2" customWidth="1"/>
    <col min="10498" max="10498" width="5.28515625" style="2" customWidth="1"/>
    <col min="10499" max="10499" width="29" style="2" customWidth="1"/>
    <col min="10500" max="10500" width="24.7109375" style="2" customWidth="1"/>
    <col min="10501" max="10501" width="20.5703125" style="2" customWidth="1"/>
    <col min="10502" max="10502" width="40.85546875" style="2" customWidth="1"/>
    <col min="10503" max="10503" width="30.7109375" style="2" customWidth="1"/>
    <col min="10504" max="10504" width="20.5703125" style="2" customWidth="1"/>
    <col min="10505" max="10505" width="21.5703125" style="2" customWidth="1"/>
    <col min="10506" max="10506" width="15.85546875" style="2" customWidth="1"/>
    <col min="10507" max="10507" width="18.42578125" style="2" customWidth="1"/>
    <col min="10508" max="10508" width="15.5703125" style="2" customWidth="1"/>
    <col min="10509" max="10509" width="41" style="2" customWidth="1"/>
    <col min="10510" max="10510" width="17.28515625" style="2" customWidth="1"/>
    <col min="10511" max="10511" width="22.85546875" style="2" customWidth="1"/>
    <col min="10512" max="10512" width="21.85546875" style="2" customWidth="1"/>
    <col min="10513" max="10513" width="69.28515625" style="2" customWidth="1"/>
    <col min="10514" max="10514" width="69.5703125" style="2" customWidth="1"/>
    <col min="10515" max="10752" width="11.42578125" style="2"/>
    <col min="10753" max="10753" width="21.42578125" style="2" customWidth="1"/>
    <col min="10754" max="10754" width="5.28515625" style="2" customWidth="1"/>
    <col min="10755" max="10755" width="29" style="2" customWidth="1"/>
    <col min="10756" max="10756" width="24.7109375" style="2" customWidth="1"/>
    <col min="10757" max="10757" width="20.5703125" style="2" customWidth="1"/>
    <col min="10758" max="10758" width="40.85546875" style="2" customWidth="1"/>
    <col min="10759" max="10759" width="30.7109375" style="2" customWidth="1"/>
    <col min="10760" max="10760" width="20.5703125" style="2" customWidth="1"/>
    <col min="10761" max="10761" width="21.5703125" style="2" customWidth="1"/>
    <col min="10762" max="10762" width="15.85546875" style="2" customWidth="1"/>
    <col min="10763" max="10763" width="18.42578125" style="2" customWidth="1"/>
    <col min="10764" max="10764" width="15.5703125" style="2" customWidth="1"/>
    <col min="10765" max="10765" width="41" style="2" customWidth="1"/>
    <col min="10766" max="10766" width="17.28515625" style="2" customWidth="1"/>
    <col min="10767" max="10767" width="22.85546875" style="2" customWidth="1"/>
    <col min="10768" max="10768" width="21.85546875" style="2" customWidth="1"/>
    <col min="10769" max="10769" width="69.28515625" style="2" customWidth="1"/>
    <col min="10770" max="10770" width="69.5703125" style="2" customWidth="1"/>
    <col min="10771" max="11008" width="11.42578125" style="2"/>
    <col min="11009" max="11009" width="21.42578125" style="2" customWidth="1"/>
    <col min="11010" max="11010" width="5.28515625" style="2" customWidth="1"/>
    <col min="11011" max="11011" width="29" style="2" customWidth="1"/>
    <col min="11012" max="11012" width="24.7109375" style="2" customWidth="1"/>
    <col min="11013" max="11013" width="20.5703125" style="2" customWidth="1"/>
    <col min="11014" max="11014" width="40.85546875" style="2" customWidth="1"/>
    <col min="11015" max="11015" width="30.7109375" style="2" customWidth="1"/>
    <col min="11016" max="11016" width="20.5703125" style="2" customWidth="1"/>
    <col min="11017" max="11017" width="21.5703125" style="2" customWidth="1"/>
    <col min="11018" max="11018" width="15.85546875" style="2" customWidth="1"/>
    <col min="11019" max="11019" width="18.42578125" style="2" customWidth="1"/>
    <col min="11020" max="11020" width="15.5703125" style="2" customWidth="1"/>
    <col min="11021" max="11021" width="41" style="2" customWidth="1"/>
    <col min="11022" max="11022" width="17.28515625" style="2" customWidth="1"/>
    <col min="11023" max="11023" width="22.85546875" style="2" customWidth="1"/>
    <col min="11024" max="11024" width="21.85546875" style="2" customWidth="1"/>
    <col min="11025" max="11025" width="69.28515625" style="2" customWidth="1"/>
    <col min="11026" max="11026" width="69.5703125" style="2" customWidth="1"/>
    <col min="11027" max="11264" width="11.42578125" style="2"/>
    <col min="11265" max="11265" width="21.42578125" style="2" customWidth="1"/>
    <col min="11266" max="11266" width="5.28515625" style="2" customWidth="1"/>
    <col min="11267" max="11267" width="29" style="2" customWidth="1"/>
    <col min="11268" max="11268" width="24.7109375" style="2" customWidth="1"/>
    <col min="11269" max="11269" width="20.5703125" style="2" customWidth="1"/>
    <col min="11270" max="11270" width="40.85546875" style="2" customWidth="1"/>
    <col min="11271" max="11271" width="30.7109375" style="2" customWidth="1"/>
    <col min="11272" max="11272" width="20.5703125" style="2" customWidth="1"/>
    <col min="11273" max="11273" width="21.5703125" style="2" customWidth="1"/>
    <col min="11274" max="11274" width="15.85546875" style="2" customWidth="1"/>
    <col min="11275" max="11275" width="18.42578125" style="2" customWidth="1"/>
    <col min="11276" max="11276" width="15.5703125" style="2" customWidth="1"/>
    <col min="11277" max="11277" width="41" style="2" customWidth="1"/>
    <col min="11278" max="11278" width="17.28515625" style="2" customWidth="1"/>
    <col min="11279" max="11279" width="22.85546875" style="2" customWidth="1"/>
    <col min="11280" max="11280" width="21.85546875" style="2" customWidth="1"/>
    <col min="11281" max="11281" width="69.28515625" style="2" customWidth="1"/>
    <col min="11282" max="11282" width="69.5703125" style="2" customWidth="1"/>
    <col min="11283" max="11520" width="11.42578125" style="2"/>
    <col min="11521" max="11521" width="21.42578125" style="2" customWidth="1"/>
    <col min="11522" max="11522" width="5.28515625" style="2" customWidth="1"/>
    <col min="11523" max="11523" width="29" style="2" customWidth="1"/>
    <col min="11524" max="11524" width="24.7109375" style="2" customWidth="1"/>
    <col min="11525" max="11525" width="20.5703125" style="2" customWidth="1"/>
    <col min="11526" max="11526" width="40.85546875" style="2" customWidth="1"/>
    <col min="11527" max="11527" width="30.7109375" style="2" customWidth="1"/>
    <col min="11528" max="11528" width="20.5703125" style="2" customWidth="1"/>
    <col min="11529" max="11529" width="21.5703125" style="2" customWidth="1"/>
    <col min="11530" max="11530" width="15.85546875" style="2" customWidth="1"/>
    <col min="11531" max="11531" width="18.42578125" style="2" customWidth="1"/>
    <col min="11532" max="11532" width="15.5703125" style="2" customWidth="1"/>
    <col min="11533" max="11533" width="41" style="2" customWidth="1"/>
    <col min="11534" max="11534" width="17.28515625" style="2" customWidth="1"/>
    <col min="11535" max="11535" width="22.85546875" style="2" customWidth="1"/>
    <col min="11536" max="11536" width="21.85546875" style="2" customWidth="1"/>
    <col min="11537" max="11537" width="69.28515625" style="2" customWidth="1"/>
    <col min="11538" max="11538" width="69.5703125" style="2" customWidth="1"/>
    <col min="11539" max="11776" width="11.42578125" style="2"/>
    <col min="11777" max="11777" width="21.42578125" style="2" customWidth="1"/>
    <col min="11778" max="11778" width="5.28515625" style="2" customWidth="1"/>
    <col min="11779" max="11779" width="29" style="2" customWidth="1"/>
    <col min="11780" max="11780" width="24.7109375" style="2" customWidth="1"/>
    <col min="11781" max="11781" width="20.5703125" style="2" customWidth="1"/>
    <col min="11782" max="11782" width="40.85546875" style="2" customWidth="1"/>
    <col min="11783" max="11783" width="30.7109375" style="2" customWidth="1"/>
    <col min="11784" max="11784" width="20.5703125" style="2" customWidth="1"/>
    <col min="11785" max="11785" width="21.5703125" style="2" customWidth="1"/>
    <col min="11786" max="11786" width="15.85546875" style="2" customWidth="1"/>
    <col min="11787" max="11787" width="18.42578125" style="2" customWidth="1"/>
    <col min="11788" max="11788" width="15.5703125" style="2" customWidth="1"/>
    <col min="11789" max="11789" width="41" style="2" customWidth="1"/>
    <col min="11790" max="11790" width="17.28515625" style="2" customWidth="1"/>
    <col min="11791" max="11791" width="22.85546875" style="2" customWidth="1"/>
    <col min="11792" max="11792" width="21.85546875" style="2" customWidth="1"/>
    <col min="11793" max="11793" width="69.28515625" style="2" customWidth="1"/>
    <col min="11794" max="11794" width="69.5703125" style="2" customWidth="1"/>
    <col min="11795" max="12032" width="11.42578125" style="2"/>
    <col min="12033" max="12033" width="21.42578125" style="2" customWidth="1"/>
    <col min="12034" max="12034" width="5.28515625" style="2" customWidth="1"/>
    <col min="12035" max="12035" width="29" style="2" customWidth="1"/>
    <col min="12036" max="12036" width="24.7109375" style="2" customWidth="1"/>
    <col min="12037" max="12037" width="20.5703125" style="2" customWidth="1"/>
    <col min="12038" max="12038" width="40.85546875" style="2" customWidth="1"/>
    <col min="12039" max="12039" width="30.7109375" style="2" customWidth="1"/>
    <col min="12040" max="12040" width="20.5703125" style="2" customWidth="1"/>
    <col min="12041" max="12041" width="21.5703125" style="2" customWidth="1"/>
    <col min="12042" max="12042" width="15.85546875" style="2" customWidth="1"/>
    <col min="12043" max="12043" width="18.42578125" style="2" customWidth="1"/>
    <col min="12044" max="12044" width="15.5703125" style="2" customWidth="1"/>
    <col min="12045" max="12045" width="41" style="2" customWidth="1"/>
    <col min="12046" max="12046" width="17.28515625" style="2" customWidth="1"/>
    <col min="12047" max="12047" width="22.85546875" style="2" customWidth="1"/>
    <col min="12048" max="12048" width="21.85546875" style="2" customWidth="1"/>
    <col min="12049" max="12049" width="69.28515625" style="2" customWidth="1"/>
    <col min="12050" max="12050" width="69.5703125" style="2" customWidth="1"/>
    <col min="12051" max="12288" width="11.42578125" style="2"/>
    <col min="12289" max="12289" width="21.42578125" style="2" customWidth="1"/>
    <col min="12290" max="12290" width="5.28515625" style="2" customWidth="1"/>
    <col min="12291" max="12291" width="29" style="2" customWidth="1"/>
    <col min="12292" max="12292" width="24.7109375" style="2" customWidth="1"/>
    <col min="12293" max="12293" width="20.5703125" style="2" customWidth="1"/>
    <col min="12294" max="12294" width="40.85546875" style="2" customWidth="1"/>
    <col min="12295" max="12295" width="30.7109375" style="2" customWidth="1"/>
    <col min="12296" max="12296" width="20.5703125" style="2" customWidth="1"/>
    <col min="12297" max="12297" width="21.5703125" style="2" customWidth="1"/>
    <col min="12298" max="12298" width="15.85546875" style="2" customWidth="1"/>
    <col min="12299" max="12299" width="18.42578125" style="2" customWidth="1"/>
    <col min="12300" max="12300" width="15.5703125" style="2" customWidth="1"/>
    <col min="12301" max="12301" width="41" style="2" customWidth="1"/>
    <col min="12302" max="12302" width="17.28515625" style="2" customWidth="1"/>
    <col min="12303" max="12303" width="22.85546875" style="2" customWidth="1"/>
    <col min="12304" max="12304" width="21.85546875" style="2" customWidth="1"/>
    <col min="12305" max="12305" width="69.28515625" style="2" customWidth="1"/>
    <col min="12306" max="12306" width="69.5703125" style="2" customWidth="1"/>
    <col min="12307" max="12544" width="11.42578125" style="2"/>
    <col min="12545" max="12545" width="21.42578125" style="2" customWidth="1"/>
    <col min="12546" max="12546" width="5.28515625" style="2" customWidth="1"/>
    <col min="12547" max="12547" width="29" style="2" customWidth="1"/>
    <col min="12548" max="12548" width="24.7109375" style="2" customWidth="1"/>
    <col min="12549" max="12549" width="20.5703125" style="2" customWidth="1"/>
    <col min="12550" max="12550" width="40.85546875" style="2" customWidth="1"/>
    <col min="12551" max="12551" width="30.7109375" style="2" customWidth="1"/>
    <col min="12552" max="12552" width="20.5703125" style="2" customWidth="1"/>
    <col min="12553" max="12553" width="21.5703125" style="2" customWidth="1"/>
    <col min="12554" max="12554" width="15.85546875" style="2" customWidth="1"/>
    <col min="12555" max="12555" width="18.42578125" style="2" customWidth="1"/>
    <col min="12556" max="12556" width="15.5703125" style="2" customWidth="1"/>
    <col min="12557" max="12557" width="41" style="2" customWidth="1"/>
    <col min="12558" max="12558" width="17.28515625" style="2" customWidth="1"/>
    <col min="12559" max="12559" width="22.85546875" style="2" customWidth="1"/>
    <col min="12560" max="12560" width="21.85546875" style="2" customWidth="1"/>
    <col min="12561" max="12561" width="69.28515625" style="2" customWidth="1"/>
    <col min="12562" max="12562" width="69.5703125" style="2" customWidth="1"/>
    <col min="12563" max="12800" width="11.42578125" style="2"/>
    <col min="12801" max="12801" width="21.42578125" style="2" customWidth="1"/>
    <col min="12802" max="12802" width="5.28515625" style="2" customWidth="1"/>
    <col min="12803" max="12803" width="29" style="2" customWidth="1"/>
    <col min="12804" max="12804" width="24.7109375" style="2" customWidth="1"/>
    <col min="12805" max="12805" width="20.5703125" style="2" customWidth="1"/>
    <col min="12806" max="12806" width="40.85546875" style="2" customWidth="1"/>
    <col min="12807" max="12807" width="30.7109375" style="2" customWidth="1"/>
    <col min="12808" max="12808" width="20.5703125" style="2" customWidth="1"/>
    <col min="12809" max="12809" width="21.5703125" style="2" customWidth="1"/>
    <col min="12810" max="12810" width="15.85546875" style="2" customWidth="1"/>
    <col min="12811" max="12811" width="18.42578125" style="2" customWidth="1"/>
    <col min="12812" max="12812" width="15.5703125" style="2" customWidth="1"/>
    <col min="12813" max="12813" width="41" style="2" customWidth="1"/>
    <col min="12814" max="12814" width="17.28515625" style="2" customWidth="1"/>
    <col min="12815" max="12815" width="22.85546875" style="2" customWidth="1"/>
    <col min="12816" max="12816" width="21.85546875" style="2" customWidth="1"/>
    <col min="12817" max="12817" width="69.28515625" style="2" customWidth="1"/>
    <col min="12818" max="12818" width="69.5703125" style="2" customWidth="1"/>
    <col min="12819" max="13056" width="11.42578125" style="2"/>
    <col min="13057" max="13057" width="21.42578125" style="2" customWidth="1"/>
    <col min="13058" max="13058" width="5.28515625" style="2" customWidth="1"/>
    <col min="13059" max="13059" width="29" style="2" customWidth="1"/>
    <col min="13060" max="13060" width="24.7109375" style="2" customWidth="1"/>
    <col min="13061" max="13061" width="20.5703125" style="2" customWidth="1"/>
    <col min="13062" max="13062" width="40.85546875" style="2" customWidth="1"/>
    <col min="13063" max="13063" width="30.7109375" style="2" customWidth="1"/>
    <col min="13064" max="13064" width="20.5703125" style="2" customWidth="1"/>
    <col min="13065" max="13065" width="21.5703125" style="2" customWidth="1"/>
    <col min="13066" max="13066" width="15.85546875" style="2" customWidth="1"/>
    <col min="13067" max="13067" width="18.42578125" style="2" customWidth="1"/>
    <col min="13068" max="13068" width="15.5703125" style="2" customWidth="1"/>
    <col min="13069" max="13069" width="41" style="2" customWidth="1"/>
    <col min="13070" max="13070" width="17.28515625" style="2" customWidth="1"/>
    <col min="13071" max="13071" width="22.85546875" style="2" customWidth="1"/>
    <col min="13072" max="13072" width="21.85546875" style="2" customWidth="1"/>
    <col min="13073" max="13073" width="69.28515625" style="2" customWidth="1"/>
    <col min="13074" max="13074" width="69.5703125" style="2" customWidth="1"/>
    <col min="13075" max="13312" width="11.42578125" style="2"/>
    <col min="13313" max="13313" width="21.42578125" style="2" customWidth="1"/>
    <col min="13314" max="13314" width="5.28515625" style="2" customWidth="1"/>
    <col min="13315" max="13315" width="29" style="2" customWidth="1"/>
    <col min="13316" max="13316" width="24.7109375" style="2" customWidth="1"/>
    <col min="13317" max="13317" width="20.5703125" style="2" customWidth="1"/>
    <col min="13318" max="13318" width="40.85546875" style="2" customWidth="1"/>
    <col min="13319" max="13319" width="30.7109375" style="2" customWidth="1"/>
    <col min="13320" max="13320" width="20.5703125" style="2" customWidth="1"/>
    <col min="13321" max="13321" width="21.5703125" style="2" customWidth="1"/>
    <col min="13322" max="13322" width="15.85546875" style="2" customWidth="1"/>
    <col min="13323" max="13323" width="18.42578125" style="2" customWidth="1"/>
    <col min="13324" max="13324" width="15.5703125" style="2" customWidth="1"/>
    <col min="13325" max="13325" width="41" style="2" customWidth="1"/>
    <col min="13326" max="13326" width="17.28515625" style="2" customWidth="1"/>
    <col min="13327" max="13327" width="22.85546875" style="2" customWidth="1"/>
    <col min="13328" max="13328" width="21.85546875" style="2" customWidth="1"/>
    <col min="13329" max="13329" width="69.28515625" style="2" customWidth="1"/>
    <col min="13330" max="13330" width="69.5703125" style="2" customWidth="1"/>
    <col min="13331" max="13568" width="11.42578125" style="2"/>
    <col min="13569" max="13569" width="21.42578125" style="2" customWidth="1"/>
    <col min="13570" max="13570" width="5.28515625" style="2" customWidth="1"/>
    <col min="13571" max="13571" width="29" style="2" customWidth="1"/>
    <col min="13572" max="13572" width="24.7109375" style="2" customWidth="1"/>
    <col min="13573" max="13573" width="20.5703125" style="2" customWidth="1"/>
    <col min="13574" max="13574" width="40.85546875" style="2" customWidth="1"/>
    <col min="13575" max="13575" width="30.7109375" style="2" customWidth="1"/>
    <col min="13576" max="13576" width="20.5703125" style="2" customWidth="1"/>
    <col min="13577" max="13577" width="21.5703125" style="2" customWidth="1"/>
    <col min="13578" max="13578" width="15.85546875" style="2" customWidth="1"/>
    <col min="13579" max="13579" width="18.42578125" style="2" customWidth="1"/>
    <col min="13580" max="13580" width="15.5703125" style="2" customWidth="1"/>
    <col min="13581" max="13581" width="41" style="2" customWidth="1"/>
    <col min="13582" max="13582" width="17.28515625" style="2" customWidth="1"/>
    <col min="13583" max="13583" width="22.85546875" style="2" customWidth="1"/>
    <col min="13584" max="13584" width="21.85546875" style="2" customWidth="1"/>
    <col min="13585" max="13585" width="69.28515625" style="2" customWidth="1"/>
    <col min="13586" max="13586" width="69.5703125" style="2" customWidth="1"/>
    <col min="13587" max="13824" width="11.42578125" style="2"/>
    <col min="13825" max="13825" width="21.42578125" style="2" customWidth="1"/>
    <col min="13826" max="13826" width="5.28515625" style="2" customWidth="1"/>
    <col min="13827" max="13827" width="29" style="2" customWidth="1"/>
    <col min="13828" max="13828" width="24.7109375" style="2" customWidth="1"/>
    <col min="13829" max="13829" width="20.5703125" style="2" customWidth="1"/>
    <col min="13830" max="13830" width="40.85546875" style="2" customWidth="1"/>
    <col min="13831" max="13831" width="30.7109375" style="2" customWidth="1"/>
    <col min="13832" max="13832" width="20.5703125" style="2" customWidth="1"/>
    <col min="13833" max="13833" width="21.5703125" style="2" customWidth="1"/>
    <col min="13834" max="13834" width="15.85546875" style="2" customWidth="1"/>
    <col min="13835" max="13835" width="18.42578125" style="2" customWidth="1"/>
    <col min="13836" max="13836" width="15.5703125" style="2" customWidth="1"/>
    <col min="13837" max="13837" width="41" style="2" customWidth="1"/>
    <col min="13838" max="13838" width="17.28515625" style="2" customWidth="1"/>
    <col min="13839" max="13839" width="22.85546875" style="2" customWidth="1"/>
    <col min="13840" max="13840" width="21.85546875" style="2" customWidth="1"/>
    <col min="13841" max="13841" width="69.28515625" style="2" customWidth="1"/>
    <col min="13842" max="13842" width="69.5703125" style="2" customWidth="1"/>
    <col min="13843" max="14080" width="11.42578125" style="2"/>
    <col min="14081" max="14081" width="21.42578125" style="2" customWidth="1"/>
    <col min="14082" max="14082" width="5.28515625" style="2" customWidth="1"/>
    <col min="14083" max="14083" width="29" style="2" customWidth="1"/>
    <col min="14084" max="14084" width="24.7109375" style="2" customWidth="1"/>
    <col min="14085" max="14085" width="20.5703125" style="2" customWidth="1"/>
    <col min="14086" max="14086" width="40.85546875" style="2" customWidth="1"/>
    <col min="14087" max="14087" width="30.7109375" style="2" customWidth="1"/>
    <col min="14088" max="14088" width="20.5703125" style="2" customWidth="1"/>
    <col min="14089" max="14089" width="21.5703125" style="2" customWidth="1"/>
    <col min="14090" max="14090" width="15.85546875" style="2" customWidth="1"/>
    <col min="14091" max="14091" width="18.42578125" style="2" customWidth="1"/>
    <col min="14092" max="14092" width="15.5703125" style="2" customWidth="1"/>
    <col min="14093" max="14093" width="41" style="2" customWidth="1"/>
    <col min="14094" max="14094" width="17.28515625" style="2" customWidth="1"/>
    <col min="14095" max="14095" width="22.85546875" style="2" customWidth="1"/>
    <col min="14096" max="14096" width="21.85546875" style="2" customWidth="1"/>
    <col min="14097" max="14097" width="69.28515625" style="2" customWidth="1"/>
    <col min="14098" max="14098" width="69.5703125" style="2" customWidth="1"/>
    <col min="14099" max="14336" width="11.42578125" style="2"/>
    <col min="14337" max="14337" width="21.42578125" style="2" customWidth="1"/>
    <col min="14338" max="14338" width="5.28515625" style="2" customWidth="1"/>
    <col min="14339" max="14339" width="29" style="2" customWidth="1"/>
    <col min="14340" max="14340" width="24.7109375" style="2" customWidth="1"/>
    <col min="14341" max="14341" width="20.5703125" style="2" customWidth="1"/>
    <col min="14342" max="14342" width="40.85546875" style="2" customWidth="1"/>
    <col min="14343" max="14343" width="30.7109375" style="2" customWidth="1"/>
    <col min="14344" max="14344" width="20.5703125" style="2" customWidth="1"/>
    <col min="14345" max="14345" width="21.5703125" style="2" customWidth="1"/>
    <col min="14346" max="14346" width="15.85546875" style="2" customWidth="1"/>
    <col min="14347" max="14347" width="18.42578125" style="2" customWidth="1"/>
    <col min="14348" max="14348" width="15.5703125" style="2" customWidth="1"/>
    <col min="14349" max="14349" width="41" style="2" customWidth="1"/>
    <col min="14350" max="14350" width="17.28515625" style="2" customWidth="1"/>
    <col min="14351" max="14351" width="22.85546875" style="2" customWidth="1"/>
    <col min="14352" max="14352" width="21.85546875" style="2" customWidth="1"/>
    <col min="14353" max="14353" width="69.28515625" style="2" customWidth="1"/>
    <col min="14354" max="14354" width="69.5703125" style="2" customWidth="1"/>
    <col min="14355" max="14592" width="11.42578125" style="2"/>
    <col min="14593" max="14593" width="21.42578125" style="2" customWidth="1"/>
    <col min="14594" max="14594" width="5.28515625" style="2" customWidth="1"/>
    <col min="14595" max="14595" width="29" style="2" customWidth="1"/>
    <col min="14596" max="14596" width="24.7109375" style="2" customWidth="1"/>
    <col min="14597" max="14597" width="20.5703125" style="2" customWidth="1"/>
    <col min="14598" max="14598" width="40.85546875" style="2" customWidth="1"/>
    <col min="14599" max="14599" width="30.7109375" style="2" customWidth="1"/>
    <col min="14600" max="14600" width="20.5703125" style="2" customWidth="1"/>
    <col min="14601" max="14601" width="21.5703125" style="2" customWidth="1"/>
    <col min="14602" max="14602" width="15.85546875" style="2" customWidth="1"/>
    <col min="14603" max="14603" width="18.42578125" style="2" customWidth="1"/>
    <col min="14604" max="14604" width="15.5703125" style="2" customWidth="1"/>
    <col min="14605" max="14605" width="41" style="2" customWidth="1"/>
    <col min="14606" max="14606" width="17.28515625" style="2" customWidth="1"/>
    <col min="14607" max="14607" width="22.85546875" style="2" customWidth="1"/>
    <col min="14608" max="14608" width="21.85546875" style="2" customWidth="1"/>
    <col min="14609" max="14609" width="69.28515625" style="2" customWidth="1"/>
    <col min="14610" max="14610" width="69.5703125" style="2" customWidth="1"/>
    <col min="14611" max="14848" width="11.42578125" style="2"/>
    <col min="14849" max="14849" width="21.42578125" style="2" customWidth="1"/>
    <col min="14850" max="14850" width="5.28515625" style="2" customWidth="1"/>
    <col min="14851" max="14851" width="29" style="2" customWidth="1"/>
    <col min="14852" max="14852" width="24.7109375" style="2" customWidth="1"/>
    <col min="14853" max="14853" width="20.5703125" style="2" customWidth="1"/>
    <col min="14854" max="14854" width="40.85546875" style="2" customWidth="1"/>
    <col min="14855" max="14855" width="30.7109375" style="2" customWidth="1"/>
    <col min="14856" max="14856" width="20.5703125" style="2" customWidth="1"/>
    <col min="14857" max="14857" width="21.5703125" style="2" customWidth="1"/>
    <col min="14858" max="14858" width="15.85546875" style="2" customWidth="1"/>
    <col min="14859" max="14859" width="18.42578125" style="2" customWidth="1"/>
    <col min="14860" max="14860" width="15.5703125" style="2" customWidth="1"/>
    <col min="14861" max="14861" width="41" style="2" customWidth="1"/>
    <col min="14862" max="14862" width="17.28515625" style="2" customWidth="1"/>
    <col min="14863" max="14863" width="22.85546875" style="2" customWidth="1"/>
    <col min="14864" max="14864" width="21.85546875" style="2" customWidth="1"/>
    <col min="14865" max="14865" width="69.28515625" style="2" customWidth="1"/>
    <col min="14866" max="14866" width="69.5703125" style="2" customWidth="1"/>
    <col min="14867" max="15104" width="11.42578125" style="2"/>
    <col min="15105" max="15105" width="21.42578125" style="2" customWidth="1"/>
    <col min="15106" max="15106" width="5.28515625" style="2" customWidth="1"/>
    <col min="15107" max="15107" width="29" style="2" customWidth="1"/>
    <col min="15108" max="15108" width="24.7109375" style="2" customWidth="1"/>
    <col min="15109" max="15109" width="20.5703125" style="2" customWidth="1"/>
    <col min="15110" max="15110" width="40.85546875" style="2" customWidth="1"/>
    <col min="15111" max="15111" width="30.7109375" style="2" customWidth="1"/>
    <col min="15112" max="15112" width="20.5703125" style="2" customWidth="1"/>
    <col min="15113" max="15113" width="21.5703125" style="2" customWidth="1"/>
    <col min="15114" max="15114" width="15.85546875" style="2" customWidth="1"/>
    <col min="15115" max="15115" width="18.42578125" style="2" customWidth="1"/>
    <col min="15116" max="15116" width="15.5703125" style="2" customWidth="1"/>
    <col min="15117" max="15117" width="41" style="2" customWidth="1"/>
    <col min="15118" max="15118" width="17.28515625" style="2" customWidth="1"/>
    <col min="15119" max="15119" width="22.85546875" style="2" customWidth="1"/>
    <col min="15120" max="15120" width="21.85546875" style="2" customWidth="1"/>
    <col min="15121" max="15121" width="69.28515625" style="2" customWidth="1"/>
    <col min="15122" max="15122" width="69.5703125" style="2" customWidth="1"/>
    <col min="15123" max="15360" width="11.42578125" style="2"/>
    <col min="15361" max="15361" width="21.42578125" style="2" customWidth="1"/>
    <col min="15362" max="15362" width="5.28515625" style="2" customWidth="1"/>
    <col min="15363" max="15363" width="29" style="2" customWidth="1"/>
    <col min="15364" max="15364" width="24.7109375" style="2" customWidth="1"/>
    <col min="15365" max="15365" width="20.5703125" style="2" customWidth="1"/>
    <col min="15366" max="15366" width="40.85546875" style="2" customWidth="1"/>
    <col min="15367" max="15367" width="30.7109375" style="2" customWidth="1"/>
    <col min="15368" max="15368" width="20.5703125" style="2" customWidth="1"/>
    <col min="15369" max="15369" width="21.5703125" style="2" customWidth="1"/>
    <col min="15370" max="15370" width="15.85546875" style="2" customWidth="1"/>
    <col min="15371" max="15371" width="18.42578125" style="2" customWidth="1"/>
    <col min="15372" max="15372" width="15.5703125" style="2" customWidth="1"/>
    <col min="15373" max="15373" width="41" style="2" customWidth="1"/>
    <col min="15374" max="15374" width="17.28515625" style="2" customWidth="1"/>
    <col min="15375" max="15375" width="22.85546875" style="2" customWidth="1"/>
    <col min="15376" max="15376" width="21.85546875" style="2" customWidth="1"/>
    <col min="15377" max="15377" width="69.28515625" style="2" customWidth="1"/>
    <col min="15378" max="15378" width="69.5703125" style="2" customWidth="1"/>
    <col min="15379" max="15616" width="11.42578125" style="2"/>
    <col min="15617" max="15617" width="21.42578125" style="2" customWidth="1"/>
    <col min="15618" max="15618" width="5.28515625" style="2" customWidth="1"/>
    <col min="15619" max="15619" width="29" style="2" customWidth="1"/>
    <col min="15620" max="15620" width="24.7109375" style="2" customWidth="1"/>
    <col min="15621" max="15621" width="20.5703125" style="2" customWidth="1"/>
    <col min="15622" max="15622" width="40.85546875" style="2" customWidth="1"/>
    <col min="15623" max="15623" width="30.7109375" style="2" customWidth="1"/>
    <col min="15624" max="15624" width="20.5703125" style="2" customWidth="1"/>
    <col min="15625" max="15625" width="21.5703125" style="2" customWidth="1"/>
    <col min="15626" max="15626" width="15.85546875" style="2" customWidth="1"/>
    <col min="15627" max="15627" width="18.42578125" style="2" customWidth="1"/>
    <col min="15628" max="15628" width="15.5703125" style="2" customWidth="1"/>
    <col min="15629" max="15629" width="41" style="2" customWidth="1"/>
    <col min="15630" max="15630" width="17.28515625" style="2" customWidth="1"/>
    <col min="15631" max="15631" width="22.85546875" style="2" customWidth="1"/>
    <col min="15632" max="15632" width="21.85546875" style="2" customWidth="1"/>
    <col min="15633" max="15633" width="69.28515625" style="2" customWidth="1"/>
    <col min="15634" max="15634" width="69.5703125" style="2" customWidth="1"/>
    <col min="15635" max="15872" width="11.42578125" style="2"/>
    <col min="15873" max="15873" width="21.42578125" style="2" customWidth="1"/>
    <col min="15874" max="15874" width="5.28515625" style="2" customWidth="1"/>
    <col min="15875" max="15875" width="29" style="2" customWidth="1"/>
    <col min="15876" max="15876" width="24.7109375" style="2" customWidth="1"/>
    <col min="15877" max="15877" width="20.5703125" style="2" customWidth="1"/>
    <col min="15878" max="15878" width="40.85546875" style="2" customWidth="1"/>
    <col min="15879" max="15879" width="30.7109375" style="2" customWidth="1"/>
    <col min="15880" max="15880" width="20.5703125" style="2" customWidth="1"/>
    <col min="15881" max="15881" width="21.5703125" style="2" customWidth="1"/>
    <col min="15882" max="15882" width="15.85546875" style="2" customWidth="1"/>
    <col min="15883" max="15883" width="18.42578125" style="2" customWidth="1"/>
    <col min="15884" max="15884" width="15.5703125" style="2" customWidth="1"/>
    <col min="15885" max="15885" width="41" style="2" customWidth="1"/>
    <col min="15886" max="15886" width="17.28515625" style="2" customWidth="1"/>
    <col min="15887" max="15887" width="22.85546875" style="2" customWidth="1"/>
    <col min="15888" max="15888" width="21.85546875" style="2" customWidth="1"/>
    <col min="15889" max="15889" width="69.28515625" style="2" customWidth="1"/>
    <col min="15890" max="15890" width="69.5703125" style="2" customWidth="1"/>
    <col min="15891" max="16128" width="11.42578125" style="2"/>
    <col min="16129" max="16129" width="21.42578125" style="2" customWidth="1"/>
    <col min="16130" max="16130" width="5.28515625" style="2" customWidth="1"/>
    <col min="16131" max="16131" width="29" style="2" customWidth="1"/>
    <col min="16132" max="16132" width="24.7109375" style="2" customWidth="1"/>
    <col min="16133" max="16133" width="20.5703125" style="2" customWidth="1"/>
    <col min="16134" max="16134" width="40.85546875" style="2" customWidth="1"/>
    <col min="16135" max="16135" width="30.7109375" style="2" customWidth="1"/>
    <col min="16136" max="16136" width="20.5703125" style="2" customWidth="1"/>
    <col min="16137" max="16137" width="21.5703125" style="2" customWidth="1"/>
    <col min="16138" max="16138" width="15.85546875" style="2" customWidth="1"/>
    <col min="16139" max="16139" width="18.42578125" style="2" customWidth="1"/>
    <col min="16140" max="16140" width="15.5703125" style="2" customWidth="1"/>
    <col min="16141" max="16141" width="41" style="2" customWidth="1"/>
    <col min="16142" max="16142" width="17.28515625" style="2" customWidth="1"/>
    <col min="16143" max="16143" width="22.85546875" style="2" customWidth="1"/>
    <col min="16144" max="16144" width="21.85546875" style="2" customWidth="1"/>
    <col min="16145" max="16145" width="69.28515625" style="2" customWidth="1"/>
    <col min="16146" max="16146" width="69.5703125" style="2" customWidth="1"/>
    <col min="16147" max="16384" width="11.42578125" style="2"/>
  </cols>
  <sheetData>
    <row r="1" spans="1:18" ht="19.5" customHeight="1" x14ac:dyDescent="0.3">
      <c r="A1" s="90" t="s">
        <v>131</v>
      </c>
      <c r="B1" s="90"/>
    </row>
    <row r="2" spans="1:18" ht="37.5" customHeight="1" x14ac:dyDescent="0.25"/>
    <row r="3" spans="1:18" ht="18" customHeight="1" x14ac:dyDescent="0.25"/>
    <row r="4" spans="1:18" ht="60" customHeight="1" x14ac:dyDescent="0.25">
      <c r="A4" s="97" t="s">
        <v>0</v>
      </c>
      <c r="B4" s="97" t="s">
        <v>1</v>
      </c>
      <c r="C4" s="97"/>
      <c r="D4" s="97" t="s">
        <v>2</v>
      </c>
      <c r="E4" s="98" t="s">
        <v>3</v>
      </c>
      <c r="F4" s="98" t="s">
        <v>4</v>
      </c>
      <c r="G4" s="98" t="s">
        <v>5</v>
      </c>
      <c r="H4" s="98" t="s">
        <v>6</v>
      </c>
      <c r="I4" s="106" t="s">
        <v>7</v>
      </c>
      <c r="J4" s="98" t="s">
        <v>8</v>
      </c>
      <c r="K4" s="98" t="s">
        <v>72</v>
      </c>
      <c r="L4" s="102" t="s">
        <v>74</v>
      </c>
      <c r="M4" s="102"/>
      <c r="N4" s="103" t="s">
        <v>9</v>
      </c>
      <c r="O4" s="104"/>
      <c r="P4" s="104"/>
      <c r="Q4" s="104"/>
      <c r="R4" s="105"/>
    </row>
    <row r="5" spans="1:18" ht="80.25" customHeight="1" x14ac:dyDescent="0.25">
      <c r="A5" s="98"/>
      <c r="B5" s="98"/>
      <c r="C5" s="98"/>
      <c r="D5" s="98"/>
      <c r="E5" s="99"/>
      <c r="F5" s="99"/>
      <c r="G5" s="99"/>
      <c r="H5" s="99"/>
      <c r="I5" s="107"/>
      <c r="J5" s="99"/>
      <c r="K5" s="99"/>
      <c r="L5" s="47" t="s">
        <v>10</v>
      </c>
      <c r="M5" s="47" t="s">
        <v>11</v>
      </c>
      <c r="N5" s="48" t="s">
        <v>12</v>
      </c>
      <c r="O5" s="48" t="s">
        <v>13</v>
      </c>
      <c r="P5" s="48" t="s">
        <v>14</v>
      </c>
      <c r="Q5" s="48" t="s">
        <v>15</v>
      </c>
      <c r="R5" s="48" t="s">
        <v>16</v>
      </c>
    </row>
    <row r="6" spans="1:18" ht="147.75" customHeight="1" x14ac:dyDescent="0.25">
      <c r="A6" s="56" t="s">
        <v>96</v>
      </c>
      <c r="B6" s="100" t="s">
        <v>139</v>
      </c>
      <c r="C6" s="101"/>
      <c r="D6" s="4" t="s">
        <v>88</v>
      </c>
      <c r="E6" s="6" t="s">
        <v>152</v>
      </c>
      <c r="F6" s="6" t="s">
        <v>151</v>
      </c>
      <c r="G6" s="6" t="s">
        <v>153</v>
      </c>
      <c r="H6" s="76" t="s">
        <v>154</v>
      </c>
      <c r="I6" s="5" t="s">
        <v>150</v>
      </c>
      <c r="J6" s="7">
        <v>43497</v>
      </c>
      <c r="K6" s="7">
        <v>43738</v>
      </c>
      <c r="L6" s="8"/>
      <c r="M6" s="51"/>
      <c r="N6" s="9"/>
      <c r="O6" s="9"/>
      <c r="P6" s="8"/>
      <c r="Q6" s="10"/>
      <c r="R6" s="10"/>
    </row>
  </sheetData>
  <mergeCells count="14">
    <mergeCell ref="F4:F5"/>
    <mergeCell ref="B6:C6"/>
    <mergeCell ref="K4:K5"/>
    <mergeCell ref="L4:M4"/>
    <mergeCell ref="N4:R4"/>
    <mergeCell ref="G4:G5"/>
    <mergeCell ref="H4:H5"/>
    <mergeCell ref="I4:I5"/>
    <mergeCell ref="J4:J5"/>
    <mergeCell ref="A1:B1"/>
    <mergeCell ref="A4:A5"/>
    <mergeCell ref="B4:C5"/>
    <mergeCell ref="D4:D5"/>
    <mergeCell ref="E4:E5"/>
  </mergeCells>
  <hyperlinks>
    <hyperlink ref="A1" location="Contenido!A1" display="Volver al contenido" xr:uid="{A27941D0-F625-4920-BE19-B78076B0E3DA}"/>
  </hyperlinks>
  <pageMargins left="0.7" right="0.7" top="0.75" bottom="0.75" header="0.3" footer="0.3"/>
  <pageSetup paperSize="9" scale="39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FA787-065C-4B55-9C88-496D6586EAB5}">
  <sheetPr>
    <tabColor rgb="FF92D050"/>
  </sheetPr>
  <dimension ref="A1:P21"/>
  <sheetViews>
    <sheetView showGridLines="0" topLeftCell="B1" zoomScale="80" zoomScaleNormal="80" zoomScaleSheetLayoutView="100" workbookViewId="0">
      <selection activeCell="B1" sqref="A1:XFD1048576"/>
    </sheetView>
  </sheetViews>
  <sheetFormatPr baseColWidth="10" defaultRowHeight="15.75" x14ac:dyDescent="0.25"/>
  <cols>
    <col min="1" max="1" width="21.42578125" style="1" customWidth="1"/>
    <col min="2" max="2" width="32.140625" style="2" customWidth="1"/>
    <col min="3" max="3" width="7.5703125" style="2" customWidth="1"/>
    <col min="4" max="4" width="36.140625" style="2" customWidth="1"/>
    <col min="5" max="5" width="37.7109375" style="2" customWidth="1"/>
    <col min="6" max="6" width="33.85546875" style="16" customWidth="1"/>
    <col min="7" max="7" width="38.140625" style="3" customWidth="1"/>
    <col min="8" max="8" width="15.140625" style="3" customWidth="1"/>
    <col min="9" max="9" width="17.7109375" style="3" customWidth="1"/>
    <col min="10" max="10" width="16.7109375" style="2" customWidth="1"/>
    <col min="11" max="11" width="29.140625" style="2" customWidth="1"/>
    <col min="12" max="12" width="25.85546875" style="2" customWidth="1"/>
    <col min="13" max="13" width="24.42578125" style="2" customWidth="1"/>
    <col min="14" max="14" width="23.42578125" style="2" customWidth="1"/>
    <col min="15" max="15" width="46.42578125" style="2" customWidth="1"/>
    <col min="16" max="16" width="36.85546875" style="2" customWidth="1"/>
    <col min="17" max="246" width="11.42578125" style="2"/>
    <col min="247" max="247" width="21.42578125" style="2" customWidth="1"/>
    <col min="248" max="248" width="32.140625" style="2" customWidth="1"/>
    <col min="249" max="249" width="7.5703125" style="2" customWidth="1"/>
    <col min="250" max="250" width="36.140625" style="2" customWidth="1"/>
    <col min="251" max="251" width="32.5703125" style="2" customWidth="1"/>
    <col min="252" max="252" width="33.85546875" style="2" customWidth="1"/>
    <col min="253" max="253" width="38.140625" style="2" customWidth="1"/>
    <col min="254" max="265" width="8.7109375" style="2" customWidth="1"/>
    <col min="266" max="266" width="16.7109375" style="2" customWidth="1"/>
    <col min="267" max="267" width="97.5703125" style="2" customWidth="1"/>
    <col min="268" max="268" width="25.85546875" style="2" customWidth="1"/>
    <col min="269" max="269" width="30.28515625" style="2" customWidth="1"/>
    <col min="270" max="270" width="23.42578125" style="2" customWidth="1"/>
    <col min="271" max="271" width="46.42578125" style="2" customWidth="1"/>
    <col min="272" max="272" width="36.85546875" style="2" customWidth="1"/>
    <col min="273" max="502" width="11.42578125" style="2"/>
    <col min="503" max="503" width="21.42578125" style="2" customWidth="1"/>
    <col min="504" max="504" width="32.140625" style="2" customWidth="1"/>
    <col min="505" max="505" width="7.5703125" style="2" customWidth="1"/>
    <col min="506" max="506" width="36.140625" style="2" customWidth="1"/>
    <col min="507" max="507" width="32.5703125" style="2" customWidth="1"/>
    <col min="508" max="508" width="33.85546875" style="2" customWidth="1"/>
    <col min="509" max="509" width="38.140625" style="2" customWidth="1"/>
    <col min="510" max="521" width="8.7109375" style="2" customWidth="1"/>
    <col min="522" max="522" width="16.7109375" style="2" customWidth="1"/>
    <col min="523" max="523" width="97.5703125" style="2" customWidth="1"/>
    <col min="524" max="524" width="25.85546875" style="2" customWidth="1"/>
    <col min="525" max="525" width="30.28515625" style="2" customWidth="1"/>
    <col min="526" max="526" width="23.42578125" style="2" customWidth="1"/>
    <col min="527" max="527" width="46.42578125" style="2" customWidth="1"/>
    <col min="528" max="528" width="36.85546875" style="2" customWidth="1"/>
    <col min="529" max="758" width="11.42578125" style="2"/>
    <col min="759" max="759" width="21.42578125" style="2" customWidth="1"/>
    <col min="760" max="760" width="32.140625" style="2" customWidth="1"/>
    <col min="761" max="761" width="7.5703125" style="2" customWidth="1"/>
    <col min="762" max="762" width="36.140625" style="2" customWidth="1"/>
    <col min="763" max="763" width="32.5703125" style="2" customWidth="1"/>
    <col min="764" max="764" width="33.85546875" style="2" customWidth="1"/>
    <col min="765" max="765" width="38.140625" style="2" customWidth="1"/>
    <col min="766" max="777" width="8.7109375" style="2" customWidth="1"/>
    <col min="778" max="778" width="16.7109375" style="2" customWidth="1"/>
    <col min="779" max="779" width="97.5703125" style="2" customWidth="1"/>
    <col min="780" max="780" width="25.85546875" style="2" customWidth="1"/>
    <col min="781" max="781" width="30.28515625" style="2" customWidth="1"/>
    <col min="782" max="782" width="23.42578125" style="2" customWidth="1"/>
    <col min="783" max="783" width="46.42578125" style="2" customWidth="1"/>
    <col min="784" max="784" width="36.85546875" style="2" customWidth="1"/>
    <col min="785" max="1014" width="11.42578125" style="2"/>
    <col min="1015" max="1015" width="21.42578125" style="2" customWidth="1"/>
    <col min="1016" max="1016" width="32.140625" style="2" customWidth="1"/>
    <col min="1017" max="1017" width="7.5703125" style="2" customWidth="1"/>
    <col min="1018" max="1018" width="36.140625" style="2" customWidth="1"/>
    <col min="1019" max="1019" width="32.5703125" style="2" customWidth="1"/>
    <col min="1020" max="1020" width="33.85546875" style="2" customWidth="1"/>
    <col min="1021" max="1021" width="38.140625" style="2" customWidth="1"/>
    <col min="1022" max="1033" width="8.7109375" style="2" customWidth="1"/>
    <col min="1034" max="1034" width="16.7109375" style="2" customWidth="1"/>
    <col min="1035" max="1035" width="97.5703125" style="2" customWidth="1"/>
    <col min="1036" max="1036" width="25.85546875" style="2" customWidth="1"/>
    <col min="1037" max="1037" width="30.28515625" style="2" customWidth="1"/>
    <col min="1038" max="1038" width="23.42578125" style="2" customWidth="1"/>
    <col min="1039" max="1039" width="46.42578125" style="2" customWidth="1"/>
    <col min="1040" max="1040" width="36.85546875" style="2" customWidth="1"/>
    <col min="1041" max="1270" width="11.42578125" style="2"/>
    <col min="1271" max="1271" width="21.42578125" style="2" customWidth="1"/>
    <col min="1272" max="1272" width="32.140625" style="2" customWidth="1"/>
    <col min="1273" max="1273" width="7.5703125" style="2" customWidth="1"/>
    <col min="1274" max="1274" width="36.140625" style="2" customWidth="1"/>
    <col min="1275" max="1275" width="32.5703125" style="2" customWidth="1"/>
    <col min="1276" max="1276" width="33.85546875" style="2" customWidth="1"/>
    <col min="1277" max="1277" width="38.140625" style="2" customWidth="1"/>
    <col min="1278" max="1289" width="8.7109375" style="2" customWidth="1"/>
    <col min="1290" max="1290" width="16.7109375" style="2" customWidth="1"/>
    <col min="1291" max="1291" width="97.5703125" style="2" customWidth="1"/>
    <col min="1292" max="1292" width="25.85546875" style="2" customWidth="1"/>
    <col min="1293" max="1293" width="30.28515625" style="2" customWidth="1"/>
    <col min="1294" max="1294" width="23.42578125" style="2" customWidth="1"/>
    <col min="1295" max="1295" width="46.42578125" style="2" customWidth="1"/>
    <col min="1296" max="1296" width="36.85546875" style="2" customWidth="1"/>
    <col min="1297" max="1526" width="11.42578125" style="2"/>
    <col min="1527" max="1527" width="21.42578125" style="2" customWidth="1"/>
    <col min="1528" max="1528" width="32.140625" style="2" customWidth="1"/>
    <col min="1529" max="1529" width="7.5703125" style="2" customWidth="1"/>
    <col min="1530" max="1530" width="36.140625" style="2" customWidth="1"/>
    <col min="1531" max="1531" width="32.5703125" style="2" customWidth="1"/>
    <col min="1532" max="1532" width="33.85546875" style="2" customWidth="1"/>
    <col min="1533" max="1533" width="38.140625" style="2" customWidth="1"/>
    <col min="1534" max="1545" width="8.7109375" style="2" customWidth="1"/>
    <col min="1546" max="1546" width="16.7109375" style="2" customWidth="1"/>
    <col min="1547" max="1547" width="97.5703125" style="2" customWidth="1"/>
    <col min="1548" max="1548" width="25.85546875" style="2" customWidth="1"/>
    <col min="1549" max="1549" width="30.28515625" style="2" customWidth="1"/>
    <col min="1550" max="1550" width="23.42578125" style="2" customWidth="1"/>
    <col min="1551" max="1551" width="46.42578125" style="2" customWidth="1"/>
    <col min="1552" max="1552" width="36.85546875" style="2" customWidth="1"/>
    <col min="1553" max="1782" width="11.42578125" style="2"/>
    <col min="1783" max="1783" width="21.42578125" style="2" customWidth="1"/>
    <col min="1784" max="1784" width="32.140625" style="2" customWidth="1"/>
    <col min="1785" max="1785" width="7.5703125" style="2" customWidth="1"/>
    <col min="1786" max="1786" width="36.140625" style="2" customWidth="1"/>
    <col min="1787" max="1787" width="32.5703125" style="2" customWidth="1"/>
    <col min="1788" max="1788" width="33.85546875" style="2" customWidth="1"/>
    <col min="1789" max="1789" width="38.140625" style="2" customWidth="1"/>
    <col min="1790" max="1801" width="8.7109375" style="2" customWidth="1"/>
    <col min="1802" max="1802" width="16.7109375" style="2" customWidth="1"/>
    <col min="1803" max="1803" width="97.5703125" style="2" customWidth="1"/>
    <col min="1804" max="1804" width="25.85546875" style="2" customWidth="1"/>
    <col min="1805" max="1805" width="30.28515625" style="2" customWidth="1"/>
    <col min="1806" max="1806" width="23.42578125" style="2" customWidth="1"/>
    <col min="1807" max="1807" width="46.42578125" style="2" customWidth="1"/>
    <col min="1808" max="1808" width="36.85546875" style="2" customWidth="1"/>
    <col min="1809" max="2038" width="11.42578125" style="2"/>
    <col min="2039" max="2039" width="21.42578125" style="2" customWidth="1"/>
    <col min="2040" max="2040" width="32.140625" style="2" customWidth="1"/>
    <col min="2041" max="2041" width="7.5703125" style="2" customWidth="1"/>
    <col min="2042" max="2042" width="36.140625" style="2" customWidth="1"/>
    <col min="2043" max="2043" width="32.5703125" style="2" customWidth="1"/>
    <col min="2044" max="2044" width="33.85546875" style="2" customWidth="1"/>
    <col min="2045" max="2045" width="38.140625" style="2" customWidth="1"/>
    <col min="2046" max="2057" width="8.7109375" style="2" customWidth="1"/>
    <col min="2058" max="2058" width="16.7109375" style="2" customWidth="1"/>
    <col min="2059" max="2059" width="97.5703125" style="2" customWidth="1"/>
    <col min="2060" max="2060" width="25.85546875" style="2" customWidth="1"/>
    <col min="2061" max="2061" width="30.28515625" style="2" customWidth="1"/>
    <col min="2062" max="2062" width="23.42578125" style="2" customWidth="1"/>
    <col min="2063" max="2063" width="46.42578125" style="2" customWidth="1"/>
    <col min="2064" max="2064" width="36.85546875" style="2" customWidth="1"/>
    <col min="2065" max="2294" width="11.42578125" style="2"/>
    <col min="2295" max="2295" width="21.42578125" style="2" customWidth="1"/>
    <col min="2296" max="2296" width="32.140625" style="2" customWidth="1"/>
    <col min="2297" max="2297" width="7.5703125" style="2" customWidth="1"/>
    <col min="2298" max="2298" width="36.140625" style="2" customWidth="1"/>
    <col min="2299" max="2299" width="32.5703125" style="2" customWidth="1"/>
    <col min="2300" max="2300" width="33.85546875" style="2" customWidth="1"/>
    <col min="2301" max="2301" width="38.140625" style="2" customWidth="1"/>
    <col min="2302" max="2313" width="8.7109375" style="2" customWidth="1"/>
    <col min="2314" max="2314" width="16.7109375" style="2" customWidth="1"/>
    <col min="2315" max="2315" width="97.5703125" style="2" customWidth="1"/>
    <col min="2316" max="2316" width="25.85546875" style="2" customWidth="1"/>
    <col min="2317" max="2317" width="30.28515625" style="2" customWidth="1"/>
    <col min="2318" max="2318" width="23.42578125" style="2" customWidth="1"/>
    <col min="2319" max="2319" width="46.42578125" style="2" customWidth="1"/>
    <col min="2320" max="2320" width="36.85546875" style="2" customWidth="1"/>
    <col min="2321" max="2550" width="11.42578125" style="2"/>
    <col min="2551" max="2551" width="21.42578125" style="2" customWidth="1"/>
    <col min="2552" max="2552" width="32.140625" style="2" customWidth="1"/>
    <col min="2553" max="2553" width="7.5703125" style="2" customWidth="1"/>
    <col min="2554" max="2554" width="36.140625" style="2" customWidth="1"/>
    <col min="2555" max="2555" width="32.5703125" style="2" customWidth="1"/>
    <col min="2556" max="2556" width="33.85546875" style="2" customWidth="1"/>
    <col min="2557" max="2557" width="38.140625" style="2" customWidth="1"/>
    <col min="2558" max="2569" width="8.7109375" style="2" customWidth="1"/>
    <col min="2570" max="2570" width="16.7109375" style="2" customWidth="1"/>
    <col min="2571" max="2571" width="97.5703125" style="2" customWidth="1"/>
    <col min="2572" max="2572" width="25.85546875" style="2" customWidth="1"/>
    <col min="2573" max="2573" width="30.28515625" style="2" customWidth="1"/>
    <col min="2574" max="2574" width="23.42578125" style="2" customWidth="1"/>
    <col min="2575" max="2575" width="46.42578125" style="2" customWidth="1"/>
    <col min="2576" max="2576" width="36.85546875" style="2" customWidth="1"/>
    <col min="2577" max="2806" width="11.42578125" style="2"/>
    <col min="2807" max="2807" width="21.42578125" style="2" customWidth="1"/>
    <col min="2808" max="2808" width="32.140625" style="2" customWidth="1"/>
    <col min="2809" max="2809" width="7.5703125" style="2" customWidth="1"/>
    <col min="2810" max="2810" width="36.140625" style="2" customWidth="1"/>
    <col min="2811" max="2811" width="32.5703125" style="2" customWidth="1"/>
    <col min="2812" max="2812" width="33.85546875" style="2" customWidth="1"/>
    <col min="2813" max="2813" width="38.140625" style="2" customWidth="1"/>
    <col min="2814" max="2825" width="8.7109375" style="2" customWidth="1"/>
    <col min="2826" max="2826" width="16.7109375" style="2" customWidth="1"/>
    <col min="2827" max="2827" width="97.5703125" style="2" customWidth="1"/>
    <col min="2828" max="2828" width="25.85546875" style="2" customWidth="1"/>
    <col min="2829" max="2829" width="30.28515625" style="2" customWidth="1"/>
    <col min="2830" max="2830" width="23.42578125" style="2" customWidth="1"/>
    <col min="2831" max="2831" width="46.42578125" style="2" customWidth="1"/>
    <col min="2832" max="2832" width="36.85546875" style="2" customWidth="1"/>
    <col min="2833" max="3062" width="11.42578125" style="2"/>
    <col min="3063" max="3063" width="21.42578125" style="2" customWidth="1"/>
    <col min="3064" max="3064" width="32.140625" style="2" customWidth="1"/>
    <col min="3065" max="3065" width="7.5703125" style="2" customWidth="1"/>
    <col min="3066" max="3066" width="36.140625" style="2" customWidth="1"/>
    <col min="3067" max="3067" width="32.5703125" style="2" customWidth="1"/>
    <col min="3068" max="3068" width="33.85546875" style="2" customWidth="1"/>
    <col min="3069" max="3069" width="38.140625" style="2" customWidth="1"/>
    <col min="3070" max="3081" width="8.7109375" style="2" customWidth="1"/>
    <col min="3082" max="3082" width="16.7109375" style="2" customWidth="1"/>
    <col min="3083" max="3083" width="97.5703125" style="2" customWidth="1"/>
    <col min="3084" max="3084" width="25.85546875" style="2" customWidth="1"/>
    <col min="3085" max="3085" width="30.28515625" style="2" customWidth="1"/>
    <col min="3086" max="3086" width="23.42578125" style="2" customWidth="1"/>
    <col min="3087" max="3087" width="46.42578125" style="2" customWidth="1"/>
    <col min="3088" max="3088" width="36.85546875" style="2" customWidth="1"/>
    <col min="3089" max="3318" width="11.42578125" style="2"/>
    <col min="3319" max="3319" width="21.42578125" style="2" customWidth="1"/>
    <col min="3320" max="3320" width="32.140625" style="2" customWidth="1"/>
    <col min="3321" max="3321" width="7.5703125" style="2" customWidth="1"/>
    <col min="3322" max="3322" width="36.140625" style="2" customWidth="1"/>
    <col min="3323" max="3323" width="32.5703125" style="2" customWidth="1"/>
    <col min="3324" max="3324" width="33.85546875" style="2" customWidth="1"/>
    <col min="3325" max="3325" width="38.140625" style="2" customWidth="1"/>
    <col min="3326" max="3337" width="8.7109375" style="2" customWidth="1"/>
    <col min="3338" max="3338" width="16.7109375" style="2" customWidth="1"/>
    <col min="3339" max="3339" width="97.5703125" style="2" customWidth="1"/>
    <col min="3340" max="3340" width="25.85546875" style="2" customWidth="1"/>
    <col min="3341" max="3341" width="30.28515625" style="2" customWidth="1"/>
    <col min="3342" max="3342" width="23.42578125" style="2" customWidth="1"/>
    <col min="3343" max="3343" width="46.42578125" style="2" customWidth="1"/>
    <col min="3344" max="3344" width="36.85546875" style="2" customWidth="1"/>
    <col min="3345" max="3574" width="11.42578125" style="2"/>
    <col min="3575" max="3575" width="21.42578125" style="2" customWidth="1"/>
    <col min="3576" max="3576" width="32.140625" style="2" customWidth="1"/>
    <col min="3577" max="3577" width="7.5703125" style="2" customWidth="1"/>
    <col min="3578" max="3578" width="36.140625" style="2" customWidth="1"/>
    <col min="3579" max="3579" width="32.5703125" style="2" customWidth="1"/>
    <col min="3580" max="3580" width="33.85546875" style="2" customWidth="1"/>
    <col min="3581" max="3581" width="38.140625" style="2" customWidth="1"/>
    <col min="3582" max="3593" width="8.7109375" style="2" customWidth="1"/>
    <col min="3594" max="3594" width="16.7109375" style="2" customWidth="1"/>
    <col min="3595" max="3595" width="97.5703125" style="2" customWidth="1"/>
    <col min="3596" max="3596" width="25.85546875" style="2" customWidth="1"/>
    <col min="3597" max="3597" width="30.28515625" style="2" customWidth="1"/>
    <col min="3598" max="3598" width="23.42578125" style="2" customWidth="1"/>
    <col min="3599" max="3599" width="46.42578125" style="2" customWidth="1"/>
    <col min="3600" max="3600" width="36.85546875" style="2" customWidth="1"/>
    <col min="3601" max="3830" width="11.42578125" style="2"/>
    <col min="3831" max="3831" width="21.42578125" style="2" customWidth="1"/>
    <col min="3832" max="3832" width="32.140625" style="2" customWidth="1"/>
    <col min="3833" max="3833" width="7.5703125" style="2" customWidth="1"/>
    <col min="3834" max="3834" width="36.140625" style="2" customWidth="1"/>
    <col min="3835" max="3835" width="32.5703125" style="2" customWidth="1"/>
    <col min="3836" max="3836" width="33.85546875" style="2" customWidth="1"/>
    <col min="3837" max="3837" width="38.140625" style="2" customWidth="1"/>
    <col min="3838" max="3849" width="8.7109375" style="2" customWidth="1"/>
    <col min="3850" max="3850" width="16.7109375" style="2" customWidth="1"/>
    <col min="3851" max="3851" width="97.5703125" style="2" customWidth="1"/>
    <col min="3852" max="3852" width="25.85546875" style="2" customWidth="1"/>
    <col min="3853" max="3853" width="30.28515625" style="2" customWidth="1"/>
    <col min="3854" max="3854" width="23.42578125" style="2" customWidth="1"/>
    <col min="3855" max="3855" width="46.42578125" style="2" customWidth="1"/>
    <col min="3856" max="3856" width="36.85546875" style="2" customWidth="1"/>
    <col min="3857" max="4086" width="11.42578125" style="2"/>
    <col min="4087" max="4087" width="21.42578125" style="2" customWidth="1"/>
    <col min="4088" max="4088" width="32.140625" style="2" customWidth="1"/>
    <col min="4089" max="4089" width="7.5703125" style="2" customWidth="1"/>
    <col min="4090" max="4090" width="36.140625" style="2" customWidth="1"/>
    <col min="4091" max="4091" width="32.5703125" style="2" customWidth="1"/>
    <col min="4092" max="4092" width="33.85546875" style="2" customWidth="1"/>
    <col min="4093" max="4093" width="38.140625" style="2" customWidth="1"/>
    <col min="4094" max="4105" width="8.7109375" style="2" customWidth="1"/>
    <col min="4106" max="4106" width="16.7109375" style="2" customWidth="1"/>
    <col min="4107" max="4107" width="97.5703125" style="2" customWidth="1"/>
    <col min="4108" max="4108" width="25.85546875" style="2" customWidth="1"/>
    <col min="4109" max="4109" width="30.28515625" style="2" customWidth="1"/>
    <col min="4110" max="4110" width="23.42578125" style="2" customWidth="1"/>
    <col min="4111" max="4111" width="46.42578125" style="2" customWidth="1"/>
    <col min="4112" max="4112" width="36.85546875" style="2" customWidth="1"/>
    <col min="4113" max="4342" width="11.42578125" style="2"/>
    <col min="4343" max="4343" width="21.42578125" style="2" customWidth="1"/>
    <col min="4344" max="4344" width="32.140625" style="2" customWidth="1"/>
    <col min="4345" max="4345" width="7.5703125" style="2" customWidth="1"/>
    <col min="4346" max="4346" width="36.140625" style="2" customWidth="1"/>
    <col min="4347" max="4347" width="32.5703125" style="2" customWidth="1"/>
    <col min="4348" max="4348" width="33.85546875" style="2" customWidth="1"/>
    <col min="4349" max="4349" width="38.140625" style="2" customWidth="1"/>
    <col min="4350" max="4361" width="8.7109375" style="2" customWidth="1"/>
    <col min="4362" max="4362" width="16.7109375" style="2" customWidth="1"/>
    <col min="4363" max="4363" width="97.5703125" style="2" customWidth="1"/>
    <col min="4364" max="4364" width="25.85546875" style="2" customWidth="1"/>
    <col min="4365" max="4365" width="30.28515625" style="2" customWidth="1"/>
    <col min="4366" max="4366" width="23.42578125" style="2" customWidth="1"/>
    <col min="4367" max="4367" width="46.42578125" style="2" customWidth="1"/>
    <col min="4368" max="4368" width="36.85546875" style="2" customWidth="1"/>
    <col min="4369" max="4598" width="11.42578125" style="2"/>
    <col min="4599" max="4599" width="21.42578125" style="2" customWidth="1"/>
    <col min="4600" max="4600" width="32.140625" style="2" customWidth="1"/>
    <col min="4601" max="4601" width="7.5703125" style="2" customWidth="1"/>
    <col min="4602" max="4602" width="36.140625" style="2" customWidth="1"/>
    <col min="4603" max="4603" width="32.5703125" style="2" customWidth="1"/>
    <col min="4604" max="4604" width="33.85546875" style="2" customWidth="1"/>
    <col min="4605" max="4605" width="38.140625" style="2" customWidth="1"/>
    <col min="4606" max="4617" width="8.7109375" style="2" customWidth="1"/>
    <col min="4618" max="4618" width="16.7109375" style="2" customWidth="1"/>
    <col min="4619" max="4619" width="97.5703125" style="2" customWidth="1"/>
    <col min="4620" max="4620" width="25.85546875" style="2" customWidth="1"/>
    <col min="4621" max="4621" width="30.28515625" style="2" customWidth="1"/>
    <col min="4622" max="4622" width="23.42578125" style="2" customWidth="1"/>
    <col min="4623" max="4623" width="46.42578125" style="2" customWidth="1"/>
    <col min="4624" max="4624" width="36.85546875" style="2" customWidth="1"/>
    <col min="4625" max="4854" width="11.42578125" style="2"/>
    <col min="4855" max="4855" width="21.42578125" style="2" customWidth="1"/>
    <col min="4856" max="4856" width="32.140625" style="2" customWidth="1"/>
    <col min="4857" max="4857" width="7.5703125" style="2" customWidth="1"/>
    <col min="4858" max="4858" width="36.140625" style="2" customWidth="1"/>
    <col min="4859" max="4859" width="32.5703125" style="2" customWidth="1"/>
    <col min="4860" max="4860" width="33.85546875" style="2" customWidth="1"/>
    <col min="4861" max="4861" width="38.140625" style="2" customWidth="1"/>
    <col min="4862" max="4873" width="8.7109375" style="2" customWidth="1"/>
    <col min="4874" max="4874" width="16.7109375" style="2" customWidth="1"/>
    <col min="4875" max="4875" width="97.5703125" style="2" customWidth="1"/>
    <col min="4876" max="4876" width="25.85546875" style="2" customWidth="1"/>
    <col min="4877" max="4877" width="30.28515625" style="2" customWidth="1"/>
    <col min="4878" max="4878" width="23.42578125" style="2" customWidth="1"/>
    <col min="4879" max="4879" width="46.42578125" style="2" customWidth="1"/>
    <col min="4880" max="4880" width="36.85546875" style="2" customWidth="1"/>
    <col min="4881" max="5110" width="11.42578125" style="2"/>
    <col min="5111" max="5111" width="21.42578125" style="2" customWidth="1"/>
    <col min="5112" max="5112" width="32.140625" style="2" customWidth="1"/>
    <col min="5113" max="5113" width="7.5703125" style="2" customWidth="1"/>
    <col min="5114" max="5114" width="36.140625" style="2" customWidth="1"/>
    <col min="5115" max="5115" width="32.5703125" style="2" customWidth="1"/>
    <col min="5116" max="5116" width="33.85546875" style="2" customWidth="1"/>
    <col min="5117" max="5117" width="38.140625" style="2" customWidth="1"/>
    <col min="5118" max="5129" width="8.7109375" style="2" customWidth="1"/>
    <col min="5130" max="5130" width="16.7109375" style="2" customWidth="1"/>
    <col min="5131" max="5131" width="97.5703125" style="2" customWidth="1"/>
    <col min="5132" max="5132" width="25.85546875" style="2" customWidth="1"/>
    <col min="5133" max="5133" width="30.28515625" style="2" customWidth="1"/>
    <col min="5134" max="5134" width="23.42578125" style="2" customWidth="1"/>
    <col min="5135" max="5135" width="46.42578125" style="2" customWidth="1"/>
    <col min="5136" max="5136" width="36.85546875" style="2" customWidth="1"/>
    <col min="5137" max="5366" width="11.42578125" style="2"/>
    <col min="5367" max="5367" width="21.42578125" style="2" customWidth="1"/>
    <col min="5368" max="5368" width="32.140625" style="2" customWidth="1"/>
    <col min="5369" max="5369" width="7.5703125" style="2" customWidth="1"/>
    <col min="5370" max="5370" width="36.140625" style="2" customWidth="1"/>
    <col min="5371" max="5371" width="32.5703125" style="2" customWidth="1"/>
    <col min="5372" max="5372" width="33.85546875" style="2" customWidth="1"/>
    <col min="5373" max="5373" width="38.140625" style="2" customWidth="1"/>
    <col min="5374" max="5385" width="8.7109375" style="2" customWidth="1"/>
    <col min="5386" max="5386" width="16.7109375" style="2" customWidth="1"/>
    <col min="5387" max="5387" width="97.5703125" style="2" customWidth="1"/>
    <col min="5388" max="5388" width="25.85546875" style="2" customWidth="1"/>
    <col min="5389" max="5389" width="30.28515625" style="2" customWidth="1"/>
    <col min="5390" max="5390" width="23.42578125" style="2" customWidth="1"/>
    <col min="5391" max="5391" width="46.42578125" style="2" customWidth="1"/>
    <col min="5392" max="5392" width="36.85546875" style="2" customWidth="1"/>
    <col min="5393" max="5622" width="11.42578125" style="2"/>
    <col min="5623" max="5623" width="21.42578125" style="2" customWidth="1"/>
    <col min="5624" max="5624" width="32.140625" style="2" customWidth="1"/>
    <col min="5625" max="5625" width="7.5703125" style="2" customWidth="1"/>
    <col min="5626" max="5626" width="36.140625" style="2" customWidth="1"/>
    <col min="5627" max="5627" width="32.5703125" style="2" customWidth="1"/>
    <col min="5628" max="5628" width="33.85546875" style="2" customWidth="1"/>
    <col min="5629" max="5629" width="38.140625" style="2" customWidth="1"/>
    <col min="5630" max="5641" width="8.7109375" style="2" customWidth="1"/>
    <col min="5642" max="5642" width="16.7109375" style="2" customWidth="1"/>
    <col min="5643" max="5643" width="97.5703125" style="2" customWidth="1"/>
    <col min="5644" max="5644" width="25.85546875" style="2" customWidth="1"/>
    <col min="5645" max="5645" width="30.28515625" style="2" customWidth="1"/>
    <col min="5646" max="5646" width="23.42578125" style="2" customWidth="1"/>
    <col min="5647" max="5647" width="46.42578125" style="2" customWidth="1"/>
    <col min="5648" max="5648" width="36.85546875" style="2" customWidth="1"/>
    <col min="5649" max="5878" width="11.42578125" style="2"/>
    <col min="5879" max="5879" width="21.42578125" style="2" customWidth="1"/>
    <col min="5880" max="5880" width="32.140625" style="2" customWidth="1"/>
    <col min="5881" max="5881" width="7.5703125" style="2" customWidth="1"/>
    <col min="5882" max="5882" width="36.140625" style="2" customWidth="1"/>
    <col min="5883" max="5883" width="32.5703125" style="2" customWidth="1"/>
    <col min="5884" max="5884" width="33.85546875" style="2" customWidth="1"/>
    <col min="5885" max="5885" width="38.140625" style="2" customWidth="1"/>
    <col min="5886" max="5897" width="8.7109375" style="2" customWidth="1"/>
    <col min="5898" max="5898" width="16.7109375" style="2" customWidth="1"/>
    <col min="5899" max="5899" width="97.5703125" style="2" customWidth="1"/>
    <col min="5900" max="5900" width="25.85546875" style="2" customWidth="1"/>
    <col min="5901" max="5901" width="30.28515625" style="2" customWidth="1"/>
    <col min="5902" max="5902" width="23.42578125" style="2" customWidth="1"/>
    <col min="5903" max="5903" width="46.42578125" style="2" customWidth="1"/>
    <col min="5904" max="5904" width="36.85546875" style="2" customWidth="1"/>
    <col min="5905" max="6134" width="11.42578125" style="2"/>
    <col min="6135" max="6135" width="21.42578125" style="2" customWidth="1"/>
    <col min="6136" max="6136" width="32.140625" style="2" customWidth="1"/>
    <col min="6137" max="6137" width="7.5703125" style="2" customWidth="1"/>
    <col min="6138" max="6138" width="36.140625" style="2" customWidth="1"/>
    <col min="6139" max="6139" width="32.5703125" style="2" customWidth="1"/>
    <col min="6140" max="6140" width="33.85546875" style="2" customWidth="1"/>
    <col min="6141" max="6141" width="38.140625" style="2" customWidth="1"/>
    <col min="6142" max="6153" width="8.7109375" style="2" customWidth="1"/>
    <col min="6154" max="6154" width="16.7109375" style="2" customWidth="1"/>
    <col min="6155" max="6155" width="97.5703125" style="2" customWidth="1"/>
    <col min="6156" max="6156" width="25.85546875" style="2" customWidth="1"/>
    <col min="6157" max="6157" width="30.28515625" style="2" customWidth="1"/>
    <col min="6158" max="6158" width="23.42578125" style="2" customWidth="1"/>
    <col min="6159" max="6159" width="46.42578125" style="2" customWidth="1"/>
    <col min="6160" max="6160" width="36.85546875" style="2" customWidth="1"/>
    <col min="6161" max="6390" width="11.42578125" style="2"/>
    <col min="6391" max="6391" width="21.42578125" style="2" customWidth="1"/>
    <col min="6392" max="6392" width="32.140625" style="2" customWidth="1"/>
    <col min="6393" max="6393" width="7.5703125" style="2" customWidth="1"/>
    <col min="6394" max="6394" width="36.140625" style="2" customWidth="1"/>
    <col min="6395" max="6395" width="32.5703125" style="2" customWidth="1"/>
    <col min="6396" max="6396" width="33.85546875" style="2" customWidth="1"/>
    <col min="6397" max="6397" width="38.140625" style="2" customWidth="1"/>
    <col min="6398" max="6409" width="8.7109375" style="2" customWidth="1"/>
    <col min="6410" max="6410" width="16.7109375" style="2" customWidth="1"/>
    <col min="6411" max="6411" width="97.5703125" style="2" customWidth="1"/>
    <col min="6412" max="6412" width="25.85546875" style="2" customWidth="1"/>
    <col min="6413" max="6413" width="30.28515625" style="2" customWidth="1"/>
    <col min="6414" max="6414" width="23.42578125" style="2" customWidth="1"/>
    <col min="6415" max="6415" width="46.42578125" style="2" customWidth="1"/>
    <col min="6416" max="6416" width="36.85546875" style="2" customWidth="1"/>
    <col min="6417" max="6646" width="11.42578125" style="2"/>
    <col min="6647" max="6647" width="21.42578125" style="2" customWidth="1"/>
    <col min="6648" max="6648" width="32.140625" style="2" customWidth="1"/>
    <col min="6649" max="6649" width="7.5703125" style="2" customWidth="1"/>
    <col min="6650" max="6650" width="36.140625" style="2" customWidth="1"/>
    <col min="6651" max="6651" width="32.5703125" style="2" customWidth="1"/>
    <col min="6652" max="6652" width="33.85546875" style="2" customWidth="1"/>
    <col min="6653" max="6653" width="38.140625" style="2" customWidth="1"/>
    <col min="6654" max="6665" width="8.7109375" style="2" customWidth="1"/>
    <col min="6666" max="6666" width="16.7109375" style="2" customWidth="1"/>
    <col min="6667" max="6667" width="97.5703125" style="2" customWidth="1"/>
    <col min="6668" max="6668" width="25.85546875" style="2" customWidth="1"/>
    <col min="6669" max="6669" width="30.28515625" style="2" customWidth="1"/>
    <col min="6670" max="6670" width="23.42578125" style="2" customWidth="1"/>
    <col min="6671" max="6671" width="46.42578125" style="2" customWidth="1"/>
    <col min="6672" max="6672" width="36.85546875" style="2" customWidth="1"/>
    <col min="6673" max="6902" width="11.42578125" style="2"/>
    <col min="6903" max="6903" width="21.42578125" style="2" customWidth="1"/>
    <col min="6904" max="6904" width="32.140625" style="2" customWidth="1"/>
    <col min="6905" max="6905" width="7.5703125" style="2" customWidth="1"/>
    <col min="6906" max="6906" width="36.140625" style="2" customWidth="1"/>
    <col min="6907" max="6907" width="32.5703125" style="2" customWidth="1"/>
    <col min="6908" max="6908" width="33.85546875" style="2" customWidth="1"/>
    <col min="6909" max="6909" width="38.140625" style="2" customWidth="1"/>
    <col min="6910" max="6921" width="8.7109375" style="2" customWidth="1"/>
    <col min="6922" max="6922" width="16.7109375" style="2" customWidth="1"/>
    <col min="6923" max="6923" width="97.5703125" style="2" customWidth="1"/>
    <col min="6924" max="6924" width="25.85546875" style="2" customWidth="1"/>
    <col min="6925" max="6925" width="30.28515625" style="2" customWidth="1"/>
    <col min="6926" max="6926" width="23.42578125" style="2" customWidth="1"/>
    <col min="6927" max="6927" width="46.42578125" style="2" customWidth="1"/>
    <col min="6928" max="6928" width="36.85546875" style="2" customWidth="1"/>
    <col min="6929" max="7158" width="11.42578125" style="2"/>
    <col min="7159" max="7159" width="21.42578125" style="2" customWidth="1"/>
    <col min="7160" max="7160" width="32.140625" style="2" customWidth="1"/>
    <col min="7161" max="7161" width="7.5703125" style="2" customWidth="1"/>
    <col min="7162" max="7162" width="36.140625" style="2" customWidth="1"/>
    <col min="7163" max="7163" width="32.5703125" style="2" customWidth="1"/>
    <col min="7164" max="7164" width="33.85546875" style="2" customWidth="1"/>
    <col min="7165" max="7165" width="38.140625" style="2" customWidth="1"/>
    <col min="7166" max="7177" width="8.7109375" style="2" customWidth="1"/>
    <col min="7178" max="7178" width="16.7109375" style="2" customWidth="1"/>
    <col min="7179" max="7179" width="97.5703125" style="2" customWidth="1"/>
    <col min="7180" max="7180" width="25.85546875" style="2" customWidth="1"/>
    <col min="7181" max="7181" width="30.28515625" style="2" customWidth="1"/>
    <col min="7182" max="7182" width="23.42578125" style="2" customWidth="1"/>
    <col min="7183" max="7183" width="46.42578125" style="2" customWidth="1"/>
    <col min="7184" max="7184" width="36.85546875" style="2" customWidth="1"/>
    <col min="7185" max="7414" width="11.42578125" style="2"/>
    <col min="7415" max="7415" width="21.42578125" style="2" customWidth="1"/>
    <col min="7416" max="7416" width="32.140625" style="2" customWidth="1"/>
    <col min="7417" max="7417" width="7.5703125" style="2" customWidth="1"/>
    <col min="7418" max="7418" width="36.140625" style="2" customWidth="1"/>
    <col min="7419" max="7419" width="32.5703125" style="2" customWidth="1"/>
    <col min="7420" max="7420" width="33.85546875" style="2" customWidth="1"/>
    <col min="7421" max="7421" width="38.140625" style="2" customWidth="1"/>
    <col min="7422" max="7433" width="8.7109375" style="2" customWidth="1"/>
    <col min="7434" max="7434" width="16.7109375" style="2" customWidth="1"/>
    <col min="7435" max="7435" width="97.5703125" style="2" customWidth="1"/>
    <col min="7436" max="7436" width="25.85546875" style="2" customWidth="1"/>
    <col min="7437" max="7437" width="30.28515625" style="2" customWidth="1"/>
    <col min="7438" max="7438" width="23.42578125" style="2" customWidth="1"/>
    <col min="7439" max="7439" width="46.42578125" style="2" customWidth="1"/>
    <col min="7440" max="7440" width="36.85546875" style="2" customWidth="1"/>
    <col min="7441" max="7670" width="11.42578125" style="2"/>
    <col min="7671" max="7671" width="21.42578125" style="2" customWidth="1"/>
    <col min="7672" max="7672" width="32.140625" style="2" customWidth="1"/>
    <col min="7673" max="7673" width="7.5703125" style="2" customWidth="1"/>
    <col min="7674" max="7674" width="36.140625" style="2" customWidth="1"/>
    <col min="7675" max="7675" width="32.5703125" style="2" customWidth="1"/>
    <col min="7676" max="7676" width="33.85546875" style="2" customWidth="1"/>
    <col min="7677" max="7677" width="38.140625" style="2" customWidth="1"/>
    <col min="7678" max="7689" width="8.7109375" style="2" customWidth="1"/>
    <col min="7690" max="7690" width="16.7109375" style="2" customWidth="1"/>
    <col min="7691" max="7691" width="97.5703125" style="2" customWidth="1"/>
    <col min="7692" max="7692" width="25.85546875" style="2" customWidth="1"/>
    <col min="7693" max="7693" width="30.28515625" style="2" customWidth="1"/>
    <col min="7694" max="7694" width="23.42578125" style="2" customWidth="1"/>
    <col min="7695" max="7695" width="46.42578125" style="2" customWidth="1"/>
    <col min="7696" max="7696" width="36.85546875" style="2" customWidth="1"/>
    <col min="7697" max="7926" width="11.42578125" style="2"/>
    <col min="7927" max="7927" width="21.42578125" style="2" customWidth="1"/>
    <col min="7928" max="7928" width="32.140625" style="2" customWidth="1"/>
    <col min="7929" max="7929" width="7.5703125" style="2" customWidth="1"/>
    <col min="7930" max="7930" width="36.140625" style="2" customWidth="1"/>
    <col min="7931" max="7931" width="32.5703125" style="2" customWidth="1"/>
    <col min="7932" max="7932" width="33.85546875" style="2" customWidth="1"/>
    <col min="7933" max="7933" width="38.140625" style="2" customWidth="1"/>
    <col min="7934" max="7945" width="8.7109375" style="2" customWidth="1"/>
    <col min="7946" max="7946" width="16.7109375" style="2" customWidth="1"/>
    <col min="7947" max="7947" width="97.5703125" style="2" customWidth="1"/>
    <col min="7948" max="7948" width="25.85546875" style="2" customWidth="1"/>
    <col min="7949" max="7949" width="30.28515625" style="2" customWidth="1"/>
    <col min="7950" max="7950" width="23.42578125" style="2" customWidth="1"/>
    <col min="7951" max="7951" width="46.42578125" style="2" customWidth="1"/>
    <col min="7952" max="7952" width="36.85546875" style="2" customWidth="1"/>
    <col min="7953" max="8182" width="11.42578125" style="2"/>
    <col min="8183" max="8183" width="21.42578125" style="2" customWidth="1"/>
    <col min="8184" max="8184" width="32.140625" style="2" customWidth="1"/>
    <col min="8185" max="8185" width="7.5703125" style="2" customWidth="1"/>
    <col min="8186" max="8186" width="36.140625" style="2" customWidth="1"/>
    <col min="8187" max="8187" width="32.5703125" style="2" customWidth="1"/>
    <col min="8188" max="8188" width="33.85546875" style="2" customWidth="1"/>
    <col min="8189" max="8189" width="38.140625" style="2" customWidth="1"/>
    <col min="8190" max="8201" width="8.7109375" style="2" customWidth="1"/>
    <col min="8202" max="8202" width="16.7109375" style="2" customWidth="1"/>
    <col min="8203" max="8203" width="97.5703125" style="2" customWidth="1"/>
    <col min="8204" max="8204" width="25.85546875" style="2" customWidth="1"/>
    <col min="8205" max="8205" width="30.28515625" style="2" customWidth="1"/>
    <col min="8206" max="8206" width="23.42578125" style="2" customWidth="1"/>
    <col min="8207" max="8207" width="46.42578125" style="2" customWidth="1"/>
    <col min="8208" max="8208" width="36.85546875" style="2" customWidth="1"/>
    <col min="8209" max="8438" width="11.42578125" style="2"/>
    <col min="8439" max="8439" width="21.42578125" style="2" customWidth="1"/>
    <col min="8440" max="8440" width="32.140625" style="2" customWidth="1"/>
    <col min="8441" max="8441" width="7.5703125" style="2" customWidth="1"/>
    <col min="8442" max="8442" width="36.140625" style="2" customWidth="1"/>
    <col min="8443" max="8443" width="32.5703125" style="2" customWidth="1"/>
    <col min="8444" max="8444" width="33.85546875" style="2" customWidth="1"/>
    <col min="8445" max="8445" width="38.140625" style="2" customWidth="1"/>
    <col min="8446" max="8457" width="8.7109375" style="2" customWidth="1"/>
    <col min="8458" max="8458" width="16.7109375" style="2" customWidth="1"/>
    <col min="8459" max="8459" width="97.5703125" style="2" customWidth="1"/>
    <col min="8460" max="8460" width="25.85546875" style="2" customWidth="1"/>
    <col min="8461" max="8461" width="30.28515625" style="2" customWidth="1"/>
    <col min="8462" max="8462" width="23.42578125" style="2" customWidth="1"/>
    <col min="8463" max="8463" width="46.42578125" style="2" customWidth="1"/>
    <col min="8464" max="8464" width="36.85546875" style="2" customWidth="1"/>
    <col min="8465" max="8694" width="11.42578125" style="2"/>
    <col min="8695" max="8695" width="21.42578125" style="2" customWidth="1"/>
    <col min="8696" max="8696" width="32.140625" style="2" customWidth="1"/>
    <col min="8697" max="8697" width="7.5703125" style="2" customWidth="1"/>
    <col min="8698" max="8698" width="36.140625" style="2" customWidth="1"/>
    <col min="8699" max="8699" width="32.5703125" style="2" customWidth="1"/>
    <col min="8700" max="8700" width="33.85546875" style="2" customWidth="1"/>
    <col min="8701" max="8701" width="38.140625" style="2" customWidth="1"/>
    <col min="8702" max="8713" width="8.7109375" style="2" customWidth="1"/>
    <col min="8714" max="8714" width="16.7109375" style="2" customWidth="1"/>
    <col min="8715" max="8715" width="97.5703125" style="2" customWidth="1"/>
    <col min="8716" max="8716" width="25.85546875" style="2" customWidth="1"/>
    <col min="8717" max="8717" width="30.28515625" style="2" customWidth="1"/>
    <col min="8718" max="8718" width="23.42578125" style="2" customWidth="1"/>
    <col min="8719" max="8719" width="46.42578125" style="2" customWidth="1"/>
    <col min="8720" max="8720" width="36.85546875" style="2" customWidth="1"/>
    <col min="8721" max="8950" width="11.42578125" style="2"/>
    <col min="8951" max="8951" width="21.42578125" style="2" customWidth="1"/>
    <col min="8952" max="8952" width="32.140625" style="2" customWidth="1"/>
    <col min="8953" max="8953" width="7.5703125" style="2" customWidth="1"/>
    <col min="8954" max="8954" width="36.140625" style="2" customWidth="1"/>
    <col min="8955" max="8955" width="32.5703125" style="2" customWidth="1"/>
    <col min="8956" max="8956" width="33.85546875" style="2" customWidth="1"/>
    <col min="8957" max="8957" width="38.140625" style="2" customWidth="1"/>
    <col min="8958" max="8969" width="8.7109375" style="2" customWidth="1"/>
    <col min="8970" max="8970" width="16.7109375" style="2" customWidth="1"/>
    <col min="8971" max="8971" width="97.5703125" style="2" customWidth="1"/>
    <col min="8972" max="8972" width="25.85546875" style="2" customWidth="1"/>
    <col min="8973" max="8973" width="30.28515625" style="2" customWidth="1"/>
    <col min="8974" max="8974" width="23.42578125" style="2" customWidth="1"/>
    <col min="8975" max="8975" width="46.42578125" style="2" customWidth="1"/>
    <col min="8976" max="8976" width="36.85546875" style="2" customWidth="1"/>
    <col min="8977" max="9206" width="11.42578125" style="2"/>
    <col min="9207" max="9207" width="21.42578125" style="2" customWidth="1"/>
    <col min="9208" max="9208" width="32.140625" style="2" customWidth="1"/>
    <col min="9209" max="9209" width="7.5703125" style="2" customWidth="1"/>
    <col min="9210" max="9210" width="36.140625" style="2" customWidth="1"/>
    <col min="9211" max="9211" width="32.5703125" style="2" customWidth="1"/>
    <col min="9212" max="9212" width="33.85546875" style="2" customWidth="1"/>
    <col min="9213" max="9213" width="38.140625" style="2" customWidth="1"/>
    <col min="9214" max="9225" width="8.7109375" style="2" customWidth="1"/>
    <col min="9226" max="9226" width="16.7109375" style="2" customWidth="1"/>
    <col min="9227" max="9227" width="97.5703125" style="2" customWidth="1"/>
    <col min="9228" max="9228" width="25.85546875" style="2" customWidth="1"/>
    <col min="9229" max="9229" width="30.28515625" style="2" customWidth="1"/>
    <col min="9230" max="9230" width="23.42578125" style="2" customWidth="1"/>
    <col min="9231" max="9231" width="46.42578125" style="2" customWidth="1"/>
    <col min="9232" max="9232" width="36.85546875" style="2" customWidth="1"/>
    <col min="9233" max="9462" width="11.42578125" style="2"/>
    <col min="9463" max="9463" width="21.42578125" style="2" customWidth="1"/>
    <col min="9464" max="9464" width="32.140625" style="2" customWidth="1"/>
    <col min="9465" max="9465" width="7.5703125" style="2" customWidth="1"/>
    <col min="9466" max="9466" width="36.140625" style="2" customWidth="1"/>
    <col min="9467" max="9467" width="32.5703125" style="2" customWidth="1"/>
    <col min="9468" max="9468" width="33.85546875" style="2" customWidth="1"/>
    <col min="9469" max="9469" width="38.140625" style="2" customWidth="1"/>
    <col min="9470" max="9481" width="8.7109375" style="2" customWidth="1"/>
    <col min="9482" max="9482" width="16.7109375" style="2" customWidth="1"/>
    <col min="9483" max="9483" width="97.5703125" style="2" customWidth="1"/>
    <col min="9484" max="9484" width="25.85546875" style="2" customWidth="1"/>
    <col min="9485" max="9485" width="30.28515625" style="2" customWidth="1"/>
    <col min="9486" max="9486" width="23.42578125" style="2" customWidth="1"/>
    <col min="9487" max="9487" width="46.42578125" style="2" customWidth="1"/>
    <col min="9488" max="9488" width="36.85546875" style="2" customWidth="1"/>
    <col min="9489" max="9718" width="11.42578125" style="2"/>
    <col min="9719" max="9719" width="21.42578125" style="2" customWidth="1"/>
    <col min="9720" max="9720" width="32.140625" style="2" customWidth="1"/>
    <col min="9721" max="9721" width="7.5703125" style="2" customWidth="1"/>
    <col min="9722" max="9722" width="36.140625" style="2" customWidth="1"/>
    <col min="9723" max="9723" width="32.5703125" style="2" customWidth="1"/>
    <col min="9724" max="9724" width="33.85546875" style="2" customWidth="1"/>
    <col min="9725" max="9725" width="38.140625" style="2" customWidth="1"/>
    <col min="9726" max="9737" width="8.7109375" style="2" customWidth="1"/>
    <col min="9738" max="9738" width="16.7109375" style="2" customWidth="1"/>
    <col min="9739" max="9739" width="97.5703125" style="2" customWidth="1"/>
    <col min="9740" max="9740" width="25.85546875" style="2" customWidth="1"/>
    <col min="9741" max="9741" width="30.28515625" style="2" customWidth="1"/>
    <col min="9742" max="9742" width="23.42578125" style="2" customWidth="1"/>
    <col min="9743" max="9743" width="46.42578125" style="2" customWidth="1"/>
    <col min="9744" max="9744" width="36.85546875" style="2" customWidth="1"/>
    <col min="9745" max="9974" width="11.42578125" style="2"/>
    <col min="9975" max="9975" width="21.42578125" style="2" customWidth="1"/>
    <col min="9976" max="9976" width="32.140625" style="2" customWidth="1"/>
    <col min="9977" max="9977" width="7.5703125" style="2" customWidth="1"/>
    <col min="9978" max="9978" width="36.140625" style="2" customWidth="1"/>
    <col min="9979" max="9979" width="32.5703125" style="2" customWidth="1"/>
    <col min="9980" max="9980" width="33.85546875" style="2" customWidth="1"/>
    <col min="9981" max="9981" width="38.140625" style="2" customWidth="1"/>
    <col min="9982" max="9993" width="8.7109375" style="2" customWidth="1"/>
    <col min="9994" max="9994" width="16.7109375" style="2" customWidth="1"/>
    <col min="9995" max="9995" width="97.5703125" style="2" customWidth="1"/>
    <col min="9996" max="9996" width="25.85546875" style="2" customWidth="1"/>
    <col min="9997" max="9997" width="30.28515625" style="2" customWidth="1"/>
    <col min="9998" max="9998" width="23.42578125" style="2" customWidth="1"/>
    <col min="9999" max="9999" width="46.42578125" style="2" customWidth="1"/>
    <col min="10000" max="10000" width="36.85546875" style="2" customWidth="1"/>
    <col min="10001" max="10230" width="11.42578125" style="2"/>
    <col min="10231" max="10231" width="21.42578125" style="2" customWidth="1"/>
    <col min="10232" max="10232" width="32.140625" style="2" customWidth="1"/>
    <col min="10233" max="10233" width="7.5703125" style="2" customWidth="1"/>
    <col min="10234" max="10234" width="36.140625" style="2" customWidth="1"/>
    <col min="10235" max="10235" width="32.5703125" style="2" customWidth="1"/>
    <col min="10236" max="10236" width="33.85546875" style="2" customWidth="1"/>
    <col min="10237" max="10237" width="38.140625" style="2" customWidth="1"/>
    <col min="10238" max="10249" width="8.7109375" style="2" customWidth="1"/>
    <col min="10250" max="10250" width="16.7109375" style="2" customWidth="1"/>
    <col min="10251" max="10251" width="97.5703125" style="2" customWidth="1"/>
    <col min="10252" max="10252" width="25.85546875" style="2" customWidth="1"/>
    <col min="10253" max="10253" width="30.28515625" style="2" customWidth="1"/>
    <col min="10254" max="10254" width="23.42578125" style="2" customWidth="1"/>
    <col min="10255" max="10255" width="46.42578125" style="2" customWidth="1"/>
    <col min="10256" max="10256" width="36.85546875" style="2" customWidth="1"/>
    <col min="10257" max="10486" width="11.42578125" style="2"/>
    <col min="10487" max="10487" width="21.42578125" style="2" customWidth="1"/>
    <col min="10488" max="10488" width="32.140625" style="2" customWidth="1"/>
    <col min="10489" max="10489" width="7.5703125" style="2" customWidth="1"/>
    <col min="10490" max="10490" width="36.140625" style="2" customWidth="1"/>
    <col min="10491" max="10491" width="32.5703125" style="2" customWidth="1"/>
    <col min="10492" max="10492" width="33.85546875" style="2" customWidth="1"/>
    <col min="10493" max="10493" width="38.140625" style="2" customWidth="1"/>
    <col min="10494" max="10505" width="8.7109375" style="2" customWidth="1"/>
    <col min="10506" max="10506" width="16.7109375" style="2" customWidth="1"/>
    <col min="10507" max="10507" width="97.5703125" style="2" customWidth="1"/>
    <col min="10508" max="10508" width="25.85546875" style="2" customWidth="1"/>
    <col min="10509" max="10509" width="30.28515625" style="2" customWidth="1"/>
    <col min="10510" max="10510" width="23.42578125" style="2" customWidth="1"/>
    <col min="10511" max="10511" width="46.42578125" style="2" customWidth="1"/>
    <col min="10512" max="10512" width="36.85546875" style="2" customWidth="1"/>
    <col min="10513" max="10742" width="11.42578125" style="2"/>
    <col min="10743" max="10743" width="21.42578125" style="2" customWidth="1"/>
    <col min="10744" max="10744" width="32.140625" style="2" customWidth="1"/>
    <col min="10745" max="10745" width="7.5703125" style="2" customWidth="1"/>
    <col min="10746" max="10746" width="36.140625" style="2" customWidth="1"/>
    <col min="10747" max="10747" width="32.5703125" style="2" customWidth="1"/>
    <col min="10748" max="10748" width="33.85546875" style="2" customWidth="1"/>
    <col min="10749" max="10749" width="38.140625" style="2" customWidth="1"/>
    <col min="10750" max="10761" width="8.7109375" style="2" customWidth="1"/>
    <col min="10762" max="10762" width="16.7109375" style="2" customWidth="1"/>
    <col min="10763" max="10763" width="97.5703125" style="2" customWidth="1"/>
    <col min="10764" max="10764" width="25.85546875" style="2" customWidth="1"/>
    <col min="10765" max="10765" width="30.28515625" style="2" customWidth="1"/>
    <col min="10766" max="10766" width="23.42578125" style="2" customWidth="1"/>
    <col min="10767" max="10767" width="46.42578125" style="2" customWidth="1"/>
    <col min="10768" max="10768" width="36.85546875" style="2" customWidth="1"/>
    <col min="10769" max="10998" width="11.42578125" style="2"/>
    <col min="10999" max="10999" width="21.42578125" style="2" customWidth="1"/>
    <col min="11000" max="11000" width="32.140625" style="2" customWidth="1"/>
    <col min="11001" max="11001" width="7.5703125" style="2" customWidth="1"/>
    <col min="11002" max="11002" width="36.140625" style="2" customWidth="1"/>
    <col min="11003" max="11003" width="32.5703125" style="2" customWidth="1"/>
    <col min="11004" max="11004" width="33.85546875" style="2" customWidth="1"/>
    <col min="11005" max="11005" width="38.140625" style="2" customWidth="1"/>
    <col min="11006" max="11017" width="8.7109375" style="2" customWidth="1"/>
    <col min="11018" max="11018" width="16.7109375" style="2" customWidth="1"/>
    <col min="11019" max="11019" width="97.5703125" style="2" customWidth="1"/>
    <col min="11020" max="11020" width="25.85546875" style="2" customWidth="1"/>
    <col min="11021" max="11021" width="30.28515625" style="2" customWidth="1"/>
    <col min="11022" max="11022" width="23.42578125" style="2" customWidth="1"/>
    <col min="11023" max="11023" width="46.42578125" style="2" customWidth="1"/>
    <col min="11024" max="11024" width="36.85546875" style="2" customWidth="1"/>
    <col min="11025" max="11254" width="11.42578125" style="2"/>
    <col min="11255" max="11255" width="21.42578125" style="2" customWidth="1"/>
    <col min="11256" max="11256" width="32.140625" style="2" customWidth="1"/>
    <col min="11257" max="11257" width="7.5703125" style="2" customWidth="1"/>
    <col min="11258" max="11258" width="36.140625" style="2" customWidth="1"/>
    <col min="11259" max="11259" width="32.5703125" style="2" customWidth="1"/>
    <col min="11260" max="11260" width="33.85546875" style="2" customWidth="1"/>
    <col min="11261" max="11261" width="38.140625" style="2" customWidth="1"/>
    <col min="11262" max="11273" width="8.7109375" style="2" customWidth="1"/>
    <col min="11274" max="11274" width="16.7109375" style="2" customWidth="1"/>
    <col min="11275" max="11275" width="97.5703125" style="2" customWidth="1"/>
    <col min="11276" max="11276" width="25.85546875" style="2" customWidth="1"/>
    <col min="11277" max="11277" width="30.28515625" style="2" customWidth="1"/>
    <col min="11278" max="11278" width="23.42578125" style="2" customWidth="1"/>
    <col min="11279" max="11279" width="46.42578125" style="2" customWidth="1"/>
    <col min="11280" max="11280" width="36.85546875" style="2" customWidth="1"/>
    <col min="11281" max="11510" width="11.42578125" style="2"/>
    <col min="11511" max="11511" width="21.42578125" style="2" customWidth="1"/>
    <col min="11512" max="11512" width="32.140625" style="2" customWidth="1"/>
    <col min="11513" max="11513" width="7.5703125" style="2" customWidth="1"/>
    <col min="11514" max="11514" width="36.140625" style="2" customWidth="1"/>
    <col min="11515" max="11515" width="32.5703125" style="2" customWidth="1"/>
    <col min="11516" max="11516" width="33.85546875" style="2" customWidth="1"/>
    <col min="11517" max="11517" width="38.140625" style="2" customWidth="1"/>
    <col min="11518" max="11529" width="8.7109375" style="2" customWidth="1"/>
    <col min="11530" max="11530" width="16.7109375" style="2" customWidth="1"/>
    <col min="11531" max="11531" width="97.5703125" style="2" customWidth="1"/>
    <col min="11532" max="11532" width="25.85546875" style="2" customWidth="1"/>
    <col min="11533" max="11533" width="30.28515625" style="2" customWidth="1"/>
    <col min="11534" max="11534" width="23.42578125" style="2" customWidth="1"/>
    <col min="11535" max="11535" width="46.42578125" style="2" customWidth="1"/>
    <col min="11536" max="11536" width="36.85546875" style="2" customWidth="1"/>
    <col min="11537" max="11766" width="11.42578125" style="2"/>
    <col min="11767" max="11767" width="21.42578125" style="2" customWidth="1"/>
    <col min="11768" max="11768" width="32.140625" style="2" customWidth="1"/>
    <col min="11769" max="11769" width="7.5703125" style="2" customWidth="1"/>
    <col min="11770" max="11770" width="36.140625" style="2" customWidth="1"/>
    <col min="11771" max="11771" width="32.5703125" style="2" customWidth="1"/>
    <col min="11772" max="11772" width="33.85546875" style="2" customWidth="1"/>
    <col min="11773" max="11773" width="38.140625" style="2" customWidth="1"/>
    <col min="11774" max="11785" width="8.7109375" style="2" customWidth="1"/>
    <col min="11786" max="11786" width="16.7109375" style="2" customWidth="1"/>
    <col min="11787" max="11787" width="97.5703125" style="2" customWidth="1"/>
    <col min="11788" max="11788" width="25.85546875" style="2" customWidth="1"/>
    <col min="11789" max="11789" width="30.28515625" style="2" customWidth="1"/>
    <col min="11790" max="11790" width="23.42578125" style="2" customWidth="1"/>
    <col min="11791" max="11791" width="46.42578125" style="2" customWidth="1"/>
    <col min="11792" max="11792" width="36.85546875" style="2" customWidth="1"/>
    <col min="11793" max="12022" width="11.42578125" style="2"/>
    <col min="12023" max="12023" width="21.42578125" style="2" customWidth="1"/>
    <col min="12024" max="12024" width="32.140625" style="2" customWidth="1"/>
    <col min="12025" max="12025" width="7.5703125" style="2" customWidth="1"/>
    <col min="12026" max="12026" width="36.140625" style="2" customWidth="1"/>
    <col min="12027" max="12027" width="32.5703125" style="2" customWidth="1"/>
    <col min="12028" max="12028" width="33.85546875" style="2" customWidth="1"/>
    <col min="12029" max="12029" width="38.140625" style="2" customWidth="1"/>
    <col min="12030" max="12041" width="8.7109375" style="2" customWidth="1"/>
    <col min="12042" max="12042" width="16.7109375" style="2" customWidth="1"/>
    <col min="12043" max="12043" width="97.5703125" style="2" customWidth="1"/>
    <col min="12044" max="12044" width="25.85546875" style="2" customWidth="1"/>
    <col min="12045" max="12045" width="30.28515625" style="2" customWidth="1"/>
    <col min="12046" max="12046" width="23.42578125" style="2" customWidth="1"/>
    <col min="12047" max="12047" width="46.42578125" style="2" customWidth="1"/>
    <col min="12048" max="12048" width="36.85546875" style="2" customWidth="1"/>
    <col min="12049" max="12278" width="11.42578125" style="2"/>
    <col min="12279" max="12279" width="21.42578125" style="2" customWidth="1"/>
    <col min="12280" max="12280" width="32.140625" style="2" customWidth="1"/>
    <col min="12281" max="12281" width="7.5703125" style="2" customWidth="1"/>
    <col min="12282" max="12282" width="36.140625" style="2" customWidth="1"/>
    <col min="12283" max="12283" width="32.5703125" style="2" customWidth="1"/>
    <col min="12284" max="12284" width="33.85546875" style="2" customWidth="1"/>
    <col min="12285" max="12285" width="38.140625" style="2" customWidth="1"/>
    <col min="12286" max="12297" width="8.7109375" style="2" customWidth="1"/>
    <col min="12298" max="12298" width="16.7109375" style="2" customWidth="1"/>
    <col min="12299" max="12299" width="97.5703125" style="2" customWidth="1"/>
    <col min="12300" max="12300" width="25.85546875" style="2" customWidth="1"/>
    <col min="12301" max="12301" width="30.28515625" style="2" customWidth="1"/>
    <col min="12302" max="12302" width="23.42578125" style="2" customWidth="1"/>
    <col min="12303" max="12303" width="46.42578125" style="2" customWidth="1"/>
    <col min="12304" max="12304" width="36.85546875" style="2" customWidth="1"/>
    <col min="12305" max="12534" width="11.42578125" style="2"/>
    <col min="12535" max="12535" width="21.42578125" style="2" customWidth="1"/>
    <col min="12536" max="12536" width="32.140625" style="2" customWidth="1"/>
    <col min="12537" max="12537" width="7.5703125" style="2" customWidth="1"/>
    <col min="12538" max="12538" width="36.140625" style="2" customWidth="1"/>
    <col min="12539" max="12539" width="32.5703125" style="2" customWidth="1"/>
    <col min="12540" max="12540" width="33.85546875" style="2" customWidth="1"/>
    <col min="12541" max="12541" width="38.140625" style="2" customWidth="1"/>
    <col min="12542" max="12553" width="8.7109375" style="2" customWidth="1"/>
    <col min="12554" max="12554" width="16.7109375" style="2" customWidth="1"/>
    <col min="12555" max="12555" width="97.5703125" style="2" customWidth="1"/>
    <col min="12556" max="12556" width="25.85546875" style="2" customWidth="1"/>
    <col min="12557" max="12557" width="30.28515625" style="2" customWidth="1"/>
    <col min="12558" max="12558" width="23.42578125" style="2" customWidth="1"/>
    <col min="12559" max="12559" width="46.42578125" style="2" customWidth="1"/>
    <col min="12560" max="12560" width="36.85546875" style="2" customWidth="1"/>
    <col min="12561" max="12790" width="11.42578125" style="2"/>
    <col min="12791" max="12791" width="21.42578125" style="2" customWidth="1"/>
    <col min="12792" max="12792" width="32.140625" style="2" customWidth="1"/>
    <col min="12793" max="12793" width="7.5703125" style="2" customWidth="1"/>
    <col min="12794" max="12794" width="36.140625" style="2" customWidth="1"/>
    <col min="12795" max="12795" width="32.5703125" style="2" customWidth="1"/>
    <col min="12796" max="12796" width="33.85546875" style="2" customWidth="1"/>
    <col min="12797" max="12797" width="38.140625" style="2" customWidth="1"/>
    <col min="12798" max="12809" width="8.7109375" style="2" customWidth="1"/>
    <col min="12810" max="12810" width="16.7109375" style="2" customWidth="1"/>
    <col min="12811" max="12811" width="97.5703125" style="2" customWidth="1"/>
    <col min="12812" max="12812" width="25.85546875" style="2" customWidth="1"/>
    <col min="12813" max="12813" width="30.28515625" style="2" customWidth="1"/>
    <col min="12814" max="12814" width="23.42578125" style="2" customWidth="1"/>
    <col min="12815" max="12815" width="46.42578125" style="2" customWidth="1"/>
    <col min="12816" max="12816" width="36.85546875" style="2" customWidth="1"/>
    <col min="12817" max="13046" width="11.42578125" style="2"/>
    <col min="13047" max="13047" width="21.42578125" style="2" customWidth="1"/>
    <col min="13048" max="13048" width="32.140625" style="2" customWidth="1"/>
    <col min="13049" max="13049" width="7.5703125" style="2" customWidth="1"/>
    <col min="13050" max="13050" width="36.140625" style="2" customWidth="1"/>
    <col min="13051" max="13051" width="32.5703125" style="2" customWidth="1"/>
    <col min="13052" max="13052" width="33.85546875" style="2" customWidth="1"/>
    <col min="13053" max="13053" width="38.140625" style="2" customWidth="1"/>
    <col min="13054" max="13065" width="8.7109375" style="2" customWidth="1"/>
    <col min="13066" max="13066" width="16.7109375" style="2" customWidth="1"/>
    <col min="13067" max="13067" width="97.5703125" style="2" customWidth="1"/>
    <col min="13068" max="13068" width="25.85546875" style="2" customWidth="1"/>
    <col min="13069" max="13069" width="30.28515625" style="2" customWidth="1"/>
    <col min="13070" max="13070" width="23.42578125" style="2" customWidth="1"/>
    <col min="13071" max="13071" width="46.42578125" style="2" customWidth="1"/>
    <col min="13072" max="13072" width="36.85546875" style="2" customWidth="1"/>
    <col min="13073" max="13302" width="11.42578125" style="2"/>
    <col min="13303" max="13303" width="21.42578125" style="2" customWidth="1"/>
    <col min="13304" max="13304" width="32.140625" style="2" customWidth="1"/>
    <col min="13305" max="13305" width="7.5703125" style="2" customWidth="1"/>
    <col min="13306" max="13306" width="36.140625" style="2" customWidth="1"/>
    <col min="13307" max="13307" width="32.5703125" style="2" customWidth="1"/>
    <col min="13308" max="13308" width="33.85546875" style="2" customWidth="1"/>
    <col min="13309" max="13309" width="38.140625" style="2" customWidth="1"/>
    <col min="13310" max="13321" width="8.7109375" style="2" customWidth="1"/>
    <col min="13322" max="13322" width="16.7109375" style="2" customWidth="1"/>
    <col min="13323" max="13323" width="97.5703125" style="2" customWidth="1"/>
    <col min="13324" max="13324" width="25.85546875" style="2" customWidth="1"/>
    <col min="13325" max="13325" width="30.28515625" style="2" customWidth="1"/>
    <col min="13326" max="13326" width="23.42578125" style="2" customWidth="1"/>
    <col min="13327" max="13327" width="46.42578125" style="2" customWidth="1"/>
    <col min="13328" max="13328" width="36.85546875" style="2" customWidth="1"/>
    <col min="13329" max="13558" width="11.42578125" style="2"/>
    <col min="13559" max="13559" width="21.42578125" style="2" customWidth="1"/>
    <col min="13560" max="13560" width="32.140625" style="2" customWidth="1"/>
    <col min="13561" max="13561" width="7.5703125" style="2" customWidth="1"/>
    <col min="13562" max="13562" width="36.140625" style="2" customWidth="1"/>
    <col min="13563" max="13563" width="32.5703125" style="2" customWidth="1"/>
    <col min="13564" max="13564" width="33.85546875" style="2" customWidth="1"/>
    <col min="13565" max="13565" width="38.140625" style="2" customWidth="1"/>
    <col min="13566" max="13577" width="8.7109375" style="2" customWidth="1"/>
    <col min="13578" max="13578" width="16.7109375" style="2" customWidth="1"/>
    <col min="13579" max="13579" width="97.5703125" style="2" customWidth="1"/>
    <col min="13580" max="13580" width="25.85546875" style="2" customWidth="1"/>
    <col min="13581" max="13581" width="30.28515625" style="2" customWidth="1"/>
    <col min="13582" max="13582" width="23.42578125" style="2" customWidth="1"/>
    <col min="13583" max="13583" width="46.42578125" style="2" customWidth="1"/>
    <col min="13584" max="13584" width="36.85546875" style="2" customWidth="1"/>
    <col min="13585" max="13814" width="11.42578125" style="2"/>
    <col min="13815" max="13815" width="21.42578125" style="2" customWidth="1"/>
    <col min="13816" max="13816" width="32.140625" style="2" customWidth="1"/>
    <col min="13817" max="13817" width="7.5703125" style="2" customWidth="1"/>
    <col min="13818" max="13818" width="36.140625" style="2" customWidth="1"/>
    <col min="13819" max="13819" width="32.5703125" style="2" customWidth="1"/>
    <col min="13820" max="13820" width="33.85546875" style="2" customWidth="1"/>
    <col min="13821" max="13821" width="38.140625" style="2" customWidth="1"/>
    <col min="13822" max="13833" width="8.7109375" style="2" customWidth="1"/>
    <col min="13834" max="13834" width="16.7109375" style="2" customWidth="1"/>
    <col min="13835" max="13835" width="97.5703125" style="2" customWidth="1"/>
    <col min="13836" max="13836" width="25.85546875" style="2" customWidth="1"/>
    <col min="13837" max="13837" width="30.28515625" style="2" customWidth="1"/>
    <col min="13838" max="13838" width="23.42578125" style="2" customWidth="1"/>
    <col min="13839" max="13839" width="46.42578125" style="2" customWidth="1"/>
    <col min="13840" max="13840" width="36.85546875" style="2" customWidth="1"/>
    <col min="13841" max="14070" width="11.42578125" style="2"/>
    <col min="14071" max="14071" width="21.42578125" style="2" customWidth="1"/>
    <col min="14072" max="14072" width="32.140625" style="2" customWidth="1"/>
    <col min="14073" max="14073" width="7.5703125" style="2" customWidth="1"/>
    <col min="14074" max="14074" width="36.140625" style="2" customWidth="1"/>
    <col min="14075" max="14075" width="32.5703125" style="2" customWidth="1"/>
    <col min="14076" max="14076" width="33.85546875" style="2" customWidth="1"/>
    <col min="14077" max="14077" width="38.140625" style="2" customWidth="1"/>
    <col min="14078" max="14089" width="8.7109375" style="2" customWidth="1"/>
    <col min="14090" max="14090" width="16.7109375" style="2" customWidth="1"/>
    <col min="14091" max="14091" width="97.5703125" style="2" customWidth="1"/>
    <col min="14092" max="14092" width="25.85546875" style="2" customWidth="1"/>
    <col min="14093" max="14093" width="30.28515625" style="2" customWidth="1"/>
    <col min="14094" max="14094" width="23.42578125" style="2" customWidth="1"/>
    <col min="14095" max="14095" width="46.42578125" style="2" customWidth="1"/>
    <col min="14096" max="14096" width="36.85546875" style="2" customWidth="1"/>
    <col min="14097" max="14326" width="11.42578125" style="2"/>
    <col min="14327" max="14327" width="21.42578125" style="2" customWidth="1"/>
    <col min="14328" max="14328" width="32.140625" style="2" customWidth="1"/>
    <col min="14329" max="14329" width="7.5703125" style="2" customWidth="1"/>
    <col min="14330" max="14330" width="36.140625" style="2" customWidth="1"/>
    <col min="14331" max="14331" width="32.5703125" style="2" customWidth="1"/>
    <col min="14332" max="14332" width="33.85546875" style="2" customWidth="1"/>
    <col min="14333" max="14333" width="38.140625" style="2" customWidth="1"/>
    <col min="14334" max="14345" width="8.7109375" style="2" customWidth="1"/>
    <col min="14346" max="14346" width="16.7109375" style="2" customWidth="1"/>
    <col min="14347" max="14347" width="97.5703125" style="2" customWidth="1"/>
    <col min="14348" max="14348" width="25.85546875" style="2" customWidth="1"/>
    <col min="14349" max="14349" width="30.28515625" style="2" customWidth="1"/>
    <col min="14350" max="14350" width="23.42578125" style="2" customWidth="1"/>
    <col min="14351" max="14351" width="46.42578125" style="2" customWidth="1"/>
    <col min="14352" max="14352" width="36.85546875" style="2" customWidth="1"/>
    <col min="14353" max="14582" width="11.42578125" style="2"/>
    <col min="14583" max="14583" width="21.42578125" style="2" customWidth="1"/>
    <col min="14584" max="14584" width="32.140625" style="2" customWidth="1"/>
    <col min="14585" max="14585" width="7.5703125" style="2" customWidth="1"/>
    <col min="14586" max="14586" width="36.140625" style="2" customWidth="1"/>
    <col min="14587" max="14587" width="32.5703125" style="2" customWidth="1"/>
    <col min="14588" max="14588" width="33.85546875" style="2" customWidth="1"/>
    <col min="14589" max="14589" width="38.140625" style="2" customWidth="1"/>
    <col min="14590" max="14601" width="8.7109375" style="2" customWidth="1"/>
    <col min="14602" max="14602" width="16.7109375" style="2" customWidth="1"/>
    <col min="14603" max="14603" width="97.5703125" style="2" customWidth="1"/>
    <col min="14604" max="14604" width="25.85546875" style="2" customWidth="1"/>
    <col min="14605" max="14605" width="30.28515625" style="2" customWidth="1"/>
    <col min="14606" max="14606" width="23.42578125" style="2" customWidth="1"/>
    <col min="14607" max="14607" width="46.42578125" style="2" customWidth="1"/>
    <col min="14608" max="14608" width="36.85546875" style="2" customWidth="1"/>
    <col min="14609" max="14838" width="11.42578125" style="2"/>
    <col min="14839" max="14839" width="21.42578125" style="2" customWidth="1"/>
    <col min="14840" max="14840" width="32.140625" style="2" customWidth="1"/>
    <col min="14841" max="14841" width="7.5703125" style="2" customWidth="1"/>
    <col min="14842" max="14842" width="36.140625" style="2" customWidth="1"/>
    <col min="14843" max="14843" width="32.5703125" style="2" customWidth="1"/>
    <col min="14844" max="14844" width="33.85546875" style="2" customWidth="1"/>
    <col min="14845" max="14845" width="38.140625" style="2" customWidth="1"/>
    <col min="14846" max="14857" width="8.7109375" style="2" customWidth="1"/>
    <col min="14858" max="14858" width="16.7109375" style="2" customWidth="1"/>
    <col min="14859" max="14859" width="97.5703125" style="2" customWidth="1"/>
    <col min="14860" max="14860" width="25.85546875" style="2" customWidth="1"/>
    <col min="14861" max="14861" width="30.28515625" style="2" customWidth="1"/>
    <col min="14862" max="14862" width="23.42578125" style="2" customWidth="1"/>
    <col min="14863" max="14863" width="46.42578125" style="2" customWidth="1"/>
    <col min="14864" max="14864" width="36.85546875" style="2" customWidth="1"/>
    <col min="14865" max="15094" width="11.42578125" style="2"/>
    <col min="15095" max="15095" width="21.42578125" style="2" customWidth="1"/>
    <col min="15096" max="15096" width="32.140625" style="2" customWidth="1"/>
    <col min="15097" max="15097" width="7.5703125" style="2" customWidth="1"/>
    <col min="15098" max="15098" width="36.140625" style="2" customWidth="1"/>
    <col min="15099" max="15099" width="32.5703125" style="2" customWidth="1"/>
    <col min="15100" max="15100" width="33.85546875" style="2" customWidth="1"/>
    <col min="15101" max="15101" width="38.140625" style="2" customWidth="1"/>
    <col min="15102" max="15113" width="8.7109375" style="2" customWidth="1"/>
    <col min="15114" max="15114" width="16.7109375" style="2" customWidth="1"/>
    <col min="15115" max="15115" width="97.5703125" style="2" customWidth="1"/>
    <col min="15116" max="15116" width="25.85546875" style="2" customWidth="1"/>
    <col min="15117" max="15117" width="30.28515625" style="2" customWidth="1"/>
    <col min="15118" max="15118" width="23.42578125" style="2" customWidth="1"/>
    <col min="15119" max="15119" width="46.42578125" style="2" customWidth="1"/>
    <col min="15120" max="15120" width="36.85546875" style="2" customWidth="1"/>
    <col min="15121" max="15350" width="11.42578125" style="2"/>
    <col min="15351" max="15351" width="21.42578125" style="2" customWidth="1"/>
    <col min="15352" max="15352" width="32.140625" style="2" customWidth="1"/>
    <col min="15353" max="15353" width="7.5703125" style="2" customWidth="1"/>
    <col min="15354" max="15354" width="36.140625" style="2" customWidth="1"/>
    <col min="15355" max="15355" width="32.5703125" style="2" customWidth="1"/>
    <col min="15356" max="15356" width="33.85546875" style="2" customWidth="1"/>
    <col min="15357" max="15357" width="38.140625" style="2" customWidth="1"/>
    <col min="15358" max="15369" width="8.7109375" style="2" customWidth="1"/>
    <col min="15370" max="15370" width="16.7109375" style="2" customWidth="1"/>
    <col min="15371" max="15371" width="97.5703125" style="2" customWidth="1"/>
    <col min="15372" max="15372" width="25.85546875" style="2" customWidth="1"/>
    <col min="15373" max="15373" width="30.28515625" style="2" customWidth="1"/>
    <col min="15374" max="15374" width="23.42578125" style="2" customWidth="1"/>
    <col min="15375" max="15375" width="46.42578125" style="2" customWidth="1"/>
    <col min="15376" max="15376" width="36.85546875" style="2" customWidth="1"/>
    <col min="15377" max="15606" width="11.42578125" style="2"/>
    <col min="15607" max="15607" width="21.42578125" style="2" customWidth="1"/>
    <col min="15608" max="15608" width="32.140625" style="2" customWidth="1"/>
    <col min="15609" max="15609" width="7.5703125" style="2" customWidth="1"/>
    <col min="15610" max="15610" width="36.140625" style="2" customWidth="1"/>
    <col min="15611" max="15611" width="32.5703125" style="2" customWidth="1"/>
    <col min="15612" max="15612" width="33.85546875" style="2" customWidth="1"/>
    <col min="15613" max="15613" width="38.140625" style="2" customWidth="1"/>
    <col min="15614" max="15625" width="8.7109375" style="2" customWidth="1"/>
    <col min="15626" max="15626" width="16.7109375" style="2" customWidth="1"/>
    <col min="15627" max="15627" width="97.5703125" style="2" customWidth="1"/>
    <col min="15628" max="15628" width="25.85546875" style="2" customWidth="1"/>
    <col min="15629" max="15629" width="30.28515625" style="2" customWidth="1"/>
    <col min="15630" max="15630" width="23.42578125" style="2" customWidth="1"/>
    <col min="15631" max="15631" width="46.42578125" style="2" customWidth="1"/>
    <col min="15632" max="15632" width="36.85546875" style="2" customWidth="1"/>
    <col min="15633" max="15862" width="11.42578125" style="2"/>
    <col min="15863" max="15863" width="21.42578125" style="2" customWidth="1"/>
    <col min="15864" max="15864" width="32.140625" style="2" customWidth="1"/>
    <col min="15865" max="15865" width="7.5703125" style="2" customWidth="1"/>
    <col min="15866" max="15866" width="36.140625" style="2" customWidth="1"/>
    <col min="15867" max="15867" width="32.5703125" style="2" customWidth="1"/>
    <col min="15868" max="15868" width="33.85546875" style="2" customWidth="1"/>
    <col min="15869" max="15869" width="38.140625" style="2" customWidth="1"/>
    <col min="15870" max="15881" width="8.7109375" style="2" customWidth="1"/>
    <col min="15882" max="15882" width="16.7109375" style="2" customWidth="1"/>
    <col min="15883" max="15883" width="97.5703125" style="2" customWidth="1"/>
    <col min="15884" max="15884" width="25.85546875" style="2" customWidth="1"/>
    <col min="15885" max="15885" width="30.28515625" style="2" customWidth="1"/>
    <col min="15886" max="15886" width="23.42578125" style="2" customWidth="1"/>
    <col min="15887" max="15887" width="46.42578125" style="2" customWidth="1"/>
    <col min="15888" max="15888" width="36.85546875" style="2" customWidth="1"/>
    <col min="15889" max="16118" width="11.42578125" style="2"/>
    <col min="16119" max="16119" width="21.42578125" style="2" customWidth="1"/>
    <col min="16120" max="16120" width="32.140625" style="2" customWidth="1"/>
    <col min="16121" max="16121" width="7.5703125" style="2" customWidth="1"/>
    <col min="16122" max="16122" width="36.140625" style="2" customWidth="1"/>
    <col min="16123" max="16123" width="32.5703125" style="2" customWidth="1"/>
    <col min="16124" max="16124" width="33.85546875" style="2" customWidth="1"/>
    <col min="16125" max="16125" width="38.140625" style="2" customWidth="1"/>
    <col min="16126" max="16137" width="8.7109375" style="2" customWidth="1"/>
    <col min="16138" max="16138" width="16.7109375" style="2" customWidth="1"/>
    <col min="16139" max="16139" width="97.5703125" style="2" customWidth="1"/>
    <col min="16140" max="16140" width="25.85546875" style="2" customWidth="1"/>
    <col min="16141" max="16141" width="30.28515625" style="2" customWidth="1"/>
    <col min="16142" max="16142" width="23.42578125" style="2" customWidth="1"/>
    <col min="16143" max="16143" width="46.42578125" style="2" customWidth="1"/>
    <col min="16144" max="16144" width="36.85546875" style="2" customWidth="1"/>
    <col min="16145" max="16384" width="11.42578125" style="2"/>
  </cols>
  <sheetData>
    <row r="1" spans="1:16" ht="18.75" x14ac:dyDescent="0.3">
      <c r="A1" s="159" t="s">
        <v>131</v>
      </c>
      <c r="B1" s="159"/>
    </row>
    <row r="4" spans="1:16" ht="37.5" customHeight="1" x14ac:dyDescent="0.25">
      <c r="A4" s="114" t="s">
        <v>0</v>
      </c>
      <c r="B4" s="108" t="s">
        <v>17</v>
      </c>
      <c r="C4" s="108" t="s">
        <v>18</v>
      </c>
      <c r="D4" s="108"/>
      <c r="E4" s="114" t="s">
        <v>19</v>
      </c>
      <c r="F4" s="114" t="s">
        <v>20</v>
      </c>
      <c r="G4" s="108" t="s">
        <v>7</v>
      </c>
      <c r="H4" s="112" t="s">
        <v>8</v>
      </c>
      <c r="I4" s="112" t="s">
        <v>72</v>
      </c>
      <c r="J4" s="108" t="s">
        <v>74</v>
      </c>
      <c r="K4" s="108"/>
      <c r="L4" s="109" t="s">
        <v>9</v>
      </c>
      <c r="M4" s="110"/>
      <c r="N4" s="110"/>
      <c r="O4" s="110"/>
      <c r="P4" s="111"/>
    </row>
    <row r="5" spans="1:16" ht="54.75" customHeight="1" x14ac:dyDescent="0.25">
      <c r="A5" s="114"/>
      <c r="B5" s="108"/>
      <c r="C5" s="108"/>
      <c r="D5" s="108"/>
      <c r="E5" s="114"/>
      <c r="F5" s="114"/>
      <c r="G5" s="108"/>
      <c r="H5" s="113"/>
      <c r="I5" s="113"/>
      <c r="J5" s="82" t="s">
        <v>10</v>
      </c>
      <c r="K5" s="82" t="s">
        <v>27</v>
      </c>
      <c r="L5" s="82" t="s">
        <v>12</v>
      </c>
      <c r="M5" s="82" t="s">
        <v>13</v>
      </c>
      <c r="N5" s="82" t="s">
        <v>14</v>
      </c>
      <c r="O5" s="82" t="s">
        <v>15</v>
      </c>
      <c r="P5" s="82" t="s">
        <v>16</v>
      </c>
    </row>
    <row r="6" spans="1:16" ht="107.25" customHeight="1" x14ac:dyDescent="0.25">
      <c r="A6" s="116" t="s">
        <v>135</v>
      </c>
      <c r="B6" s="79" t="s">
        <v>28</v>
      </c>
      <c r="C6" s="78" t="s">
        <v>21</v>
      </c>
      <c r="D6" s="12" t="s">
        <v>231</v>
      </c>
      <c r="E6" s="12" t="s">
        <v>192</v>
      </c>
      <c r="F6" s="12" t="s">
        <v>181</v>
      </c>
      <c r="G6" s="12" t="s">
        <v>70</v>
      </c>
      <c r="H6" s="8">
        <v>43497</v>
      </c>
      <c r="I6" s="8">
        <v>43646</v>
      </c>
      <c r="J6" s="8"/>
      <c r="K6" s="12"/>
      <c r="L6" s="19"/>
      <c r="M6" s="50"/>
      <c r="N6" s="20"/>
      <c r="O6" s="15"/>
      <c r="P6" s="33"/>
    </row>
    <row r="7" spans="1:16" s="22" customFormat="1" ht="75.75" customHeight="1" x14ac:dyDescent="0.25">
      <c r="A7" s="116"/>
      <c r="B7" s="118" t="s">
        <v>29</v>
      </c>
      <c r="C7" s="78" t="s">
        <v>30</v>
      </c>
      <c r="D7" s="29" t="s">
        <v>193</v>
      </c>
      <c r="E7" s="29" t="s">
        <v>64</v>
      </c>
      <c r="F7" s="46" t="s">
        <v>194</v>
      </c>
      <c r="G7" s="29" t="s">
        <v>155</v>
      </c>
      <c r="H7" s="8">
        <v>43497</v>
      </c>
      <c r="I7" s="8">
        <v>43646</v>
      </c>
      <c r="J7" s="8"/>
      <c r="K7" s="23"/>
      <c r="L7" s="19"/>
      <c r="M7" s="65"/>
      <c r="N7" s="20"/>
      <c r="O7" s="15"/>
      <c r="P7" s="79"/>
    </row>
    <row r="8" spans="1:16" s="22" customFormat="1" ht="58.5" customHeight="1" x14ac:dyDescent="0.25">
      <c r="A8" s="116"/>
      <c r="B8" s="119"/>
      <c r="C8" s="78" t="s">
        <v>31</v>
      </c>
      <c r="D8" s="29" t="s">
        <v>89</v>
      </c>
      <c r="E8" s="29" t="s">
        <v>156</v>
      </c>
      <c r="F8" s="29" t="s">
        <v>157</v>
      </c>
      <c r="G8" s="74" t="s">
        <v>195</v>
      </c>
      <c r="H8" s="8">
        <v>43497</v>
      </c>
      <c r="I8" s="8">
        <v>43799</v>
      </c>
      <c r="J8" s="8"/>
      <c r="K8" s="21"/>
      <c r="L8" s="24"/>
      <c r="M8" s="65"/>
      <c r="N8" s="20"/>
      <c r="O8" s="79"/>
      <c r="P8" s="79"/>
    </row>
    <row r="9" spans="1:16" s="22" customFormat="1" ht="58.5" customHeight="1" x14ac:dyDescent="0.25">
      <c r="A9" s="116"/>
      <c r="B9" s="119"/>
      <c r="C9" s="78" t="s">
        <v>92</v>
      </c>
      <c r="D9" s="12" t="s">
        <v>196</v>
      </c>
      <c r="E9" s="12" t="s">
        <v>61</v>
      </c>
      <c r="F9" s="68" t="s">
        <v>62</v>
      </c>
      <c r="G9" s="12" t="s">
        <v>158</v>
      </c>
      <c r="H9" s="8">
        <v>43497</v>
      </c>
      <c r="I9" s="8">
        <v>43554</v>
      </c>
      <c r="J9" s="8"/>
      <c r="K9" s="21"/>
      <c r="L9" s="24"/>
      <c r="M9" s="66"/>
      <c r="N9" s="20"/>
      <c r="O9" s="79"/>
      <c r="P9" s="79"/>
    </row>
    <row r="10" spans="1:16" s="22" customFormat="1" ht="108.75" customHeight="1" x14ac:dyDescent="0.25">
      <c r="A10" s="116"/>
      <c r="B10" s="120"/>
      <c r="C10" s="78" t="s">
        <v>93</v>
      </c>
      <c r="D10" s="64" t="s">
        <v>198</v>
      </c>
      <c r="E10" s="64" t="s">
        <v>197</v>
      </c>
      <c r="F10" s="62" t="s">
        <v>63</v>
      </c>
      <c r="G10" s="64" t="s">
        <v>65</v>
      </c>
      <c r="H10" s="8">
        <v>43497</v>
      </c>
      <c r="I10" s="8">
        <v>43676</v>
      </c>
      <c r="J10" s="8"/>
      <c r="K10" s="21"/>
      <c r="L10" s="24"/>
      <c r="M10" s="66"/>
      <c r="N10" s="20"/>
      <c r="O10" s="79"/>
      <c r="P10" s="79"/>
    </row>
    <row r="11" spans="1:16" s="22" customFormat="1" ht="91.5" customHeight="1" x14ac:dyDescent="0.25">
      <c r="A11" s="116"/>
      <c r="B11" s="79" t="s">
        <v>32</v>
      </c>
      <c r="C11" s="78" t="s">
        <v>33</v>
      </c>
      <c r="D11" s="12" t="s">
        <v>160</v>
      </c>
      <c r="E11" s="12" t="s">
        <v>159</v>
      </c>
      <c r="F11" s="12" t="s">
        <v>182</v>
      </c>
      <c r="G11" s="12" t="s">
        <v>71</v>
      </c>
      <c r="H11" s="8">
        <v>43497</v>
      </c>
      <c r="I11" s="8">
        <v>43676</v>
      </c>
      <c r="J11" s="8"/>
      <c r="K11" s="79"/>
      <c r="L11" s="19"/>
      <c r="M11" s="9"/>
      <c r="N11" s="20"/>
      <c r="O11" s="79"/>
      <c r="P11" s="79"/>
    </row>
    <row r="12" spans="1:16" s="22" customFormat="1" ht="111" customHeight="1" x14ac:dyDescent="0.25">
      <c r="A12" s="116"/>
      <c r="B12" s="117" t="s">
        <v>35</v>
      </c>
      <c r="C12" s="78" t="s">
        <v>36</v>
      </c>
      <c r="D12" s="12" t="s">
        <v>232</v>
      </c>
      <c r="E12" s="12" t="s">
        <v>37</v>
      </c>
      <c r="F12" s="12" t="s">
        <v>38</v>
      </c>
      <c r="G12" s="12" t="s">
        <v>39</v>
      </c>
      <c r="H12" s="8">
        <v>43497</v>
      </c>
      <c r="I12" s="8">
        <v>43799</v>
      </c>
      <c r="J12" s="25"/>
      <c r="K12" s="26"/>
      <c r="L12" s="19"/>
      <c r="M12" s="65"/>
      <c r="N12" s="20"/>
      <c r="O12" s="79"/>
      <c r="P12" s="13"/>
    </row>
    <row r="13" spans="1:16" s="22" customFormat="1" ht="73.5" customHeight="1" x14ac:dyDescent="0.25">
      <c r="A13" s="116"/>
      <c r="B13" s="117"/>
      <c r="C13" s="78">
        <v>4.2</v>
      </c>
      <c r="D13" s="29" t="s">
        <v>59</v>
      </c>
      <c r="E13" s="29" t="s">
        <v>60</v>
      </c>
      <c r="F13" s="29" t="s">
        <v>161</v>
      </c>
      <c r="G13" s="29" t="s">
        <v>40</v>
      </c>
      <c r="H13" s="8">
        <v>43497</v>
      </c>
      <c r="I13" s="8">
        <v>43615</v>
      </c>
      <c r="J13" s="8"/>
      <c r="K13" s="26"/>
      <c r="L13" s="19"/>
      <c r="M13" s="65"/>
      <c r="N13" s="20"/>
      <c r="O13" s="79"/>
      <c r="P13" s="13"/>
    </row>
    <row r="14" spans="1:16" s="22" customFormat="1" ht="100.5" customHeight="1" x14ac:dyDescent="0.25">
      <c r="A14" s="116"/>
      <c r="B14" s="117" t="s">
        <v>41</v>
      </c>
      <c r="C14" s="72" t="s">
        <v>42</v>
      </c>
      <c r="D14" s="12" t="s">
        <v>57</v>
      </c>
      <c r="E14" s="12" t="s">
        <v>58</v>
      </c>
      <c r="F14" s="12" t="s">
        <v>183</v>
      </c>
      <c r="G14" s="12" t="s">
        <v>56</v>
      </c>
      <c r="H14" s="8">
        <v>43497</v>
      </c>
      <c r="I14" s="8">
        <v>43676</v>
      </c>
      <c r="J14" s="8"/>
      <c r="K14" s="13"/>
      <c r="L14" s="19"/>
      <c r="M14" s="67"/>
      <c r="N14" s="20"/>
      <c r="O14" s="15"/>
      <c r="P14" s="33"/>
    </row>
    <row r="15" spans="1:16" s="22" customFormat="1" ht="100.5" customHeight="1" x14ac:dyDescent="0.25">
      <c r="A15" s="116"/>
      <c r="B15" s="117"/>
      <c r="C15" s="78" t="s">
        <v>43</v>
      </c>
      <c r="D15" s="12" t="s">
        <v>233</v>
      </c>
      <c r="E15" s="12" t="s">
        <v>162</v>
      </c>
      <c r="F15" s="12" t="s">
        <v>163</v>
      </c>
      <c r="G15" s="12" t="s">
        <v>40</v>
      </c>
      <c r="H15" s="8">
        <v>43497</v>
      </c>
      <c r="I15" s="8">
        <v>43615</v>
      </c>
      <c r="J15" s="8"/>
      <c r="K15" s="13"/>
      <c r="L15" s="19"/>
      <c r="M15" s="67"/>
      <c r="N15" s="20"/>
      <c r="O15" s="15"/>
      <c r="P15" s="33"/>
    </row>
    <row r="16" spans="1:16" s="22" customFormat="1" ht="100.5" customHeight="1" x14ac:dyDescent="0.25">
      <c r="A16" s="116"/>
      <c r="B16" s="117"/>
      <c r="C16" s="78" t="s">
        <v>90</v>
      </c>
      <c r="D16" s="12" t="s">
        <v>234</v>
      </c>
      <c r="E16" s="12" t="s">
        <v>184</v>
      </c>
      <c r="F16" s="12" t="s">
        <v>185</v>
      </c>
      <c r="G16" s="12" t="s">
        <v>133</v>
      </c>
      <c r="H16" s="8">
        <v>43497</v>
      </c>
      <c r="I16" s="8">
        <v>43615</v>
      </c>
      <c r="J16" s="8"/>
      <c r="K16" s="13"/>
      <c r="L16" s="19"/>
      <c r="M16" s="67"/>
      <c r="N16" s="20"/>
      <c r="O16" s="15"/>
      <c r="P16" s="33"/>
    </row>
    <row r="17" spans="1:16" s="22" customFormat="1" ht="75.75" customHeight="1" x14ac:dyDescent="0.25">
      <c r="A17" s="116"/>
      <c r="B17" s="117"/>
      <c r="C17" s="78" t="s">
        <v>91</v>
      </c>
      <c r="D17" s="29" t="s">
        <v>199</v>
      </c>
      <c r="E17" s="29" t="s">
        <v>235</v>
      </c>
      <c r="F17" s="29" t="s">
        <v>200</v>
      </c>
      <c r="G17" s="29" t="s">
        <v>180</v>
      </c>
      <c r="H17" s="8">
        <v>43497</v>
      </c>
      <c r="I17" s="8">
        <v>43615</v>
      </c>
      <c r="J17" s="8"/>
      <c r="K17" s="12"/>
      <c r="L17" s="19"/>
      <c r="M17" s="67"/>
      <c r="N17" s="20"/>
      <c r="O17" s="15"/>
      <c r="P17" s="33"/>
    </row>
    <row r="18" spans="1:16" ht="102.95" customHeight="1" x14ac:dyDescent="0.25">
      <c r="B18" s="59"/>
      <c r="C18" s="59"/>
      <c r="D18" s="59"/>
      <c r="E18" s="59"/>
      <c r="F18" s="60"/>
      <c r="G18" s="61"/>
      <c r="J18" s="115" t="s">
        <v>44</v>
      </c>
      <c r="K18" s="115"/>
      <c r="L18" s="115"/>
      <c r="M18" s="27" t="e">
        <f>AVERAGE(M6:M17)</f>
        <v>#DIV/0!</v>
      </c>
      <c r="N18" s="11"/>
    </row>
    <row r="19" spans="1:16" ht="96" customHeight="1" x14ac:dyDescent="0.25">
      <c r="F19" s="2"/>
      <c r="G19" s="2"/>
    </row>
    <row r="20" spans="1:16" ht="54.6" customHeight="1" x14ac:dyDescent="0.25"/>
    <row r="21" spans="1:16" ht="67.5" customHeight="1" x14ac:dyDescent="0.25"/>
  </sheetData>
  <autoFilter ref="A5:P18" xr:uid="{6181A621-A1E5-4EC8-BC7F-5498BA12A3D2}">
    <filterColumn colId="2" showButton="0"/>
  </autoFilter>
  <mergeCells count="16">
    <mergeCell ref="J18:L18"/>
    <mergeCell ref="A6:A17"/>
    <mergeCell ref="B12:B13"/>
    <mergeCell ref="B14:B17"/>
    <mergeCell ref="B7:B10"/>
    <mergeCell ref="A1:B1"/>
    <mergeCell ref="G4:G5"/>
    <mergeCell ref="J4:K4"/>
    <mergeCell ref="L4:P4"/>
    <mergeCell ref="H4:H5"/>
    <mergeCell ref="I4:I5"/>
    <mergeCell ref="A4:A5"/>
    <mergeCell ref="B4:B5"/>
    <mergeCell ref="C4:D5"/>
    <mergeCell ref="E4:E5"/>
    <mergeCell ref="F4:F5"/>
  </mergeCells>
  <hyperlinks>
    <hyperlink ref="A1" location="Contenido!A1" display="Volver al contenido" xr:uid="{B669B823-58F4-49A0-85D9-903E17FAF44C}"/>
  </hyperlinks>
  <pageMargins left="0.7" right="0.7" top="0.75" bottom="0.75" header="0.3" footer="0.3"/>
  <pageSetup paperSize="9" scale="39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4B1B-9A4B-4CDB-91D8-89F247AEDD70}">
  <sheetPr>
    <tabColor theme="7" tint="0.39997558519241921"/>
  </sheetPr>
  <dimension ref="A1:P14"/>
  <sheetViews>
    <sheetView showGridLines="0" zoomScale="70" zoomScaleNormal="70" zoomScaleSheetLayoutView="100" workbookViewId="0">
      <selection activeCell="A6" sqref="A1:XFD1048576"/>
    </sheetView>
  </sheetViews>
  <sheetFormatPr baseColWidth="10" defaultColWidth="26.140625" defaultRowHeight="15.75" x14ac:dyDescent="0.25"/>
  <cols>
    <col min="1" max="1" width="19.140625" style="1" customWidth="1"/>
    <col min="2" max="2" width="32" style="2" customWidth="1"/>
    <col min="3" max="3" width="12.5703125" style="2" customWidth="1"/>
    <col min="4" max="4" width="48.140625" style="2" customWidth="1"/>
    <col min="5" max="5" width="30.28515625" style="2" customWidth="1"/>
    <col min="6" max="6" width="34.140625" style="16" customWidth="1"/>
    <col min="7" max="7" width="40" style="3" customWidth="1"/>
    <col min="8" max="8" width="14" style="3" customWidth="1"/>
    <col min="9" max="9" width="15.5703125" style="3" customWidth="1"/>
    <col min="10" max="10" width="26.140625" style="2"/>
    <col min="11" max="11" width="66.42578125" style="2" customWidth="1"/>
    <col min="12" max="12" width="34.7109375" style="2" customWidth="1"/>
    <col min="13" max="14" width="26.140625" style="2"/>
    <col min="15" max="15" width="36.28515625" style="2" customWidth="1"/>
    <col min="16" max="248" width="26.140625" style="2"/>
    <col min="249" max="249" width="12.5703125" style="2" customWidth="1"/>
    <col min="250" max="250" width="35.7109375" style="2" customWidth="1"/>
    <col min="251" max="251" width="35.28515625" style="2" customWidth="1"/>
    <col min="252" max="252" width="34.140625" style="2" customWidth="1"/>
    <col min="253" max="253" width="26.140625" style="2"/>
    <col min="254" max="265" width="8.5703125" style="2" customWidth="1"/>
    <col min="266" max="266" width="26.140625" style="2"/>
    <col min="267" max="267" width="66.42578125" style="2" customWidth="1"/>
    <col min="268" max="268" width="34.7109375" style="2" customWidth="1"/>
    <col min="269" max="270" width="26.140625" style="2"/>
    <col min="271" max="271" width="36.28515625" style="2" customWidth="1"/>
    <col min="272" max="504" width="26.140625" style="2"/>
    <col min="505" max="505" width="12.5703125" style="2" customWidth="1"/>
    <col min="506" max="506" width="35.7109375" style="2" customWidth="1"/>
    <col min="507" max="507" width="35.28515625" style="2" customWidth="1"/>
    <col min="508" max="508" width="34.140625" style="2" customWidth="1"/>
    <col min="509" max="509" width="26.140625" style="2"/>
    <col min="510" max="521" width="8.5703125" style="2" customWidth="1"/>
    <col min="522" max="522" width="26.140625" style="2"/>
    <col min="523" max="523" width="66.42578125" style="2" customWidth="1"/>
    <col min="524" max="524" width="34.7109375" style="2" customWidth="1"/>
    <col min="525" max="526" width="26.140625" style="2"/>
    <col min="527" max="527" width="36.28515625" style="2" customWidth="1"/>
    <col min="528" max="760" width="26.140625" style="2"/>
    <col min="761" max="761" width="12.5703125" style="2" customWidth="1"/>
    <col min="762" max="762" width="35.7109375" style="2" customWidth="1"/>
    <col min="763" max="763" width="35.28515625" style="2" customWidth="1"/>
    <col min="764" max="764" width="34.140625" style="2" customWidth="1"/>
    <col min="765" max="765" width="26.140625" style="2"/>
    <col min="766" max="777" width="8.5703125" style="2" customWidth="1"/>
    <col min="778" max="778" width="26.140625" style="2"/>
    <col min="779" max="779" width="66.42578125" style="2" customWidth="1"/>
    <col min="780" max="780" width="34.7109375" style="2" customWidth="1"/>
    <col min="781" max="782" width="26.140625" style="2"/>
    <col min="783" max="783" width="36.28515625" style="2" customWidth="1"/>
    <col min="784" max="1016" width="26.140625" style="2"/>
    <col min="1017" max="1017" width="12.5703125" style="2" customWidth="1"/>
    <col min="1018" max="1018" width="35.7109375" style="2" customWidth="1"/>
    <col min="1019" max="1019" width="35.28515625" style="2" customWidth="1"/>
    <col min="1020" max="1020" width="34.140625" style="2" customWidth="1"/>
    <col min="1021" max="1021" width="26.140625" style="2"/>
    <col min="1022" max="1033" width="8.5703125" style="2" customWidth="1"/>
    <col min="1034" max="1034" width="26.140625" style="2"/>
    <col min="1035" max="1035" width="66.42578125" style="2" customWidth="1"/>
    <col min="1036" max="1036" width="34.7109375" style="2" customWidth="1"/>
    <col min="1037" max="1038" width="26.140625" style="2"/>
    <col min="1039" max="1039" width="36.28515625" style="2" customWidth="1"/>
    <col min="1040" max="1272" width="26.140625" style="2"/>
    <col min="1273" max="1273" width="12.5703125" style="2" customWidth="1"/>
    <col min="1274" max="1274" width="35.7109375" style="2" customWidth="1"/>
    <col min="1275" max="1275" width="35.28515625" style="2" customWidth="1"/>
    <col min="1276" max="1276" width="34.140625" style="2" customWidth="1"/>
    <col min="1277" max="1277" width="26.140625" style="2"/>
    <col min="1278" max="1289" width="8.5703125" style="2" customWidth="1"/>
    <col min="1290" max="1290" width="26.140625" style="2"/>
    <col min="1291" max="1291" width="66.42578125" style="2" customWidth="1"/>
    <col min="1292" max="1292" width="34.7109375" style="2" customWidth="1"/>
    <col min="1293" max="1294" width="26.140625" style="2"/>
    <col min="1295" max="1295" width="36.28515625" style="2" customWidth="1"/>
    <col min="1296" max="1528" width="26.140625" style="2"/>
    <col min="1529" max="1529" width="12.5703125" style="2" customWidth="1"/>
    <col min="1530" max="1530" width="35.7109375" style="2" customWidth="1"/>
    <col min="1531" max="1531" width="35.28515625" style="2" customWidth="1"/>
    <col min="1532" max="1532" width="34.140625" style="2" customWidth="1"/>
    <col min="1533" max="1533" width="26.140625" style="2"/>
    <col min="1534" max="1545" width="8.5703125" style="2" customWidth="1"/>
    <col min="1546" max="1546" width="26.140625" style="2"/>
    <col min="1547" max="1547" width="66.42578125" style="2" customWidth="1"/>
    <col min="1548" max="1548" width="34.7109375" style="2" customWidth="1"/>
    <col min="1549" max="1550" width="26.140625" style="2"/>
    <col min="1551" max="1551" width="36.28515625" style="2" customWidth="1"/>
    <col min="1552" max="1784" width="26.140625" style="2"/>
    <col min="1785" max="1785" width="12.5703125" style="2" customWidth="1"/>
    <col min="1786" max="1786" width="35.7109375" style="2" customWidth="1"/>
    <col min="1787" max="1787" width="35.28515625" style="2" customWidth="1"/>
    <col min="1788" max="1788" width="34.140625" style="2" customWidth="1"/>
    <col min="1789" max="1789" width="26.140625" style="2"/>
    <col min="1790" max="1801" width="8.5703125" style="2" customWidth="1"/>
    <col min="1802" max="1802" width="26.140625" style="2"/>
    <col min="1803" max="1803" width="66.42578125" style="2" customWidth="1"/>
    <col min="1804" max="1804" width="34.7109375" style="2" customWidth="1"/>
    <col min="1805" max="1806" width="26.140625" style="2"/>
    <col min="1807" max="1807" width="36.28515625" style="2" customWidth="1"/>
    <col min="1808" max="2040" width="26.140625" style="2"/>
    <col min="2041" max="2041" width="12.5703125" style="2" customWidth="1"/>
    <col min="2042" max="2042" width="35.7109375" style="2" customWidth="1"/>
    <col min="2043" max="2043" width="35.28515625" style="2" customWidth="1"/>
    <col min="2044" max="2044" width="34.140625" style="2" customWidth="1"/>
    <col min="2045" max="2045" width="26.140625" style="2"/>
    <col min="2046" max="2057" width="8.5703125" style="2" customWidth="1"/>
    <col min="2058" max="2058" width="26.140625" style="2"/>
    <col min="2059" max="2059" width="66.42578125" style="2" customWidth="1"/>
    <col min="2060" max="2060" width="34.7109375" style="2" customWidth="1"/>
    <col min="2061" max="2062" width="26.140625" style="2"/>
    <col min="2063" max="2063" width="36.28515625" style="2" customWidth="1"/>
    <col min="2064" max="2296" width="26.140625" style="2"/>
    <col min="2297" max="2297" width="12.5703125" style="2" customWidth="1"/>
    <col min="2298" max="2298" width="35.7109375" style="2" customWidth="1"/>
    <col min="2299" max="2299" width="35.28515625" style="2" customWidth="1"/>
    <col min="2300" max="2300" width="34.140625" style="2" customWidth="1"/>
    <col min="2301" max="2301" width="26.140625" style="2"/>
    <col min="2302" max="2313" width="8.5703125" style="2" customWidth="1"/>
    <col min="2314" max="2314" width="26.140625" style="2"/>
    <col min="2315" max="2315" width="66.42578125" style="2" customWidth="1"/>
    <col min="2316" max="2316" width="34.7109375" style="2" customWidth="1"/>
    <col min="2317" max="2318" width="26.140625" style="2"/>
    <col min="2319" max="2319" width="36.28515625" style="2" customWidth="1"/>
    <col min="2320" max="2552" width="26.140625" style="2"/>
    <col min="2553" max="2553" width="12.5703125" style="2" customWidth="1"/>
    <col min="2554" max="2554" width="35.7109375" style="2" customWidth="1"/>
    <col min="2555" max="2555" width="35.28515625" style="2" customWidth="1"/>
    <col min="2556" max="2556" width="34.140625" style="2" customWidth="1"/>
    <col min="2557" max="2557" width="26.140625" style="2"/>
    <col min="2558" max="2569" width="8.5703125" style="2" customWidth="1"/>
    <col min="2570" max="2570" width="26.140625" style="2"/>
    <col min="2571" max="2571" width="66.42578125" style="2" customWidth="1"/>
    <col min="2572" max="2572" width="34.7109375" style="2" customWidth="1"/>
    <col min="2573" max="2574" width="26.140625" style="2"/>
    <col min="2575" max="2575" width="36.28515625" style="2" customWidth="1"/>
    <col min="2576" max="2808" width="26.140625" style="2"/>
    <col min="2809" max="2809" width="12.5703125" style="2" customWidth="1"/>
    <col min="2810" max="2810" width="35.7109375" style="2" customWidth="1"/>
    <col min="2811" max="2811" width="35.28515625" style="2" customWidth="1"/>
    <col min="2812" max="2812" width="34.140625" style="2" customWidth="1"/>
    <col min="2813" max="2813" width="26.140625" style="2"/>
    <col min="2814" max="2825" width="8.5703125" style="2" customWidth="1"/>
    <col min="2826" max="2826" width="26.140625" style="2"/>
    <col min="2827" max="2827" width="66.42578125" style="2" customWidth="1"/>
    <col min="2828" max="2828" width="34.7109375" style="2" customWidth="1"/>
    <col min="2829" max="2830" width="26.140625" style="2"/>
    <col min="2831" max="2831" width="36.28515625" style="2" customWidth="1"/>
    <col min="2832" max="3064" width="26.140625" style="2"/>
    <col min="3065" max="3065" width="12.5703125" style="2" customWidth="1"/>
    <col min="3066" max="3066" width="35.7109375" style="2" customWidth="1"/>
    <col min="3067" max="3067" width="35.28515625" style="2" customWidth="1"/>
    <col min="3068" max="3068" width="34.140625" style="2" customWidth="1"/>
    <col min="3069" max="3069" width="26.140625" style="2"/>
    <col min="3070" max="3081" width="8.5703125" style="2" customWidth="1"/>
    <col min="3082" max="3082" width="26.140625" style="2"/>
    <col min="3083" max="3083" width="66.42578125" style="2" customWidth="1"/>
    <col min="3084" max="3084" width="34.7109375" style="2" customWidth="1"/>
    <col min="3085" max="3086" width="26.140625" style="2"/>
    <col min="3087" max="3087" width="36.28515625" style="2" customWidth="1"/>
    <col min="3088" max="3320" width="26.140625" style="2"/>
    <col min="3321" max="3321" width="12.5703125" style="2" customWidth="1"/>
    <col min="3322" max="3322" width="35.7109375" style="2" customWidth="1"/>
    <col min="3323" max="3323" width="35.28515625" style="2" customWidth="1"/>
    <col min="3324" max="3324" width="34.140625" style="2" customWidth="1"/>
    <col min="3325" max="3325" width="26.140625" style="2"/>
    <col min="3326" max="3337" width="8.5703125" style="2" customWidth="1"/>
    <col min="3338" max="3338" width="26.140625" style="2"/>
    <col min="3339" max="3339" width="66.42578125" style="2" customWidth="1"/>
    <col min="3340" max="3340" width="34.7109375" style="2" customWidth="1"/>
    <col min="3341" max="3342" width="26.140625" style="2"/>
    <col min="3343" max="3343" width="36.28515625" style="2" customWidth="1"/>
    <col min="3344" max="3576" width="26.140625" style="2"/>
    <col min="3577" max="3577" width="12.5703125" style="2" customWidth="1"/>
    <col min="3578" max="3578" width="35.7109375" style="2" customWidth="1"/>
    <col min="3579" max="3579" width="35.28515625" style="2" customWidth="1"/>
    <col min="3580" max="3580" width="34.140625" style="2" customWidth="1"/>
    <col min="3581" max="3581" width="26.140625" style="2"/>
    <col min="3582" max="3593" width="8.5703125" style="2" customWidth="1"/>
    <col min="3594" max="3594" width="26.140625" style="2"/>
    <col min="3595" max="3595" width="66.42578125" style="2" customWidth="1"/>
    <col min="3596" max="3596" width="34.7109375" style="2" customWidth="1"/>
    <col min="3597" max="3598" width="26.140625" style="2"/>
    <col min="3599" max="3599" width="36.28515625" style="2" customWidth="1"/>
    <col min="3600" max="3832" width="26.140625" style="2"/>
    <col min="3833" max="3833" width="12.5703125" style="2" customWidth="1"/>
    <col min="3834" max="3834" width="35.7109375" style="2" customWidth="1"/>
    <col min="3835" max="3835" width="35.28515625" style="2" customWidth="1"/>
    <col min="3836" max="3836" width="34.140625" style="2" customWidth="1"/>
    <col min="3837" max="3837" width="26.140625" style="2"/>
    <col min="3838" max="3849" width="8.5703125" style="2" customWidth="1"/>
    <col min="3850" max="3850" width="26.140625" style="2"/>
    <col min="3851" max="3851" width="66.42578125" style="2" customWidth="1"/>
    <col min="3852" max="3852" width="34.7109375" style="2" customWidth="1"/>
    <col min="3853" max="3854" width="26.140625" style="2"/>
    <col min="3855" max="3855" width="36.28515625" style="2" customWidth="1"/>
    <col min="3856" max="4088" width="26.140625" style="2"/>
    <col min="4089" max="4089" width="12.5703125" style="2" customWidth="1"/>
    <col min="4090" max="4090" width="35.7109375" style="2" customWidth="1"/>
    <col min="4091" max="4091" width="35.28515625" style="2" customWidth="1"/>
    <col min="4092" max="4092" width="34.140625" style="2" customWidth="1"/>
    <col min="4093" max="4093" width="26.140625" style="2"/>
    <col min="4094" max="4105" width="8.5703125" style="2" customWidth="1"/>
    <col min="4106" max="4106" width="26.140625" style="2"/>
    <col min="4107" max="4107" width="66.42578125" style="2" customWidth="1"/>
    <col min="4108" max="4108" width="34.7109375" style="2" customWidth="1"/>
    <col min="4109" max="4110" width="26.140625" style="2"/>
    <col min="4111" max="4111" width="36.28515625" style="2" customWidth="1"/>
    <col min="4112" max="4344" width="26.140625" style="2"/>
    <col min="4345" max="4345" width="12.5703125" style="2" customWidth="1"/>
    <col min="4346" max="4346" width="35.7109375" style="2" customWidth="1"/>
    <col min="4347" max="4347" width="35.28515625" style="2" customWidth="1"/>
    <col min="4348" max="4348" width="34.140625" style="2" customWidth="1"/>
    <col min="4349" max="4349" width="26.140625" style="2"/>
    <col min="4350" max="4361" width="8.5703125" style="2" customWidth="1"/>
    <col min="4362" max="4362" width="26.140625" style="2"/>
    <col min="4363" max="4363" width="66.42578125" style="2" customWidth="1"/>
    <col min="4364" max="4364" width="34.7109375" style="2" customWidth="1"/>
    <col min="4365" max="4366" width="26.140625" style="2"/>
    <col min="4367" max="4367" width="36.28515625" style="2" customWidth="1"/>
    <col min="4368" max="4600" width="26.140625" style="2"/>
    <col min="4601" max="4601" width="12.5703125" style="2" customWidth="1"/>
    <col min="4602" max="4602" width="35.7109375" style="2" customWidth="1"/>
    <col min="4603" max="4603" width="35.28515625" style="2" customWidth="1"/>
    <col min="4604" max="4604" width="34.140625" style="2" customWidth="1"/>
    <col min="4605" max="4605" width="26.140625" style="2"/>
    <col min="4606" max="4617" width="8.5703125" style="2" customWidth="1"/>
    <col min="4618" max="4618" width="26.140625" style="2"/>
    <col min="4619" max="4619" width="66.42578125" style="2" customWidth="1"/>
    <col min="4620" max="4620" width="34.7109375" style="2" customWidth="1"/>
    <col min="4621" max="4622" width="26.140625" style="2"/>
    <col min="4623" max="4623" width="36.28515625" style="2" customWidth="1"/>
    <col min="4624" max="4856" width="26.140625" style="2"/>
    <col min="4857" max="4857" width="12.5703125" style="2" customWidth="1"/>
    <col min="4858" max="4858" width="35.7109375" style="2" customWidth="1"/>
    <col min="4859" max="4859" width="35.28515625" style="2" customWidth="1"/>
    <col min="4860" max="4860" width="34.140625" style="2" customWidth="1"/>
    <col min="4861" max="4861" width="26.140625" style="2"/>
    <col min="4862" max="4873" width="8.5703125" style="2" customWidth="1"/>
    <col min="4874" max="4874" width="26.140625" style="2"/>
    <col min="4875" max="4875" width="66.42578125" style="2" customWidth="1"/>
    <col min="4876" max="4876" width="34.7109375" style="2" customWidth="1"/>
    <col min="4877" max="4878" width="26.140625" style="2"/>
    <col min="4879" max="4879" width="36.28515625" style="2" customWidth="1"/>
    <col min="4880" max="5112" width="26.140625" style="2"/>
    <col min="5113" max="5113" width="12.5703125" style="2" customWidth="1"/>
    <col min="5114" max="5114" width="35.7109375" style="2" customWidth="1"/>
    <col min="5115" max="5115" width="35.28515625" style="2" customWidth="1"/>
    <col min="5116" max="5116" width="34.140625" style="2" customWidth="1"/>
    <col min="5117" max="5117" width="26.140625" style="2"/>
    <col min="5118" max="5129" width="8.5703125" style="2" customWidth="1"/>
    <col min="5130" max="5130" width="26.140625" style="2"/>
    <col min="5131" max="5131" width="66.42578125" style="2" customWidth="1"/>
    <col min="5132" max="5132" width="34.7109375" style="2" customWidth="1"/>
    <col min="5133" max="5134" width="26.140625" style="2"/>
    <col min="5135" max="5135" width="36.28515625" style="2" customWidth="1"/>
    <col min="5136" max="5368" width="26.140625" style="2"/>
    <col min="5369" max="5369" width="12.5703125" style="2" customWidth="1"/>
    <col min="5370" max="5370" width="35.7109375" style="2" customWidth="1"/>
    <col min="5371" max="5371" width="35.28515625" style="2" customWidth="1"/>
    <col min="5372" max="5372" width="34.140625" style="2" customWidth="1"/>
    <col min="5373" max="5373" width="26.140625" style="2"/>
    <col min="5374" max="5385" width="8.5703125" style="2" customWidth="1"/>
    <col min="5386" max="5386" width="26.140625" style="2"/>
    <col min="5387" max="5387" width="66.42578125" style="2" customWidth="1"/>
    <col min="5388" max="5388" width="34.7109375" style="2" customWidth="1"/>
    <col min="5389" max="5390" width="26.140625" style="2"/>
    <col min="5391" max="5391" width="36.28515625" style="2" customWidth="1"/>
    <col min="5392" max="5624" width="26.140625" style="2"/>
    <col min="5625" max="5625" width="12.5703125" style="2" customWidth="1"/>
    <col min="5626" max="5626" width="35.7109375" style="2" customWidth="1"/>
    <col min="5627" max="5627" width="35.28515625" style="2" customWidth="1"/>
    <col min="5628" max="5628" width="34.140625" style="2" customWidth="1"/>
    <col min="5629" max="5629" width="26.140625" style="2"/>
    <col min="5630" max="5641" width="8.5703125" style="2" customWidth="1"/>
    <col min="5642" max="5642" width="26.140625" style="2"/>
    <col min="5643" max="5643" width="66.42578125" style="2" customWidth="1"/>
    <col min="5644" max="5644" width="34.7109375" style="2" customWidth="1"/>
    <col min="5645" max="5646" width="26.140625" style="2"/>
    <col min="5647" max="5647" width="36.28515625" style="2" customWidth="1"/>
    <col min="5648" max="5880" width="26.140625" style="2"/>
    <col min="5881" max="5881" width="12.5703125" style="2" customWidth="1"/>
    <col min="5882" max="5882" width="35.7109375" style="2" customWidth="1"/>
    <col min="5883" max="5883" width="35.28515625" style="2" customWidth="1"/>
    <col min="5884" max="5884" width="34.140625" style="2" customWidth="1"/>
    <col min="5885" max="5885" width="26.140625" style="2"/>
    <col min="5886" max="5897" width="8.5703125" style="2" customWidth="1"/>
    <col min="5898" max="5898" width="26.140625" style="2"/>
    <col min="5899" max="5899" width="66.42578125" style="2" customWidth="1"/>
    <col min="5900" max="5900" width="34.7109375" style="2" customWidth="1"/>
    <col min="5901" max="5902" width="26.140625" style="2"/>
    <col min="5903" max="5903" width="36.28515625" style="2" customWidth="1"/>
    <col min="5904" max="6136" width="26.140625" style="2"/>
    <col min="6137" max="6137" width="12.5703125" style="2" customWidth="1"/>
    <col min="6138" max="6138" width="35.7109375" style="2" customWidth="1"/>
    <col min="6139" max="6139" width="35.28515625" style="2" customWidth="1"/>
    <col min="6140" max="6140" width="34.140625" style="2" customWidth="1"/>
    <col min="6141" max="6141" width="26.140625" style="2"/>
    <col min="6142" max="6153" width="8.5703125" style="2" customWidth="1"/>
    <col min="6154" max="6154" width="26.140625" style="2"/>
    <col min="6155" max="6155" width="66.42578125" style="2" customWidth="1"/>
    <col min="6156" max="6156" width="34.7109375" style="2" customWidth="1"/>
    <col min="6157" max="6158" width="26.140625" style="2"/>
    <col min="6159" max="6159" width="36.28515625" style="2" customWidth="1"/>
    <col min="6160" max="6392" width="26.140625" style="2"/>
    <col min="6393" max="6393" width="12.5703125" style="2" customWidth="1"/>
    <col min="6394" max="6394" width="35.7109375" style="2" customWidth="1"/>
    <col min="6395" max="6395" width="35.28515625" style="2" customWidth="1"/>
    <col min="6396" max="6396" width="34.140625" style="2" customWidth="1"/>
    <col min="6397" max="6397" width="26.140625" style="2"/>
    <col min="6398" max="6409" width="8.5703125" style="2" customWidth="1"/>
    <col min="6410" max="6410" width="26.140625" style="2"/>
    <col min="6411" max="6411" width="66.42578125" style="2" customWidth="1"/>
    <col min="6412" max="6412" width="34.7109375" style="2" customWidth="1"/>
    <col min="6413" max="6414" width="26.140625" style="2"/>
    <col min="6415" max="6415" width="36.28515625" style="2" customWidth="1"/>
    <col min="6416" max="6648" width="26.140625" style="2"/>
    <col min="6649" max="6649" width="12.5703125" style="2" customWidth="1"/>
    <col min="6650" max="6650" width="35.7109375" style="2" customWidth="1"/>
    <col min="6651" max="6651" width="35.28515625" style="2" customWidth="1"/>
    <col min="6652" max="6652" width="34.140625" style="2" customWidth="1"/>
    <col min="6653" max="6653" width="26.140625" style="2"/>
    <col min="6654" max="6665" width="8.5703125" style="2" customWidth="1"/>
    <col min="6666" max="6666" width="26.140625" style="2"/>
    <col min="6667" max="6667" width="66.42578125" style="2" customWidth="1"/>
    <col min="6668" max="6668" width="34.7109375" style="2" customWidth="1"/>
    <col min="6669" max="6670" width="26.140625" style="2"/>
    <col min="6671" max="6671" width="36.28515625" style="2" customWidth="1"/>
    <col min="6672" max="6904" width="26.140625" style="2"/>
    <col min="6905" max="6905" width="12.5703125" style="2" customWidth="1"/>
    <col min="6906" max="6906" width="35.7109375" style="2" customWidth="1"/>
    <col min="6907" max="6907" width="35.28515625" style="2" customWidth="1"/>
    <col min="6908" max="6908" width="34.140625" style="2" customWidth="1"/>
    <col min="6909" max="6909" width="26.140625" style="2"/>
    <col min="6910" max="6921" width="8.5703125" style="2" customWidth="1"/>
    <col min="6922" max="6922" width="26.140625" style="2"/>
    <col min="6923" max="6923" width="66.42578125" style="2" customWidth="1"/>
    <col min="6924" max="6924" width="34.7109375" style="2" customWidth="1"/>
    <col min="6925" max="6926" width="26.140625" style="2"/>
    <col min="6927" max="6927" width="36.28515625" style="2" customWidth="1"/>
    <col min="6928" max="7160" width="26.140625" style="2"/>
    <col min="7161" max="7161" width="12.5703125" style="2" customWidth="1"/>
    <col min="7162" max="7162" width="35.7109375" style="2" customWidth="1"/>
    <col min="7163" max="7163" width="35.28515625" style="2" customWidth="1"/>
    <col min="7164" max="7164" width="34.140625" style="2" customWidth="1"/>
    <col min="7165" max="7165" width="26.140625" style="2"/>
    <col min="7166" max="7177" width="8.5703125" style="2" customWidth="1"/>
    <col min="7178" max="7178" width="26.140625" style="2"/>
    <col min="7179" max="7179" width="66.42578125" style="2" customWidth="1"/>
    <col min="7180" max="7180" width="34.7109375" style="2" customWidth="1"/>
    <col min="7181" max="7182" width="26.140625" style="2"/>
    <col min="7183" max="7183" width="36.28515625" style="2" customWidth="1"/>
    <col min="7184" max="7416" width="26.140625" style="2"/>
    <col min="7417" max="7417" width="12.5703125" style="2" customWidth="1"/>
    <col min="7418" max="7418" width="35.7109375" style="2" customWidth="1"/>
    <col min="7419" max="7419" width="35.28515625" style="2" customWidth="1"/>
    <col min="7420" max="7420" width="34.140625" style="2" customWidth="1"/>
    <col min="7421" max="7421" width="26.140625" style="2"/>
    <col min="7422" max="7433" width="8.5703125" style="2" customWidth="1"/>
    <col min="7434" max="7434" width="26.140625" style="2"/>
    <col min="7435" max="7435" width="66.42578125" style="2" customWidth="1"/>
    <col min="7436" max="7436" width="34.7109375" style="2" customWidth="1"/>
    <col min="7437" max="7438" width="26.140625" style="2"/>
    <col min="7439" max="7439" width="36.28515625" style="2" customWidth="1"/>
    <col min="7440" max="7672" width="26.140625" style="2"/>
    <col min="7673" max="7673" width="12.5703125" style="2" customWidth="1"/>
    <col min="7674" max="7674" width="35.7109375" style="2" customWidth="1"/>
    <col min="7675" max="7675" width="35.28515625" style="2" customWidth="1"/>
    <col min="7676" max="7676" width="34.140625" style="2" customWidth="1"/>
    <col min="7677" max="7677" width="26.140625" style="2"/>
    <col min="7678" max="7689" width="8.5703125" style="2" customWidth="1"/>
    <col min="7690" max="7690" width="26.140625" style="2"/>
    <col min="7691" max="7691" width="66.42578125" style="2" customWidth="1"/>
    <col min="7692" max="7692" width="34.7109375" style="2" customWidth="1"/>
    <col min="7693" max="7694" width="26.140625" style="2"/>
    <col min="7695" max="7695" width="36.28515625" style="2" customWidth="1"/>
    <col min="7696" max="7928" width="26.140625" style="2"/>
    <col min="7929" max="7929" width="12.5703125" style="2" customWidth="1"/>
    <col min="7930" max="7930" width="35.7109375" style="2" customWidth="1"/>
    <col min="7931" max="7931" width="35.28515625" style="2" customWidth="1"/>
    <col min="7932" max="7932" width="34.140625" style="2" customWidth="1"/>
    <col min="7933" max="7933" width="26.140625" style="2"/>
    <col min="7934" max="7945" width="8.5703125" style="2" customWidth="1"/>
    <col min="7946" max="7946" width="26.140625" style="2"/>
    <col min="7947" max="7947" width="66.42578125" style="2" customWidth="1"/>
    <col min="7948" max="7948" width="34.7109375" style="2" customWidth="1"/>
    <col min="7949" max="7950" width="26.140625" style="2"/>
    <col min="7951" max="7951" width="36.28515625" style="2" customWidth="1"/>
    <col min="7952" max="8184" width="26.140625" style="2"/>
    <col min="8185" max="8185" width="12.5703125" style="2" customWidth="1"/>
    <col min="8186" max="8186" width="35.7109375" style="2" customWidth="1"/>
    <col min="8187" max="8187" width="35.28515625" style="2" customWidth="1"/>
    <col min="8188" max="8188" width="34.140625" style="2" customWidth="1"/>
    <col min="8189" max="8189" width="26.140625" style="2"/>
    <col min="8190" max="8201" width="8.5703125" style="2" customWidth="1"/>
    <col min="8202" max="8202" width="26.140625" style="2"/>
    <col min="8203" max="8203" width="66.42578125" style="2" customWidth="1"/>
    <col min="8204" max="8204" width="34.7109375" style="2" customWidth="1"/>
    <col min="8205" max="8206" width="26.140625" style="2"/>
    <col min="8207" max="8207" width="36.28515625" style="2" customWidth="1"/>
    <col min="8208" max="8440" width="26.140625" style="2"/>
    <col min="8441" max="8441" width="12.5703125" style="2" customWidth="1"/>
    <col min="8442" max="8442" width="35.7109375" style="2" customWidth="1"/>
    <col min="8443" max="8443" width="35.28515625" style="2" customWidth="1"/>
    <col min="8444" max="8444" width="34.140625" style="2" customWidth="1"/>
    <col min="8445" max="8445" width="26.140625" style="2"/>
    <col min="8446" max="8457" width="8.5703125" style="2" customWidth="1"/>
    <col min="8458" max="8458" width="26.140625" style="2"/>
    <col min="8459" max="8459" width="66.42578125" style="2" customWidth="1"/>
    <col min="8460" max="8460" width="34.7109375" style="2" customWidth="1"/>
    <col min="8461" max="8462" width="26.140625" style="2"/>
    <col min="8463" max="8463" width="36.28515625" style="2" customWidth="1"/>
    <col min="8464" max="8696" width="26.140625" style="2"/>
    <col min="8697" max="8697" width="12.5703125" style="2" customWidth="1"/>
    <col min="8698" max="8698" width="35.7109375" style="2" customWidth="1"/>
    <col min="8699" max="8699" width="35.28515625" style="2" customWidth="1"/>
    <col min="8700" max="8700" width="34.140625" style="2" customWidth="1"/>
    <col min="8701" max="8701" width="26.140625" style="2"/>
    <col min="8702" max="8713" width="8.5703125" style="2" customWidth="1"/>
    <col min="8714" max="8714" width="26.140625" style="2"/>
    <col min="8715" max="8715" width="66.42578125" style="2" customWidth="1"/>
    <col min="8716" max="8716" width="34.7109375" style="2" customWidth="1"/>
    <col min="8717" max="8718" width="26.140625" style="2"/>
    <col min="8719" max="8719" width="36.28515625" style="2" customWidth="1"/>
    <col min="8720" max="8952" width="26.140625" style="2"/>
    <col min="8953" max="8953" width="12.5703125" style="2" customWidth="1"/>
    <col min="8954" max="8954" width="35.7109375" style="2" customWidth="1"/>
    <col min="8955" max="8955" width="35.28515625" style="2" customWidth="1"/>
    <col min="8956" max="8956" width="34.140625" style="2" customWidth="1"/>
    <col min="8957" max="8957" width="26.140625" style="2"/>
    <col min="8958" max="8969" width="8.5703125" style="2" customWidth="1"/>
    <col min="8970" max="8970" width="26.140625" style="2"/>
    <col min="8971" max="8971" width="66.42578125" style="2" customWidth="1"/>
    <col min="8972" max="8972" width="34.7109375" style="2" customWidth="1"/>
    <col min="8973" max="8974" width="26.140625" style="2"/>
    <col min="8975" max="8975" width="36.28515625" style="2" customWidth="1"/>
    <col min="8976" max="9208" width="26.140625" style="2"/>
    <col min="9209" max="9209" width="12.5703125" style="2" customWidth="1"/>
    <col min="9210" max="9210" width="35.7109375" style="2" customWidth="1"/>
    <col min="9211" max="9211" width="35.28515625" style="2" customWidth="1"/>
    <col min="9212" max="9212" width="34.140625" style="2" customWidth="1"/>
    <col min="9213" max="9213" width="26.140625" style="2"/>
    <col min="9214" max="9225" width="8.5703125" style="2" customWidth="1"/>
    <col min="9226" max="9226" width="26.140625" style="2"/>
    <col min="9227" max="9227" width="66.42578125" style="2" customWidth="1"/>
    <col min="9228" max="9228" width="34.7109375" style="2" customWidth="1"/>
    <col min="9229" max="9230" width="26.140625" style="2"/>
    <col min="9231" max="9231" width="36.28515625" style="2" customWidth="1"/>
    <col min="9232" max="9464" width="26.140625" style="2"/>
    <col min="9465" max="9465" width="12.5703125" style="2" customWidth="1"/>
    <col min="9466" max="9466" width="35.7109375" style="2" customWidth="1"/>
    <col min="9467" max="9467" width="35.28515625" style="2" customWidth="1"/>
    <col min="9468" max="9468" width="34.140625" style="2" customWidth="1"/>
    <col min="9469" max="9469" width="26.140625" style="2"/>
    <col min="9470" max="9481" width="8.5703125" style="2" customWidth="1"/>
    <col min="9482" max="9482" width="26.140625" style="2"/>
    <col min="9483" max="9483" width="66.42578125" style="2" customWidth="1"/>
    <col min="9484" max="9484" width="34.7109375" style="2" customWidth="1"/>
    <col min="9485" max="9486" width="26.140625" style="2"/>
    <col min="9487" max="9487" width="36.28515625" style="2" customWidth="1"/>
    <col min="9488" max="9720" width="26.140625" style="2"/>
    <col min="9721" max="9721" width="12.5703125" style="2" customWidth="1"/>
    <col min="9722" max="9722" width="35.7109375" style="2" customWidth="1"/>
    <col min="9723" max="9723" width="35.28515625" style="2" customWidth="1"/>
    <col min="9724" max="9724" width="34.140625" style="2" customWidth="1"/>
    <col min="9725" max="9725" width="26.140625" style="2"/>
    <col min="9726" max="9737" width="8.5703125" style="2" customWidth="1"/>
    <col min="9738" max="9738" width="26.140625" style="2"/>
    <col min="9739" max="9739" width="66.42578125" style="2" customWidth="1"/>
    <col min="9740" max="9740" width="34.7109375" style="2" customWidth="1"/>
    <col min="9741" max="9742" width="26.140625" style="2"/>
    <col min="9743" max="9743" width="36.28515625" style="2" customWidth="1"/>
    <col min="9744" max="9976" width="26.140625" style="2"/>
    <col min="9977" max="9977" width="12.5703125" style="2" customWidth="1"/>
    <col min="9978" max="9978" width="35.7109375" style="2" customWidth="1"/>
    <col min="9979" max="9979" width="35.28515625" style="2" customWidth="1"/>
    <col min="9980" max="9980" width="34.140625" style="2" customWidth="1"/>
    <col min="9981" max="9981" width="26.140625" style="2"/>
    <col min="9982" max="9993" width="8.5703125" style="2" customWidth="1"/>
    <col min="9994" max="9994" width="26.140625" style="2"/>
    <col min="9995" max="9995" width="66.42578125" style="2" customWidth="1"/>
    <col min="9996" max="9996" width="34.7109375" style="2" customWidth="1"/>
    <col min="9997" max="9998" width="26.140625" style="2"/>
    <col min="9999" max="9999" width="36.28515625" style="2" customWidth="1"/>
    <col min="10000" max="10232" width="26.140625" style="2"/>
    <col min="10233" max="10233" width="12.5703125" style="2" customWidth="1"/>
    <col min="10234" max="10234" width="35.7109375" style="2" customWidth="1"/>
    <col min="10235" max="10235" width="35.28515625" style="2" customWidth="1"/>
    <col min="10236" max="10236" width="34.140625" style="2" customWidth="1"/>
    <col min="10237" max="10237" width="26.140625" style="2"/>
    <col min="10238" max="10249" width="8.5703125" style="2" customWidth="1"/>
    <col min="10250" max="10250" width="26.140625" style="2"/>
    <col min="10251" max="10251" width="66.42578125" style="2" customWidth="1"/>
    <col min="10252" max="10252" width="34.7109375" style="2" customWidth="1"/>
    <col min="10253" max="10254" width="26.140625" style="2"/>
    <col min="10255" max="10255" width="36.28515625" style="2" customWidth="1"/>
    <col min="10256" max="10488" width="26.140625" style="2"/>
    <col min="10489" max="10489" width="12.5703125" style="2" customWidth="1"/>
    <col min="10490" max="10490" width="35.7109375" style="2" customWidth="1"/>
    <col min="10491" max="10491" width="35.28515625" style="2" customWidth="1"/>
    <col min="10492" max="10492" width="34.140625" style="2" customWidth="1"/>
    <col min="10493" max="10493" width="26.140625" style="2"/>
    <col min="10494" max="10505" width="8.5703125" style="2" customWidth="1"/>
    <col min="10506" max="10506" width="26.140625" style="2"/>
    <col min="10507" max="10507" width="66.42578125" style="2" customWidth="1"/>
    <col min="10508" max="10508" width="34.7109375" style="2" customWidth="1"/>
    <col min="10509" max="10510" width="26.140625" style="2"/>
    <col min="10511" max="10511" width="36.28515625" style="2" customWidth="1"/>
    <col min="10512" max="10744" width="26.140625" style="2"/>
    <col min="10745" max="10745" width="12.5703125" style="2" customWidth="1"/>
    <col min="10746" max="10746" width="35.7109375" style="2" customWidth="1"/>
    <col min="10747" max="10747" width="35.28515625" style="2" customWidth="1"/>
    <col min="10748" max="10748" width="34.140625" style="2" customWidth="1"/>
    <col min="10749" max="10749" width="26.140625" style="2"/>
    <col min="10750" max="10761" width="8.5703125" style="2" customWidth="1"/>
    <col min="10762" max="10762" width="26.140625" style="2"/>
    <col min="10763" max="10763" width="66.42578125" style="2" customWidth="1"/>
    <col min="10764" max="10764" width="34.7109375" style="2" customWidth="1"/>
    <col min="10765" max="10766" width="26.140625" style="2"/>
    <col min="10767" max="10767" width="36.28515625" style="2" customWidth="1"/>
    <col min="10768" max="11000" width="26.140625" style="2"/>
    <col min="11001" max="11001" width="12.5703125" style="2" customWidth="1"/>
    <col min="11002" max="11002" width="35.7109375" style="2" customWidth="1"/>
    <col min="11003" max="11003" width="35.28515625" style="2" customWidth="1"/>
    <col min="11004" max="11004" width="34.140625" style="2" customWidth="1"/>
    <col min="11005" max="11005" width="26.140625" style="2"/>
    <col min="11006" max="11017" width="8.5703125" style="2" customWidth="1"/>
    <col min="11018" max="11018" width="26.140625" style="2"/>
    <col min="11019" max="11019" width="66.42578125" style="2" customWidth="1"/>
    <col min="11020" max="11020" width="34.7109375" style="2" customWidth="1"/>
    <col min="11021" max="11022" width="26.140625" style="2"/>
    <col min="11023" max="11023" width="36.28515625" style="2" customWidth="1"/>
    <col min="11024" max="11256" width="26.140625" style="2"/>
    <col min="11257" max="11257" width="12.5703125" style="2" customWidth="1"/>
    <col min="11258" max="11258" width="35.7109375" style="2" customWidth="1"/>
    <col min="11259" max="11259" width="35.28515625" style="2" customWidth="1"/>
    <col min="11260" max="11260" width="34.140625" style="2" customWidth="1"/>
    <col min="11261" max="11261" width="26.140625" style="2"/>
    <col min="11262" max="11273" width="8.5703125" style="2" customWidth="1"/>
    <col min="11274" max="11274" width="26.140625" style="2"/>
    <col min="11275" max="11275" width="66.42578125" style="2" customWidth="1"/>
    <col min="11276" max="11276" width="34.7109375" style="2" customWidth="1"/>
    <col min="11277" max="11278" width="26.140625" style="2"/>
    <col min="11279" max="11279" width="36.28515625" style="2" customWidth="1"/>
    <col min="11280" max="11512" width="26.140625" style="2"/>
    <col min="11513" max="11513" width="12.5703125" style="2" customWidth="1"/>
    <col min="11514" max="11514" width="35.7109375" style="2" customWidth="1"/>
    <col min="11515" max="11515" width="35.28515625" style="2" customWidth="1"/>
    <col min="11516" max="11516" width="34.140625" style="2" customWidth="1"/>
    <col min="11517" max="11517" width="26.140625" style="2"/>
    <col min="11518" max="11529" width="8.5703125" style="2" customWidth="1"/>
    <col min="11530" max="11530" width="26.140625" style="2"/>
    <col min="11531" max="11531" width="66.42578125" style="2" customWidth="1"/>
    <col min="11532" max="11532" width="34.7109375" style="2" customWidth="1"/>
    <col min="11533" max="11534" width="26.140625" style="2"/>
    <col min="11535" max="11535" width="36.28515625" style="2" customWidth="1"/>
    <col min="11536" max="11768" width="26.140625" style="2"/>
    <col min="11769" max="11769" width="12.5703125" style="2" customWidth="1"/>
    <col min="11770" max="11770" width="35.7109375" style="2" customWidth="1"/>
    <col min="11771" max="11771" width="35.28515625" style="2" customWidth="1"/>
    <col min="11772" max="11772" width="34.140625" style="2" customWidth="1"/>
    <col min="11773" max="11773" width="26.140625" style="2"/>
    <col min="11774" max="11785" width="8.5703125" style="2" customWidth="1"/>
    <col min="11786" max="11786" width="26.140625" style="2"/>
    <col min="11787" max="11787" width="66.42578125" style="2" customWidth="1"/>
    <col min="11788" max="11788" width="34.7109375" style="2" customWidth="1"/>
    <col min="11789" max="11790" width="26.140625" style="2"/>
    <col min="11791" max="11791" width="36.28515625" style="2" customWidth="1"/>
    <col min="11792" max="12024" width="26.140625" style="2"/>
    <col min="12025" max="12025" width="12.5703125" style="2" customWidth="1"/>
    <col min="12026" max="12026" width="35.7109375" style="2" customWidth="1"/>
    <col min="12027" max="12027" width="35.28515625" style="2" customWidth="1"/>
    <col min="12028" max="12028" width="34.140625" style="2" customWidth="1"/>
    <col min="12029" max="12029" width="26.140625" style="2"/>
    <col min="12030" max="12041" width="8.5703125" style="2" customWidth="1"/>
    <col min="12042" max="12042" width="26.140625" style="2"/>
    <col min="12043" max="12043" width="66.42578125" style="2" customWidth="1"/>
    <col min="12044" max="12044" width="34.7109375" style="2" customWidth="1"/>
    <col min="12045" max="12046" width="26.140625" style="2"/>
    <col min="12047" max="12047" width="36.28515625" style="2" customWidth="1"/>
    <col min="12048" max="12280" width="26.140625" style="2"/>
    <col min="12281" max="12281" width="12.5703125" style="2" customWidth="1"/>
    <col min="12282" max="12282" width="35.7109375" style="2" customWidth="1"/>
    <col min="12283" max="12283" width="35.28515625" style="2" customWidth="1"/>
    <col min="12284" max="12284" width="34.140625" style="2" customWidth="1"/>
    <col min="12285" max="12285" width="26.140625" style="2"/>
    <col min="12286" max="12297" width="8.5703125" style="2" customWidth="1"/>
    <col min="12298" max="12298" width="26.140625" style="2"/>
    <col min="12299" max="12299" width="66.42578125" style="2" customWidth="1"/>
    <col min="12300" max="12300" width="34.7109375" style="2" customWidth="1"/>
    <col min="12301" max="12302" width="26.140625" style="2"/>
    <col min="12303" max="12303" width="36.28515625" style="2" customWidth="1"/>
    <col min="12304" max="12536" width="26.140625" style="2"/>
    <col min="12537" max="12537" width="12.5703125" style="2" customWidth="1"/>
    <col min="12538" max="12538" width="35.7109375" style="2" customWidth="1"/>
    <col min="12539" max="12539" width="35.28515625" style="2" customWidth="1"/>
    <col min="12540" max="12540" width="34.140625" style="2" customWidth="1"/>
    <col min="12541" max="12541" width="26.140625" style="2"/>
    <col min="12542" max="12553" width="8.5703125" style="2" customWidth="1"/>
    <col min="12554" max="12554" width="26.140625" style="2"/>
    <col min="12555" max="12555" width="66.42578125" style="2" customWidth="1"/>
    <col min="12556" max="12556" width="34.7109375" style="2" customWidth="1"/>
    <col min="12557" max="12558" width="26.140625" style="2"/>
    <col min="12559" max="12559" width="36.28515625" style="2" customWidth="1"/>
    <col min="12560" max="12792" width="26.140625" style="2"/>
    <col min="12793" max="12793" width="12.5703125" style="2" customWidth="1"/>
    <col min="12794" max="12794" width="35.7109375" style="2" customWidth="1"/>
    <col min="12795" max="12795" width="35.28515625" style="2" customWidth="1"/>
    <col min="12796" max="12796" width="34.140625" style="2" customWidth="1"/>
    <col min="12797" max="12797" width="26.140625" style="2"/>
    <col min="12798" max="12809" width="8.5703125" style="2" customWidth="1"/>
    <col min="12810" max="12810" width="26.140625" style="2"/>
    <col min="12811" max="12811" width="66.42578125" style="2" customWidth="1"/>
    <col min="12812" max="12812" width="34.7109375" style="2" customWidth="1"/>
    <col min="12813" max="12814" width="26.140625" style="2"/>
    <col min="12815" max="12815" width="36.28515625" style="2" customWidth="1"/>
    <col min="12816" max="13048" width="26.140625" style="2"/>
    <col min="13049" max="13049" width="12.5703125" style="2" customWidth="1"/>
    <col min="13050" max="13050" width="35.7109375" style="2" customWidth="1"/>
    <col min="13051" max="13051" width="35.28515625" style="2" customWidth="1"/>
    <col min="13052" max="13052" width="34.140625" style="2" customWidth="1"/>
    <col min="13053" max="13053" width="26.140625" style="2"/>
    <col min="13054" max="13065" width="8.5703125" style="2" customWidth="1"/>
    <col min="13066" max="13066" width="26.140625" style="2"/>
    <col min="13067" max="13067" width="66.42578125" style="2" customWidth="1"/>
    <col min="13068" max="13068" width="34.7109375" style="2" customWidth="1"/>
    <col min="13069" max="13070" width="26.140625" style="2"/>
    <col min="13071" max="13071" width="36.28515625" style="2" customWidth="1"/>
    <col min="13072" max="13304" width="26.140625" style="2"/>
    <col min="13305" max="13305" width="12.5703125" style="2" customWidth="1"/>
    <col min="13306" max="13306" width="35.7109375" style="2" customWidth="1"/>
    <col min="13307" max="13307" width="35.28515625" style="2" customWidth="1"/>
    <col min="13308" max="13308" width="34.140625" style="2" customWidth="1"/>
    <col min="13309" max="13309" width="26.140625" style="2"/>
    <col min="13310" max="13321" width="8.5703125" style="2" customWidth="1"/>
    <col min="13322" max="13322" width="26.140625" style="2"/>
    <col min="13323" max="13323" width="66.42578125" style="2" customWidth="1"/>
    <col min="13324" max="13324" width="34.7109375" style="2" customWidth="1"/>
    <col min="13325" max="13326" width="26.140625" style="2"/>
    <col min="13327" max="13327" width="36.28515625" style="2" customWidth="1"/>
    <col min="13328" max="13560" width="26.140625" style="2"/>
    <col min="13561" max="13561" width="12.5703125" style="2" customWidth="1"/>
    <col min="13562" max="13562" width="35.7109375" style="2" customWidth="1"/>
    <col min="13563" max="13563" width="35.28515625" style="2" customWidth="1"/>
    <col min="13564" max="13564" width="34.140625" style="2" customWidth="1"/>
    <col min="13565" max="13565" width="26.140625" style="2"/>
    <col min="13566" max="13577" width="8.5703125" style="2" customWidth="1"/>
    <col min="13578" max="13578" width="26.140625" style="2"/>
    <col min="13579" max="13579" width="66.42578125" style="2" customWidth="1"/>
    <col min="13580" max="13580" width="34.7109375" style="2" customWidth="1"/>
    <col min="13581" max="13582" width="26.140625" style="2"/>
    <col min="13583" max="13583" width="36.28515625" style="2" customWidth="1"/>
    <col min="13584" max="13816" width="26.140625" style="2"/>
    <col min="13817" max="13817" width="12.5703125" style="2" customWidth="1"/>
    <col min="13818" max="13818" width="35.7109375" style="2" customWidth="1"/>
    <col min="13819" max="13819" width="35.28515625" style="2" customWidth="1"/>
    <col min="13820" max="13820" width="34.140625" style="2" customWidth="1"/>
    <col min="13821" max="13821" width="26.140625" style="2"/>
    <col min="13822" max="13833" width="8.5703125" style="2" customWidth="1"/>
    <col min="13834" max="13834" width="26.140625" style="2"/>
    <col min="13835" max="13835" width="66.42578125" style="2" customWidth="1"/>
    <col min="13836" max="13836" width="34.7109375" style="2" customWidth="1"/>
    <col min="13837" max="13838" width="26.140625" style="2"/>
    <col min="13839" max="13839" width="36.28515625" style="2" customWidth="1"/>
    <col min="13840" max="14072" width="26.140625" style="2"/>
    <col min="14073" max="14073" width="12.5703125" style="2" customWidth="1"/>
    <col min="14074" max="14074" width="35.7109375" style="2" customWidth="1"/>
    <col min="14075" max="14075" width="35.28515625" style="2" customWidth="1"/>
    <col min="14076" max="14076" width="34.140625" style="2" customWidth="1"/>
    <col min="14077" max="14077" width="26.140625" style="2"/>
    <col min="14078" max="14089" width="8.5703125" style="2" customWidth="1"/>
    <col min="14090" max="14090" width="26.140625" style="2"/>
    <col min="14091" max="14091" width="66.42578125" style="2" customWidth="1"/>
    <col min="14092" max="14092" width="34.7109375" style="2" customWidth="1"/>
    <col min="14093" max="14094" width="26.140625" style="2"/>
    <col min="14095" max="14095" width="36.28515625" style="2" customWidth="1"/>
    <col min="14096" max="14328" width="26.140625" style="2"/>
    <col min="14329" max="14329" width="12.5703125" style="2" customWidth="1"/>
    <col min="14330" max="14330" width="35.7109375" style="2" customWidth="1"/>
    <col min="14331" max="14331" width="35.28515625" style="2" customWidth="1"/>
    <col min="14332" max="14332" width="34.140625" style="2" customWidth="1"/>
    <col min="14333" max="14333" width="26.140625" style="2"/>
    <col min="14334" max="14345" width="8.5703125" style="2" customWidth="1"/>
    <col min="14346" max="14346" width="26.140625" style="2"/>
    <col min="14347" max="14347" width="66.42578125" style="2" customWidth="1"/>
    <col min="14348" max="14348" width="34.7109375" style="2" customWidth="1"/>
    <col min="14349" max="14350" width="26.140625" style="2"/>
    <col min="14351" max="14351" width="36.28515625" style="2" customWidth="1"/>
    <col min="14352" max="14584" width="26.140625" style="2"/>
    <col min="14585" max="14585" width="12.5703125" style="2" customWidth="1"/>
    <col min="14586" max="14586" width="35.7109375" style="2" customWidth="1"/>
    <col min="14587" max="14587" width="35.28515625" style="2" customWidth="1"/>
    <col min="14588" max="14588" width="34.140625" style="2" customWidth="1"/>
    <col min="14589" max="14589" width="26.140625" style="2"/>
    <col min="14590" max="14601" width="8.5703125" style="2" customWidth="1"/>
    <col min="14602" max="14602" width="26.140625" style="2"/>
    <col min="14603" max="14603" width="66.42578125" style="2" customWidth="1"/>
    <col min="14604" max="14604" width="34.7109375" style="2" customWidth="1"/>
    <col min="14605" max="14606" width="26.140625" style="2"/>
    <col min="14607" max="14607" width="36.28515625" style="2" customWidth="1"/>
    <col min="14608" max="14840" width="26.140625" style="2"/>
    <col min="14841" max="14841" width="12.5703125" style="2" customWidth="1"/>
    <col min="14842" max="14842" width="35.7109375" style="2" customWidth="1"/>
    <col min="14843" max="14843" width="35.28515625" style="2" customWidth="1"/>
    <col min="14844" max="14844" width="34.140625" style="2" customWidth="1"/>
    <col min="14845" max="14845" width="26.140625" style="2"/>
    <col min="14846" max="14857" width="8.5703125" style="2" customWidth="1"/>
    <col min="14858" max="14858" width="26.140625" style="2"/>
    <col min="14859" max="14859" width="66.42578125" style="2" customWidth="1"/>
    <col min="14860" max="14860" width="34.7109375" style="2" customWidth="1"/>
    <col min="14861" max="14862" width="26.140625" style="2"/>
    <col min="14863" max="14863" width="36.28515625" style="2" customWidth="1"/>
    <col min="14864" max="15096" width="26.140625" style="2"/>
    <col min="15097" max="15097" width="12.5703125" style="2" customWidth="1"/>
    <col min="15098" max="15098" width="35.7109375" style="2" customWidth="1"/>
    <col min="15099" max="15099" width="35.28515625" style="2" customWidth="1"/>
    <col min="15100" max="15100" width="34.140625" style="2" customWidth="1"/>
    <col min="15101" max="15101" width="26.140625" style="2"/>
    <col min="15102" max="15113" width="8.5703125" style="2" customWidth="1"/>
    <col min="15114" max="15114" width="26.140625" style="2"/>
    <col min="15115" max="15115" width="66.42578125" style="2" customWidth="1"/>
    <col min="15116" max="15116" width="34.7109375" style="2" customWidth="1"/>
    <col min="15117" max="15118" width="26.140625" style="2"/>
    <col min="15119" max="15119" width="36.28515625" style="2" customWidth="1"/>
    <col min="15120" max="15352" width="26.140625" style="2"/>
    <col min="15353" max="15353" width="12.5703125" style="2" customWidth="1"/>
    <col min="15354" max="15354" width="35.7109375" style="2" customWidth="1"/>
    <col min="15355" max="15355" width="35.28515625" style="2" customWidth="1"/>
    <col min="15356" max="15356" width="34.140625" style="2" customWidth="1"/>
    <col min="15357" max="15357" width="26.140625" style="2"/>
    <col min="15358" max="15369" width="8.5703125" style="2" customWidth="1"/>
    <col min="15370" max="15370" width="26.140625" style="2"/>
    <col min="15371" max="15371" width="66.42578125" style="2" customWidth="1"/>
    <col min="15372" max="15372" width="34.7109375" style="2" customWidth="1"/>
    <col min="15373" max="15374" width="26.140625" style="2"/>
    <col min="15375" max="15375" width="36.28515625" style="2" customWidth="1"/>
    <col min="15376" max="15608" width="26.140625" style="2"/>
    <col min="15609" max="15609" width="12.5703125" style="2" customWidth="1"/>
    <col min="15610" max="15610" width="35.7109375" style="2" customWidth="1"/>
    <col min="15611" max="15611" width="35.28515625" style="2" customWidth="1"/>
    <col min="15612" max="15612" width="34.140625" style="2" customWidth="1"/>
    <col min="15613" max="15613" width="26.140625" style="2"/>
    <col min="15614" max="15625" width="8.5703125" style="2" customWidth="1"/>
    <col min="15626" max="15626" width="26.140625" style="2"/>
    <col min="15627" max="15627" width="66.42578125" style="2" customWidth="1"/>
    <col min="15628" max="15628" width="34.7109375" style="2" customWidth="1"/>
    <col min="15629" max="15630" width="26.140625" style="2"/>
    <col min="15631" max="15631" width="36.28515625" style="2" customWidth="1"/>
    <col min="15632" max="15864" width="26.140625" style="2"/>
    <col min="15865" max="15865" width="12.5703125" style="2" customWidth="1"/>
    <col min="15866" max="15866" width="35.7109375" style="2" customWidth="1"/>
    <col min="15867" max="15867" width="35.28515625" style="2" customWidth="1"/>
    <col min="15868" max="15868" width="34.140625" style="2" customWidth="1"/>
    <col min="15869" max="15869" width="26.140625" style="2"/>
    <col min="15870" max="15881" width="8.5703125" style="2" customWidth="1"/>
    <col min="15882" max="15882" width="26.140625" style="2"/>
    <col min="15883" max="15883" width="66.42578125" style="2" customWidth="1"/>
    <col min="15884" max="15884" width="34.7109375" style="2" customWidth="1"/>
    <col min="15885" max="15886" width="26.140625" style="2"/>
    <col min="15887" max="15887" width="36.28515625" style="2" customWidth="1"/>
    <col min="15888" max="16120" width="26.140625" style="2"/>
    <col min="16121" max="16121" width="12.5703125" style="2" customWidth="1"/>
    <col min="16122" max="16122" width="35.7109375" style="2" customWidth="1"/>
    <col min="16123" max="16123" width="35.28515625" style="2" customWidth="1"/>
    <col min="16124" max="16124" width="34.140625" style="2" customWidth="1"/>
    <col min="16125" max="16125" width="26.140625" style="2"/>
    <col min="16126" max="16137" width="8.5703125" style="2" customWidth="1"/>
    <col min="16138" max="16138" width="26.140625" style="2"/>
    <col min="16139" max="16139" width="66.42578125" style="2" customWidth="1"/>
    <col min="16140" max="16140" width="34.7109375" style="2" customWidth="1"/>
    <col min="16141" max="16142" width="26.140625" style="2"/>
    <col min="16143" max="16143" width="36.28515625" style="2" customWidth="1"/>
    <col min="16144" max="16384" width="26.140625" style="2"/>
  </cols>
  <sheetData>
    <row r="1" spans="1:16" ht="18.75" x14ac:dyDescent="0.3">
      <c r="A1" s="159" t="s">
        <v>131</v>
      </c>
      <c r="B1" s="159"/>
    </row>
    <row r="4" spans="1:16" ht="32.25" customHeight="1" x14ac:dyDescent="0.25">
      <c r="A4" s="127" t="s">
        <v>0</v>
      </c>
      <c r="B4" s="128" t="s">
        <v>17</v>
      </c>
      <c r="C4" s="128" t="s">
        <v>18</v>
      </c>
      <c r="D4" s="128"/>
      <c r="E4" s="127" t="s">
        <v>19</v>
      </c>
      <c r="F4" s="127" t="s">
        <v>20</v>
      </c>
      <c r="G4" s="128" t="s">
        <v>7</v>
      </c>
      <c r="H4" s="129" t="s">
        <v>8</v>
      </c>
      <c r="I4" s="129" t="s">
        <v>72</v>
      </c>
      <c r="J4" s="128" t="s">
        <v>74</v>
      </c>
      <c r="K4" s="128"/>
      <c r="L4" s="164" t="s">
        <v>9</v>
      </c>
      <c r="M4" s="165"/>
      <c r="N4" s="165"/>
      <c r="O4" s="165"/>
      <c r="P4" s="166"/>
    </row>
    <row r="5" spans="1:16" ht="50.25" customHeight="1" x14ac:dyDescent="0.25">
      <c r="A5" s="127"/>
      <c r="B5" s="128"/>
      <c r="C5" s="128"/>
      <c r="D5" s="128"/>
      <c r="E5" s="127"/>
      <c r="F5" s="127"/>
      <c r="G5" s="128"/>
      <c r="H5" s="130"/>
      <c r="I5" s="130"/>
      <c r="J5" s="84" t="s">
        <v>10</v>
      </c>
      <c r="K5" s="84" t="s">
        <v>11</v>
      </c>
      <c r="L5" s="84" t="s">
        <v>12</v>
      </c>
      <c r="M5" s="84" t="s">
        <v>13</v>
      </c>
      <c r="N5" s="84" t="s">
        <v>14</v>
      </c>
      <c r="O5" s="84" t="s">
        <v>15</v>
      </c>
      <c r="P5" s="84" t="s">
        <v>16</v>
      </c>
    </row>
    <row r="6" spans="1:16" ht="100.5" customHeight="1" x14ac:dyDescent="0.25">
      <c r="A6" s="121"/>
      <c r="B6" s="122"/>
      <c r="C6" s="78" t="s">
        <v>21</v>
      </c>
      <c r="D6" s="74" t="s">
        <v>201</v>
      </c>
      <c r="E6" s="12" t="s">
        <v>100</v>
      </c>
      <c r="F6" s="12" t="s">
        <v>104</v>
      </c>
      <c r="G6" s="12" t="s">
        <v>105</v>
      </c>
      <c r="H6" s="73">
        <v>43497</v>
      </c>
      <c r="I6" s="73">
        <v>43524</v>
      </c>
      <c r="J6" s="8"/>
      <c r="K6" s="79"/>
      <c r="L6" s="14"/>
      <c r="M6" s="124"/>
      <c r="N6" s="8"/>
      <c r="O6" s="15"/>
      <c r="P6" s="33"/>
    </row>
    <row r="7" spans="1:16" ht="96" customHeight="1" x14ac:dyDescent="0.25">
      <c r="A7" s="121"/>
      <c r="B7" s="122"/>
      <c r="C7" s="78" t="s">
        <v>23</v>
      </c>
      <c r="D7" s="12" t="s">
        <v>164</v>
      </c>
      <c r="E7" s="12" t="s">
        <v>165</v>
      </c>
      <c r="F7" s="12" t="s">
        <v>166</v>
      </c>
      <c r="G7" s="12" t="s">
        <v>103</v>
      </c>
      <c r="H7" s="8">
        <v>43497</v>
      </c>
      <c r="I7" s="8">
        <v>43524</v>
      </c>
      <c r="J7" s="8"/>
      <c r="K7" s="79"/>
      <c r="L7" s="14"/>
      <c r="M7" s="124"/>
      <c r="N7" s="8"/>
      <c r="O7" s="15"/>
      <c r="P7" s="33"/>
    </row>
    <row r="8" spans="1:16" ht="73.5" customHeight="1" x14ac:dyDescent="0.25">
      <c r="A8" s="121"/>
      <c r="B8" s="123"/>
      <c r="C8" s="78" t="s">
        <v>24</v>
      </c>
      <c r="D8" s="12" t="s">
        <v>106</v>
      </c>
      <c r="E8" s="12" t="s">
        <v>107</v>
      </c>
      <c r="F8" s="12" t="s">
        <v>107</v>
      </c>
      <c r="G8" s="12" t="s">
        <v>108</v>
      </c>
      <c r="H8" s="8">
        <v>43497</v>
      </c>
      <c r="I8" s="8">
        <v>43524</v>
      </c>
      <c r="J8" s="8"/>
      <c r="K8" s="79"/>
      <c r="L8" s="14"/>
      <c r="M8" s="124"/>
      <c r="N8" s="8"/>
      <c r="O8" s="15"/>
      <c r="P8" s="33"/>
    </row>
    <row r="9" spans="1:16" ht="87" customHeight="1" x14ac:dyDescent="0.25">
      <c r="A9" s="121"/>
      <c r="B9" s="131" t="s">
        <v>117</v>
      </c>
      <c r="C9" s="78" t="s">
        <v>30</v>
      </c>
      <c r="D9" s="34" t="s">
        <v>111</v>
      </c>
      <c r="E9" s="12" t="s">
        <v>109</v>
      </c>
      <c r="F9" s="79" t="s">
        <v>112</v>
      </c>
      <c r="G9" s="79" t="s">
        <v>110</v>
      </c>
      <c r="H9" s="8">
        <v>43497</v>
      </c>
      <c r="I9" s="8">
        <v>43799</v>
      </c>
      <c r="J9" s="8"/>
      <c r="K9" s="79"/>
      <c r="L9" s="14"/>
      <c r="M9" s="124"/>
      <c r="N9" s="8"/>
      <c r="O9" s="15"/>
      <c r="P9" s="33"/>
    </row>
    <row r="10" spans="1:16" ht="69" customHeight="1" x14ac:dyDescent="0.25">
      <c r="A10" s="121"/>
      <c r="B10" s="122"/>
      <c r="C10" s="78" t="s">
        <v>95</v>
      </c>
      <c r="D10" s="34" t="s">
        <v>132</v>
      </c>
      <c r="E10" s="12" t="s">
        <v>113</v>
      </c>
      <c r="F10" s="79" t="s">
        <v>114</v>
      </c>
      <c r="G10" s="79" t="s">
        <v>110</v>
      </c>
      <c r="H10" s="8">
        <v>43497</v>
      </c>
      <c r="I10" s="8">
        <v>43524</v>
      </c>
      <c r="J10" s="8"/>
      <c r="K10" s="79"/>
      <c r="L10" s="14"/>
      <c r="M10" s="124"/>
      <c r="N10" s="8"/>
      <c r="O10" s="15"/>
      <c r="P10" s="33"/>
    </row>
    <row r="11" spans="1:16" ht="60" customHeight="1" x14ac:dyDescent="0.25">
      <c r="A11" s="121"/>
      <c r="B11" s="123"/>
      <c r="C11" s="78" t="s">
        <v>92</v>
      </c>
      <c r="D11" s="34" t="s">
        <v>101</v>
      </c>
      <c r="E11" s="34" t="s">
        <v>179</v>
      </c>
      <c r="F11" s="23" t="s">
        <v>178</v>
      </c>
      <c r="G11" s="79" t="s">
        <v>115</v>
      </c>
      <c r="H11" s="8">
        <v>43497</v>
      </c>
      <c r="I11" s="8">
        <v>43585</v>
      </c>
      <c r="J11" s="8"/>
      <c r="K11" s="79"/>
      <c r="L11" s="14"/>
      <c r="M11" s="124"/>
      <c r="N11" s="8"/>
      <c r="O11" s="15"/>
      <c r="P11" s="33"/>
    </row>
    <row r="12" spans="1:16" ht="64.5" customHeight="1" x14ac:dyDescent="0.25">
      <c r="A12" s="121"/>
      <c r="B12" s="77" t="s">
        <v>116</v>
      </c>
      <c r="C12" s="78" t="s">
        <v>33</v>
      </c>
      <c r="D12" s="167" t="s">
        <v>202</v>
      </c>
      <c r="E12" s="23" t="s">
        <v>203</v>
      </c>
      <c r="F12" s="79" t="s">
        <v>204</v>
      </c>
      <c r="G12" s="79" t="s">
        <v>205</v>
      </c>
      <c r="H12" s="8">
        <v>43497</v>
      </c>
      <c r="I12" s="8">
        <v>43553</v>
      </c>
      <c r="J12" s="8"/>
      <c r="K12" s="79"/>
      <c r="L12" s="14"/>
      <c r="M12" s="124"/>
      <c r="N12" s="8"/>
      <c r="O12" s="15"/>
      <c r="P12" s="33"/>
    </row>
    <row r="13" spans="1:16" ht="75.75" customHeight="1" x14ac:dyDescent="0.25">
      <c r="A13" s="121"/>
      <c r="B13" s="77" t="s">
        <v>99</v>
      </c>
      <c r="C13" s="78" t="s">
        <v>34</v>
      </c>
      <c r="D13" s="79" t="s">
        <v>236</v>
      </c>
      <c r="E13" s="12" t="s">
        <v>113</v>
      </c>
      <c r="F13" s="79" t="s">
        <v>114</v>
      </c>
      <c r="G13" s="79" t="s">
        <v>102</v>
      </c>
      <c r="H13" s="8">
        <v>43497</v>
      </c>
      <c r="I13" s="8">
        <v>43799</v>
      </c>
      <c r="J13" s="8"/>
      <c r="K13" s="13"/>
      <c r="L13" s="14"/>
      <c r="M13" s="125"/>
      <c r="N13" s="8"/>
      <c r="O13" s="15"/>
      <c r="P13" s="33"/>
    </row>
    <row r="14" spans="1:16" ht="44.25" customHeight="1" x14ac:dyDescent="0.25">
      <c r="H14" s="17"/>
      <c r="I14" s="17"/>
      <c r="J14" s="126" t="s">
        <v>25</v>
      </c>
      <c r="K14" s="126"/>
      <c r="L14" s="126"/>
      <c r="M14" s="18" t="s">
        <v>26</v>
      </c>
    </row>
  </sheetData>
  <autoFilter ref="A5:P5" xr:uid="{18519E94-6885-4C64-9B3C-E9293CA15BEB}">
    <filterColumn colId="2" showButton="0"/>
  </autoFilter>
  <mergeCells count="16">
    <mergeCell ref="A1:B1"/>
    <mergeCell ref="A6:A13"/>
    <mergeCell ref="B6:B8"/>
    <mergeCell ref="M6:M13"/>
    <mergeCell ref="J14:L14"/>
    <mergeCell ref="A4:A5"/>
    <mergeCell ref="B4:B5"/>
    <mergeCell ref="C4:D5"/>
    <mergeCell ref="E4:E5"/>
    <mergeCell ref="F4:F5"/>
    <mergeCell ref="G4:G5"/>
    <mergeCell ref="J4:K4"/>
    <mergeCell ref="L4:P4"/>
    <mergeCell ref="H4:H5"/>
    <mergeCell ref="I4:I5"/>
    <mergeCell ref="B9:B11"/>
  </mergeCells>
  <hyperlinks>
    <hyperlink ref="A1" location="Contenido!A1" display="Volver al contenido" xr:uid="{50C17D3B-CF54-40DF-8217-FE12EA34039D}"/>
  </hyperlinks>
  <pageMargins left="0.7" right="0.7" top="0.75" bottom="0.75" header="0.3" footer="0.3"/>
  <pageSetup paperSize="9" scale="39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2592-8025-4DBC-9221-B1D2DE09A604}">
  <sheetPr filterMode="1">
    <tabColor theme="5" tint="0.39997558519241921"/>
  </sheetPr>
  <dimension ref="A1:AP15"/>
  <sheetViews>
    <sheetView showGridLines="0" topLeftCell="B7" zoomScale="55" zoomScaleNormal="55" zoomScaleSheetLayoutView="100" workbookViewId="0">
      <selection activeCell="B7" sqref="A1:XFD1048576"/>
    </sheetView>
  </sheetViews>
  <sheetFormatPr baseColWidth="10" defaultRowHeight="15.75" x14ac:dyDescent="0.25"/>
  <cols>
    <col min="1" max="1" width="21.42578125" style="1" customWidth="1"/>
    <col min="2" max="2" width="32.85546875" style="2" customWidth="1"/>
    <col min="3" max="3" width="5.28515625" style="2" customWidth="1"/>
    <col min="4" max="4" width="45.5703125" style="2" customWidth="1"/>
    <col min="5" max="5" width="41.140625" style="2" customWidth="1"/>
    <col min="6" max="6" width="37" style="16" customWidth="1"/>
    <col min="7" max="7" width="35.28515625" style="3" customWidth="1"/>
    <col min="8" max="8" width="16.140625" style="3" customWidth="1"/>
    <col min="9" max="9" width="19" style="3" customWidth="1"/>
    <col min="10" max="10" width="12.7109375" style="2" customWidth="1"/>
    <col min="11" max="11" width="77.85546875" style="2" customWidth="1"/>
    <col min="12" max="12" width="24" style="2" customWidth="1"/>
    <col min="13" max="13" width="29.5703125" style="2" customWidth="1"/>
    <col min="14" max="14" width="21.7109375" style="2" customWidth="1"/>
    <col min="15" max="15" width="85.7109375" style="2" customWidth="1"/>
    <col min="16" max="16" width="48.7109375" style="2" customWidth="1"/>
    <col min="17" max="246" width="11.42578125" style="2"/>
    <col min="247" max="247" width="21.42578125" style="2" customWidth="1"/>
    <col min="248" max="248" width="32.85546875" style="2" customWidth="1"/>
    <col min="249" max="249" width="5.28515625" style="2" customWidth="1"/>
    <col min="250" max="250" width="35.42578125" style="2" customWidth="1"/>
    <col min="251" max="251" width="34.85546875" style="2" customWidth="1"/>
    <col min="252" max="252" width="37" style="2" customWidth="1"/>
    <col min="253" max="253" width="35.28515625" style="2" customWidth="1"/>
    <col min="254" max="265" width="8.5703125" style="2" customWidth="1"/>
    <col min="266" max="266" width="12.7109375" style="2" customWidth="1"/>
    <col min="267" max="267" width="77.85546875" style="2" customWidth="1"/>
    <col min="268" max="268" width="24" style="2" customWidth="1"/>
    <col min="269" max="269" width="29.5703125" style="2" customWidth="1"/>
    <col min="270" max="270" width="21.7109375" style="2" customWidth="1"/>
    <col min="271" max="271" width="85.7109375" style="2" customWidth="1"/>
    <col min="272" max="272" width="48.7109375" style="2" customWidth="1"/>
    <col min="273" max="502" width="11.42578125" style="2"/>
    <col min="503" max="503" width="21.42578125" style="2" customWidth="1"/>
    <col min="504" max="504" width="32.85546875" style="2" customWidth="1"/>
    <col min="505" max="505" width="5.28515625" style="2" customWidth="1"/>
    <col min="506" max="506" width="35.42578125" style="2" customWidth="1"/>
    <col min="507" max="507" width="34.85546875" style="2" customWidth="1"/>
    <col min="508" max="508" width="37" style="2" customWidth="1"/>
    <col min="509" max="509" width="35.28515625" style="2" customWidth="1"/>
    <col min="510" max="521" width="8.5703125" style="2" customWidth="1"/>
    <col min="522" max="522" width="12.7109375" style="2" customWidth="1"/>
    <col min="523" max="523" width="77.85546875" style="2" customWidth="1"/>
    <col min="524" max="524" width="24" style="2" customWidth="1"/>
    <col min="525" max="525" width="29.5703125" style="2" customWidth="1"/>
    <col min="526" max="526" width="21.7109375" style="2" customWidth="1"/>
    <col min="527" max="527" width="85.7109375" style="2" customWidth="1"/>
    <col min="528" max="528" width="48.7109375" style="2" customWidth="1"/>
    <col min="529" max="758" width="11.42578125" style="2"/>
    <col min="759" max="759" width="21.42578125" style="2" customWidth="1"/>
    <col min="760" max="760" width="32.85546875" style="2" customWidth="1"/>
    <col min="761" max="761" width="5.28515625" style="2" customWidth="1"/>
    <col min="762" max="762" width="35.42578125" style="2" customWidth="1"/>
    <col min="763" max="763" width="34.85546875" style="2" customWidth="1"/>
    <col min="764" max="764" width="37" style="2" customWidth="1"/>
    <col min="765" max="765" width="35.28515625" style="2" customWidth="1"/>
    <col min="766" max="777" width="8.5703125" style="2" customWidth="1"/>
    <col min="778" max="778" width="12.7109375" style="2" customWidth="1"/>
    <col min="779" max="779" width="77.85546875" style="2" customWidth="1"/>
    <col min="780" max="780" width="24" style="2" customWidth="1"/>
    <col min="781" max="781" width="29.5703125" style="2" customWidth="1"/>
    <col min="782" max="782" width="21.7109375" style="2" customWidth="1"/>
    <col min="783" max="783" width="85.7109375" style="2" customWidth="1"/>
    <col min="784" max="784" width="48.7109375" style="2" customWidth="1"/>
    <col min="785" max="1014" width="11.42578125" style="2"/>
    <col min="1015" max="1015" width="21.42578125" style="2" customWidth="1"/>
    <col min="1016" max="1016" width="32.85546875" style="2" customWidth="1"/>
    <col min="1017" max="1017" width="5.28515625" style="2" customWidth="1"/>
    <col min="1018" max="1018" width="35.42578125" style="2" customWidth="1"/>
    <col min="1019" max="1019" width="34.85546875" style="2" customWidth="1"/>
    <col min="1020" max="1020" width="37" style="2" customWidth="1"/>
    <col min="1021" max="1021" width="35.28515625" style="2" customWidth="1"/>
    <col min="1022" max="1033" width="8.5703125" style="2" customWidth="1"/>
    <col min="1034" max="1034" width="12.7109375" style="2" customWidth="1"/>
    <col min="1035" max="1035" width="77.85546875" style="2" customWidth="1"/>
    <col min="1036" max="1036" width="24" style="2" customWidth="1"/>
    <col min="1037" max="1037" width="29.5703125" style="2" customWidth="1"/>
    <col min="1038" max="1038" width="21.7109375" style="2" customWidth="1"/>
    <col min="1039" max="1039" width="85.7109375" style="2" customWidth="1"/>
    <col min="1040" max="1040" width="48.7109375" style="2" customWidth="1"/>
    <col min="1041" max="1270" width="11.42578125" style="2"/>
    <col min="1271" max="1271" width="21.42578125" style="2" customWidth="1"/>
    <col min="1272" max="1272" width="32.85546875" style="2" customWidth="1"/>
    <col min="1273" max="1273" width="5.28515625" style="2" customWidth="1"/>
    <col min="1274" max="1274" width="35.42578125" style="2" customWidth="1"/>
    <col min="1275" max="1275" width="34.85546875" style="2" customWidth="1"/>
    <col min="1276" max="1276" width="37" style="2" customWidth="1"/>
    <col min="1277" max="1277" width="35.28515625" style="2" customWidth="1"/>
    <col min="1278" max="1289" width="8.5703125" style="2" customWidth="1"/>
    <col min="1290" max="1290" width="12.7109375" style="2" customWidth="1"/>
    <col min="1291" max="1291" width="77.85546875" style="2" customWidth="1"/>
    <col min="1292" max="1292" width="24" style="2" customWidth="1"/>
    <col min="1293" max="1293" width="29.5703125" style="2" customWidth="1"/>
    <col min="1294" max="1294" width="21.7109375" style="2" customWidth="1"/>
    <col min="1295" max="1295" width="85.7109375" style="2" customWidth="1"/>
    <col min="1296" max="1296" width="48.7109375" style="2" customWidth="1"/>
    <col min="1297" max="1526" width="11.42578125" style="2"/>
    <col min="1527" max="1527" width="21.42578125" style="2" customWidth="1"/>
    <col min="1528" max="1528" width="32.85546875" style="2" customWidth="1"/>
    <col min="1529" max="1529" width="5.28515625" style="2" customWidth="1"/>
    <col min="1530" max="1530" width="35.42578125" style="2" customWidth="1"/>
    <col min="1531" max="1531" width="34.85546875" style="2" customWidth="1"/>
    <col min="1532" max="1532" width="37" style="2" customWidth="1"/>
    <col min="1533" max="1533" width="35.28515625" style="2" customWidth="1"/>
    <col min="1534" max="1545" width="8.5703125" style="2" customWidth="1"/>
    <col min="1546" max="1546" width="12.7109375" style="2" customWidth="1"/>
    <col min="1547" max="1547" width="77.85546875" style="2" customWidth="1"/>
    <col min="1548" max="1548" width="24" style="2" customWidth="1"/>
    <col min="1549" max="1549" width="29.5703125" style="2" customWidth="1"/>
    <col min="1550" max="1550" width="21.7109375" style="2" customWidth="1"/>
    <col min="1551" max="1551" width="85.7109375" style="2" customWidth="1"/>
    <col min="1552" max="1552" width="48.7109375" style="2" customWidth="1"/>
    <col min="1553" max="1782" width="11.42578125" style="2"/>
    <col min="1783" max="1783" width="21.42578125" style="2" customWidth="1"/>
    <col min="1784" max="1784" width="32.85546875" style="2" customWidth="1"/>
    <col min="1785" max="1785" width="5.28515625" style="2" customWidth="1"/>
    <col min="1786" max="1786" width="35.42578125" style="2" customWidth="1"/>
    <col min="1787" max="1787" width="34.85546875" style="2" customWidth="1"/>
    <col min="1788" max="1788" width="37" style="2" customWidth="1"/>
    <col min="1789" max="1789" width="35.28515625" style="2" customWidth="1"/>
    <col min="1790" max="1801" width="8.5703125" style="2" customWidth="1"/>
    <col min="1802" max="1802" width="12.7109375" style="2" customWidth="1"/>
    <col min="1803" max="1803" width="77.85546875" style="2" customWidth="1"/>
    <col min="1804" max="1804" width="24" style="2" customWidth="1"/>
    <col min="1805" max="1805" width="29.5703125" style="2" customWidth="1"/>
    <col min="1806" max="1806" width="21.7109375" style="2" customWidth="1"/>
    <col min="1807" max="1807" width="85.7109375" style="2" customWidth="1"/>
    <col min="1808" max="1808" width="48.7109375" style="2" customWidth="1"/>
    <col min="1809" max="2038" width="11.42578125" style="2"/>
    <col min="2039" max="2039" width="21.42578125" style="2" customWidth="1"/>
    <col min="2040" max="2040" width="32.85546875" style="2" customWidth="1"/>
    <col min="2041" max="2041" width="5.28515625" style="2" customWidth="1"/>
    <col min="2042" max="2042" width="35.42578125" style="2" customWidth="1"/>
    <col min="2043" max="2043" width="34.85546875" style="2" customWidth="1"/>
    <col min="2044" max="2044" width="37" style="2" customWidth="1"/>
    <col min="2045" max="2045" width="35.28515625" style="2" customWidth="1"/>
    <col min="2046" max="2057" width="8.5703125" style="2" customWidth="1"/>
    <col min="2058" max="2058" width="12.7109375" style="2" customWidth="1"/>
    <col min="2059" max="2059" width="77.85546875" style="2" customWidth="1"/>
    <col min="2060" max="2060" width="24" style="2" customWidth="1"/>
    <col min="2061" max="2061" width="29.5703125" style="2" customWidth="1"/>
    <col min="2062" max="2062" width="21.7109375" style="2" customWidth="1"/>
    <col min="2063" max="2063" width="85.7109375" style="2" customWidth="1"/>
    <col min="2064" max="2064" width="48.7109375" style="2" customWidth="1"/>
    <col min="2065" max="2294" width="11.42578125" style="2"/>
    <col min="2295" max="2295" width="21.42578125" style="2" customWidth="1"/>
    <col min="2296" max="2296" width="32.85546875" style="2" customWidth="1"/>
    <col min="2297" max="2297" width="5.28515625" style="2" customWidth="1"/>
    <col min="2298" max="2298" width="35.42578125" style="2" customWidth="1"/>
    <col min="2299" max="2299" width="34.85546875" style="2" customWidth="1"/>
    <col min="2300" max="2300" width="37" style="2" customWidth="1"/>
    <col min="2301" max="2301" width="35.28515625" style="2" customWidth="1"/>
    <col min="2302" max="2313" width="8.5703125" style="2" customWidth="1"/>
    <col min="2314" max="2314" width="12.7109375" style="2" customWidth="1"/>
    <col min="2315" max="2315" width="77.85546875" style="2" customWidth="1"/>
    <col min="2316" max="2316" width="24" style="2" customWidth="1"/>
    <col min="2317" max="2317" width="29.5703125" style="2" customWidth="1"/>
    <col min="2318" max="2318" width="21.7109375" style="2" customWidth="1"/>
    <col min="2319" max="2319" width="85.7109375" style="2" customWidth="1"/>
    <col min="2320" max="2320" width="48.7109375" style="2" customWidth="1"/>
    <col min="2321" max="2550" width="11.42578125" style="2"/>
    <col min="2551" max="2551" width="21.42578125" style="2" customWidth="1"/>
    <col min="2552" max="2552" width="32.85546875" style="2" customWidth="1"/>
    <col min="2553" max="2553" width="5.28515625" style="2" customWidth="1"/>
    <col min="2554" max="2554" width="35.42578125" style="2" customWidth="1"/>
    <col min="2555" max="2555" width="34.85546875" style="2" customWidth="1"/>
    <col min="2556" max="2556" width="37" style="2" customWidth="1"/>
    <col min="2557" max="2557" width="35.28515625" style="2" customWidth="1"/>
    <col min="2558" max="2569" width="8.5703125" style="2" customWidth="1"/>
    <col min="2570" max="2570" width="12.7109375" style="2" customWidth="1"/>
    <col min="2571" max="2571" width="77.85546875" style="2" customWidth="1"/>
    <col min="2572" max="2572" width="24" style="2" customWidth="1"/>
    <col min="2573" max="2573" width="29.5703125" style="2" customWidth="1"/>
    <col min="2574" max="2574" width="21.7109375" style="2" customWidth="1"/>
    <col min="2575" max="2575" width="85.7109375" style="2" customWidth="1"/>
    <col min="2576" max="2576" width="48.7109375" style="2" customWidth="1"/>
    <col min="2577" max="2806" width="11.42578125" style="2"/>
    <col min="2807" max="2807" width="21.42578125" style="2" customWidth="1"/>
    <col min="2808" max="2808" width="32.85546875" style="2" customWidth="1"/>
    <col min="2809" max="2809" width="5.28515625" style="2" customWidth="1"/>
    <col min="2810" max="2810" width="35.42578125" style="2" customWidth="1"/>
    <col min="2811" max="2811" width="34.85546875" style="2" customWidth="1"/>
    <col min="2812" max="2812" width="37" style="2" customWidth="1"/>
    <col min="2813" max="2813" width="35.28515625" style="2" customWidth="1"/>
    <col min="2814" max="2825" width="8.5703125" style="2" customWidth="1"/>
    <col min="2826" max="2826" width="12.7109375" style="2" customWidth="1"/>
    <col min="2827" max="2827" width="77.85546875" style="2" customWidth="1"/>
    <col min="2828" max="2828" width="24" style="2" customWidth="1"/>
    <col min="2829" max="2829" width="29.5703125" style="2" customWidth="1"/>
    <col min="2830" max="2830" width="21.7109375" style="2" customWidth="1"/>
    <col min="2831" max="2831" width="85.7109375" style="2" customWidth="1"/>
    <col min="2832" max="2832" width="48.7109375" style="2" customWidth="1"/>
    <col min="2833" max="3062" width="11.42578125" style="2"/>
    <col min="3063" max="3063" width="21.42578125" style="2" customWidth="1"/>
    <col min="3064" max="3064" width="32.85546875" style="2" customWidth="1"/>
    <col min="3065" max="3065" width="5.28515625" style="2" customWidth="1"/>
    <col min="3066" max="3066" width="35.42578125" style="2" customWidth="1"/>
    <col min="3067" max="3067" width="34.85546875" style="2" customWidth="1"/>
    <col min="3068" max="3068" width="37" style="2" customWidth="1"/>
    <col min="3069" max="3069" width="35.28515625" style="2" customWidth="1"/>
    <col min="3070" max="3081" width="8.5703125" style="2" customWidth="1"/>
    <col min="3082" max="3082" width="12.7109375" style="2" customWidth="1"/>
    <col min="3083" max="3083" width="77.85546875" style="2" customWidth="1"/>
    <col min="3084" max="3084" width="24" style="2" customWidth="1"/>
    <col min="3085" max="3085" width="29.5703125" style="2" customWidth="1"/>
    <col min="3086" max="3086" width="21.7109375" style="2" customWidth="1"/>
    <col min="3087" max="3087" width="85.7109375" style="2" customWidth="1"/>
    <col min="3088" max="3088" width="48.7109375" style="2" customWidth="1"/>
    <col min="3089" max="3318" width="11.42578125" style="2"/>
    <col min="3319" max="3319" width="21.42578125" style="2" customWidth="1"/>
    <col min="3320" max="3320" width="32.85546875" style="2" customWidth="1"/>
    <col min="3321" max="3321" width="5.28515625" style="2" customWidth="1"/>
    <col min="3322" max="3322" width="35.42578125" style="2" customWidth="1"/>
    <col min="3323" max="3323" width="34.85546875" style="2" customWidth="1"/>
    <col min="3324" max="3324" width="37" style="2" customWidth="1"/>
    <col min="3325" max="3325" width="35.28515625" style="2" customWidth="1"/>
    <col min="3326" max="3337" width="8.5703125" style="2" customWidth="1"/>
    <col min="3338" max="3338" width="12.7109375" style="2" customWidth="1"/>
    <col min="3339" max="3339" width="77.85546875" style="2" customWidth="1"/>
    <col min="3340" max="3340" width="24" style="2" customWidth="1"/>
    <col min="3341" max="3341" width="29.5703125" style="2" customWidth="1"/>
    <col min="3342" max="3342" width="21.7109375" style="2" customWidth="1"/>
    <col min="3343" max="3343" width="85.7109375" style="2" customWidth="1"/>
    <col min="3344" max="3344" width="48.7109375" style="2" customWidth="1"/>
    <col min="3345" max="3574" width="11.42578125" style="2"/>
    <col min="3575" max="3575" width="21.42578125" style="2" customWidth="1"/>
    <col min="3576" max="3576" width="32.85546875" style="2" customWidth="1"/>
    <col min="3577" max="3577" width="5.28515625" style="2" customWidth="1"/>
    <col min="3578" max="3578" width="35.42578125" style="2" customWidth="1"/>
    <col min="3579" max="3579" width="34.85546875" style="2" customWidth="1"/>
    <col min="3580" max="3580" width="37" style="2" customWidth="1"/>
    <col min="3581" max="3581" width="35.28515625" style="2" customWidth="1"/>
    <col min="3582" max="3593" width="8.5703125" style="2" customWidth="1"/>
    <col min="3594" max="3594" width="12.7109375" style="2" customWidth="1"/>
    <col min="3595" max="3595" width="77.85546875" style="2" customWidth="1"/>
    <col min="3596" max="3596" width="24" style="2" customWidth="1"/>
    <col min="3597" max="3597" width="29.5703125" style="2" customWidth="1"/>
    <col min="3598" max="3598" width="21.7109375" style="2" customWidth="1"/>
    <col min="3599" max="3599" width="85.7109375" style="2" customWidth="1"/>
    <col min="3600" max="3600" width="48.7109375" style="2" customWidth="1"/>
    <col min="3601" max="3830" width="11.42578125" style="2"/>
    <col min="3831" max="3831" width="21.42578125" style="2" customWidth="1"/>
    <col min="3832" max="3832" width="32.85546875" style="2" customWidth="1"/>
    <col min="3833" max="3833" width="5.28515625" style="2" customWidth="1"/>
    <col min="3834" max="3834" width="35.42578125" style="2" customWidth="1"/>
    <col min="3835" max="3835" width="34.85546875" style="2" customWidth="1"/>
    <col min="3836" max="3836" width="37" style="2" customWidth="1"/>
    <col min="3837" max="3837" width="35.28515625" style="2" customWidth="1"/>
    <col min="3838" max="3849" width="8.5703125" style="2" customWidth="1"/>
    <col min="3850" max="3850" width="12.7109375" style="2" customWidth="1"/>
    <col min="3851" max="3851" width="77.85546875" style="2" customWidth="1"/>
    <col min="3852" max="3852" width="24" style="2" customWidth="1"/>
    <col min="3853" max="3853" width="29.5703125" style="2" customWidth="1"/>
    <col min="3854" max="3854" width="21.7109375" style="2" customWidth="1"/>
    <col min="3855" max="3855" width="85.7109375" style="2" customWidth="1"/>
    <col min="3856" max="3856" width="48.7109375" style="2" customWidth="1"/>
    <col min="3857" max="4086" width="11.42578125" style="2"/>
    <col min="4087" max="4087" width="21.42578125" style="2" customWidth="1"/>
    <col min="4088" max="4088" width="32.85546875" style="2" customWidth="1"/>
    <col min="4089" max="4089" width="5.28515625" style="2" customWidth="1"/>
    <col min="4090" max="4090" width="35.42578125" style="2" customWidth="1"/>
    <col min="4091" max="4091" width="34.85546875" style="2" customWidth="1"/>
    <col min="4092" max="4092" width="37" style="2" customWidth="1"/>
    <col min="4093" max="4093" width="35.28515625" style="2" customWidth="1"/>
    <col min="4094" max="4105" width="8.5703125" style="2" customWidth="1"/>
    <col min="4106" max="4106" width="12.7109375" style="2" customWidth="1"/>
    <col min="4107" max="4107" width="77.85546875" style="2" customWidth="1"/>
    <col min="4108" max="4108" width="24" style="2" customWidth="1"/>
    <col min="4109" max="4109" width="29.5703125" style="2" customWidth="1"/>
    <col min="4110" max="4110" width="21.7109375" style="2" customWidth="1"/>
    <col min="4111" max="4111" width="85.7109375" style="2" customWidth="1"/>
    <col min="4112" max="4112" width="48.7109375" style="2" customWidth="1"/>
    <col min="4113" max="4342" width="11.42578125" style="2"/>
    <col min="4343" max="4343" width="21.42578125" style="2" customWidth="1"/>
    <col min="4344" max="4344" width="32.85546875" style="2" customWidth="1"/>
    <col min="4345" max="4345" width="5.28515625" style="2" customWidth="1"/>
    <col min="4346" max="4346" width="35.42578125" style="2" customWidth="1"/>
    <col min="4347" max="4347" width="34.85546875" style="2" customWidth="1"/>
    <col min="4348" max="4348" width="37" style="2" customWidth="1"/>
    <col min="4349" max="4349" width="35.28515625" style="2" customWidth="1"/>
    <col min="4350" max="4361" width="8.5703125" style="2" customWidth="1"/>
    <col min="4362" max="4362" width="12.7109375" style="2" customWidth="1"/>
    <col min="4363" max="4363" width="77.85546875" style="2" customWidth="1"/>
    <col min="4364" max="4364" width="24" style="2" customWidth="1"/>
    <col min="4365" max="4365" width="29.5703125" style="2" customWidth="1"/>
    <col min="4366" max="4366" width="21.7109375" style="2" customWidth="1"/>
    <col min="4367" max="4367" width="85.7109375" style="2" customWidth="1"/>
    <col min="4368" max="4368" width="48.7109375" style="2" customWidth="1"/>
    <col min="4369" max="4598" width="11.42578125" style="2"/>
    <col min="4599" max="4599" width="21.42578125" style="2" customWidth="1"/>
    <col min="4600" max="4600" width="32.85546875" style="2" customWidth="1"/>
    <col min="4601" max="4601" width="5.28515625" style="2" customWidth="1"/>
    <col min="4602" max="4602" width="35.42578125" style="2" customWidth="1"/>
    <col min="4603" max="4603" width="34.85546875" style="2" customWidth="1"/>
    <col min="4604" max="4604" width="37" style="2" customWidth="1"/>
    <col min="4605" max="4605" width="35.28515625" style="2" customWidth="1"/>
    <col min="4606" max="4617" width="8.5703125" style="2" customWidth="1"/>
    <col min="4618" max="4618" width="12.7109375" style="2" customWidth="1"/>
    <col min="4619" max="4619" width="77.85546875" style="2" customWidth="1"/>
    <col min="4620" max="4620" width="24" style="2" customWidth="1"/>
    <col min="4621" max="4621" width="29.5703125" style="2" customWidth="1"/>
    <col min="4622" max="4622" width="21.7109375" style="2" customWidth="1"/>
    <col min="4623" max="4623" width="85.7109375" style="2" customWidth="1"/>
    <col min="4624" max="4624" width="48.7109375" style="2" customWidth="1"/>
    <col min="4625" max="4854" width="11.42578125" style="2"/>
    <col min="4855" max="4855" width="21.42578125" style="2" customWidth="1"/>
    <col min="4856" max="4856" width="32.85546875" style="2" customWidth="1"/>
    <col min="4857" max="4857" width="5.28515625" style="2" customWidth="1"/>
    <col min="4858" max="4858" width="35.42578125" style="2" customWidth="1"/>
    <col min="4859" max="4859" width="34.85546875" style="2" customWidth="1"/>
    <col min="4860" max="4860" width="37" style="2" customWidth="1"/>
    <col min="4861" max="4861" width="35.28515625" style="2" customWidth="1"/>
    <col min="4862" max="4873" width="8.5703125" style="2" customWidth="1"/>
    <col min="4874" max="4874" width="12.7109375" style="2" customWidth="1"/>
    <col min="4875" max="4875" width="77.85546875" style="2" customWidth="1"/>
    <col min="4876" max="4876" width="24" style="2" customWidth="1"/>
    <col min="4877" max="4877" width="29.5703125" style="2" customWidth="1"/>
    <col min="4878" max="4878" width="21.7109375" style="2" customWidth="1"/>
    <col min="4879" max="4879" width="85.7109375" style="2" customWidth="1"/>
    <col min="4880" max="4880" width="48.7109375" style="2" customWidth="1"/>
    <col min="4881" max="5110" width="11.42578125" style="2"/>
    <col min="5111" max="5111" width="21.42578125" style="2" customWidth="1"/>
    <col min="5112" max="5112" width="32.85546875" style="2" customWidth="1"/>
    <col min="5113" max="5113" width="5.28515625" style="2" customWidth="1"/>
    <col min="5114" max="5114" width="35.42578125" style="2" customWidth="1"/>
    <col min="5115" max="5115" width="34.85546875" style="2" customWidth="1"/>
    <col min="5116" max="5116" width="37" style="2" customWidth="1"/>
    <col min="5117" max="5117" width="35.28515625" style="2" customWidth="1"/>
    <col min="5118" max="5129" width="8.5703125" style="2" customWidth="1"/>
    <col min="5130" max="5130" width="12.7109375" style="2" customWidth="1"/>
    <col min="5131" max="5131" width="77.85546875" style="2" customWidth="1"/>
    <col min="5132" max="5132" width="24" style="2" customWidth="1"/>
    <col min="5133" max="5133" width="29.5703125" style="2" customWidth="1"/>
    <col min="5134" max="5134" width="21.7109375" style="2" customWidth="1"/>
    <col min="5135" max="5135" width="85.7109375" style="2" customWidth="1"/>
    <col min="5136" max="5136" width="48.7109375" style="2" customWidth="1"/>
    <col min="5137" max="5366" width="11.42578125" style="2"/>
    <col min="5367" max="5367" width="21.42578125" style="2" customWidth="1"/>
    <col min="5368" max="5368" width="32.85546875" style="2" customWidth="1"/>
    <col min="5369" max="5369" width="5.28515625" style="2" customWidth="1"/>
    <col min="5370" max="5370" width="35.42578125" style="2" customWidth="1"/>
    <col min="5371" max="5371" width="34.85546875" style="2" customWidth="1"/>
    <col min="5372" max="5372" width="37" style="2" customWidth="1"/>
    <col min="5373" max="5373" width="35.28515625" style="2" customWidth="1"/>
    <col min="5374" max="5385" width="8.5703125" style="2" customWidth="1"/>
    <col min="5386" max="5386" width="12.7109375" style="2" customWidth="1"/>
    <col min="5387" max="5387" width="77.85546875" style="2" customWidth="1"/>
    <col min="5388" max="5388" width="24" style="2" customWidth="1"/>
    <col min="5389" max="5389" width="29.5703125" style="2" customWidth="1"/>
    <col min="5390" max="5390" width="21.7109375" style="2" customWidth="1"/>
    <col min="5391" max="5391" width="85.7109375" style="2" customWidth="1"/>
    <col min="5392" max="5392" width="48.7109375" style="2" customWidth="1"/>
    <col min="5393" max="5622" width="11.42578125" style="2"/>
    <col min="5623" max="5623" width="21.42578125" style="2" customWidth="1"/>
    <col min="5624" max="5624" width="32.85546875" style="2" customWidth="1"/>
    <col min="5625" max="5625" width="5.28515625" style="2" customWidth="1"/>
    <col min="5626" max="5626" width="35.42578125" style="2" customWidth="1"/>
    <col min="5627" max="5627" width="34.85546875" style="2" customWidth="1"/>
    <col min="5628" max="5628" width="37" style="2" customWidth="1"/>
    <col min="5629" max="5629" width="35.28515625" style="2" customWidth="1"/>
    <col min="5630" max="5641" width="8.5703125" style="2" customWidth="1"/>
    <col min="5642" max="5642" width="12.7109375" style="2" customWidth="1"/>
    <col min="5643" max="5643" width="77.85546875" style="2" customWidth="1"/>
    <col min="5644" max="5644" width="24" style="2" customWidth="1"/>
    <col min="5645" max="5645" width="29.5703125" style="2" customWidth="1"/>
    <col min="5646" max="5646" width="21.7109375" style="2" customWidth="1"/>
    <col min="5647" max="5647" width="85.7109375" style="2" customWidth="1"/>
    <col min="5648" max="5648" width="48.7109375" style="2" customWidth="1"/>
    <col min="5649" max="5878" width="11.42578125" style="2"/>
    <col min="5879" max="5879" width="21.42578125" style="2" customWidth="1"/>
    <col min="5880" max="5880" width="32.85546875" style="2" customWidth="1"/>
    <col min="5881" max="5881" width="5.28515625" style="2" customWidth="1"/>
    <col min="5882" max="5882" width="35.42578125" style="2" customWidth="1"/>
    <col min="5883" max="5883" width="34.85546875" style="2" customWidth="1"/>
    <col min="5884" max="5884" width="37" style="2" customWidth="1"/>
    <col min="5885" max="5885" width="35.28515625" style="2" customWidth="1"/>
    <col min="5886" max="5897" width="8.5703125" style="2" customWidth="1"/>
    <col min="5898" max="5898" width="12.7109375" style="2" customWidth="1"/>
    <col min="5899" max="5899" width="77.85546875" style="2" customWidth="1"/>
    <col min="5900" max="5900" width="24" style="2" customWidth="1"/>
    <col min="5901" max="5901" width="29.5703125" style="2" customWidth="1"/>
    <col min="5902" max="5902" width="21.7109375" style="2" customWidth="1"/>
    <col min="5903" max="5903" width="85.7109375" style="2" customWidth="1"/>
    <col min="5904" max="5904" width="48.7109375" style="2" customWidth="1"/>
    <col min="5905" max="6134" width="11.42578125" style="2"/>
    <col min="6135" max="6135" width="21.42578125" style="2" customWidth="1"/>
    <col min="6136" max="6136" width="32.85546875" style="2" customWidth="1"/>
    <col min="6137" max="6137" width="5.28515625" style="2" customWidth="1"/>
    <col min="6138" max="6138" width="35.42578125" style="2" customWidth="1"/>
    <col min="6139" max="6139" width="34.85546875" style="2" customWidth="1"/>
    <col min="6140" max="6140" width="37" style="2" customWidth="1"/>
    <col min="6141" max="6141" width="35.28515625" style="2" customWidth="1"/>
    <col min="6142" max="6153" width="8.5703125" style="2" customWidth="1"/>
    <col min="6154" max="6154" width="12.7109375" style="2" customWidth="1"/>
    <col min="6155" max="6155" width="77.85546875" style="2" customWidth="1"/>
    <col min="6156" max="6156" width="24" style="2" customWidth="1"/>
    <col min="6157" max="6157" width="29.5703125" style="2" customWidth="1"/>
    <col min="6158" max="6158" width="21.7109375" style="2" customWidth="1"/>
    <col min="6159" max="6159" width="85.7109375" style="2" customWidth="1"/>
    <col min="6160" max="6160" width="48.7109375" style="2" customWidth="1"/>
    <col min="6161" max="6390" width="11.42578125" style="2"/>
    <col min="6391" max="6391" width="21.42578125" style="2" customWidth="1"/>
    <col min="6392" max="6392" width="32.85546875" style="2" customWidth="1"/>
    <col min="6393" max="6393" width="5.28515625" style="2" customWidth="1"/>
    <col min="6394" max="6394" width="35.42578125" style="2" customWidth="1"/>
    <col min="6395" max="6395" width="34.85546875" style="2" customWidth="1"/>
    <col min="6396" max="6396" width="37" style="2" customWidth="1"/>
    <col min="6397" max="6397" width="35.28515625" style="2" customWidth="1"/>
    <col min="6398" max="6409" width="8.5703125" style="2" customWidth="1"/>
    <col min="6410" max="6410" width="12.7109375" style="2" customWidth="1"/>
    <col min="6411" max="6411" width="77.85546875" style="2" customWidth="1"/>
    <col min="6412" max="6412" width="24" style="2" customWidth="1"/>
    <col min="6413" max="6413" width="29.5703125" style="2" customWidth="1"/>
    <col min="6414" max="6414" width="21.7109375" style="2" customWidth="1"/>
    <col min="6415" max="6415" width="85.7109375" style="2" customWidth="1"/>
    <col min="6416" max="6416" width="48.7109375" style="2" customWidth="1"/>
    <col min="6417" max="6646" width="11.42578125" style="2"/>
    <col min="6647" max="6647" width="21.42578125" style="2" customWidth="1"/>
    <col min="6648" max="6648" width="32.85546875" style="2" customWidth="1"/>
    <col min="6649" max="6649" width="5.28515625" style="2" customWidth="1"/>
    <col min="6650" max="6650" width="35.42578125" style="2" customWidth="1"/>
    <col min="6651" max="6651" width="34.85546875" style="2" customWidth="1"/>
    <col min="6652" max="6652" width="37" style="2" customWidth="1"/>
    <col min="6653" max="6653" width="35.28515625" style="2" customWidth="1"/>
    <col min="6654" max="6665" width="8.5703125" style="2" customWidth="1"/>
    <col min="6666" max="6666" width="12.7109375" style="2" customWidth="1"/>
    <col min="6667" max="6667" width="77.85546875" style="2" customWidth="1"/>
    <col min="6668" max="6668" width="24" style="2" customWidth="1"/>
    <col min="6669" max="6669" width="29.5703125" style="2" customWidth="1"/>
    <col min="6670" max="6670" width="21.7109375" style="2" customWidth="1"/>
    <col min="6671" max="6671" width="85.7109375" style="2" customWidth="1"/>
    <col min="6672" max="6672" width="48.7109375" style="2" customWidth="1"/>
    <col min="6673" max="6902" width="11.42578125" style="2"/>
    <col min="6903" max="6903" width="21.42578125" style="2" customWidth="1"/>
    <col min="6904" max="6904" width="32.85546875" style="2" customWidth="1"/>
    <col min="6905" max="6905" width="5.28515625" style="2" customWidth="1"/>
    <col min="6906" max="6906" width="35.42578125" style="2" customWidth="1"/>
    <col min="6907" max="6907" width="34.85546875" style="2" customWidth="1"/>
    <col min="6908" max="6908" width="37" style="2" customWidth="1"/>
    <col min="6909" max="6909" width="35.28515625" style="2" customWidth="1"/>
    <col min="6910" max="6921" width="8.5703125" style="2" customWidth="1"/>
    <col min="6922" max="6922" width="12.7109375" style="2" customWidth="1"/>
    <col min="6923" max="6923" width="77.85546875" style="2" customWidth="1"/>
    <col min="6924" max="6924" width="24" style="2" customWidth="1"/>
    <col min="6925" max="6925" width="29.5703125" style="2" customWidth="1"/>
    <col min="6926" max="6926" width="21.7109375" style="2" customWidth="1"/>
    <col min="6927" max="6927" width="85.7109375" style="2" customWidth="1"/>
    <col min="6928" max="6928" width="48.7109375" style="2" customWidth="1"/>
    <col min="6929" max="7158" width="11.42578125" style="2"/>
    <col min="7159" max="7159" width="21.42578125" style="2" customWidth="1"/>
    <col min="7160" max="7160" width="32.85546875" style="2" customWidth="1"/>
    <col min="7161" max="7161" width="5.28515625" style="2" customWidth="1"/>
    <col min="7162" max="7162" width="35.42578125" style="2" customWidth="1"/>
    <col min="7163" max="7163" width="34.85546875" style="2" customWidth="1"/>
    <col min="7164" max="7164" width="37" style="2" customWidth="1"/>
    <col min="7165" max="7165" width="35.28515625" style="2" customWidth="1"/>
    <col min="7166" max="7177" width="8.5703125" style="2" customWidth="1"/>
    <col min="7178" max="7178" width="12.7109375" style="2" customWidth="1"/>
    <col min="7179" max="7179" width="77.85546875" style="2" customWidth="1"/>
    <col min="7180" max="7180" width="24" style="2" customWidth="1"/>
    <col min="7181" max="7181" width="29.5703125" style="2" customWidth="1"/>
    <col min="7182" max="7182" width="21.7109375" style="2" customWidth="1"/>
    <col min="7183" max="7183" width="85.7109375" style="2" customWidth="1"/>
    <col min="7184" max="7184" width="48.7109375" style="2" customWidth="1"/>
    <col min="7185" max="7414" width="11.42578125" style="2"/>
    <col min="7415" max="7415" width="21.42578125" style="2" customWidth="1"/>
    <col min="7416" max="7416" width="32.85546875" style="2" customWidth="1"/>
    <col min="7417" max="7417" width="5.28515625" style="2" customWidth="1"/>
    <col min="7418" max="7418" width="35.42578125" style="2" customWidth="1"/>
    <col min="7419" max="7419" width="34.85546875" style="2" customWidth="1"/>
    <col min="7420" max="7420" width="37" style="2" customWidth="1"/>
    <col min="7421" max="7421" width="35.28515625" style="2" customWidth="1"/>
    <col min="7422" max="7433" width="8.5703125" style="2" customWidth="1"/>
    <col min="7434" max="7434" width="12.7109375" style="2" customWidth="1"/>
    <col min="7435" max="7435" width="77.85546875" style="2" customWidth="1"/>
    <col min="7436" max="7436" width="24" style="2" customWidth="1"/>
    <col min="7437" max="7437" width="29.5703125" style="2" customWidth="1"/>
    <col min="7438" max="7438" width="21.7109375" style="2" customWidth="1"/>
    <col min="7439" max="7439" width="85.7109375" style="2" customWidth="1"/>
    <col min="7440" max="7440" width="48.7109375" style="2" customWidth="1"/>
    <col min="7441" max="7670" width="11.42578125" style="2"/>
    <col min="7671" max="7671" width="21.42578125" style="2" customWidth="1"/>
    <col min="7672" max="7672" width="32.85546875" style="2" customWidth="1"/>
    <col min="7673" max="7673" width="5.28515625" style="2" customWidth="1"/>
    <col min="7674" max="7674" width="35.42578125" style="2" customWidth="1"/>
    <col min="7675" max="7675" width="34.85546875" style="2" customWidth="1"/>
    <col min="7676" max="7676" width="37" style="2" customWidth="1"/>
    <col min="7677" max="7677" width="35.28515625" style="2" customWidth="1"/>
    <col min="7678" max="7689" width="8.5703125" style="2" customWidth="1"/>
    <col min="7690" max="7690" width="12.7109375" style="2" customWidth="1"/>
    <col min="7691" max="7691" width="77.85546875" style="2" customWidth="1"/>
    <col min="7692" max="7692" width="24" style="2" customWidth="1"/>
    <col min="7693" max="7693" width="29.5703125" style="2" customWidth="1"/>
    <col min="7694" max="7694" width="21.7109375" style="2" customWidth="1"/>
    <col min="7695" max="7695" width="85.7109375" style="2" customWidth="1"/>
    <col min="7696" max="7696" width="48.7109375" style="2" customWidth="1"/>
    <col min="7697" max="7926" width="11.42578125" style="2"/>
    <col min="7927" max="7927" width="21.42578125" style="2" customWidth="1"/>
    <col min="7928" max="7928" width="32.85546875" style="2" customWidth="1"/>
    <col min="7929" max="7929" width="5.28515625" style="2" customWidth="1"/>
    <col min="7930" max="7930" width="35.42578125" style="2" customWidth="1"/>
    <col min="7931" max="7931" width="34.85546875" style="2" customWidth="1"/>
    <col min="7932" max="7932" width="37" style="2" customWidth="1"/>
    <col min="7933" max="7933" width="35.28515625" style="2" customWidth="1"/>
    <col min="7934" max="7945" width="8.5703125" style="2" customWidth="1"/>
    <col min="7946" max="7946" width="12.7109375" style="2" customWidth="1"/>
    <col min="7947" max="7947" width="77.85546875" style="2" customWidth="1"/>
    <col min="7948" max="7948" width="24" style="2" customWidth="1"/>
    <col min="7949" max="7949" width="29.5703125" style="2" customWidth="1"/>
    <col min="7950" max="7950" width="21.7109375" style="2" customWidth="1"/>
    <col min="7951" max="7951" width="85.7109375" style="2" customWidth="1"/>
    <col min="7952" max="7952" width="48.7109375" style="2" customWidth="1"/>
    <col min="7953" max="8182" width="11.42578125" style="2"/>
    <col min="8183" max="8183" width="21.42578125" style="2" customWidth="1"/>
    <col min="8184" max="8184" width="32.85546875" style="2" customWidth="1"/>
    <col min="8185" max="8185" width="5.28515625" style="2" customWidth="1"/>
    <col min="8186" max="8186" width="35.42578125" style="2" customWidth="1"/>
    <col min="8187" max="8187" width="34.85546875" style="2" customWidth="1"/>
    <col min="8188" max="8188" width="37" style="2" customWidth="1"/>
    <col min="8189" max="8189" width="35.28515625" style="2" customWidth="1"/>
    <col min="8190" max="8201" width="8.5703125" style="2" customWidth="1"/>
    <col min="8202" max="8202" width="12.7109375" style="2" customWidth="1"/>
    <col min="8203" max="8203" width="77.85546875" style="2" customWidth="1"/>
    <col min="8204" max="8204" width="24" style="2" customWidth="1"/>
    <col min="8205" max="8205" width="29.5703125" style="2" customWidth="1"/>
    <col min="8206" max="8206" width="21.7109375" style="2" customWidth="1"/>
    <col min="8207" max="8207" width="85.7109375" style="2" customWidth="1"/>
    <col min="8208" max="8208" width="48.7109375" style="2" customWidth="1"/>
    <col min="8209" max="8438" width="11.42578125" style="2"/>
    <col min="8439" max="8439" width="21.42578125" style="2" customWidth="1"/>
    <col min="8440" max="8440" width="32.85546875" style="2" customWidth="1"/>
    <col min="8441" max="8441" width="5.28515625" style="2" customWidth="1"/>
    <col min="8442" max="8442" width="35.42578125" style="2" customWidth="1"/>
    <col min="8443" max="8443" width="34.85546875" style="2" customWidth="1"/>
    <col min="8444" max="8444" width="37" style="2" customWidth="1"/>
    <col min="8445" max="8445" width="35.28515625" style="2" customWidth="1"/>
    <col min="8446" max="8457" width="8.5703125" style="2" customWidth="1"/>
    <col min="8458" max="8458" width="12.7109375" style="2" customWidth="1"/>
    <col min="8459" max="8459" width="77.85546875" style="2" customWidth="1"/>
    <col min="8460" max="8460" width="24" style="2" customWidth="1"/>
    <col min="8461" max="8461" width="29.5703125" style="2" customWidth="1"/>
    <col min="8462" max="8462" width="21.7109375" style="2" customWidth="1"/>
    <col min="8463" max="8463" width="85.7109375" style="2" customWidth="1"/>
    <col min="8464" max="8464" width="48.7109375" style="2" customWidth="1"/>
    <col min="8465" max="8694" width="11.42578125" style="2"/>
    <col min="8695" max="8695" width="21.42578125" style="2" customWidth="1"/>
    <col min="8696" max="8696" width="32.85546875" style="2" customWidth="1"/>
    <col min="8697" max="8697" width="5.28515625" style="2" customWidth="1"/>
    <col min="8698" max="8698" width="35.42578125" style="2" customWidth="1"/>
    <col min="8699" max="8699" width="34.85546875" style="2" customWidth="1"/>
    <col min="8700" max="8700" width="37" style="2" customWidth="1"/>
    <col min="8701" max="8701" width="35.28515625" style="2" customWidth="1"/>
    <col min="8702" max="8713" width="8.5703125" style="2" customWidth="1"/>
    <col min="8714" max="8714" width="12.7109375" style="2" customWidth="1"/>
    <col min="8715" max="8715" width="77.85546875" style="2" customWidth="1"/>
    <col min="8716" max="8716" width="24" style="2" customWidth="1"/>
    <col min="8717" max="8717" width="29.5703125" style="2" customWidth="1"/>
    <col min="8718" max="8718" width="21.7109375" style="2" customWidth="1"/>
    <col min="8719" max="8719" width="85.7109375" style="2" customWidth="1"/>
    <col min="8720" max="8720" width="48.7109375" style="2" customWidth="1"/>
    <col min="8721" max="8950" width="11.42578125" style="2"/>
    <col min="8951" max="8951" width="21.42578125" style="2" customWidth="1"/>
    <col min="8952" max="8952" width="32.85546875" style="2" customWidth="1"/>
    <col min="8953" max="8953" width="5.28515625" style="2" customWidth="1"/>
    <col min="8954" max="8954" width="35.42578125" style="2" customWidth="1"/>
    <col min="8955" max="8955" width="34.85546875" style="2" customWidth="1"/>
    <col min="8956" max="8956" width="37" style="2" customWidth="1"/>
    <col min="8957" max="8957" width="35.28515625" style="2" customWidth="1"/>
    <col min="8958" max="8969" width="8.5703125" style="2" customWidth="1"/>
    <col min="8970" max="8970" width="12.7109375" style="2" customWidth="1"/>
    <col min="8971" max="8971" width="77.85546875" style="2" customWidth="1"/>
    <col min="8972" max="8972" width="24" style="2" customWidth="1"/>
    <col min="8973" max="8973" width="29.5703125" style="2" customWidth="1"/>
    <col min="8974" max="8974" width="21.7109375" style="2" customWidth="1"/>
    <col min="8975" max="8975" width="85.7109375" style="2" customWidth="1"/>
    <col min="8976" max="8976" width="48.7109375" style="2" customWidth="1"/>
    <col min="8977" max="9206" width="11.42578125" style="2"/>
    <col min="9207" max="9207" width="21.42578125" style="2" customWidth="1"/>
    <col min="9208" max="9208" width="32.85546875" style="2" customWidth="1"/>
    <col min="9209" max="9209" width="5.28515625" style="2" customWidth="1"/>
    <col min="9210" max="9210" width="35.42578125" style="2" customWidth="1"/>
    <col min="9211" max="9211" width="34.85546875" style="2" customWidth="1"/>
    <col min="9212" max="9212" width="37" style="2" customWidth="1"/>
    <col min="9213" max="9213" width="35.28515625" style="2" customWidth="1"/>
    <col min="9214" max="9225" width="8.5703125" style="2" customWidth="1"/>
    <col min="9226" max="9226" width="12.7109375" style="2" customWidth="1"/>
    <col min="9227" max="9227" width="77.85546875" style="2" customWidth="1"/>
    <col min="9228" max="9228" width="24" style="2" customWidth="1"/>
    <col min="9229" max="9229" width="29.5703125" style="2" customWidth="1"/>
    <col min="9230" max="9230" width="21.7109375" style="2" customWidth="1"/>
    <col min="9231" max="9231" width="85.7109375" style="2" customWidth="1"/>
    <col min="9232" max="9232" width="48.7109375" style="2" customWidth="1"/>
    <col min="9233" max="9462" width="11.42578125" style="2"/>
    <col min="9463" max="9463" width="21.42578125" style="2" customWidth="1"/>
    <col min="9464" max="9464" width="32.85546875" style="2" customWidth="1"/>
    <col min="9465" max="9465" width="5.28515625" style="2" customWidth="1"/>
    <col min="9466" max="9466" width="35.42578125" style="2" customWidth="1"/>
    <col min="9467" max="9467" width="34.85546875" style="2" customWidth="1"/>
    <col min="9468" max="9468" width="37" style="2" customWidth="1"/>
    <col min="9469" max="9469" width="35.28515625" style="2" customWidth="1"/>
    <col min="9470" max="9481" width="8.5703125" style="2" customWidth="1"/>
    <col min="9482" max="9482" width="12.7109375" style="2" customWidth="1"/>
    <col min="9483" max="9483" width="77.85546875" style="2" customWidth="1"/>
    <col min="9484" max="9484" width="24" style="2" customWidth="1"/>
    <col min="9485" max="9485" width="29.5703125" style="2" customWidth="1"/>
    <col min="9486" max="9486" width="21.7109375" style="2" customWidth="1"/>
    <col min="9487" max="9487" width="85.7109375" style="2" customWidth="1"/>
    <col min="9488" max="9488" width="48.7109375" style="2" customWidth="1"/>
    <col min="9489" max="9718" width="11.42578125" style="2"/>
    <col min="9719" max="9719" width="21.42578125" style="2" customWidth="1"/>
    <col min="9720" max="9720" width="32.85546875" style="2" customWidth="1"/>
    <col min="9721" max="9721" width="5.28515625" style="2" customWidth="1"/>
    <col min="9722" max="9722" width="35.42578125" style="2" customWidth="1"/>
    <col min="9723" max="9723" width="34.85546875" style="2" customWidth="1"/>
    <col min="9724" max="9724" width="37" style="2" customWidth="1"/>
    <col min="9725" max="9725" width="35.28515625" style="2" customWidth="1"/>
    <col min="9726" max="9737" width="8.5703125" style="2" customWidth="1"/>
    <col min="9738" max="9738" width="12.7109375" style="2" customWidth="1"/>
    <col min="9739" max="9739" width="77.85546875" style="2" customWidth="1"/>
    <col min="9740" max="9740" width="24" style="2" customWidth="1"/>
    <col min="9741" max="9741" width="29.5703125" style="2" customWidth="1"/>
    <col min="9742" max="9742" width="21.7109375" style="2" customWidth="1"/>
    <col min="9743" max="9743" width="85.7109375" style="2" customWidth="1"/>
    <col min="9744" max="9744" width="48.7109375" style="2" customWidth="1"/>
    <col min="9745" max="9974" width="11.42578125" style="2"/>
    <col min="9975" max="9975" width="21.42578125" style="2" customWidth="1"/>
    <col min="9976" max="9976" width="32.85546875" style="2" customWidth="1"/>
    <col min="9977" max="9977" width="5.28515625" style="2" customWidth="1"/>
    <col min="9978" max="9978" width="35.42578125" style="2" customWidth="1"/>
    <col min="9979" max="9979" width="34.85546875" style="2" customWidth="1"/>
    <col min="9980" max="9980" width="37" style="2" customWidth="1"/>
    <col min="9981" max="9981" width="35.28515625" style="2" customWidth="1"/>
    <col min="9982" max="9993" width="8.5703125" style="2" customWidth="1"/>
    <col min="9994" max="9994" width="12.7109375" style="2" customWidth="1"/>
    <col min="9995" max="9995" width="77.85546875" style="2" customWidth="1"/>
    <col min="9996" max="9996" width="24" style="2" customWidth="1"/>
    <col min="9997" max="9997" width="29.5703125" style="2" customWidth="1"/>
    <col min="9998" max="9998" width="21.7109375" style="2" customWidth="1"/>
    <col min="9999" max="9999" width="85.7109375" style="2" customWidth="1"/>
    <col min="10000" max="10000" width="48.7109375" style="2" customWidth="1"/>
    <col min="10001" max="10230" width="11.42578125" style="2"/>
    <col min="10231" max="10231" width="21.42578125" style="2" customWidth="1"/>
    <col min="10232" max="10232" width="32.85546875" style="2" customWidth="1"/>
    <col min="10233" max="10233" width="5.28515625" style="2" customWidth="1"/>
    <col min="10234" max="10234" width="35.42578125" style="2" customWidth="1"/>
    <col min="10235" max="10235" width="34.85546875" style="2" customWidth="1"/>
    <col min="10236" max="10236" width="37" style="2" customWidth="1"/>
    <col min="10237" max="10237" width="35.28515625" style="2" customWidth="1"/>
    <col min="10238" max="10249" width="8.5703125" style="2" customWidth="1"/>
    <col min="10250" max="10250" width="12.7109375" style="2" customWidth="1"/>
    <col min="10251" max="10251" width="77.85546875" style="2" customWidth="1"/>
    <col min="10252" max="10252" width="24" style="2" customWidth="1"/>
    <col min="10253" max="10253" width="29.5703125" style="2" customWidth="1"/>
    <col min="10254" max="10254" width="21.7109375" style="2" customWidth="1"/>
    <col min="10255" max="10255" width="85.7109375" style="2" customWidth="1"/>
    <col min="10256" max="10256" width="48.7109375" style="2" customWidth="1"/>
    <col min="10257" max="10486" width="11.42578125" style="2"/>
    <col min="10487" max="10487" width="21.42578125" style="2" customWidth="1"/>
    <col min="10488" max="10488" width="32.85546875" style="2" customWidth="1"/>
    <col min="10489" max="10489" width="5.28515625" style="2" customWidth="1"/>
    <col min="10490" max="10490" width="35.42578125" style="2" customWidth="1"/>
    <col min="10491" max="10491" width="34.85546875" style="2" customWidth="1"/>
    <col min="10492" max="10492" width="37" style="2" customWidth="1"/>
    <col min="10493" max="10493" width="35.28515625" style="2" customWidth="1"/>
    <col min="10494" max="10505" width="8.5703125" style="2" customWidth="1"/>
    <col min="10506" max="10506" width="12.7109375" style="2" customWidth="1"/>
    <col min="10507" max="10507" width="77.85546875" style="2" customWidth="1"/>
    <col min="10508" max="10508" width="24" style="2" customWidth="1"/>
    <col min="10509" max="10509" width="29.5703125" style="2" customWidth="1"/>
    <col min="10510" max="10510" width="21.7109375" style="2" customWidth="1"/>
    <col min="10511" max="10511" width="85.7109375" style="2" customWidth="1"/>
    <col min="10512" max="10512" width="48.7109375" style="2" customWidth="1"/>
    <col min="10513" max="10742" width="11.42578125" style="2"/>
    <col min="10743" max="10743" width="21.42578125" style="2" customWidth="1"/>
    <col min="10744" max="10744" width="32.85546875" style="2" customWidth="1"/>
    <col min="10745" max="10745" width="5.28515625" style="2" customWidth="1"/>
    <col min="10746" max="10746" width="35.42578125" style="2" customWidth="1"/>
    <col min="10747" max="10747" width="34.85546875" style="2" customWidth="1"/>
    <col min="10748" max="10748" width="37" style="2" customWidth="1"/>
    <col min="10749" max="10749" width="35.28515625" style="2" customWidth="1"/>
    <col min="10750" max="10761" width="8.5703125" style="2" customWidth="1"/>
    <col min="10762" max="10762" width="12.7109375" style="2" customWidth="1"/>
    <col min="10763" max="10763" width="77.85546875" style="2" customWidth="1"/>
    <col min="10764" max="10764" width="24" style="2" customWidth="1"/>
    <col min="10765" max="10765" width="29.5703125" style="2" customWidth="1"/>
    <col min="10766" max="10766" width="21.7109375" style="2" customWidth="1"/>
    <col min="10767" max="10767" width="85.7109375" style="2" customWidth="1"/>
    <col min="10768" max="10768" width="48.7109375" style="2" customWidth="1"/>
    <col min="10769" max="10998" width="11.42578125" style="2"/>
    <col min="10999" max="10999" width="21.42578125" style="2" customWidth="1"/>
    <col min="11000" max="11000" width="32.85546875" style="2" customWidth="1"/>
    <col min="11001" max="11001" width="5.28515625" style="2" customWidth="1"/>
    <col min="11002" max="11002" width="35.42578125" style="2" customWidth="1"/>
    <col min="11003" max="11003" width="34.85546875" style="2" customWidth="1"/>
    <col min="11004" max="11004" width="37" style="2" customWidth="1"/>
    <col min="11005" max="11005" width="35.28515625" style="2" customWidth="1"/>
    <col min="11006" max="11017" width="8.5703125" style="2" customWidth="1"/>
    <col min="11018" max="11018" width="12.7109375" style="2" customWidth="1"/>
    <col min="11019" max="11019" width="77.85546875" style="2" customWidth="1"/>
    <col min="11020" max="11020" width="24" style="2" customWidth="1"/>
    <col min="11021" max="11021" width="29.5703125" style="2" customWidth="1"/>
    <col min="11022" max="11022" width="21.7109375" style="2" customWidth="1"/>
    <col min="11023" max="11023" width="85.7109375" style="2" customWidth="1"/>
    <col min="11024" max="11024" width="48.7109375" style="2" customWidth="1"/>
    <col min="11025" max="11254" width="11.42578125" style="2"/>
    <col min="11255" max="11255" width="21.42578125" style="2" customWidth="1"/>
    <col min="11256" max="11256" width="32.85546875" style="2" customWidth="1"/>
    <col min="11257" max="11257" width="5.28515625" style="2" customWidth="1"/>
    <col min="11258" max="11258" width="35.42578125" style="2" customWidth="1"/>
    <col min="11259" max="11259" width="34.85546875" style="2" customWidth="1"/>
    <col min="11260" max="11260" width="37" style="2" customWidth="1"/>
    <col min="11261" max="11261" width="35.28515625" style="2" customWidth="1"/>
    <col min="11262" max="11273" width="8.5703125" style="2" customWidth="1"/>
    <col min="11274" max="11274" width="12.7109375" style="2" customWidth="1"/>
    <col min="11275" max="11275" width="77.85546875" style="2" customWidth="1"/>
    <col min="11276" max="11276" width="24" style="2" customWidth="1"/>
    <col min="11277" max="11277" width="29.5703125" style="2" customWidth="1"/>
    <col min="11278" max="11278" width="21.7109375" style="2" customWidth="1"/>
    <col min="11279" max="11279" width="85.7109375" style="2" customWidth="1"/>
    <col min="11280" max="11280" width="48.7109375" style="2" customWidth="1"/>
    <col min="11281" max="11510" width="11.42578125" style="2"/>
    <col min="11511" max="11511" width="21.42578125" style="2" customWidth="1"/>
    <col min="11512" max="11512" width="32.85546875" style="2" customWidth="1"/>
    <col min="11513" max="11513" width="5.28515625" style="2" customWidth="1"/>
    <col min="11514" max="11514" width="35.42578125" style="2" customWidth="1"/>
    <col min="11515" max="11515" width="34.85546875" style="2" customWidth="1"/>
    <col min="11516" max="11516" width="37" style="2" customWidth="1"/>
    <col min="11517" max="11517" width="35.28515625" style="2" customWidth="1"/>
    <col min="11518" max="11529" width="8.5703125" style="2" customWidth="1"/>
    <col min="11530" max="11530" width="12.7109375" style="2" customWidth="1"/>
    <col min="11531" max="11531" width="77.85546875" style="2" customWidth="1"/>
    <col min="11532" max="11532" width="24" style="2" customWidth="1"/>
    <col min="11533" max="11533" width="29.5703125" style="2" customWidth="1"/>
    <col min="11534" max="11534" width="21.7109375" style="2" customWidth="1"/>
    <col min="11535" max="11535" width="85.7109375" style="2" customWidth="1"/>
    <col min="11536" max="11536" width="48.7109375" style="2" customWidth="1"/>
    <col min="11537" max="11766" width="11.42578125" style="2"/>
    <col min="11767" max="11767" width="21.42578125" style="2" customWidth="1"/>
    <col min="11768" max="11768" width="32.85546875" style="2" customWidth="1"/>
    <col min="11769" max="11769" width="5.28515625" style="2" customWidth="1"/>
    <col min="11770" max="11770" width="35.42578125" style="2" customWidth="1"/>
    <col min="11771" max="11771" width="34.85546875" style="2" customWidth="1"/>
    <col min="11772" max="11772" width="37" style="2" customWidth="1"/>
    <col min="11773" max="11773" width="35.28515625" style="2" customWidth="1"/>
    <col min="11774" max="11785" width="8.5703125" style="2" customWidth="1"/>
    <col min="11786" max="11786" width="12.7109375" style="2" customWidth="1"/>
    <col min="11787" max="11787" width="77.85546875" style="2" customWidth="1"/>
    <col min="11788" max="11788" width="24" style="2" customWidth="1"/>
    <col min="11789" max="11789" width="29.5703125" style="2" customWidth="1"/>
    <col min="11790" max="11790" width="21.7109375" style="2" customWidth="1"/>
    <col min="11791" max="11791" width="85.7109375" style="2" customWidth="1"/>
    <col min="11792" max="11792" width="48.7109375" style="2" customWidth="1"/>
    <col min="11793" max="12022" width="11.42578125" style="2"/>
    <col min="12023" max="12023" width="21.42578125" style="2" customWidth="1"/>
    <col min="12024" max="12024" width="32.85546875" style="2" customWidth="1"/>
    <col min="12025" max="12025" width="5.28515625" style="2" customWidth="1"/>
    <col min="12026" max="12026" width="35.42578125" style="2" customWidth="1"/>
    <col min="12027" max="12027" width="34.85546875" style="2" customWidth="1"/>
    <col min="12028" max="12028" width="37" style="2" customWidth="1"/>
    <col min="12029" max="12029" width="35.28515625" style="2" customWidth="1"/>
    <col min="12030" max="12041" width="8.5703125" style="2" customWidth="1"/>
    <col min="12042" max="12042" width="12.7109375" style="2" customWidth="1"/>
    <col min="12043" max="12043" width="77.85546875" style="2" customWidth="1"/>
    <col min="12044" max="12044" width="24" style="2" customWidth="1"/>
    <col min="12045" max="12045" width="29.5703125" style="2" customWidth="1"/>
    <col min="12046" max="12046" width="21.7109375" style="2" customWidth="1"/>
    <col min="12047" max="12047" width="85.7109375" style="2" customWidth="1"/>
    <col min="12048" max="12048" width="48.7109375" style="2" customWidth="1"/>
    <col min="12049" max="12278" width="11.42578125" style="2"/>
    <col min="12279" max="12279" width="21.42578125" style="2" customWidth="1"/>
    <col min="12280" max="12280" width="32.85546875" style="2" customWidth="1"/>
    <col min="12281" max="12281" width="5.28515625" style="2" customWidth="1"/>
    <col min="12282" max="12282" width="35.42578125" style="2" customWidth="1"/>
    <col min="12283" max="12283" width="34.85546875" style="2" customWidth="1"/>
    <col min="12284" max="12284" width="37" style="2" customWidth="1"/>
    <col min="12285" max="12285" width="35.28515625" style="2" customWidth="1"/>
    <col min="12286" max="12297" width="8.5703125" style="2" customWidth="1"/>
    <col min="12298" max="12298" width="12.7109375" style="2" customWidth="1"/>
    <col min="12299" max="12299" width="77.85546875" style="2" customWidth="1"/>
    <col min="12300" max="12300" width="24" style="2" customWidth="1"/>
    <col min="12301" max="12301" width="29.5703125" style="2" customWidth="1"/>
    <col min="12302" max="12302" width="21.7109375" style="2" customWidth="1"/>
    <col min="12303" max="12303" width="85.7109375" style="2" customWidth="1"/>
    <col min="12304" max="12304" width="48.7109375" style="2" customWidth="1"/>
    <col min="12305" max="12534" width="11.42578125" style="2"/>
    <col min="12535" max="12535" width="21.42578125" style="2" customWidth="1"/>
    <col min="12536" max="12536" width="32.85546875" style="2" customWidth="1"/>
    <col min="12537" max="12537" width="5.28515625" style="2" customWidth="1"/>
    <col min="12538" max="12538" width="35.42578125" style="2" customWidth="1"/>
    <col min="12539" max="12539" width="34.85546875" style="2" customWidth="1"/>
    <col min="12540" max="12540" width="37" style="2" customWidth="1"/>
    <col min="12541" max="12541" width="35.28515625" style="2" customWidth="1"/>
    <col min="12542" max="12553" width="8.5703125" style="2" customWidth="1"/>
    <col min="12554" max="12554" width="12.7109375" style="2" customWidth="1"/>
    <col min="12555" max="12555" width="77.85546875" style="2" customWidth="1"/>
    <col min="12556" max="12556" width="24" style="2" customWidth="1"/>
    <col min="12557" max="12557" width="29.5703125" style="2" customWidth="1"/>
    <col min="12558" max="12558" width="21.7109375" style="2" customWidth="1"/>
    <col min="12559" max="12559" width="85.7109375" style="2" customWidth="1"/>
    <col min="12560" max="12560" width="48.7109375" style="2" customWidth="1"/>
    <col min="12561" max="12790" width="11.42578125" style="2"/>
    <col min="12791" max="12791" width="21.42578125" style="2" customWidth="1"/>
    <col min="12792" max="12792" width="32.85546875" style="2" customWidth="1"/>
    <col min="12793" max="12793" width="5.28515625" style="2" customWidth="1"/>
    <col min="12794" max="12794" width="35.42578125" style="2" customWidth="1"/>
    <col min="12795" max="12795" width="34.85546875" style="2" customWidth="1"/>
    <col min="12796" max="12796" width="37" style="2" customWidth="1"/>
    <col min="12797" max="12797" width="35.28515625" style="2" customWidth="1"/>
    <col min="12798" max="12809" width="8.5703125" style="2" customWidth="1"/>
    <col min="12810" max="12810" width="12.7109375" style="2" customWidth="1"/>
    <col min="12811" max="12811" width="77.85546875" style="2" customWidth="1"/>
    <col min="12812" max="12812" width="24" style="2" customWidth="1"/>
    <col min="12813" max="12813" width="29.5703125" style="2" customWidth="1"/>
    <col min="12814" max="12814" width="21.7109375" style="2" customWidth="1"/>
    <col min="12815" max="12815" width="85.7109375" style="2" customWidth="1"/>
    <col min="12816" max="12816" width="48.7109375" style="2" customWidth="1"/>
    <col min="12817" max="13046" width="11.42578125" style="2"/>
    <col min="13047" max="13047" width="21.42578125" style="2" customWidth="1"/>
    <col min="13048" max="13048" width="32.85546875" style="2" customWidth="1"/>
    <col min="13049" max="13049" width="5.28515625" style="2" customWidth="1"/>
    <col min="13050" max="13050" width="35.42578125" style="2" customWidth="1"/>
    <col min="13051" max="13051" width="34.85546875" style="2" customWidth="1"/>
    <col min="13052" max="13052" width="37" style="2" customWidth="1"/>
    <col min="13053" max="13053" width="35.28515625" style="2" customWidth="1"/>
    <col min="13054" max="13065" width="8.5703125" style="2" customWidth="1"/>
    <col min="13066" max="13066" width="12.7109375" style="2" customWidth="1"/>
    <col min="13067" max="13067" width="77.85546875" style="2" customWidth="1"/>
    <col min="13068" max="13068" width="24" style="2" customWidth="1"/>
    <col min="13069" max="13069" width="29.5703125" style="2" customWidth="1"/>
    <col min="13070" max="13070" width="21.7109375" style="2" customWidth="1"/>
    <col min="13071" max="13071" width="85.7109375" style="2" customWidth="1"/>
    <col min="13072" max="13072" width="48.7109375" style="2" customWidth="1"/>
    <col min="13073" max="13302" width="11.42578125" style="2"/>
    <col min="13303" max="13303" width="21.42578125" style="2" customWidth="1"/>
    <col min="13304" max="13304" width="32.85546875" style="2" customWidth="1"/>
    <col min="13305" max="13305" width="5.28515625" style="2" customWidth="1"/>
    <col min="13306" max="13306" width="35.42578125" style="2" customWidth="1"/>
    <col min="13307" max="13307" width="34.85546875" style="2" customWidth="1"/>
    <col min="13308" max="13308" width="37" style="2" customWidth="1"/>
    <col min="13309" max="13309" width="35.28515625" style="2" customWidth="1"/>
    <col min="13310" max="13321" width="8.5703125" style="2" customWidth="1"/>
    <col min="13322" max="13322" width="12.7109375" style="2" customWidth="1"/>
    <col min="13323" max="13323" width="77.85546875" style="2" customWidth="1"/>
    <col min="13324" max="13324" width="24" style="2" customWidth="1"/>
    <col min="13325" max="13325" width="29.5703125" style="2" customWidth="1"/>
    <col min="13326" max="13326" width="21.7109375" style="2" customWidth="1"/>
    <col min="13327" max="13327" width="85.7109375" style="2" customWidth="1"/>
    <col min="13328" max="13328" width="48.7109375" style="2" customWidth="1"/>
    <col min="13329" max="13558" width="11.42578125" style="2"/>
    <col min="13559" max="13559" width="21.42578125" style="2" customWidth="1"/>
    <col min="13560" max="13560" width="32.85546875" style="2" customWidth="1"/>
    <col min="13561" max="13561" width="5.28515625" style="2" customWidth="1"/>
    <col min="13562" max="13562" width="35.42578125" style="2" customWidth="1"/>
    <col min="13563" max="13563" width="34.85546875" style="2" customWidth="1"/>
    <col min="13564" max="13564" width="37" style="2" customWidth="1"/>
    <col min="13565" max="13565" width="35.28515625" style="2" customWidth="1"/>
    <col min="13566" max="13577" width="8.5703125" style="2" customWidth="1"/>
    <col min="13578" max="13578" width="12.7109375" style="2" customWidth="1"/>
    <col min="13579" max="13579" width="77.85546875" style="2" customWidth="1"/>
    <col min="13580" max="13580" width="24" style="2" customWidth="1"/>
    <col min="13581" max="13581" width="29.5703125" style="2" customWidth="1"/>
    <col min="13582" max="13582" width="21.7109375" style="2" customWidth="1"/>
    <col min="13583" max="13583" width="85.7109375" style="2" customWidth="1"/>
    <col min="13584" max="13584" width="48.7109375" style="2" customWidth="1"/>
    <col min="13585" max="13814" width="11.42578125" style="2"/>
    <col min="13815" max="13815" width="21.42578125" style="2" customWidth="1"/>
    <col min="13816" max="13816" width="32.85546875" style="2" customWidth="1"/>
    <col min="13817" max="13817" width="5.28515625" style="2" customWidth="1"/>
    <col min="13818" max="13818" width="35.42578125" style="2" customWidth="1"/>
    <col min="13819" max="13819" width="34.85546875" style="2" customWidth="1"/>
    <col min="13820" max="13820" width="37" style="2" customWidth="1"/>
    <col min="13821" max="13821" width="35.28515625" style="2" customWidth="1"/>
    <col min="13822" max="13833" width="8.5703125" style="2" customWidth="1"/>
    <col min="13834" max="13834" width="12.7109375" style="2" customWidth="1"/>
    <col min="13835" max="13835" width="77.85546875" style="2" customWidth="1"/>
    <col min="13836" max="13836" width="24" style="2" customWidth="1"/>
    <col min="13837" max="13837" width="29.5703125" style="2" customWidth="1"/>
    <col min="13838" max="13838" width="21.7109375" style="2" customWidth="1"/>
    <col min="13839" max="13839" width="85.7109375" style="2" customWidth="1"/>
    <col min="13840" max="13840" width="48.7109375" style="2" customWidth="1"/>
    <col min="13841" max="14070" width="11.42578125" style="2"/>
    <col min="14071" max="14071" width="21.42578125" style="2" customWidth="1"/>
    <col min="14072" max="14072" width="32.85546875" style="2" customWidth="1"/>
    <col min="14073" max="14073" width="5.28515625" style="2" customWidth="1"/>
    <col min="14074" max="14074" width="35.42578125" style="2" customWidth="1"/>
    <col min="14075" max="14075" width="34.85546875" style="2" customWidth="1"/>
    <col min="14076" max="14076" width="37" style="2" customWidth="1"/>
    <col min="14077" max="14077" width="35.28515625" style="2" customWidth="1"/>
    <col min="14078" max="14089" width="8.5703125" style="2" customWidth="1"/>
    <col min="14090" max="14090" width="12.7109375" style="2" customWidth="1"/>
    <col min="14091" max="14091" width="77.85546875" style="2" customWidth="1"/>
    <col min="14092" max="14092" width="24" style="2" customWidth="1"/>
    <col min="14093" max="14093" width="29.5703125" style="2" customWidth="1"/>
    <col min="14094" max="14094" width="21.7109375" style="2" customWidth="1"/>
    <col min="14095" max="14095" width="85.7109375" style="2" customWidth="1"/>
    <col min="14096" max="14096" width="48.7109375" style="2" customWidth="1"/>
    <col min="14097" max="14326" width="11.42578125" style="2"/>
    <col min="14327" max="14327" width="21.42578125" style="2" customWidth="1"/>
    <col min="14328" max="14328" width="32.85546875" style="2" customWidth="1"/>
    <col min="14329" max="14329" width="5.28515625" style="2" customWidth="1"/>
    <col min="14330" max="14330" width="35.42578125" style="2" customWidth="1"/>
    <col min="14331" max="14331" width="34.85546875" style="2" customWidth="1"/>
    <col min="14332" max="14332" width="37" style="2" customWidth="1"/>
    <col min="14333" max="14333" width="35.28515625" style="2" customWidth="1"/>
    <col min="14334" max="14345" width="8.5703125" style="2" customWidth="1"/>
    <col min="14346" max="14346" width="12.7109375" style="2" customWidth="1"/>
    <col min="14347" max="14347" width="77.85546875" style="2" customWidth="1"/>
    <col min="14348" max="14348" width="24" style="2" customWidth="1"/>
    <col min="14349" max="14349" width="29.5703125" style="2" customWidth="1"/>
    <col min="14350" max="14350" width="21.7109375" style="2" customWidth="1"/>
    <col min="14351" max="14351" width="85.7109375" style="2" customWidth="1"/>
    <col min="14352" max="14352" width="48.7109375" style="2" customWidth="1"/>
    <col min="14353" max="14582" width="11.42578125" style="2"/>
    <col min="14583" max="14583" width="21.42578125" style="2" customWidth="1"/>
    <col min="14584" max="14584" width="32.85546875" style="2" customWidth="1"/>
    <col min="14585" max="14585" width="5.28515625" style="2" customWidth="1"/>
    <col min="14586" max="14586" width="35.42578125" style="2" customWidth="1"/>
    <col min="14587" max="14587" width="34.85546875" style="2" customWidth="1"/>
    <col min="14588" max="14588" width="37" style="2" customWidth="1"/>
    <col min="14589" max="14589" width="35.28515625" style="2" customWidth="1"/>
    <col min="14590" max="14601" width="8.5703125" style="2" customWidth="1"/>
    <col min="14602" max="14602" width="12.7109375" style="2" customWidth="1"/>
    <col min="14603" max="14603" width="77.85546875" style="2" customWidth="1"/>
    <col min="14604" max="14604" width="24" style="2" customWidth="1"/>
    <col min="14605" max="14605" width="29.5703125" style="2" customWidth="1"/>
    <col min="14606" max="14606" width="21.7109375" style="2" customWidth="1"/>
    <col min="14607" max="14607" width="85.7109375" style="2" customWidth="1"/>
    <col min="14608" max="14608" width="48.7109375" style="2" customWidth="1"/>
    <col min="14609" max="14838" width="11.42578125" style="2"/>
    <col min="14839" max="14839" width="21.42578125" style="2" customWidth="1"/>
    <col min="14840" max="14840" width="32.85546875" style="2" customWidth="1"/>
    <col min="14841" max="14841" width="5.28515625" style="2" customWidth="1"/>
    <col min="14842" max="14842" width="35.42578125" style="2" customWidth="1"/>
    <col min="14843" max="14843" width="34.85546875" style="2" customWidth="1"/>
    <col min="14844" max="14844" width="37" style="2" customWidth="1"/>
    <col min="14845" max="14845" width="35.28515625" style="2" customWidth="1"/>
    <col min="14846" max="14857" width="8.5703125" style="2" customWidth="1"/>
    <col min="14858" max="14858" width="12.7109375" style="2" customWidth="1"/>
    <col min="14859" max="14859" width="77.85546875" style="2" customWidth="1"/>
    <col min="14860" max="14860" width="24" style="2" customWidth="1"/>
    <col min="14861" max="14861" width="29.5703125" style="2" customWidth="1"/>
    <col min="14862" max="14862" width="21.7109375" style="2" customWidth="1"/>
    <col min="14863" max="14863" width="85.7109375" style="2" customWidth="1"/>
    <col min="14864" max="14864" width="48.7109375" style="2" customWidth="1"/>
    <col min="14865" max="15094" width="11.42578125" style="2"/>
    <col min="15095" max="15095" width="21.42578125" style="2" customWidth="1"/>
    <col min="15096" max="15096" width="32.85546875" style="2" customWidth="1"/>
    <col min="15097" max="15097" width="5.28515625" style="2" customWidth="1"/>
    <col min="15098" max="15098" width="35.42578125" style="2" customWidth="1"/>
    <col min="15099" max="15099" width="34.85546875" style="2" customWidth="1"/>
    <col min="15100" max="15100" width="37" style="2" customWidth="1"/>
    <col min="15101" max="15101" width="35.28515625" style="2" customWidth="1"/>
    <col min="15102" max="15113" width="8.5703125" style="2" customWidth="1"/>
    <col min="15114" max="15114" width="12.7109375" style="2" customWidth="1"/>
    <col min="15115" max="15115" width="77.85546875" style="2" customWidth="1"/>
    <col min="15116" max="15116" width="24" style="2" customWidth="1"/>
    <col min="15117" max="15117" width="29.5703125" style="2" customWidth="1"/>
    <col min="15118" max="15118" width="21.7109375" style="2" customWidth="1"/>
    <col min="15119" max="15119" width="85.7109375" style="2" customWidth="1"/>
    <col min="15120" max="15120" width="48.7109375" style="2" customWidth="1"/>
    <col min="15121" max="15350" width="11.42578125" style="2"/>
    <col min="15351" max="15351" width="21.42578125" style="2" customWidth="1"/>
    <col min="15352" max="15352" width="32.85546875" style="2" customWidth="1"/>
    <col min="15353" max="15353" width="5.28515625" style="2" customWidth="1"/>
    <col min="15354" max="15354" width="35.42578125" style="2" customWidth="1"/>
    <col min="15355" max="15355" width="34.85546875" style="2" customWidth="1"/>
    <col min="15356" max="15356" width="37" style="2" customWidth="1"/>
    <col min="15357" max="15357" width="35.28515625" style="2" customWidth="1"/>
    <col min="15358" max="15369" width="8.5703125" style="2" customWidth="1"/>
    <col min="15370" max="15370" width="12.7109375" style="2" customWidth="1"/>
    <col min="15371" max="15371" width="77.85546875" style="2" customWidth="1"/>
    <col min="15372" max="15372" width="24" style="2" customWidth="1"/>
    <col min="15373" max="15373" width="29.5703125" style="2" customWidth="1"/>
    <col min="15374" max="15374" width="21.7109375" style="2" customWidth="1"/>
    <col min="15375" max="15375" width="85.7109375" style="2" customWidth="1"/>
    <col min="15376" max="15376" width="48.7109375" style="2" customWidth="1"/>
    <col min="15377" max="15606" width="11.42578125" style="2"/>
    <col min="15607" max="15607" width="21.42578125" style="2" customWidth="1"/>
    <col min="15608" max="15608" width="32.85546875" style="2" customWidth="1"/>
    <col min="15609" max="15609" width="5.28515625" style="2" customWidth="1"/>
    <col min="15610" max="15610" width="35.42578125" style="2" customWidth="1"/>
    <col min="15611" max="15611" width="34.85546875" style="2" customWidth="1"/>
    <col min="15612" max="15612" width="37" style="2" customWidth="1"/>
    <col min="15613" max="15613" width="35.28515625" style="2" customWidth="1"/>
    <col min="15614" max="15625" width="8.5703125" style="2" customWidth="1"/>
    <col min="15626" max="15626" width="12.7109375" style="2" customWidth="1"/>
    <col min="15627" max="15627" width="77.85546875" style="2" customWidth="1"/>
    <col min="15628" max="15628" width="24" style="2" customWidth="1"/>
    <col min="15629" max="15629" width="29.5703125" style="2" customWidth="1"/>
    <col min="15630" max="15630" width="21.7109375" style="2" customWidth="1"/>
    <col min="15631" max="15631" width="85.7109375" style="2" customWidth="1"/>
    <col min="15632" max="15632" width="48.7109375" style="2" customWidth="1"/>
    <col min="15633" max="15862" width="11.42578125" style="2"/>
    <col min="15863" max="15863" width="21.42578125" style="2" customWidth="1"/>
    <col min="15864" max="15864" width="32.85546875" style="2" customWidth="1"/>
    <col min="15865" max="15865" width="5.28515625" style="2" customWidth="1"/>
    <col min="15866" max="15866" width="35.42578125" style="2" customWidth="1"/>
    <col min="15867" max="15867" width="34.85546875" style="2" customWidth="1"/>
    <col min="15868" max="15868" width="37" style="2" customWidth="1"/>
    <col min="15869" max="15869" width="35.28515625" style="2" customWidth="1"/>
    <col min="15870" max="15881" width="8.5703125" style="2" customWidth="1"/>
    <col min="15882" max="15882" width="12.7109375" style="2" customWidth="1"/>
    <col min="15883" max="15883" width="77.85546875" style="2" customWidth="1"/>
    <col min="15884" max="15884" width="24" style="2" customWidth="1"/>
    <col min="15885" max="15885" width="29.5703125" style="2" customWidth="1"/>
    <col min="15886" max="15886" width="21.7109375" style="2" customWidth="1"/>
    <col min="15887" max="15887" width="85.7109375" style="2" customWidth="1"/>
    <col min="15888" max="15888" width="48.7109375" style="2" customWidth="1"/>
    <col min="15889" max="16118" width="11.42578125" style="2"/>
    <col min="16119" max="16119" width="21.42578125" style="2" customWidth="1"/>
    <col min="16120" max="16120" width="32.85546875" style="2" customWidth="1"/>
    <col min="16121" max="16121" width="5.28515625" style="2" customWidth="1"/>
    <col min="16122" max="16122" width="35.42578125" style="2" customWidth="1"/>
    <col min="16123" max="16123" width="34.85546875" style="2" customWidth="1"/>
    <col min="16124" max="16124" width="37" style="2" customWidth="1"/>
    <col min="16125" max="16125" width="35.28515625" style="2" customWidth="1"/>
    <col min="16126" max="16137" width="8.5703125" style="2" customWidth="1"/>
    <col min="16138" max="16138" width="12.7109375" style="2" customWidth="1"/>
    <col min="16139" max="16139" width="77.85546875" style="2" customWidth="1"/>
    <col min="16140" max="16140" width="24" style="2" customWidth="1"/>
    <col min="16141" max="16141" width="29.5703125" style="2" customWidth="1"/>
    <col min="16142" max="16142" width="21.7109375" style="2" customWidth="1"/>
    <col min="16143" max="16143" width="85.7109375" style="2" customWidth="1"/>
    <col min="16144" max="16144" width="48.7109375" style="2" customWidth="1"/>
    <col min="16145" max="16384" width="11.42578125" style="2"/>
  </cols>
  <sheetData>
    <row r="1" spans="1:42" ht="18.75" x14ac:dyDescent="0.3">
      <c r="A1" s="159" t="s">
        <v>131</v>
      </c>
      <c r="B1" s="159"/>
    </row>
    <row r="2" spans="1:42" x14ac:dyDescent="0.25">
      <c r="F2" s="70"/>
    </row>
    <row r="3" spans="1:42" ht="37.5" customHeight="1" x14ac:dyDescent="0.25">
      <c r="A3" s="138" t="s">
        <v>0</v>
      </c>
      <c r="B3" s="132" t="s">
        <v>17</v>
      </c>
      <c r="C3" s="132" t="s">
        <v>18</v>
      </c>
      <c r="D3" s="132"/>
      <c r="E3" s="138" t="s">
        <v>19</v>
      </c>
      <c r="F3" s="138" t="s">
        <v>20</v>
      </c>
      <c r="G3" s="132" t="s">
        <v>7</v>
      </c>
      <c r="H3" s="136" t="s">
        <v>8</v>
      </c>
      <c r="I3" s="136" t="s">
        <v>72</v>
      </c>
      <c r="J3" s="132" t="s">
        <v>74</v>
      </c>
      <c r="K3" s="132"/>
      <c r="L3" s="133" t="s">
        <v>9</v>
      </c>
      <c r="M3" s="134"/>
      <c r="N3" s="134"/>
      <c r="O3" s="134"/>
      <c r="P3" s="135"/>
    </row>
    <row r="4" spans="1:42" ht="66.75" customHeight="1" x14ac:dyDescent="0.25">
      <c r="A4" s="138"/>
      <c r="B4" s="132"/>
      <c r="C4" s="132"/>
      <c r="D4" s="132"/>
      <c r="E4" s="138"/>
      <c r="F4" s="138"/>
      <c r="G4" s="132"/>
      <c r="H4" s="137"/>
      <c r="I4" s="137"/>
      <c r="J4" s="86" t="s">
        <v>10</v>
      </c>
      <c r="K4" s="86" t="s">
        <v>11</v>
      </c>
      <c r="L4" s="86" t="s">
        <v>12</v>
      </c>
      <c r="M4" s="86" t="s">
        <v>13</v>
      </c>
      <c r="N4" s="86" t="s">
        <v>14</v>
      </c>
      <c r="O4" s="86" t="s">
        <v>15</v>
      </c>
      <c r="P4" s="86" t="s">
        <v>16</v>
      </c>
    </row>
    <row r="5" spans="1:42" ht="73.5" customHeight="1" x14ac:dyDescent="0.25">
      <c r="A5" s="121" t="s">
        <v>136</v>
      </c>
      <c r="B5" s="119" t="s">
        <v>45</v>
      </c>
      <c r="C5" s="28" t="s">
        <v>21</v>
      </c>
      <c r="D5" s="29" t="s">
        <v>237</v>
      </c>
      <c r="E5" s="29" t="s">
        <v>174</v>
      </c>
      <c r="F5" s="79" t="s">
        <v>173</v>
      </c>
      <c r="G5" s="79" t="s">
        <v>46</v>
      </c>
      <c r="H5" s="8">
        <v>43497</v>
      </c>
      <c r="I5" s="8">
        <v>43585</v>
      </c>
      <c r="J5" s="30"/>
      <c r="K5" s="31"/>
      <c r="L5" s="14"/>
      <c r="M5" s="139"/>
      <c r="N5" s="79"/>
      <c r="O5" s="32"/>
      <c r="P5" s="32"/>
    </row>
    <row r="6" spans="1:42" ht="75" customHeight="1" x14ac:dyDescent="0.25">
      <c r="A6" s="121"/>
      <c r="B6" s="119"/>
      <c r="C6" s="28" t="s">
        <v>23</v>
      </c>
      <c r="D6" s="74" t="s">
        <v>175</v>
      </c>
      <c r="E6" s="74" t="s">
        <v>176</v>
      </c>
      <c r="F6" s="75" t="s">
        <v>238</v>
      </c>
      <c r="G6" s="75" t="s">
        <v>22</v>
      </c>
      <c r="H6" s="8">
        <v>43497</v>
      </c>
      <c r="I6" s="8">
        <v>43799</v>
      </c>
      <c r="J6" s="30"/>
      <c r="K6" s="31"/>
      <c r="L6" s="14"/>
      <c r="M6" s="139"/>
      <c r="N6" s="33"/>
      <c r="O6" s="32"/>
      <c r="P6" s="32"/>
    </row>
    <row r="7" spans="1:42" ht="75" customHeight="1" x14ac:dyDescent="0.25">
      <c r="A7" s="121"/>
      <c r="B7" s="81"/>
      <c r="C7" s="28" t="s">
        <v>24</v>
      </c>
      <c r="D7" s="74" t="s">
        <v>206</v>
      </c>
      <c r="E7" s="74" t="s">
        <v>208</v>
      </c>
      <c r="F7" s="75" t="s">
        <v>207</v>
      </c>
      <c r="G7" s="75" t="s">
        <v>66</v>
      </c>
      <c r="H7" s="8">
        <v>43497</v>
      </c>
      <c r="I7" s="8">
        <v>43799</v>
      </c>
      <c r="J7" s="30"/>
      <c r="K7" s="31"/>
      <c r="L7" s="14"/>
      <c r="M7" s="85"/>
      <c r="N7" s="33"/>
      <c r="O7" s="32"/>
      <c r="P7" s="32"/>
    </row>
    <row r="8" spans="1:42" s="38" customFormat="1" ht="69" customHeight="1" x14ac:dyDescent="0.25">
      <c r="A8" s="121"/>
      <c r="B8" s="80" t="s">
        <v>47</v>
      </c>
      <c r="C8" s="35" t="s">
        <v>30</v>
      </c>
      <c r="D8" s="12" t="s">
        <v>177</v>
      </c>
      <c r="E8" s="12" t="s">
        <v>209</v>
      </c>
      <c r="F8" s="79" t="s">
        <v>239</v>
      </c>
      <c r="G8" s="79" t="s">
        <v>167</v>
      </c>
      <c r="H8" s="8">
        <v>43497</v>
      </c>
      <c r="I8" s="8">
        <v>43646</v>
      </c>
      <c r="J8" s="8"/>
      <c r="K8" s="29"/>
      <c r="L8" s="36"/>
      <c r="M8" s="37"/>
      <c r="N8" s="8"/>
      <c r="O8" s="15"/>
      <c r="P8" s="15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ht="105" customHeight="1" x14ac:dyDescent="0.25">
      <c r="A9" s="121"/>
      <c r="B9" s="118" t="s">
        <v>48</v>
      </c>
      <c r="C9" s="35" t="s">
        <v>33</v>
      </c>
      <c r="D9" s="12" t="s">
        <v>219</v>
      </c>
      <c r="E9" s="12" t="s">
        <v>220</v>
      </c>
      <c r="F9" s="12" t="s">
        <v>221</v>
      </c>
      <c r="G9" s="79" t="s">
        <v>218</v>
      </c>
      <c r="H9" s="8">
        <v>43497</v>
      </c>
      <c r="I9" s="8">
        <v>43585</v>
      </c>
      <c r="J9" s="8"/>
      <c r="K9" s="29"/>
      <c r="L9" s="14"/>
      <c r="M9" s="140"/>
      <c r="N9" s="20"/>
      <c r="O9" s="15"/>
      <c r="P9" s="79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ht="70.5" customHeight="1" x14ac:dyDescent="0.25">
      <c r="A10" s="121"/>
      <c r="B10" s="119"/>
      <c r="C10" s="35" t="s">
        <v>34</v>
      </c>
      <c r="D10" s="12" t="s">
        <v>240</v>
      </c>
      <c r="E10" s="12" t="s">
        <v>222</v>
      </c>
      <c r="F10" s="12" t="s">
        <v>49</v>
      </c>
      <c r="G10" s="79" t="s">
        <v>50</v>
      </c>
      <c r="H10" s="8">
        <v>43497</v>
      </c>
      <c r="I10" s="8">
        <v>43799</v>
      </c>
      <c r="J10" s="8"/>
      <c r="K10" s="29"/>
      <c r="L10" s="14"/>
      <c r="M10" s="141"/>
      <c r="N10" s="20"/>
      <c r="O10" s="15"/>
      <c r="P10" s="79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ht="98.25" customHeight="1" x14ac:dyDescent="0.25">
      <c r="A11" s="121"/>
      <c r="B11" s="120"/>
      <c r="C11" s="35" t="s">
        <v>134</v>
      </c>
      <c r="D11" s="12" t="s">
        <v>223</v>
      </c>
      <c r="E11" s="12" t="s">
        <v>225</v>
      </c>
      <c r="F11" s="79" t="s">
        <v>224</v>
      </c>
      <c r="G11" s="79" t="s">
        <v>50</v>
      </c>
      <c r="H11" s="8">
        <v>43497</v>
      </c>
      <c r="I11" s="8">
        <v>43799</v>
      </c>
      <c r="J11" s="8"/>
      <c r="K11" s="29"/>
      <c r="L11" s="14"/>
      <c r="M11" s="141"/>
      <c r="N11" s="20"/>
      <c r="O11" s="15"/>
      <c r="P11" s="79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38" customFormat="1" ht="76.5" customHeight="1" x14ac:dyDescent="0.25">
      <c r="A12" s="121"/>
      <c r="B12" s="79" t="s">
        <v>51</v>
      </c>
      <c r="C12" s="35" t="s">
        <v>36</v>
      </c>
      <c r="D12" s="12" t="s">
        <v>227</v>
      </c>
      <c r="E12" s="12" t="s">
        <v>228</v>
      </c>
      <c r="F12" s="79" t="s">
        <v>229</v>
      </c>
      <c r="G12" s="79" t="s">
        <v>226</v>
      </c>
      <c r="H12" s="8">
        <v>43497</v>
      </c>
      <c r="I12" s="8">
        <v>43799</v>
      </c>
      <c r="J12" s="8"/>
      <c r="K12" s="23"/>
      <c r="L12" s="14"/>
      <c r="M12" s="142"/>
      <c r="N12" s="20"/>
      <c r="O12" s="15"/>
      <c r="P12" s="33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 s="22" customFormat="1" ht="92.25" customHeight="1" x14ac:dyDescent="0.25">
      <c r="A13" s="121"/>
      <c r="B13" s="15" t="s">
        <v>52</v>
      </c>
      <c r="C13" s="35" t="s">
        <v>42</v>
      </c>
      <c r="D13" s="12" t="s">
        <v>68</v>
      </c>
      <c r="E13" s="12" t="s">
        <v>67</v>
      </c>
      <c r="F13" s="12" t="s">
        <v>168</v>
      </c>
      <c r="G13" s="79" t="s">
        <v>66</v>
      </c>
      <c r="H13" s="8">
        <v>43497</v>
      </c>
      <c r="I13" s="8">
        <v>43799</v>
      </c>
      <c r="J13" s="8"/>
      <c r="K13" s="12"/>
      <c r="L13" s="14"/>
      <c r="M13" s="39"/>
      <c r="N13" s="20"/>
      <c r="O13" s="79"/>
      <c r="P13" s="79"/>
    </row>
    <row r="14" spans="1:42" ht="51.75" hidden="1" customHeight="1" x14ac:dyDescent="0.25">
      <c r="J14" s="115" t="s">
        <v>53</v>
      </c>
      <c r="K14" s="115"/>
      <c r="L14" s="143"/>
      <c r="M14" s="40" t="e">
        <f>AVERAGE(M5:M13)</f>
        <v>#DIV/0!</v>
      </c>
    </row>
    <row r="15" spans="1:42" ht="18" x14ac:dyDescent="0.25">
      <c r="J15" s="126" t="s">
        <v>73</v>
      </c>
      <c r="K15" s="126"/>
      <c r="L15" s="126"/>
      <c r="M15" s="41" t="e">
        <f>AVERAGE(M8:M13)</f>
        <v>#DIV/0!</v>
      </c>
    </row>
  </sheetData>
  <autoFilter ref="A4:P14" xr:uid="{6B0BCFCD-284C-43A5-889A-B48D37C4B114}">
    <filterColumn colId="2" showButton="0"/>
    <filterColumn colId="6">
      <filters>
        <filter val="Oficina TIC /  Gestión Documental"/>
        <filter val="Sub. Administrativa y Financiera /Gestión documental_x000a_Oficina TIC"/>
        <filter val="Subdirección Administrativa y Financiera / Atención al ciudadano"/>
      </filters>
    </filterColumn>
  </autoFilter>
  <mergeCells count="18">
    <mergeCell ref="J15:L15"/>
    <mergeCell ref="A5:A13"/>
    <mergeCell ref="B5:B6"/>
    <mergeCell ref="M5:M6"/>
    <mergeCell ref="M9:M12"/>
    <mergeCell ref="J14:L14"/>
    <mergeCell ref="B9:B11"/>
    <mergeCell ref="A1:B1"/>
    <mergeCell ref="G3:G4"/>
    <mergeCell ref="J3:K3"/>
    <mergeCell ref="L3:P3"/>
    <mergeCell ref="H3:H4"/>
    <mergeCell ref="I3:I4"/>
    <mergeCell ref="A3:A4"/>
    <mergeCell ref="B3:B4"/>
    <mergeCell ref="C3:D4"/>
    <mergeCell ref="E3:E4"/>
    <mergeCell ref="F3:F4"/>
  </mergeCells>
  <hyperlinks>
    <hyperlink ref="A1" location="Contenido!A1" display="Volver al contenido" xr:uid="{91B264E6-8A25-44D2-A3CC-9401D75E7F49}"/>
  </hyperlinks>
  <pageMargins left="0.7" right="0.7" top="0.75" bottom="0.75" header="0.3" footer="0.3"/>
  <pageSetup paperSize="9" scale="39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1BA9-6BDD-405F-B92E-DDC01C795C4C}">
  <sheetPr>
    <tabColor rgb="FFFFC000"/>
  </sheetPr>
  <dimension ref="A1:P9"/>
  <sheetViews>
    <sheetView showGridLines="0" zoomScale="70" zoomScaleNormal="70" zoomScaleSheetLayoutView="100" workbookViewId="0">
      <selection sqref="A1:XFD1048576"/>
    </sheetView>
  </sheetViews>
  <sheetFormatPr baseColWidth="10" defaultRowHeight="15.75" x14ac:dyDescent="0.25"/>
  <cols>
    <col min="1" max="1" width="21.42578125" style="1" customWidth="1"/>
    <col min="2" max="2" width="20.42578125" style="2" customWidth="1"/>
    <col min="3" max="3" width="5.28515625" style="2" customWidth="1"/>
    <col min="4" max="4" width="25.7109375" style="2" customWidth="1"/>
    <col min="5" max="5" width="28.5703125" style="2" customWidth="1"/>
    <col min="6" max="6" width="21.28515625" style="16" customWidth="1"/>
    <col min="7" max="7" width="26" style="3" customWidth="1"/>
    <col min="8" max="8" width="13.85546875" style="3" customWidth="1"/>
    <col min="9" max="9" width="13.42578125" style="3" customWidth="1"/>
    <col min="10" max="10" width="15.5703125" style="2" customWidth="1"/>
    <col min="11" max="11" width="40.85546875" style="2" customWidth="1"/>
    <col min="12" max="12" width="19.5703125" style="2" customWidth="1"/>
    <col min="13" max="13" width="24.7109375" style="2" customWidth="1"/>
    <col min="14" max="14" width="17.7109375" style="2" customWidth="1"/>
    <col min="15" max="15" width="69.140625" style="2" customWidth="1"/>
    <col min="16" max="16" width="24.7109375" style="2" customWidth="1"/>
    <col min="17" max="246" width="11.42578125" style="2"/>
    <col min="247" max="247" width="21.42578125" style="2" customWidth="1"/>
    <col min="248" max="248" width="20.42578125" style="2" customWidth="1"/>
    <col min="249" max="249" width="5.28515625" style="2" customWidth="1"/>
    <col min="250" max="250" width="25.7109375" style="2" customWidth="1"/>
    <col min="251" max="251" width="28.5703125" style="2" customWidth="1"/>
    <col min="252" max="252" width="21.28515625" style="2" customWidth="1"/>
    <col min="253" max="253" width="26" style="2" customWidth="1"/>
    <col min="254" max="255" width="4.85546875" style="2" bestFit="1" customWidth="1"/>
    <col min="256" max="265" width="4.85546875" style="2" customWidth="1"/>
    <col min="266" max="266" width="15.5703125" style="2" customWidth="1"/>
    <col min="267" max="267" width="40.85546875" style="2" customWidth="1"/>
    <col min="268" max="268" width="19.5703125" style="2" customWidth="1"/>
    <col min="269" max="269" width="24.7109375" style="2" customWidth="1"/>
    <col min="270" max="270" width="17.7109375" style="2" customWidth="1"/>
    <col min="271" max="271" width="69.140625" style="2" customWidth="1"/>
    <col min="272" max="272" width="24.7109375" style="2" customWidth="1"/>
    <col min="273" max="502" width="11.42578125" style="2"/>
    <col min="503" max="503" width="21.42578125" style="2" customWidth="1"/>
    <col min="504" max="504" width="20.42578125" style="2" customWidth="1"/>
    <col min="505" max="505" width="5.28515625" style="2" customWidth="1"/>
    <col min="506" max="506" width="25.7109375" style="2" customWidth="1"/>
    <col min="507" max="507" width="28.5703125" style="2" customWidth="1"/>
    <col min="508" max="508" width="21.28515625" style="2" customWidth="1"/>
    <col min="509" max="509" width="26" style="2" customWidth="1"/>
    <col min="510" max="511" width="4.85546875" style="2" bestFit="1" customWidth="1"/>
    <col min="512" max="521" width="4.85546875" style="2" customWidth="1"/>
    <col min="522" max="522" width="15.5703125" style="2" customWidth="1"/>
    <col min="523" max="523" width="40.85546875" style="2" customWidth="1"/>
    <col min="524" max="524" width="19.5703125" style="2" customWidth="1"/>
    <col min="525" max="525" width="24.7109375" style="2" customWidth="1"/>
    <col min="526" max="526" width="17.7109375" style="2" customWidth="1"/>
    <col min="527" max="527" width="69.140625" style="2" customWidth="1"/>
    <col min="528" max="528" width="24.7109375" style="2" customWidth="1"/>
    <col min="529" max="758" width="11.42578125" style="2"/>
    <col min="759" max="759" width="21.42578125" style="2" customWidth="1"/>
    <col min="760" max="760" width="20.42578125" style="2" customWidth="1"/>
    <col min="761" max="761" width="5.28515625" style="2" customWidth="1"/>
    <col min="762" max="762" width="25.7109375" style="2" customWidth="1"/>
    <col min="763" max="763" width="28.5703125" style="2" customWidth="1"/>
    <col min="764" max="764" width="21.28515625" style="2" customWidth="1"/>
    <col min="765" max="765" width="26" style="2" customWidth="1"/>
    <col min="766" max="767" width="4.85546875" style="2" bestFit="1" customWidth="1"/>
    <col min="768" max="777" width="4.85546875" style="2" customWidth="1"/>
    <col min="778" max="778" width="15.5703125" style="2" customWidth="1"/>
    <col min="779" max="779" width="40.85546875" style="2" customWidth="1"/>
    <col min="780" max="780" width="19.5703125" style="2" customWidth="1"/>
    <col min="781" max="781" width="24.7109375" style="2" customWidth="1"/>
    <col min="782" max="782" width="17.7109375" style="2" customWidth="1"/>
    <col min="783" max="783" width="69.140625" style="2" customWidth="1"/>
    <col min="784" max="784" width="24.7109375" style="2" customWidth="1"/>
    <col min="785" max="1014" width="11.42578125" style="2"/>
    <col min="1015" max="1015" width="21.42578125" style="2" customWidth="1"/>
    <col min="1016" max="1016" width="20.42578125" style="2" customWidth="1"/>
    <col min="1017" max="1017" width="5.28515625" style="2" customWidth="1"/>
    <col min="1018" max="1018" width="25.7109375" style="2" customWidth="1"/>
    <col min="1019" max="1019" width="28.5703125" style="2" customWidth="1"/>
    <col min="1020" max="1020" width="21.28515625" style="2" customWidth="1"/>
    <col min="1021" max="1021" width="26" style="2" customWidth="1"/>
    <col min="1022" max="1023" width="4.85546875" style="2" bestFit="1" customWidth="1"/>
    <col min="1024" max="1033" width="4.85546875" style="2" customWidth="1"/>
    <col min="1034" max="1034" width="15.5703125" style="2" customWidth="1"/>
    <col min="1035" max="1035" width="40.85546875" style="2" customWidth="1"/>
    <col min="1036" max="1036" width="19.5703125" style="2" customWidth="1"/>
    <col min="1037" max="1037" width="24.7109375" style="2" customWidth="1"/>
    <col min="1038" max="1038" width="17.7109375" style="2" customWidth="1"/>
    <col min="1039" max="1039" width="69.140625" style="2" customWidth="1"/>
    <col min="1040" max="1040" width="24.7109375" style="2" customWidth="1"/>
    <col min="1041" max="1270" width="11.42578125" style="2"/>
    <col min="1271" max="1271" width="21.42578125" style="2" customWidth="1"/>
    <col min="1272" max="1272" width="20.42578125" style="2" customWidth="1"/>
    <col min="1273" max="1273" width="5.28515625" style="2" customWidth="1"/>
    <col min="1274" max="1274" width="25.7109375" style="2" customWidth="1"/>
    <col min="1275" max="1275" width="28.5703125" style="2" customWidth="1"/>
    <col min="1276" max="1276" width="21.28515625" style="2" customWidth="1"/>
    <col min="1277" max="1277" width="26" style="2" customWidth="1"/>
    <col min="1278" max="1279" width="4.85546875" style="2" bestFit="1" customWidth="1"/>
    <col min="1280" max="1289" width="4.85546875" style="2" customWidth="1"/>
    <col min="1290" max="1290" width="15.5703125" style="2" customWidth="1"/>
    <col min="1291" max="1291" width="40.85546875" style="2" customWidth="1"/>
    <col min="1292" max="1292" width="19.5703125" style="2" customWidth="1"/>
    <col min="1293" max="1293" width="24.7109375" style="2" customWidth="1"/>
    <col min="1294" max="1294" width="17.7109375" style="2" customWidth="1"/>
    <col min="1295" max="1295" width="69.140625" style="2" customWidth="1"/>
    <col min="1296" max="1296" width="24.7109375" style="2" customWidth="1"/>
    <col min="1297" max="1526" width="11.42578125" style="2"/>
    <col min="1527" max="1527" width="21.42578125" style="2" customWidth="1"/>
    <col min="1528" max="1528" width="20.42578125" style="2" customWidth="1"/>
    <col min="1529" max="1529" width="5.28515625" style="2" customWidth="1"/>
    <col min="1530" max="1530" width="25.7109375" style="2" customWidth="1"/>
    <col min="1531" max="1531" width="28.5703125" style="2" customWidth="1"/>
    <col min="1532" max="1532" width="21.28515625" style="2" customWidth="1"/>
    <col min="1533" max="1533" width="26" style="2" customWidth="1"/>
    <col min="1534" max="1535" width="4.85546875" style="2" bestFit="1" customWidth="1"/>
    <col min="1536" max="1545" width="4.85546875" style="2" customWidth="1"/>
    <col min="1546" max="1546" width="15.5703125" style="2" customWidth="1"/>
    <col min="1547" max="1547" width="40.85546875" style="2" customWidth="1"/>
    <col min="1548" max="1548" width="19.5703125" style="2" customWidth="1"/>
    <col min="1549" max="1549" width="24.7109375" style="2" customWidth="1"/>
    <col min="1550" max="1550" width="17.7109375" style="2" customWidth="1"/>
    <col min="1551" max="1551" width="69.140625" style="2" customWidth="1"/>
    <col min="1552" max="1552" width="24.7109375" style="2" customWidth="1"/>
    <col min="1553" max="1782" width="11.42578125" style="2"/>
    <col min="1783" max="1783" width="21.42578125" style="2" customWidth="1"/>
    <col min="1784" max="1784" width="20.42578125" style="2" customWidth="1"/>
    <col min="1785" max="1785" width="5.28515625" style="2" customWidth="1"/>
    <col min="1786" max="1786" width="25.7109375" style="2" customWidth="1"/>
    <col min="1787" max="1787" width="28.5703125" style="2" customWidth="1"/>
    <col min="1788" max="1788" width="21.28515625" style="2" customWidth="1"/>
    <col min="1789" max="1789" width="26" style="2" customWidth="1"/>
    <col min="1790" max="1791" width="4.85546875" style="2" bestFit="1" customWidth="1"/>
    <col min="1792" max="1801" width="4.85546875" style="2" customWidth="1"/>
    <col min="1802" max="1802" width="15.5703125" style="2" customWidth="1"/>
    <col min="1803" max="1803" width="40.85546875" style="2" customWidth="1"/>
    <col min="1804" max="1804" width="19.5703125" style="2" customWidth="1"/>
    <col min="1805" max="1805" width="24.7109375" style="2" customWidth="1"/>
    <col min="1806" max="1806" width="17.7109375" style="2" customWidth="1"/>
    <col min="1807" max="1807" width="69.140625" style="2" customWidth="1"/>
    <col min="1808" max="1808" width="24.7109375" style="2" customWidth="1"/>
    <col min="1809" max="2038" width="11.42578125" style="2"/>
    <col min="2039" max="2039" width="21.42578125" style="2" customWidth="1"/>
    <col min="2040" max="2040" width="20.42578125" style="2" customWidth="1"/>
    <col min="2041" max="2041" width="5.28515625" style="2" customWidth="1"/>
    <col min="2042" max="2042" width="25.7109375" style="2" customWidth="1"/>
    <col min="2043" max="2043" width="28.5703125" style="2" customWidth="1"/>
    <col min="2044" max="2044" width="21.28515625" style="2" customWidth="1"/>
    <col min="2045" max="2045" width="26" style="2" customWidth="1"/>
    <col min="2046" max="2047" width="4.85546875" style="2" bestFit="1" customWidth="1"/>
    <col min="2048" max="2057" width="4.85546875" style="2" customWidth="1"/>
    <col min="2058" max="2058" width="15.5703125" style="2" customWidth="1"/>
    <col min="2059" max="2059" width="40.85546875" style="2" customWidth="1"/>
    <col min="2060" max="2060" width="19.5703125" style="2" customWidth="1"/>
    <col min="2061" max="2061" width="24.7109375" style="2" customWidth="1"/>
    <col min="2062" max="2062" width="17.7109375" style="2" customWidth="1"/>
    <col min="2063" max="2063" width="69.140625" style="2" customWidth="1"/>
    <col min="2064" max="2064" width="24.7109375" style="2" customWidth="1"/>
    <col min="2065" max="2294" width="11.42578125" style="2"/>
    <col min="2295" max="2295" width="21.42578125" style="2" customWidth="1"/>
    <col min="2296" max="2296" width="20.42578125" style="2" customWidth="1"/>
    <col min="2297" max="2297" width="5.28515625" style="2" customWidth="1"/>
    <col min="2298" max="2298" width="25.7109375" style="2" customWidth="1"/>
    <col min="2299" max="2299" width="28.5703125" style="2" customWidth="1"/>
    <col min="2300" max="2300" width="21.28515625" style="2" customWidth="1"/>
    <col min="2301" max="2301" width="26" style="2" customWidth="1"/>
    <col min="2302" max="2303" width="4.85546875" style="2" bestFit="1" customWidth="1"/>
    <col min="2304" max="2313" width="4.85546875" style="2" customWidth="1"/>
    <col min="2314" max="2314" width="15.5703125" style="2" customWidth="1"/>
    <col min="2315" max="2315" width="40.85546875" style="2" customWidth="1"/>
    <col min="2316" max="2316" width="19.5703125" style="2" customWidth="1"/>
    <col min="2317" max="2317" width="24.7109375" style="2" customWidth="1"/>
    <col min="2318" max="2318" width="17.7109375" style="2" customWidth="1"/>
    <col min="2319" max="2319" width="69.140625" style="2" customWidth="1"/>
    <col min="2320" max="2320" width="24.7109375" style="2" customWidth="1"/>
    <col min="2321" max="2550" width="11.42578125" style="2"/>
    <col min="2551" max="2551" width="21.42578125" style="2" customWidth="1"/>
    <col min="2552" max="2552" width="20.42578125" style="2" customWidth="1"/>
    <col min="2553" max="2553" width="5.28515625" style="2" customWidth="1"/>
    <col min="2554" max="2554" width="25.7109375" style="2" customWidth="1"/>
    <col min="2555" max="2555" width="28.5703125" style="2" customWidth="1"/>
    <col min="2556" max="2556" width="21.28515625" style="2" customWidth="1"/>
    <col min="2557" max="2557" width="26" style="2" customWidth="1"/>
    <col min="2558" max="2559" width="4.85546875" style="2" bestFit="1" customWidth="1"/>
    <col min="2560" max="2569" width="4.85546875" style="2" customWidth="1"/>
    <col min="2570" max="2570" width="15.5703125" style="2" customWidth="1"/>
    <col min="2571" max="2571" width="40.85546875" style="2" customWidth="1"/>
    <col min="2572" max="2572" width="19.5703125" style="2" customWidth="1"/>
    <col min="2573" max="2573" width="24.7109375" style="2" customWidth="1"/>
    <col min="2574" max="2574" width="17.7109375" style="2" customWidth="1"/>
    <col min="2575" max="2575" width="69.140625" style="2" customWidth="1"/>
    <col min="2576" max="2576" width="24.7109375" style="2" customWidth="1"/>
    <col min="2577" max="2806" width="11.42578125" style="2"/>
    <col min="2807" max="2807" width="21.42578125" style="2" customWidth="1"/>
    <col min="2808" max="2808" width="20.42578125" style="2" customWidth="1"/>
    <col min="2809" max="2809" width="5.28515625" style="2" customWidth="1"/>
    <col min="2810" max="2810" width="25.7109375" style="2" customWidth="1"/>
    <col min="2811" max="2811" width="28.5703125" style="2" customWidth="1"/>
    <col min="2812" max="2812" width="21.28515625" style="2" customWidth="1"/>
    <col min="2813" max="2813" width="26" style="2" customWidth="1"/>
    <col min="2814" max="2815" width="4.85546875" style="2" bestFit="1" customWidth="1"/>
    <col min="2816" max="2825" width="4.85546875" style="2" customWidth="1"/>
    <col min="2826" max="2826" width="15.5703125" style="2" customWidth="1"/>
    <col min="2827" max="2827" width="40.85546875" style="2" customWidth="1"/>
    <col min="2828" max="2828" width="19.5703125" style="2" customWidth="1"/>
    <col min="2829" max="2829" width="24.7109375" style="2" customWidth="1"/>
    <col min="2830" max="2830" width="17.7109375" style="2" customWidth="1"/>
    <col min="2831" max="2831" width="69.140625" style="2" customWidth="1"/>
    <col min="2832" max="2832" width="24.7109375" style="2" customWidth="1"/>
    <col min="2833" max="3062" width="11.42578125" style="2"/>
    <col min="3063" max="3063" width="21.42578125" style="2" customWidth="1"/>
    <col min="3064" max="3064" width="20.42578125" style="2" customWidth="1"/>
    <col min="3065" max="3065" width="5.28515625" style="2" customWidth="1"/>
    <col min="3066" max="3066" width="25.7109375" style="2" customWidth="1"/>
    <col min="3067" max="3067" width="28.5703125" style="2" customWidth="1"/>
    <col min="3068" max="3068" width="21.28515625" style="2" customWidth="1"/>
    <col min="3069" max="3069" width="26" style="2" customWidth="1"/>
    <col min="3070" max="3071" width="4.85546875" style="2" bestFit="1" customWidth="1"/>
    <col min="3072" max="3081" width="4.85546875" style="2" customWidth="1"/>
    <col min="3082" max="3082" width="15.5703125" style="2" customWidth="1"/>
    <col min="3083" max="3083" width="40.85546875" style="2" customWidth="1"/>
    <col min="3084" max="3084" width="19.5703125" style="2" customWidth="1"/>
    <col min="3085" max="3085" width="24.7109375" style="2" customWidth="1"/>
    <col min="3086" max="3086" width="17.7109375" style="2" customWidth="1"/>
    <col min="3087" max="3087" width="69.140625" style="2" customWidth="1"/>
    <col min="3088" max="3088" width="24.7109375" style="2" customWidth="1"/>
    <col min="3089" max="3318" width="11.42578125" style="2"/>
    <col min="3319" max="3319" width="21.42578125" style="2" customWidth="1"/>
    <col min="3320" max="3320" width="20.42578125" style="2" customWidth="1"/>
    <col min="3321" max="3321" width="5.28515625" style="2" customWidth="1"/>
    <col min="3322" max="3322" width="25.7109375" style="2" customWidth="1"/>
    <col min="3323" max="3323" width="28.5703125" style="2" customWidth="1"/>
    <col min="3324" max="3324" width="21.28515625" style="2" customWidth="1"/>
    <col min="3325" max="3325" width="26" style="2" customWidth="1"/>
    <col min="3326" max="3327" width="4.85546875" style="2" bestFit="1" customWidth="1"/>
    <col min="3328" max="3337" width="4.85546875" style="2" customWidth="1"/>
    <col min="3338" max="3338" width="15.5703125" style="2" customWidth="1"/>
    <col min="3339" max="3339" width="40.85546875" style="2" customWidth="1"/>
    <col min="3340" max="3340" width="19.5703125" style="2" customWidth="1"/>
    <col min="3341" max="3341" width="24.7109375" style="2" customWidth="1"/>
    <col min="3342" max="3342" width="17.7109375" style="2" customWidth="1"/>
    <col min="3343" max="3343" width="69.140625" style="2" customWidth="1"/>
    <col min="3344" max="3344" width="24.7109375" style="2" customWidth="1"/>
    <col min="3345" max="3574" width="11.42578125" style="2"/>
    <col min="3575" max="3575" width="21.42578125" style="2" customWidth="1"/>
    <col min="3576" max="3576" width="20.42578125" style="2" customWidth="1"/>
    <col min="3577" max="3577" width="5.28515625" style="2" customWidth="1"/>
    <col min="3578" max="3578" width="25.7109375" style="2" customWidth="1"/>
    <col min="3579" max="3579" width="28.5703125" style="2" customWidth="1"/>
    <col min="3580" max="3580" width="21.28515625" style="2" customWidth="1"/>
    <col min="3581" max="3581" width="26" style="2" customWidth="1"/>
    <col min="3582" max="3583" width="4.85546875" style="2" bestFit="1" customWidth="1"/>
    <col min="3584" max="3593" width="4.85546875" style="2" customWidth="1"/>
    <col min="3594" max="3594" width="15.5703125" style="2" customWidth="1"/>
    <col min="3595" max="3595" width="40.85546875" style="2" customWidth="1"/>
    <col min="3596" max="3596" width="19.5703125" style="2" customWidth="1"/>
    <col min="3597" max="3597" width="24.7109375" style="2" customWidth="1"/>
    <col min="3598" max="3598" width="17.7109375" style="2" customWidth="1"/>
    <col min="3599" max="3599" width="69.140625" style="2" customWidth="1"/>
    <col min="3600" max="3600" width="24.7109375" style="2" customWidth="1"/>
    <col min="3601" max="3830" width="11.42578125" style="2"/>
    <col min="3831" max="3831" width="21.42578125" style="2" customWidth="1"/>
    <col min="3832" max="3832" width="20.42578125" style="2" customWidth="1"/>
    <col min="3833" max="3833" width="5.28515625" style="2" customWidth="1"/>
    <col min="3834" max="3834" width="25.7109375" style="2" customWidth="1"/>
    <col min="3835" max="3835" width="28.5703125" style="2" customWidth="1"/>
    <col min="3836" max="3836" width="21.28515625" style="2" customWidth="1"/>
    <col min="3837" max="3837" width="26" style="2" customWidth="1"/>
    <col min="3838" max="3839" width="4.85546875" style="2" bestFit="1" customWidth="1"/>
    <col min="3840" max="3849" width="4.85546875" style="2" customWidth="1"/>
    <col min="3850" max="3850" width="15.5703125" style="2" customWidth="1"/>
    <col min="3851" max="3851" width="40.85546875" style="2" customWidth="1"/>
    <col min="3852" max="3852" width="19.5703125" style="2" customWidth="1"/>
    <col min="3853" max="3853" width="24.7109375" style="2" customWidth="1"/>
    <col min="3854" max="3854" width="17.7109375" style="2" customWidth="1"/>
    <col min="3855" max="3855" width="69.140625" style="2" customWidth="1"/>
    <col min="3856" max="3856" width="24.7109375" style="2" customWidth="1"/>
    <col min="3857" max="4086" width="11.42578125" style="2"/>
    <col min="4087" max="4087" width="21.42578125" style="2" customWidth="1"/>
    <col min="4088" max="4088" width="20.42578125" style="2" customWidth="1"/>
    <col min="4089" max="4089" width="5.28515625" style="2" customWidth="1"/>
    <col min="4090" max="4090" width="25.7109375" style="2" customWidth="1"/>
    <col min="4091" max="4091" width="28.5703125" style="2" customWidth="1"/>
    <col min="4092" max="4092" width="21.28515625" style="2" customWidth="1"/>
    <col min="4093" max="4093" width="26" style="2" customWidth="1"/>
    <col min="4094" max="4095" width="4.85546875" style="2" bestFit="1" customWidth="1"/>
    <col min="4096" max="4105" width="4.85546875" style="2" customWidth="1"/>
    <col min="4106" max="4106" width="15.5703125" style="2" customWidth="1"/>
    <col min="4107" max="4107" width="40.85546875" style="2" customWidth="1"/>
    <col min="4108" max="4108" width="19.5703125" style="2" customWidth="1"/>
    <col min="4109" max="4109" width="24.7109375" style="2" customWidth="1"/>
    <col min="4110" max="4110" width="17.7109375" style="2" customWidth="1"/>
    <col min="4111" max="4111" width="69.140625" style="2" customWidth="1"/>
    <col min="4112" max="4112" width="24.7109375" style="2" customWidth="1"/>
    <col min="4113" max="4342" width="11.42578125" style="2"/>
    <col min="4343" max="4343" width="21.42578125" style="2" customWidth="1"/>
    <col min="4344" max="4344" width="20.42578125" style="2" customWidth="1"/>
    <col min="4345" max="4345" width="5.28515625" style="2" customWidth="1"/>
    <col min="4346" max="4346" width="25.7109375" style="2" customWidth="1"/>
    <col min="4347" max="4347" width="28.5703125" style="2" customWidth="1"/>
    <col min="4348" max="4348" width="21.28515625" style="2" customWidth="1"/>
    <col min="4349" max="4349" width="26" style="2" customWidth="1"/>
    <col min="4350" max="4351" width="4.85546875" style="2" bestFit="1" customWidth="1"/>
    <col min="4352" max="4361" width="4.85546875" style="2" customWidth="1"/>
    <col min="4362" max="4362" width="15.5703125" style="2" customWidth="1"/>
    <col min="4363" max="4363" width="40.85546875" style="2" customWidth="1"/>
    <col min="4364" max="4364" width="19.5703125" style="2" customWidth="1"/>
    <col min="4365" max="4365" width="24.7109375" style="2" customWidth="1"/>
    <col min="4366" max="4366" width="17.7109375" style="2" customWidth="1"/>
    <col min="4367" max="4367" width="69.140625" style="2" customWidth="1"/>
    <col min="4368" max="4368" width="24.7109375" style="2" customWidth="1"/>
    <col min="4369" max="4598" width="11.42578125" style="2"/>
    <col min="4599" max="4599" width="21.42578125" style="2" customWidth="1"/>
    <col min="4600" max="4600" width="20.42578125" style="2" customWidth="1"/>
    <col min="4601" max="4601" width="5.28515625" style="2" customWidth="1"/>
    <col min="4602" max="4602" width="25.7109375" style="2" customWidth="1"/>
    <col min="4603" max="4603" width="28.5703125" style="2" customWidth="1"/>
    <col min="4604" max="4604" width="21.28515625" style="2" customWidth="1"/>
    <col min="4605" max="4605" width="26" style="2" customWidth="1"/>
    <col min="4606" max="4607" width="4.85546875" style="2" bestFit="1" customWidth="1"/>
    <col min="4608" max="4617" width="4.85546875" style="2" customWidth="1"/>
    <col min="4618" max="4618" width="15.5703125" style="2" customWidth="1"/>
    <col min="4619" max="4619" width="40.85546875" style="2" customWidth="1"/>
    <col min="4620" max="4620" width="19.5703125" style="2" customWidth="1"/>
    <col min="4621" max="4621" width="24.7109375" style="2" customWidth="1"/>
    <col min="4622" max="4622" width="17.7109375" style="2" customWidth="1"/>
    <col min="4623" max="4623" width="69.140625" style="2" customWidth="1"/>
    <col min="4624" max="4624" width="24.7109375" style="2" customWidth="1"/>
    <col min="4625" max="4854" width="11.42578125" style="2"/>
    <col min="4855" max="4855" width="21.42578125" style="2" customWidth="1"/>
    <col min="4856" max="4856" width="20.42578125" style="2" customWidth="1"/>
    <col min="4857" max="4857" width="5.28515625" style="2" customWidth="1"/>
    <col min="4858" max="4858" width="25.7109375" style="2" customWidth="1"/>
    <col min="4859" max="4859" width="28.5703125" style="2" customWidth="1"/>
    <col min="4860" max="4860" width="21.28515625" style="2" customWidth="1"/>
    <col min="4861" max="4861" width="26" style="2" customWidth="1"/>
    <col min="4862" max="4863" width="4.85546875" style="2" bestFit="1" customWidth="1"/>
    <col min="4864" max="4873" width="4.85546875" style="2" customWidth="1"/>
    <col min="4874" max="4874" width="15.5703125" style="2" customWidth="1"/>
    <col min="4875" max="4875" width="40.85546875" style="2" customWidth="1"/>
    <col min="4876" max="4876" width="19.5703125" style="2" customWidth="1"/>
    <col min="4877" max="4877" width="24.7109375" style="2" customWidth="1"/>
    <col min="4878" max="4878" width="17.7109375" style="2" customWidth="1"/>
    <col min="4879" max="4879" width="69.140625" style="2" customWidth="1"/>
    <col min="4880" max="4880" width="24.7109375" style="2" customWidth="1"/>
    <col min="4881" max="5110" width="11.42578125" style="2"/>
    <col min="5111" max="5111" width="21.42578125" style="2" customWidth="1"/>
    <col min="5112" max="5112" width="20.42578125" style="2" customWidth="1"/>
    <col min="5113" max="5113" width="5.28515625" style="2" customWidth="1"/>
    <col min="5114" max="5114" width="25.7109375" style="2" customWidth="1"/>
    <col min="5115" max="5115" width="28.5703125" style="2" customWidth="1"/>
    <col min="5116" max="5116" width="21.28515625" style="2" customWidth="1"/>
    <col min="5117" max="5117" width="26" style="2" customWidth="1"/>
    <col min="5118" max="5119" width="4.85546875" style="2" bestFit="1" customWidth="1"/>
    <col min="5120" max="5129" width="4.85546875" style="2" customWidth="1"/>
    <col min="5130" max="5130" width="15.5703125" style="2" customWidth="1"/>
    <col min="5131" max="5131" width="40.85546875" style="2" customWidth="1"/>
    <col min="5132" max="5132" width="19.5703125" style="2" customWidth="1"/>
    <col min="5133" max="5133" width="24.7109375" style="2" customWidth="1"/>
    <col min="5134" max="5134" width="17.7109375" style="2" customWidth="1"/>
    <col min="5135" max="5135" width="69.140625" style="2" customWidth="1"/>
    <col min="5136" max="5136" width="24.7109375" style="2" customWidth="1"/>
    <col min="5137" max="5366" width="11.42578125" style="2"/>
    <col min="5367" max="5367" width="21.42578125" style="2" customWidth="1"/>
    <col min="5368" max="5368" width="20.42578125" style="2" customWidth="1"/>
    <col min="5369" max="5369" width="5.28515625" style="2" customWidth="1"/>
    <col min="5370" max="5370" width="25.7109375" style="2" customWidth="1"/>
    <col min="5371" max="5371" width="28.5703125" style="2" customWidth="1"/>
    <col min="5372" max="5372" width="21.28515625" style="2" customWidth="1"/>
    <col min="5373" max="5373" width="26" style="2" customWidth="1"/>
    <col min="5374" max="5375" width="4.85546875" style="2" bestFit="1" customWidth="1"/>
    <col min="5376" max="5385" width="4.85546875" style="2" customWidth="1"/>
    <col min="5386" max="5386" width="15.5703125" style="2" customWidth="1"/>
    <col min="5387" max="5387" width="40.85546875" style="2" customWidth="1"/>
    <col min="5388" max="5388" width="19.5703125" style="2" customWidth="1"/>
    <col min="5389" max="5389" width="24.7109375" style="2" customWidth="1"/>
    <col min="5390" max="5390" width="17.7109375" style="2" customWidth="1"/>
    <col min="5391" max="5391" width="69.140625" style="2" customWidth="1"/>
    <col min="5392" max="5392" width="24.7109375" style="2" customWidth="1"/>
    <col min="5393" max="5622" width="11.42578125" style="2"/>
    <col min="5623" max="5623" width="21.42578125" style="2" customWidth="1"/>
    <col min="5624" max="5624" width="20.42578125" style="2" customWidth="1"/>
    <col min="5625" max="5625" width="5.28515625" style="2" customWidth="1"/>
    <col min="5626" max="5626" width="25.7109375" style="2" customWidth="1"/>
    <col min="5627" max="5627" width="28.5703125" style="2" customWidth="1"/>
    <col min="5628" max="5628" width="21.28515625" style="2" customWidth="1"/>
    <col min="5629" max="5629" width="26" style="2" customWidth="1"/>
    <col min="5630" max="5631" width="4.85546875" style="2" bestFit="1" customWidth="1"/>
    <col min="5632" max="5641" width="4.85546875" style="2" customWidth="1"/>
    <col min="5642" max="5642" width="15.5703125" style="2" customWidth="1"/>
    <col min="5643" max="5643" width="40.85546875" style="2" customWidth="1"/>
    <col min="5644" max="5644" width="19.5703125" style="2" customWidth="1"/>
    <col min="5645" max="5645" width="24.7109375" style="2" customWidth="1"/>
    <col min="5646" max="5646" width="17.7109375" style="2" customWidth="1"/>
    <col min="5647" max="5647" width="69.140625" style="2" customWidth="1"/>
    <col min="5648" max="5648" width="24.7109375" style="2" customWidth="1"/>
    <col min="5649" max="5878" width="11.42578125" style="2"/>
    <col min="5879" max="5879" width="21.42578125" style="2" customWidth="1"/>
    <col min="5880" max="5880" width="20.42578125" style="2" customWidth="1"/>
    <col min="5881" max="5881" width="5.28515625" style="2" customWidth="1"/>
    <col min="5882" max="5882" width="25.7109375" style="2" customWidth="1"/>
    <col min="5883" max="5883" width="28.5703125" style="2" customWidth="1"/>
    <col min="5884" max="5884" width="21.28515625" style="2" customWidth="1"/>
    <col min="5885" max="5885" width="26" style="2" customWidth="1"/>
    <col min="5886" max="5887" width="4.85546875" style="2" bestFit="1" customWidth="1"/>
    <col min="5888" max="5897" width="4.85546875" style="2" customWidth="1"/>
    <col min="5898" max="5898" width="15.5703125" style="2" customWidth="1"/>
    <col min="5899" max="5899" width="40.85546875" style="2" customWidth="1"/>
    <col min="5900" max="5900" width="19.5703125" style="2" customWidth="1"/>
    <col min="5901" max="5901" width="24.7109375" style="2" customWidth="1"/>
    <col min="5902" max="5902" width="17.7109375" style="2" customWidth="1"/>
    <col min="5903" max="5903" width="69.140625" style="2" customWidth="1"/>
    <col min="5904" max="5904" width="24.7109375" style="2" customWidth="1"/>
    <col min="5905" max="6134" width="11.42578125" style="2"/>
    <col min="6135" max="6135" width="21.42578125" style="2" customWidth="1"/>
    <col min="6136" max="6136" width="20.42578125" style="2" customWidth="1"/>
    <col min="6137" max="6137" width="5.28515625" style="2" customWidth="1"/>
    <col min="6138" max="6138" width="25.7109375" style="2" customWidth="1"/>
    <col min="6139" max="6139" width="28.5703125" style="2" customWidth="1"/>
    <col min="6140" max="6140" width="21.28515625" style="2" customWidth="1"/>
    <col min="6141" max="6141" width="26" style="2" customWidth="1"/>
    <col min="6142" max="6143" width="4.85546875" style="2" bestFit="1" customWidth="1"/>
    <col min="6144" max="6153" width="4.85546875" style="2" customWidth="1"/>
    <col min="6154" max="6154" width="15.5703125" style="2" customWidth="1"/>
    <col min="6155" max="6155" width="40.85546875" style="2" customWidth="1"/>
    <col min="6156" max="6156" width="19.5703125" style="2" customWidth="1"/>
    <col min="6157" max="6157" width="24.7109375" style="2" customWidth="1"/>
    <col min="6158" max="6158" width="17.7109375" style="2" customWidth="1"/>
    <col min="6159" max="6159" width="69.140625" style="2" customWidth="1"/>
    <col min="6160" max="6160" width="24.7109375" style="2" customWidth="1"/>
    <col min="6161" max="6390" width="11.42578125" style="2"/>
    <col min="6391" max="6391" width="21.42578125" style="2" customWidth="1"/>
    <col min="6392" max="6392" width="20.42578125" style="2" customWidth="1"/>
    <col min="6393" max="6393" width="5.28515625" style="2" customWidth="1"/>
    <col min="6394" max="6394" width="25.7109375" style="2" customWidth="1"/>
    <col min="6395" max="6395" width="28.5703125" style="2" customWidth="1"/>
    <col min="6396" max="6396" width="21.28515625" style="2" customWidth="1"/>
    <col min="6397" max="6397" width="26" style="2" customWidth="1"/>
    <col min="6398" max="6399" width="4.85546875" style="2" bestFit="1" customWidth="1"/>
    <col min="6400" max="6409" width="4.85546875" style="2" customWidth="1"/>
    <col min="6410" max="6410" width="15.5703125" style="2" customWidth="1"/>
    <col min="6411" max="6411" width="40.85546875" style="2" customWidth="1"/>
    <col min="6412" max="6412" width="19.5703125" style="2" customWidth="1"/>
    <col min="6413" max="6413" width="24.7109375" style="2" customWidth="1"/>
    <col min="6414" max="6414" width="17.7109375" style="2" customWidth="1"/>
    <col min="6415" max="6415" width="69.140625" style="2" customWidth="1"/>
    <col min="6416" max="6416" width="24.7109375" style="2" customWidth="1"/>
    <col min="6417" max="6646" width="11.42578125" style="2"/>
    <col min="6647" max="6647" width="21.42578125" style="2" customWidth="1"/>
    <col min="6648" max="6648" width="20.42578125" style="2" customWidth="1"/>
    <col min="6649" max="6649" width="5.28515625" style="2" customWidth="1"/>
    <col min="6650" max="6650" width="25.7109375" style="2" customWidth="1"/>
    <col min="6651" max="6651" width="28.5703125" style="2" customWidth="1"/>
    <col min="6652" max="6652" width="21.28515625" style="2" customWidth="1"/>
    <col min="6653" max="6653" width="26" style="2" customWidth="1"/>
    <col min="6654" max="6655" width="4.85546875" style="2" bestFit="1" customWidth="1"/>
    <col min="6656" max="6665" width="4.85546875" style="2" customWidth="1"/>
    <col min="6666" max="6666" width="15.5703125" style="2" customWidth="1"/>
    <col min="6667" max="6667" width="40.85546875" style="2" customWidth="1"/>
    <col min="6668" max="6668" width="19.5703125" style="2" customWidth="1"/>
    <col min="6669" max="6669" width="24.7109375" style="2" customWidth="1"/>
    <col min="6670" max="6670" width="17.7109375" style="2" customWidth="1"/>
    <col min="6671" max="6671" width="69.140625" style="2" customWidth="1"/>
    <col min="6672" max="6672" width="24.7109375" style="2" customWidth="1"/>
    <col min="6673" max="6902" width="11.42578125" style="2"/>
    <col min="6903" max="6903" width="21.42578125" style="2" customWidth="1"/>
    <col min="6904" max="6904" width="20.42578125" style="2" customWidth="1"/>
    <col min="6905" max="6905" width="5.28515625" style="2" customWidth="1"/>
    <col min="6906" max="6906" width="25.7109375" style="2" customWidth="1"/>
    <col min="6907" max="6907" width="28.5703125" style="2" customWidth="1"/>
    <col min="6908" max="6908" width="21.28515625" style="2" customWidth="1"/>
    <col min="6909" max="6909" width="26" style="2" customWidth="1"/>
    <col min="6910" max="6911" width="4.85546875" style="2" bestFit="1" customWidth="1"/>
    <col min="6912" max="6921" width="4.85546875" style="2" customWidth="1"/>
    <col min="6922" max="6922" width="15.5703125" style="2" customWidth="1"/>
    <col min="6923" max="6923" width="40.85546875" style="2" customWidth="1"/>
    <col min="6924" max="6924" width="19.5703125" style="2" customWidth="1"/>
    <col min="6925" max="6925" width="24.7109375" style="2" customWidth="1"/>
    <col min="6926" max="6926" width="17.7109375" style="2" customWidth="1"/>
    <col min="6927" max="6927" width="69.140625" style="2" customWidth="1"/>
    <col min="6928" max="6928" width="24.7109375" style="2" customWidth="1"/>
    <col min="6929" max="7158" width="11.42578125" style="2"/>
    <col min="7159" max="7159" width="21.42578125" style="2" customWidth="1"/>
    <col min="7160" max="7160" width="20.42578125" style="2" customWidth="1"/>
    <col min="7161" max="7161" width="5.28515625" style="2" customWidth="1"/>
    <col min="7162" max="7162" width="25.7109375" style="2" customWidth="1"/>
    <col min="7163" max="7163" width="28.5703125" style="2" customWidth="1"/>
    <col min="7164" max="7164" width="21.28515625" style="2" customWidth="1"/>
    <col min="7165" max="7165" width="26" style="2" customWidth="1"/>
    <col min="7166" max="7167" width="4.85546875" style="2" bestFit="1" customWidth="1"/>
    <col min="7168" max="7177" width="4.85546875" style="2" customWidth="1"/>
    <col min="7178" max="7178" width="15.5703125" style="2" customWidth="1"/>
    <col min="7179" max="7179" width="40.85546875" style="2" customWidth="1"/>
    <col min="7180" max="7180" width="19.5703125" style="2" customWidth="1"/>
    <col min="7181" max="7181" width="24.7109375" style="2" customWidth="1"/>
    <col min="7182" max="7182" width="17.7109375" style="2" customWidth="1"/>
    <col min="7183" max="7183" width="69.140625" style="2" customWidth="1"/>
    <col min="7184" max="7184" width="24.7109375" style="2" customWidth="1"/>
    <col min="7185" max="7414" width="11.42578125" style="2"/>
    <col min="7415" max="7415" width="21.42578125" style="2" customWidth="1"/>
    <col min="7416" max="7416" width="20.42578125" style="2" customWidth="1"/>
    <col min="7417" max="7417" width="5.28515625" style="2" customWidth="1"/>
    <col min="7418" max="7418" width="25.7109375" style="2" customWidth="1"/>
    <col min="7419" max="7419" width="28.5703125" style="2" customWidth="1"/>
    <col min="7420" max="7420" width="21.28515625" style="2" customWidth="1"/>
    <col min="7421" max="7421" width="26" style="2" customWidth="1"/>
    <col min="7422" max="7423" width="4.85546875" style="2" bestFit="1" customWidth="1"/>
    <col min="7424" max="7433" width="4.85546875" style="2" customWidth="1"/>
    <col min="7434" max="7434" width="15.5703125" style="2" customWidth="1"/>
    <col min="7435" max="7435" width="40.85546875" style="2" customWidth="1"/>
    <col min="7436" max="7436" width="19.5703125" style="2" customWidth="1"/>
    <col min="7437" max="7437" width="24.7109375" style="2" customWidth="1"/>
    <col min="7438" max="7438" width="17.7109375" style="2" customWidth="1"/>
    <col min="7439" max="7439" width="69.140625" style="2" customWidth="1"/>
    <col min="7440" max="7440" width="24.7109375" style="2" customWidth="1"/>
    <col min="7441" max="7670" width="11.42578125" style="2"/>
    <col min="7671" max="7671" width="21.42578125" style="2" customWidth="1"/>
    <col min="7672" max="7672" width="20.42578125" style="2" customWidth="1"/>
    <col min="7673" max="7673" width="5.28515625" style="2" customWidth="1"/>
    <col min="7674" max="7674" width="25.7109375" style="2" customWidth="1"/>
    <col min="7675" max="7675" width="28.5703125" style="2" customWidth="1"/>
    <col min="7676" max="7676" width="21.28515625" style="2" customWidth="1"/>
    <col min="7677" max="7677" width="26" style="2" customWidth="1"/>
    <col min="7678" max="7679" width="4.85546875" style="2" bestFit="1" customWidth="1"/>
    <col min="7680" max="7689" width="4.85546875" style="2" customWidth="1"/>
    <col min="7690" max="7690" width="15.5703125" style="2" customWidth="1"/>
    <col min="7691" max="7691" width="40.85546875" style="2" customWidth="1"/>
    <col min="7692" max="7692" width="19.5703125" style="2" customWidth="1"/>
    <col min="7693" max="7693" width="24.7109375" style="2" customWidth="1"/>
    <col min="7694" max="7694" width="17.7109375" style="2" customWidth="1"/>
    <col min="7695" max="7695" width="69.140625" style="2" customWidth="1"/>
    <col min="7696" max="7696" width="24.7109375" style="2" customWidth="1"/>
    <col min="7697" max="7926" width="11.42578125" style="2"/>
    <col min="7927" max="7927" width="21.42578125" style="2" customWidth="1"/>
    <col min="7928" max="7928" width="20.42578125" style="2" customWidth="1"/>
    <col min="7929" max="7929" width="5.28515625" style="2" customWidth="1"/>
    <col min="7930" max="7930" width="25.7109375" style="2" customWidth="1"/>
    <col min="7931" max="7931" width="28.5703125" style="2" customWidth="1"/>
    <col min="7932" max="7932" width="21.28515625" style="2" customWidth="1"/>
    <col min="7933" max="7933" width="26" style="2" customWidth="1"/>
    <col min="7934" max="7935" width="4.85546875" style="2" bestFit="1" customWidth="1"/>
    <col min="7936" max="7945" width="4.85546875" style="2" customWidth="1"/>
    <col min="7946" max="7946" width="15.5703125" style="2" customWidth="1"/>
    <col min="7947" max="7947" width="40.85546875" style="2" customWidth="1"/>
    <col min="7948" max="7948" width="19.5703125" style="2" customWidth="1"/>
    <col min="7949" max="7949" width="24.7109375" style="2" customWidth="1"/>
    <col min="7950" max="7950" width="17.7109375" style="2" customWidth="1"/>
    <col min="7951" max="7951" width="69.140625" style="2" customWidth="1"/>
    <col min="7952" max="7952" width="24.7109375" style="2" customWidth="1"/>
    <col min="7953" max="8182" width="11.42578125" style="2"/>
    <col min="8183" max="8183" width="21.42578125" style="2" customWidth="1"/>
    <col min="8184" max="8184" width="20.42578125" style="2" customWidth="1"/>
    <col min="8185" max="8185" width="5.28515625" style="2" customWidth="1"/>
    <col min="8186" max="8186" width="25.7109375" style="2" customWidth="1"/>
    <col min="8187" max="8187" width="28.5703125" style="2" customWidth="1"/>
    <col min="8188" max="8188" width="21.28515625" style="2" customWidth="1"/>
    <col min="8189" max="8189" width="26" style="2" customWidth="1"/>
    <col min="8190" max="8191" width="4.85546875" style="2" bestFit="1" customWidth="1"/>
    <col min="8192" max="8201" width="4.85546875" style="2" customWidth="1"/>
    <col min="8202" max="8202" width="15.5703125" style="2" customWidth="1"/>
    <col min="8203" max="8203" width="40.85546875" style="2" customWidth="1"/>
    <col min="8204" max="8204" width="19.5703125" style="2" customWidth="1"/>
    <col min="8205" max="8205" width="24.7109375" style="2" customWidth="1"/>
    <col min="8206" max="8206" width="17.7109375" style="2" customWidth="1"/>
    <col min="8207" max="8207" width="69.140625" style="2" customWidth="1"/>
    <col min="8208" max="8208" width="24.7109375" style="2" customWidth="1"/>
    <col min="8209" max="8438" width="11.42578125" style="2"/>
    <col min="8439" max="8439" width="21.42578125" style="2" customWidth="1"/>
    <col min="8440" max="8440" width="20.42578125" style="2" customWidth="1"/>
    <col min="8441" max="8441" width="5.28515625" style="2" customWidth="1"/>
    <col min="8442" max="8442" width="25.7109375" style="2" customWidth="1"/>
    <col min="8443" max="8443" width="28.5703125" style="2" customWidth="1"/>
    <col min="8444" max="8444" width="21.28515625" style="2" customWidth="1"/>
    <col min="8445" max="8445" width="26" style="2" customWidth="1"/>
    <col min="8446" max="8447" width="4.85546875" style="2" bestFit="1" customWidth="1"/>
    <col min="8448" max="8457" width="4.85546875" style="2" customWidth="1"/>
    <col min="8458" max="8458" width="15.5703125" style="2" customWidth="1"/>
    <col min="8459" max="8459" width="40.85546875" style="2" customWidth="1"/>
    <col min="8460" max="8460" width="19.5703125" style="2" customWidth="1"/>
    <col min="8461" max="8461" width="24.7109375" style="2" customWidth="1"/>
    <col min="8462" max="8462" width="17.7109375" style="2" customWidth="1"/>
    <col min="8463" max="8463" width="69.140625" style="2" customWidth="1"/>
    <col min="8464" max="8464" width="24.7109375" style="2" customWidth="1"/>
    <col min="8465" max="8694" width="11.42578125" style="2"/>
    <col min="8695" max="8695" width="21.42578125" style="2" customWidth="1"/>
    <col min="8696" max="8696" width="20.42578125" style="2" customWidth="1"/>
    <col min="8697" max="8697" width="5.28515625" style="2" customWidth="1"/>
    <col min="8698" max="8698" width="25.7109375" style="2" customWidth="1"/>
    <col min="8699" max="8699" width="28.5703125" style="2" customWidth="1"/>
    <col min="8700" max="8700" width="21.28515625" style="2" customWidth="1"/>
    <col min="8701" max="8701" width="26" style="2" customWidth="1"/>
    <col min="8702" max="8703" width="4.85546875" style="2" bestFit="1" customWidth="1"/>
    <col min="8704" max="8713" width="4.85546875" style="2" customWidth="1"/>
    <col min="8714" max="8714" width="15.5703125" style="2" customWidth="1"/>
    <col min="8715" max="8715" width="40.85546875" style="2" customWidth="1"/>
    <col min="8716" max="8716" width="19.5703125" style="2" customWidth="1"/>
    <col min="8717" max="8717" width="24.7109375" style="2" customWidth="1"/>
    <col min="8718" max="8718" width="17.7109375" style="2" customWidth="1"/>
    <col min="8719" max="8719" width="69.140625" style="2" customWidth="1"/>
    <col min="8720" max="8720" width="24.7109375" style="2" customWidth="1"/>
    <col min="8721" max="8950" width="11.42578125" style="2"/>
    <col min="8951" max="8951" width="21.42578125" style="2" customWidth="1"/>
    <col min="8952" max="8952" width="20.42578125" style="2" customWidth="1"/>
    <col min="8953" max="8953" width="5.28515625" style="2" customWidth="1"/>
    <col min="8954" max="8954" width="25.7109375" style="2" customWidth="1"/>
    <col min="8955" max="8955" width="28.5703125" style="2" customWidth="1"/>
    <col min="8956" max="8956" width="21.28515625" style="2" customWidth="1"/>
    <col min="8957" max="8957" width="26" style="2" customWidth="1"/>
    <col min="8958" max="8959" width="4.85546875" style="2" bestFit="1" customWidth="1"/>
    <col min="8960" max="8969" width="4.85546875" style="2" customWidth="1"/>
    <col min="8970" max="8970" width="15.5703125" style="2" customWidth="1"/>
    <col min="8971" max="8971" width="40.85546875" style="2" customWidth="1"/>
    <col min="8972" max="8972" width="19.5703125" style="2" customWidth="1"/>
    <col min="8973" max="8973" width="24.7109375" style="2" customWidth="1"/>
    <col min="8974" max="8974" width="17.7109375" style="2" customWidth="1"/>
    <col min="8975" max="8975" width="69.140625" style="2" customWidth="1"/>
    <col min="8976" max="8976" width="24.7109375" style="2" customWidth="1"/>
    <col min="8977" max="9206" width="11.42578125" style="2"/>
    <col min="9207" max="9207" width="21.42578125" style="2" customWidth="1"/>
    <col min="9208" max="9208" width="20.42578125" style="2" customWidth="1"/>
    <col min="9209" max="9209" width="5.28515625" style="2" customWidth="1"/>
    <col min="9210" max="9210" width="25.7109375" style="2" customWidth="1"/>
    <col min="9211" max="9211" width="28.5703125" style="2" customWidth="1"/>
    <col min="9212" max="9212" width="21.28515625" style="2" customWidth="1"/>
    <col min="9213" max="9213" width="26" style="2" customWidth="1"/>
    <col min="9214" max="9215" width="4.85546875" style="2" bestFit="1" customWidth="1"/>
    <col min="9216" max="9225" width="4.85546875" style="2" customWidth="1"/>
    <col min="9226" max="9226" width="15.5703125" style="2" customWidth="1"/>
    <col min="9227" max="9227" width="40.85546875" style="2" customWidth="1"/>
    <col min="9228" max="9228" width="19.5703125" style="2" customWidth="1"/>
    <col min="9229" max="9229" width="24.7109375" style="2" customWidth="1"/>
    <col min="9230" max="9230" width="17.7109375" style="2" customWidth="1"/>
    <col min="9231" max="9231" width="69.140625" style="2" customWidth="1"/>
    <col min="9232" max="9232" width="24.7109375" style="2" customWidth="1"/>
    <col min="9233" max="9462" width="11.42578125" style="2"/>
    <col min="9463" max="9463" width="21.42578125" style="2" customWidth="1"/>
    <col min="9464" max="9464" width="20.42578125" style="2" customWidth="1"/>
    <col min="9465" max="9465" width="5.28515625" style="2" customWidth="1"/>
    <col min="9466" max="9466" width="25.7109375" style="2" customWidth="1"/>
    <col min="9467" max="9467" width="28.5703125" style="2" customWidth="1"/>
    <col min="9468" max="9468" width="21.28515625" style="2" customWidth="1"/>
    <col min="9469" max="9469" width="26" style="2" customWidth="1"/>
    <col min="9470" max="9471" width="4.85546875" style="2" bestFit="1" customWidth="1"/>
    <col min="9472" max="9481" width="4.85546875" style="2" customWidth="1"/>
    <col min="9482" max="9482" width="15.5703125" style="2" customWidth="1"/>
    <col min="9483" max="9483" width="40.85546875" style="2" customWidth="1"/>
    <col min="9484" max="9484" width="19.5703125" style="2" customWidth="1"/>
    <col min="9485" max="9485" width="24.7109375" style="2" customWidth="1"/>
    <col min="9486" max="9486" width="17.7109375" style="2" customWidth="1"/>
    <col min="9487" max="9487" width="69.140625" style="2" customWidth="1"/>
    <col min="9488" max="9488" width="24.7109375" style="2" customWidth="1"/>
    <col min="9489" max="9718" width="11.42578125" style="2"/>
    <col min="9719" max="9719" width="21.42578125" style="2" customWidth="1"/>
    <col min="9720" max="9720" width="20.42578125" style="2" customWidth="1"/>
    <col min="9721" max="9721" width="5.28515625" style="2" customWidth="1"/>
    <col min="9722" max="9722" width="25.7109375" style="2" customWidth="1"/>
    <col min="9723" max="9723" width="28.5703125" style="2" customWidth="1"/>
    <col min="9724" max="9724" width="21.28515625" style="2" customWidth="1"/>
    <col min="9725" max="9725" width="26" style="2" customWidth="1"/>
    <col min="9726" max="9727" width="4.85546875" style="2" bestFit="1" customWidth="1"/>
    <col min="9728" max="9737" width="4.85546875" style="2" customWidth="1"/>
    <col min="9738" max="9738" width="15.5703125" style="2" customWidth="1"/>
    <col min="9739" max="9739" width="40.85546875" style="2" customWidth="1"/>
    <col min="9740" max="9740" width="19.5703125" style="2" customWidth="1"/>
    <col min="9741" max="9741" width="24.7109375" style="2" customWidth="1"/>
    <col min="9742" max="9742" width="17.7109375" style="2" customWidth="1"/>
    <col min="9743" max="9743" width="69.140625" style="2" customWidth="1"/>
    <col min="9744" max="9744" width="24.7109375" style="2" customWidth="1"/>
    <col min="9745" max="9974" width="11.42578125" style="2"/>
    <col min="9975" max="9975" width="21.42578125" style="2" customWidth="1"/>
    <col min="9976" max="9976" width="20.42578125" style="2" customWidth="1"/>
    <col min="9977" max="9977" width="5.28515625" style="2" customWidth="1"/>
    <col min="9978" max="9978" width="25.7109375" style="2" customWidth="1"/>
    <col min="9979" max="9979" width="28.5703125" style="2" customWidth="1"/>
    <col min="9980" max="9980" width="21.28515625" style="2" customWidth="1"/>
    <col min="9981" max="9981" width="26" style="2" customWidth="1"/>
    <col min="9982" max="9983" width="4.85546875" style="2" bestFit="1" customWidth="1"/>
    <col min="9984" max="9993" width="4.85546875" style="2" customWidth="1"/>
    <col min="9994" max="9994" width="15.5703125" style="2" customWidth="1"/>
    <col min="9995" max="9995" width="40.85546875" style="2" customWidth="1"/>
    <col min="9996" max="9996" width="19.5703125" style="2" customWidth="1"/>
    <col min="9997" max="9997" width="24.7109375" style="2" customWidth="1"/>
    <col min="9998" max="9998" width="17.7109375" style="2" customWidth="1"/>
    <col min="9999" max="9999" width="69.140625" style="2" customWidth="1"/>
    <col min="10000" max="10000" width="24.7109375" style="2" customWidth="1"/>
    <col min="10001" max="10230" width="11.42578125" style="2"/>
    <col min="10231" max="10231" width="21.42578125" style="2" customWidth="1"/>
    <col min="10232" max="10232" width="20.42578125" style="2" customWidth="1"/>
    <col min="10233" max="10233" width="5.28515625" style="2" customWidth="1"/>
    <col min="10234" max="10234" width="25.7109375" style="2" customWidth="1"/>
    <col min="10235" max="10235" width="28.5703125" style="2" customWidth="1"/>
    <col min="10236" max="10236" width="21.28515625" style="2" customWidth="1"/>
    <col min="10237" max="10237" width="26" style="2" customWidth="1"/>
    <col min="10238" max="10239" width="4.85546875" style="2" bestFit="1" customWidth="1"/>
    <col min="10240" max="10249" width="4.85546875" style="2" customWidth="1"/>
    <col min="10250" max="10250" width="15.5703125" style="2" customWidth="1"/>
    <col min="10251" max="10251" width="40.85546875" style="2" customWidth="1"/>
    <col min="10252" max="10252" width="19.5703125" style="2" customWidth="1"/>
    <col min="10253" max="10253" width="24.7109375" style="2" customWidth="1"/>
    <col min="10254" max="10254" width="17.7109375" style="2" customWidth="1"/>
    <col min="10255" max="10255" width="69.140625" style="2" customWidth="1"/>
    <col min="10256" max="10256" width="24.7109375" style="2" customWidth="1"/>
    <col min="10257" max="10486" width="11.42578125" style="2"/>
    <col min="10487" max="10487" width="21.42578125" style="2" customWidth="1"/>
    <col min="10488" max="10488" width="20.42578125" style="2" customWidth="1"/>
    <col min="10489" max="10489" width="5.28515625" style="2" customWidth="1"/>
    <col min="10490" max="10490" width="25.7109375" style="2" customWidth="1"/>
    <col min="10491" max="10491" width="28.5703125" style="2" customWidth="1"/>
    <col min="10492" max="10492" width="21.28515625" style="2" customWidth="1"/>
    <col min="10493" max="10493" width="26" style="2" customWidth="1"/>
    <col min="10494" max="10495" width="4.85546875" style="2" bestFit="1" customWidth="1"/>
    <col min="10496" max="10505" width="4.85546875" style="2" customWidth="1"/>
    <col min="10506" max="10506" width="15.5703125" style="2" customWidth="1"/>
    <col min="10507" max="10507" width="40.85546875" style="2" customWidth="1"/>
    <col min="10508" max="10508" width="19.5703125" style="2" customWidth="1"/>
    <col min="10509" max="10509" width="24.7109375" style="2" customWidth="1"/>
    <col min="10510" max="10510" width="17.7109375" style="2" customWidth="1"/>
    <col min="10511" max="10511" width="69.140625" style="2" customWidth="1"/>
    <col min="10512" max="10512" width="24.7109375" style="2" customWidth="1"/>
    <col min="10513" max="10742" width="11.42578125" style="2"/>
    <col min="10743" max="10743" width="21.42578125" style="2" customWidth="1"/>
    <col min="10744" max="10744" width="20.42578125" style="2" customWidth="1"/>
    <col min="10745" max="10745" width="5.28515625" style="2" customWidth="1"/>
    <col min="10746" max="10746" width="25.7109375" style="2" customWidth="1"/>
    <col min="10747" max="10747" width="28.5703125" style="2" customWidth="1"/>
    <col min="10748" max="10748" width="21.28515625" style="2" customWidth="1"/>
    <col min="10749" max="10749" width="26" style="2" customWidth="1"/>
    <col min="10750" max="10751" width="4.85546875" style="2" bestFit="1" customWidth="1"/>
    <col min="10752" max="10761" width="4.85546875" style="2" customWidth="1"/>
    <col min="10762" max="10762" width="15.5703125" style="2" customWidth="1"/>
    <col min="10763" max="10763" width="40.85546875" style="2" customWidth="1"/>
    <col min="10764" max="10764" width="19.5703125" style="2" customWidth="1"/>
    <col min="10765" max="10765" width="24.7109375" style="2" customWidth="1"/>
    <col min="10766" max="10766" width="17.7109375" style="2" customWidth="1"/>
    <col min="10767" max="10767" width="69.140625" style="2" customWidth="1"/>
    <col min="10768" max="10768" width="24.7109375" style="2" customWidth="1"/>
    <col min="10769" max="10998" width="11.42578125" style="2"/>
    <col min="10999" max="10999" width="21.42578125" style="2" customWidth="1"/>
    <col min="11000" max="11000" width="20.42578125" style="2" customWidth="1"/>
    <col min="11001" max="11001" width="5.28515625" style="2" customWidth="1"/>
    <col min="11002" max="11002" width="25.7109375" style="2" customWidth="1"/>
    <col min="11003" max="11003" width="28.5703125" style="2" customWidth="1"/>
    <col min="11004" max="11004" width="21.28515625" style="2" customWidth="1"/>
    <col min="11005" max="11005" width="26" style="2" customWidth="1"/>
    <col min="11006" max="11007" width="4.85546875" style="2" bestFit="1" customWidth="1"/>
    <col min="11008" max="11017" width="4.85546875" style="2" customWidth="1"/>
    <col min="11018" max="11018" width="15.5703125" style="2" customWidth="1"/>
    <col min="11019" max="11019" width="40.85546875" style="2" customWidth="1"/>
    <col min="11020" max="11020" width="19.5703125" style="2" customWidth="1"/>
    <col min="11021" max="11021" width="24.7109375" style="2" customWidth="1"/>
    <col min="11022" max="11022" width="17.7109375" style="2" customWidth="1"/>
    <col min="11023" max="11023" width="69.140625" style="2" customWidth="1"/>
    <col min="11024" max="11024" width="24.7109375" style="2" customWidth="1"/>
    <col min="11025" max="11254" width="11.42578125" style="2"/>
    <col min="11255" max="11255" width="21.42578125" style="2" customWidth="1"/>
    <col min="11256" max="11256" width="20.42578125" style="2" customWidth="1"/>
    <col min="11257" max="11257" width="5.28515625" style="2" customWidth="1"/>
    <col min="11258" max="11258" width="25.7109375" style="2" customWidth="1"/>
    <col min="11259" max="11259" width="28.5703125" style="2" customWidth="1"/>
    <col min="11260" max="11260" width="21.28515625" style="2" customWidth="1"/>
    <col min="11261" max="11261" width="26" style="2" customWidth="1"/>
    <col min="11262" max="11263" width="4.85546875" style="2" bestFit="1" customWidth="1"/>
    <col min="11264" max="11273" width="4.85546875" style="2" customWidth="1"/>
    <col min="11274" max="11274" width="15.5703125" style="2" customWidth="1"/>
    <col min="11275" max="11275" width="40.85546875" style="2" customWidth="1"/>
    <col min="11276" max="11276" width="19.5703125" style="2" customWidth="1"/>
    <col min="11277" max="11277" width="24.7109375" style="2" customWidth="1"/>
    <col min="11278" max="11278" width="17.7109375" style="2" customWidth="1"/>
    <col min="11279" max="11279" width="69.140625" style="2" customWidth="1"/>
    <col min="11280" max="11280" width="24.7109375" style="2" customWidth="1"/>
    <col min="11281" max="11510" width="11.42578125" style="2"/>
    <col min="11511" max="11511" width="21.42578125" style="2" customWidth="1"/>
    <col min="11512" max="11512" width="20.42578125" style="2" customWidth="1"/>
    <col min="11513" max="11513" width="5.28515625" style="2" customWidth="1"/>
    <col min="11514" max="11514" width="25.7109375" style="2" customWidth="1"/>
    <col min="11515" max="11515" width="28.5703125" style="2" customWidth="1"/>
    <col min="11516" max="11516" width="21.28515625" style="2" customWidth="1"/>
    <col min="11517" max="11517" width="26" style="2" customWidth="1"/>
    <col min="11518" max="11519" width="4.85546875" style="2" bestFit="1" customWidth="1"/>
    <col min="11520" max="11529" width="4.85546875" style="2" customWidth="1"/>
    <col min="11530" max="11530" width="15.5703125" style="2" customWidth="1"/>
    <col min="11531" max="11531" width="40.85546875" style="2" customWidth="1"/>
    <col min="11532" max="11532" width="19.5703125" style="2" customWidth="1"/>
    <col min="11533" max="11533" width="24.7109375" style="2" customWidth="1"/>
    <col min="11534" max="11534" width="17.7109375" style="2" customWidth="1"/>
    <col min="11535" max="11535" width="69.140625" style="2" customWidth="1"/>
    <col min="11536" max="11536" width="24.7109375" style="2" customWidth="1"/>
    <col min="11537" max="11766" width="11.42578125" style="2"/>
    <col min="11767" max="11767" width="21.42578125" style="2" customWidth="1"/>
    <col min="11768" max="11768" width="20.42578125" style="2" customWidth="1"/>
    <col min="11769" max="11769" width="5.28515625" style="2" customWidth="1"/>
    <col min="11770" max="11770" width="25.7109375" style="2" customWidth="1"/>
    <col min="11771" max="11771" width="28.5703125" style="2" customWidth="1"/>
    <col min="11772" max="11772" width="21.28515625" style="2" customWidth="1"/>
    <col min="11773" max="11773" width="26" style="2" customWidth="1"/>
    <col min="11774" max="11775" width="4.85546875" style="2" bestFit="1" customWidth="1"/>
    <col min="11776" max="11785" width="4.85546875" style="2" customWidth="1"/>
    <col min="11786" max="11786" width="15.5703125" style="2" customWidth="1"/>
    <col min="11787" max="11787" width="40.85546875" style="2" customWidth="1"/>
    <col min="11788" max="11788" width="19.5703125" style="2" customWidth="1"/>
    <col min="11789" max="11789" width="24.7109375" style="2" customWidth="1"/>
    <col min="11790" max="11790" width="17.7109375" style="2" customWidth="1"/>
    <col min="11791" max="11791" width="69.140625" style="2" customWidth="1"/>
    <col min="11792" max="11792" width="24.7109375" style="2" customWidth="1"/>
    <col min="11793" max="12022" width="11.42578125" style="2"/>
    <col min="12023" max="12023" width="21.42578125" style="2" customWidth="1"/>
    <col min="12024" max="12024" width="20.42578125" style="2" customWidth="1"/>
    <col min="12025" max="12025" width="5.28515625" style="2" customWidth="1"/>
    <col min="12026" max="12026" width="25.7109375" style="2" customWidth="1"/>
    <col min="12027" max="12027" width="28.5703125" style="2" customWidth="1"/>
    <col min="12028" max="12028" width="21.28515625" style="2" customWidth="1"/>
    <col min="12029" max="12029" width="26" style="2" customWidth="1"/>
    <col min="12030" max="12031" width="4.85546875" style="2" bestFit="1" customWidth="1"/>
    <col min="12032" max="12041" width="4.85546875" style="2" customWidth="1"/>
    <col min="12042" max="12042" width="15.5703125" style="2" customWidth="1"/>
    <col min="12043" max="12043" width="40.85546875" style="2" customWidth="1"/>
    <col min="12044" max="12044" width="19.5703125" style="2" customWidth="1"/>
    <col min="12045" max="12045" width="24.7109375" style="2" customWidth="1"/>
    <col min="12046" max="12046" width="17.7109375" style="2" customWidth="1"/>
    <col min="12047" max="12047" width="69.140625" style="2" customWidth="1"/>
    <col min="12048" max="12048" width="24.7109375" style="2" customWidth="1"/>
    <col min="12049" max="12278" width="11.42578125" style="2"/>
    <col min="12279" max="12279" width="21.42578125" style="2" customWidth="1"/>
    <col min="12280" max="12280" width="20.42578125" style="2" customWidth="1"/>
    <col min="12281" max="12281" width="5.28515625" style="2" customWidth="1"/>
    <col min="12282" max="12282" width="25.7109375" style="2" customWidth="1"/>
    <col min="12283" max="12283" width="28.5703125" style="2" customWidth="1"/>
    <col min="12284" max="12284" width="21.28515625" style="2" customWidth="1"/>
    <col min="12285" max="12285" width="26" style="2" customWidth="1"/>
    <col min="12286" max="12287" width="4.85546875" style="2" bestFit="1" customWidth="1"/>
    <col min="12288" max="12297" width="4.85546875" style="2" customWidth="1"/>
    <col min="12298" max="12298" width="15.5703125" style="2" customWidth="1"/>
    <col min="12299" max="12299" width="40.85546875" style="2" customWidth="1"/>
    <col min="12300" max="12300" width="19.5703125" style="2" customWidth="1"/>
    <col min="12301" max="12301" width="24.7109375" style="2" customWidth="1"/>
    <col min="12302" max="12302" width="17.7109375" style="2" customWidth="1"/>
    <col min="12303" max="12303" width="69.140625" style="2" customWidth="1"/>
    <col min="12304" max="12304" width="24.7109375" style="2" customWidth="1"/>
    <col min="12305" max="12534" width="11.42578125" style="2"/>
    <col min="12535" max="12535" width="21.42578125" style="2" customWidth="1"/>
    <col min="12536" max="12536" width="20.42578125" style="2" customWidth="1"/>
    <col min="12537" max="12537" width="5.28515625" style="2" customWidth="1"/>
    <col min="12538" max="12538" width="25.7109375" style="2" customWidth="1"/>
    <col min="12539" max="12539" width="28.5703125" style="2" customWidth="1"/>
    <col min="12540" max="12540" width="21.28515625" style="2" customWidth="1"/>
    <col min="12541" max="12541" width="26" style="2" customWidth="1"/>
    <col min="12542" max="12543" width="4.85546875" style="2" bestFit="1" customWidth="1"/>
    <col min="12544" max="12553" width="4.85546875" style="2" customWidth="1"/>
    <col min="12554" max="12554" width="15.5703125" style="2" customWidth="1"/>
    <col min="12555" max="12555" width="40.85546875" style="2" customWidth="1"/>
    <col min="12556" max="12556" width="19.5703125" style="2" customWidth="1"/>
    <col min="12557" max="12557" width="24.7109375" style="2" customWidth="1"/>
    <col min="12558" max="12558" width="17.7109375" style="2" customWidth="1"/>
    <col min="12559" max="12559" width="69.140625" style="2" customWidth="1"/>
    <col min="12560" max="12560" width="24.7109375" style="2" customWidth="1"/>
    <col min="12561" max="12790" width="11.42578125" style="2"/>
    <col min="12791" max="12791" width="21.42578125" style="2" customWidth="1"/>
    <col min="12792" max="12792" width="20.42578125" style="2" customWidth="1"/>
    <col min="12793" max="12793" width="5.28515625" style="2" customWidth="1"/>
    <col min="12794" max="12794" width="25.7109375" style="2" customWidth="1"/>
    <col min="12795" max="12795" width="28.5703125" style="2" customWidth="1"/>
    <col min="12796" max="12796" width="21.28515625" style="2" customWidth="1"/>
    <col min="12797" max="12797" width="26" style="2" customWidth="1"/>
    <col min="12798" max="12799" width="4.85546875" style="2" bestFit="1" customWidth="1"/>
    <col min="12800" max="12809" width="4.85546875" style="2" customWidth="1"/>
    <col min="12810" max="12810" width="15.5703125" style="2" customWidth="1"/>
    <col min="12811" max="12811" width="40.85546875" style="2" customWidth="1"/>
    <col min="12812" max="12812" width="19.5703125" style="2" customWidth="1"/>
    <col min="12813" max="12813" width="24.7109375" style="2" customWidth="1"/>
    <col min="12814" max="12814" width="17.7109375" style="2" customWidth="1"/>
    <col min="12815" max="12815" width="69.140625" style="2" customWidth="1"/>
    <col min="12816" max="12816" width="24.7109375" style="2" customWidth="1"/>
    <col min="12817" max="13046" width="11.42578125" style="2"/>
    <col min="13047" max="13047" width="21.42578125" style="2" customWidth="1"/>
    <col min="13048" max="13048" width="20.42578125" style="2" customWidth="1"/>
    <col min="13049" max="13049" width="5.28515625" style="2" customWidth="1"/>
    <col min="13050" max="13050" width="25.7109375" style="2" customWidth="1"/>
    <col min="13051" max="13051" width="28.5703125" style="2" customWidth="1"/>
    <col min="13052" max="13052" width="21.28515625" style="2" customWidth="1"/>
    <col min="13053" max="13053" width="26" style="2" customWidth="1"/>
    <col min="13054" max="13055" width="4.85546875" style="2" bestFit="1" customWidth="1"/>
    <col min="13056" max="13065" width="4.85546875" style="2" customWidth="1"/>
    <col min="13066" max="13066" width="15.5703125" style="2" customWidth="1"/>
    <col min="13067" max="13067" width="40.85546875" style="2" customWidth="1"/>
    <col min="13068" max="13068" width="19.5703125" style="2" customWidth="1"/>
    <col min="13069" max="13069" width="24.7109375" style="2" customWidth="1"/>
    <col min="13070" max="13070" width="17.7109375" style="2" customWidth="1"/>
    <col min="13071" max="13071" width="69.140625" style="2" customWidth="1"/>
    <col min="13072" max="13072" width="24.7109375" style="2" customWidth="1"/>
    <col min="13073" max="13302" width="11.42578125" style="2"/>
    <col min="13303" max="13303" width="21.42578125" style="2" customWidth="1"/>
    <col min="13304" max="13304" width="20.42578125" style="2" customWidth="1"/>
    <col min="13305" max="13305" width="5.28515625" style="2" customWidth="1"/>
    <col min="13306" max="13306" width="25.7109375" style="2" customWidth="1"/>
    <col min="13307" max="13307" width="28.5703125" style="2" customWidth="1"/>
    <col min="13308" max="13308" width="21.28515625" style="2" customWidth="1"/>
    <col min="13309" max="13309" width="26" style="2" customWidth="1"/>
    <col min="13310" max="13311" width="4.85546875" style="2" bestFit="1" customWidth="1"/>
    <col min="13312" max="13321" width="4.85546875" style="2" customWidth="1"/>
    <col min="13322" max="13322" width="15.5703125" style="2" customWidth="1"/>
    <col min="13323" max="13323" width="40.85546875" style="2" customWidth="1"/>
    <col min="13324" max="13324" width="19.5703125" style="2" customWidth="1"/>
    <col min="13325" max="13325" width="24.7109375" style="2" customWidth="1"/>
    <col min="13326" max="13326" width="17.7109375" style="2" customWidth="1"/>
    <col min="13327" max="13327" width="69.140625" style="2" customWidth="1"/>
    <col min="13328" max="13328" width="24.7109375" style="2" customWidth="1"/>
    <col min="13329" max="13558" width="11.42578125" style="2"/>
    <col min="13559" max="13559" width="21.42578125" style="2" customWidth="1"/>
    <col min="13560" max="13560" width="20.42578125" style="2" customWidth="1"/>
    <col min="13561" max="13561" width="5.28515625" style="2" customWidth="1"/>
    <col min="13562" max="13562" width="25.7109375" style="2" customWidth="1"/>
    <col min="13563" max="13563" width="28.5703125" style="2" customWidth="1"/>
    <col min="13564" max="13564" width="21.28515625" style="2" customWidth="1"/>
    <col min="13565" max="13565" width="26" style="2" customWidth="1"/>
    <col min="13566" max="13567" width="4.85546875" style="2" bestFit="1" customWidth="1"/>
    <col min="13568" max="13577" width="4.85546875" style="2" customWidth="1"/>
    <col min="13578" max="13578" width="15.5703125" style="2" customWidth="1"/>
    <col min="13579" max="13579" width="40.85546875" style="2" customWidth="1"/>
    <col min="13580" max="13580" width="19.5703125" style="2" customWidth="1"/>
    <col min="13581" max="13581" width="24.7109375" style="2" customWidth="1"/>
    <col min="13582" max="13582" width="17.7109375" style="2" customWidth="1"/>
    <col min="13583" max="13583" width="69.140625" style="2" customWidth="1"/>
    <col min="13584" max="13584" width="24.7109375" style="2" customWidth="1"/>
    <col min="13585" max="13814" width="11.42578125" style="2"/>
    <col min="13815" max="13815" width="21.42578125" style="2" customWidth="1"/>
    <col min="13816" max="13816" width="20.42578125" style="2" customWidth="1"/>
    <col min="13817" max="13817" width="5.28515625" style="2" customWidth="1"/>
    <col min="13818" max="13818" width="25.7109375" style="2" customWidth="1"/>
    <col min="13819" max="13819" width="28.5703125" style="2" customWidth="1"/>
    <col min="13820" max="13820" width="21.28515625" style="2" customWidth="1"/>
    <col min="13821" max="13821" width="26" style="2" customWidth="1"/>
    <col min="13822" max="13823" width="4.85546875" style="2" bestFit="1" customWidth="1"/>
    <col min="13824" max="13833" width="4.85546875" style="2" customWidth="1"/>
    <col min="13834" max="13834" width="15.5703125" style="2" customWidth="1"/>
    <col min="13835" max="13835" width="40.85546875" style="2" customWidth="1"/>
    <col min="13836" max="13836" width="19.5703125" style="2" customWidth="1"/>
    <col min="13837" max="13837" width="24.7109375" style="2" customWidth="1"/>
    <col min="13838" max="13838" width="17.7109375" style="2" customWidth="1"/>
    <col min="13839" max="13839" width="69.140625" style="2" customWidth="1"/>
    <col min="13840" max="13840" width="24.7109375" style="2" customWidth="1"/>
    <col min="13841" max="14070" width="11.42578125" style="2"/>
    <col min="14071" max="14071" width="21.42578125" style="2" customWidth="1"/>
    <col min="14072" max="14072" width="20.42578125" style="2" customWidth="1"/>
    <col min="14073" max="14073" width="5.28515625" style="2" customWidth="1"/>
    <col min="14074" max="14074" width="25.7109375" style="2" customWidth="1"/>
    <col min="14075" max="14075" width="28.5703125" style="2" customWidth="1"/>
    <col min="14076" max="14076" width="21.28515625" style="2" customWidth="1"/>
    <col min="14077" max="14077" width="26" style="2" customWidth="1"/>
    <col min="14078" max="14079" width="4.85546875" style="2" bestFit="1" customWidth="1"/>
    <col min="14080" max="14089" width="4.85546875" style="2" customWidth="1"/>
    <col min="14090" max="14090" width="15.5703125" style="2" customWidth="1"/>
    <col min="14091" max="14091" width="40.85546875" style="2" customWidth="1"/>
    <col min="14092" max="14092" width="19.5703125" style="2" customWidth="1"/>
    <col min="14093" max="14093" width="24.7109375" style="2" customWidth="1"/>
    <col min="14094" max="14094" width="17.7109375" style="2" customWidth="1"/>
    <col min="14095" max="14095" width="69.140625" style="2" customWidth="1"/>
    <col min="14096" max="14096" width="24.7109375" style="2" customWidth="1"/>
    <col min="14097" max="14326" width="11.42578125" style="2"/>
    <col min="14327" max="14327" width="21.42578125" style="2" customWidth="1"/>
    <col min="14328" max="14328" width="20.42578125" style="2" customWidth="1"/>
    <col min="14329" max="14329" width="5.28515625" style="2" customWidth="1"/>
    <col min="14330" max="14330" width="25.7109375" style="2" customWidth="1"/>
    <col min="14331" max="14331" width="28.5703125" style="2" customWidth="1"/>
    <col min="14332" max="14332" width="21.28515625" style="2" customWidth="1"/>
    <col min="14333" max="14333" width="26" style="2" customWidth="1"/>
    <col min="14334" max="14335" width="4.85546875" style="2" bestFit="1" customWidth="1"/>
    <col min="14336" max="14345" width="4.85546875" style="2" customWidth="1"/>
    <col min="14346" max="14346" width="15.5703125" style="2" customWidth="1"/>
    <col min="14347" max="14347" width="40.85546875" style="2" customWidth="1"/>
    <col min="14348" max="14348" width="19.5703125" style="2" customWidth="1"/>
    <col min="14349" max="14349" width="24.7109375" style="2" customWidth="1"/>
    <col min="14350" max="14350" width="17.7109375" style="2" customWidth="1"/>
    <col min="14351" max="14351" width="69.140625" style="2" customWidth="1"/>
    <col min="14352" max="14352" width="24.7109375" style="2" customWidth="1"/>
    <col min="14353" max="14582" width="11.42578125" style="2"/>
    <col min="14583" max="14583" width="21.42578125" style="2" customWidth="1"/>
    <col min="14584" max="14584" width="20.42578125" style="2" customWidth="1"/>
    <col min="14585" max="14585" width="5.28515625" style="2" customWidth="1"/>
    <col min="14586" max="14586" width="25.7109375" style="2" customWidth="1"/>
    <col min="14587" max="14587" width="28.5703125" style="2" customWidth="1"/>
    <col min="14588" max="14588" width="21.28515625" style="2" customWidth="1"/>
    <col min="14589" max="14589" width="26" style="2" customWidth="1"/>
    <col min="14590" max="14591" width="4.85546875" style="2" bestFit="1" customWidth="1"/>
    <col min="14592" max="14601" width="4.85546875" style="2" customWidth="1"/>
    <col min="14602" max="14602" width="15.5703125" style="2" customWidth="1"/>
    <col min="14603" max="14603" width="40.85546875" style="2" customWidth="1"/>
    <col min="14604" max="14604" width="19.5703125" style="2" customWidth="1"/>
    <col min="14605" max="14605" width="24.7109375" style="2" customWidth="1"/>
    <col min="14606" max="14606" width="17.7109375" style="2" customWidth="1"/>
    <col min="14607" max="14607" width="69.140625" style="2" customWidth="1"/>
    <col min="14608" max="14608" width="24.7109375" style="2" customWidth="1"/>
    <col min="14609" max="14838" width="11.42578125" style="2"/>
    <col min="14839" max="14839" width="21.42578125" style="2" customWidth="1"/>
    <col min="14840" max="14840" width="20.42578125" style="2" customWidth="1"/>
    <col min="14841" max="14841" width="5.28515625" style="2" customWidth="1"/>
    <col min="14842" max="14842" width="25.7109375" style="2" customWidth="1"/>
    <col min="14843" max="14843" width="28.5703125" style="2" customWidth="1"/>
    <col min="14844" max="14844" width="21.28515625" style="2" customWidth="1"/>
    <col min="14845" max="14845" width="26" style="2" customWidth="1"/>
    <col min="14846" max="14847" width="4.85546875" style="2" bestFit="1" customWidth="1"/>
    <col min="14848" max="14857" width="4.85546875" style="2" customWidth="1"/>
    <col min="14858" max="14858" width="15.5703125" style="2" customWidth="1"/>
    <col min="14859" max="14859" width="40.85546875" style="2" customWidth="1"/>
    <col min="14860" max="14860" width="19.5703125" style="2" customWidth="1"/>
    <col min="14861" max="14861" width="24.7109375" style="2" customWidth="1"/>
    <col min="14862" max="14862" width="17.7109375" style="2" customWidth="1"/>
    <col min="14863" max="14863" width="69.140625" style="2" customWidth="1"/>
    <col min="14864" max="14864" width="24.7109375" style="2" customWidth="1"/>
    <col min="14865" max="15094" width="11.42578125" style="2"/>
    <col min="15095" max="15095" width="21.42578125" style="2" customWidth="1"/>
    <col min="15096" max="15096" width="20.42578125" style="2" customWidth="1"/>
    <col min="15097" max="15097" width="5.28515625" style="2" customWidth="1"/>
    <col min="15098" max="15098" width="25.7109375" style="2" customWidth="1"/>
    <col min="15099" max="15099" width="28.5703125" style="2" customWidth="1"/>
    <col min="15100" max="15100" width="21.28515625" style="2" customWidth="1"/>
    <col min="15101" max="15101" width="26" style="2" customWidth="1"/>
    <col min="15102" max="15103" width="4.85546875" style="2" bestFit="1" customWidth="1"/>
    <col min="15104" max="15113" width="4.85546875" style="2" customWidth="1"/>
    <col min="15114" max="15114" width="15.5703125" style="2" customWidth="1"/>
    <col min="15115" max="15115" width="40.85546875" style="2" customWidth="1"/>
    <col min="15116" max="15116" width="19.5703125" style="2" customWidth="1"/>
    <col min="15117" max="15117" width="24.7109375" style="2" customWidth="1"/>
    <col min="15118" max="15118" width="17.7109375" style="2" customWidth="1"/>
    <col min="15119" max="15119" width="69.140625" style="2" customWidth="1"/>
    <col min="15120" max="15120" width="24.7109375" style="2" customWidth="1"/>
    <col min="15121" max="15350" width="11.42578125" style="2"/>
    <col min="15351" max="15351" width="21.42578125" style="2" customWidth="1"/>
    <col min="15352" max="15352" width="20.42578125" style="2" customWidth="1"/>
    <col min="15353" max="15353" width="5.28515625" style="2" customWidth="1"/>
    <col min="15354" max="15354" width="25.7109375" style="2" customWidth="1"/>
    <col min="15355" max="15355" width="28.5703125" style="2" customWidth="1"/>
    <col min="15356" max="15356" width="21.28515625" style="2" customWidth="1"/>
    <col min="15357" max="15357" width="26" style="2" customWidth="1"/>
    <col min="15358" max="15359" width="4.85546875" style="2" bestFit="1" customWidth="1"/>
    <col min="15360" max="15369" width="4.85546875" style="2" customWidth="1"/>
    <col min="15370" max="15370" width="15.5703125" style="2" customWidth="1"/>
    <col min="15371" max="15371" width="40.85546875" style="2" customWidth="1"/>
    <col min="15372" max="15372" width="19.5703125" style="2" customWidth="1"/>
    <col min="15373" max="15373" width="24.7109375" style="2" customWidth="1"/>
    <col min="15374" max="15374" width="17.7109375" style="2" customWidth="1"/>
    <col min="15375" max="15375" width="69.140625" style="2" customWidth="1"/>
    <col min="15376" max="15376" width="24.7109375" style="2" customWidth="1"/>
    <col min="15377" max="15606" width="11.42578125" style="2"/>
    <col min="15607" max="15607" width="21.42578125" style="2" customWidth="1"/>
    <col min="15608" max="15608" width="20.42578125" style="2" customWidth="1"/>
    <col min="15609" max="15609" width="5.28515625" style="2" customWidth="1"/>
    <col min="15610" max="15610" width="25.7109375" style="2" customWidth="1"/>
    <col min="15611" max="15611" width="28.5703125" style="2" customWidth="1"/>
    <col min="15612" max="15612" width="21.28515625" style="2" customWidth="1"/>
    <col min="15613" max="15613" width="26" style="2" customWidth="1"/>
    <col min="15614" max="15615" width="4.85546875" style="2" bestFit="1" customWidth="1"/>
    <col min="15616" max="15625" width="4.85546875" style="2" customWidth="1"/>
    <col min="15626" max="15626" width="15.5703125" style="2" customWidth="1"/>
    <col min="15627" max="15627" width="40.85546875" style="2" customWidth="1"/>
    <col min="15628" max="15628" width="19.5703125" style="2" customWidth="1"/>
    <col min="15629" max="15629" width="24.7109375" style="2" customWidth="1"/>
    <col min="15630" max="15630" width="17.7109375" style="2" customWidth="1"/>
    <col min="15631" max="15631" width="69.140625" style="2" customWidth="1"/>
    <col min="15632" max="15632" width="24.7109375" style="2" customWidth="1"/>
    <col min="15633" max="15862" width="11.42578125" style="2"/>
    <col min="15863" max="15863" width="21.42578125" style="2" customWidth="1"/>
    <col min="15864" max="15864" width="20.42578125" style="2" customWidth="1"/>
    <col min="15865" max="15865" width="5.28515625" style="2" customWidth="1"/>
    <col min="15866" max="15866" width="25.7109375" style="2" customWidth="1"/>
    <col min="15867" max="15867" width="28.5703125" style="2" customWidth="1"/>
    <col min="15868" max="15868" width="21.28515625" style="2" customWidth="1"/>
    <col min="15869" max="15869" width="26" style="2" customWidth="1"/>
    <col min="15870" max="15871" width="4.85546875" style="2" bestFit="1" customWidth="1"/>
    <col min="15872" max="15881" width="4.85546875" style="2" customWidth="1"/>
    <col min="15882" max="15882" width="15.5703125" style="2" customWidth="1"/>
    <col min="15883" max="15883" width="40.85546875" style="2" customWidth="1"/>
    <col min="15884" max="15884" width="19.5703125" style="2" customWidth="1"/>
    <col min="15885" max="15885" width="24.7109375" style="2" customWidth="1"/>
    <col min="15886" max="15886" width="17.7109375" style="2" customWidth="1"/>
    <col min="15887" max="15887" width="69.140625" style="2" customWidth="1"/>
    <col min="15888" max="15888" width="24.7109375" style="2" customWidth="1"/>
    <col min="15889" max="16118" width="11.42578125" style="2"/>
    <col min="16119" max="16119" width="21.42578125" style="2" customWidth="1"/>
    <col min="16120" max="16120" width="20.42578125" style="2" customWidth="1"/>
    <col min="16121" max="16121" width="5.28515625" style="2" customWidth="1"/>
    <col min="16122" max="16122" width="25.7109375" style="2" customWidth="1"/>
    <col min="16123" max="16123" width="28.5703125" style="2" customWidth="1"/>
    <col min="16124" max="16124" width="21.28515625" style="2" customWidth="1"/>
    <col min="16125" max="16125" width="26" style="2" customWidth="1"/>
    <col min="16126" max="16127" width="4.85546875" style="2" bestFit="1" customWidth="1"/>
    <col min="16128" max="16137" width="4.85546875" style="2" customWidth="1"/>
    <col min="16138" max="16138" width="15.5703125" style="2" customWidth="1"/>
    <col min="16139" max="16139" width="40.85546875" style="2" customWidth="1"/>
    <col min="16140" max="16140" width="19.5703125" style="2" customWidth="1"/>
    <col min="16141" max="16141" width="24.7109375" style="2" customWidth="1"/>
    <col min="16142" max="16142" width="17.7109375" style="2" customWidth="1"/>
    <col min="16143" max="16143" width="69.140625" style="2" customWidth="1"/>
    <col min="16144" max="16144" width="24.7109375" style="2" customWidth="1"/>
    <col min="16145" max="16384" width="11.42578125" style="2"/>
  </cols>
  <sheetData>
    <row r="1" spans="1:16" ht="18.75" x14ac:dyDescent="0.3">
      <c r="A1" s="159" t="s">
        <v>131</v>
      </c>
      <c r="B1" s="159"/>
    </row>
    <row r="3" spans="1:16" ht="30.75" customHeight="1" x14ac:dyDescent="0.25">
      <c r="A3" s="145" t="s">
        <v>0</v>
      </c>
      <c r="B3" s="146" t="s">
        <v>17</v>
      </c>
      <c r="C3" s="146" t="s">
        <v>18</v>
      </c>
      <c r="D3" s="146"/>
      <c r="E3" s="145" t="s">
        <v>19</v>
      </c>
      <c r="F3" s="145" t="s">
        <v>20</v>
      </c>
      <c r="G3" s="146" t="s">
        <v>7</v>
      </c>
      <c r="H3" s="150" t="s">
        <v>8</v>
      </c>
      <c r="I3" s="150" t="s">
        <v>72</v>
      </c>
      <c r="J3" s="146" t="s">
        <v>74</v>
      </c>
      <c r="K3" s="146"/>
      <c r="L3" s="147" t="s">
        <v>9</v>
      </c>
      <c r="M3" s="148"/>
      <c r="N3" s="148"/>
      <c r="O3" s="148"/>
      <c r="P3" s="149"/>
    </row>
    <row r="4" spans="1:16" ht="36.75" customHeight="1" x14ac:dyDescent="0.25">
      <c r="A4" s="145"/>
      <c r="B4" s="146"/>
      <c r="C4" s="146"/>
      <c r="D4" s="146"/>
      <c r="E4" s="145"/>
      <c r="F4" s="145"/>
      <c r="G4" s="146"/>
      <c r="H4" s="151"/>
      <c r="I4" s="151"/>
      <c r="J4" s="88" t="s">
        <v>10</v>
      </c>
      <c r="K4" s="88" t="s">
        <v>11</v>
      </c>
      <c r="L4" s="88" t="s">
        <v>12</v>
      </c>
      <c r="M4" s="88" t="s">
        <v>13</v>
      </c>
      <c r="N4" s="88" t="s">
        <v>14</v>
      </c>
      <c r="O4" s="88" t="s">
        <v>15</v>
      </c>
      <c r="P4" s="88" t="s">
        <v>16</v>
      </c>
    </row>
    <row r="5" spans="1:16" ht="54.6" customHeight="1" x14ac:dyDescent="0.25">
      <c r="A5" s="152" t="s">
        <v>137</v>
      </c>
      <c r="B5" s="121" t="s">
        <v>123</v>
      </c>
      <c r="C5" s="28" t="s">
        <v>118</v>
      </c>
      <c r="D5" s="154" t="s">
        <v>190</v>
      </c>
      <c r="E5" s="68" t="s">
        <v>119</v>
      </c>
      <c r="F5" s="13" t="s">
        <v>120</v>
      </c>
      <c r="G5" s="69" t="s">
        <v>121</v>
      </c>
      <c r="H5" s="8">
        <v>43497</v>
      </c>
      <c r="I5" s="8">
        <v>43554</v>
      </c>
      <c r="J5" s="8"/>
      <c r="K5" s="43"/>
      <c r="L5" s="14"/>
      <c r="M5" s="144"/>
      <c r="N5" s="8"/>
      <c r="O5" s="15"/>
      <c r="P5" s="13"/>
    </row>
    <row r="6" spans="1:16" ht="78" customHeight="1" x14ac:dyDescent="0.25">
      <c r="A6" s="153"/>
      <c r="B6" s="117"/>
      <c r="C6" s="28" t="s">
        <v>94</v>
      </c>
      <c r="D6" s="154"/>
      <c r="E6" s="15" t="s">
        <v>122</v>
      </c>
      <c r="F6" s="13" t="s">
        <v>172</v>
      </c>
      <c r="G6" s="69" t="s">
        <v>121</v>
      </c>
      <c r="H6" s="63">
        <v>43586</v>
      </c>
      <c r="I6" s="63">
        <v>43799</v>
      </c>
      <c r="J6" s="8"/>
      <c r="K6" s="13"/>
      <c r="L6" s="14"/>
      <c r="M6" s="125"/>
      <c r="N6" s="8"/>
      <c r="O6" s="15"/>
      <c r="P6" s="33"/>
    </row>
    <row r="7" spans="1:16" ht="44.25" customHeight="1" x14ac:dyDescent="0.25">
      <c r="J7" s="92" t="s">
        <v>55</v>
      </c>
      <c r="K7" s="92"/>
      <c r="L7" s="92"/>
      <c r="M7" s="44" t="e">
        <f>AVERAGE(M5:M6)</f>
        <v>#DIV/0!</v>
      </c>
    </row>
    <row r="9" spans="1:16" ht="18" x14ac:dyDescent="0.25">
      <c r="J9" s="126" t="s">
        <v>25</v>
      </c>
      <c r="K9" s="126"/>
      <c r="L9" s="126"/>
      <c r="M9" s="45" t="e">
        <f>AVERAGE(M5:M6)</f>
        <v>#DIV/0!</v>
      </c>
    </row>
  </sheetData>
  <mergeCells count="17">
    <mergeCell ref="J7:L7"/>
    <mergeCell ref="J9:L9"/>
    <mergeCell ref="A5:A6"/>
    <mergeCell ref="B5:B6"/>
    <mergeCell ref="D5:D6"/>
    <mergeCell ref="A1:B1"/>
    <mergeCell ref="M5:M6"/>
    <mergeCell ref="A3:A4"/>
    <mergeCell ref="B3:B4"/>
    <mergeCell ref="C3:D4"/>
    <mergeCell ref="E3:E4"/>
    <mergeCell ref="F3:F4"/>
    <mergeCell ref="G3:G4"/>
    <mergeCell ref="J3:K3"/>
    <mergeCell ref="L3:P3"/>
    <mergeCell ref="H3:H4"/>
    <mergeCell ref="I3:I4"/>
  </mergeCells>
  <hyperlinks>
    <hyperlink ref="A1" location="Contenido!A1" display="Volver al contenido" xr:uid="{02289BF3-9377-480B-8343-00EA49AD4C08}"/>
  </hyperlinks>
  <pageMargins left="0.7" right="0.7" top="0.75" bottom="0.75" header="0.3" footer="0.3"/>
  <pageSetup paperSize="9" scale="39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EEF6-0C4A-425F-B70E-6D23C25D0CBF}">
  <sheetPr>
    <tabColor rgb="FFFFC000"/>
  </sheetPr>
  <dimension ref="A1:BM12"/>
  <sheetViews>
    <sheetView showGridLines="0" zoomScale="70" zoomScaleNormal="70" zoomScaleSheetLayoutView="100" workbookViewId="0">
      <selection activeCell="E10" sqref="E10"/>
    </sheetView>
  </sheetViews>
  <sheetFormatPr baseColWidth="10" defaultRowHeight="15.75" x14ac:dyDescent="0.25"/>
  <cols>
    <col min="1" max="1" width="21.42578125" style="1" customWidth="1"/>
    <col min="2" max="2" width="20.42578125" style="2" customWidth="1"/>
    <col min="3" max="3" width="5.28515625" style="2" customWidth="1"/>
    <col min="4" max="4" width="25.7109375" style="2" customWidth="1"/>
    <col min="5" max="5" width="28.5703125" style="2" customWidth="1"/>
    <col min="6" max="6" width="26.42578125" style="71" customWidth="1"/>
    <col min="7" max="7" width="26" style="3" customWidth="1"/>
    <col min="8" max="8" width="10.42578125" style="3" customWidth="1"/>
    <col min="9" max="9" width="11.5703125" style="3" customWidth="1"/>
    <col min="10" max="10" width="15.5703125" style="2" customWidth="1"/>
    <col min="11" max="11" width="27" style="2" customWidth="1"/>
    <col min="12" max="12" width="19.5703125" style="2" customWidth="1"/>
    <col min="13" max="13" width="24.7109375" style="2" customWidth="1"/>
    <col min="14" max="14" width="17.7109375" style="2" customWidth="1"/>
    <col min="15" max="15" width="69.140625" style="2" customWidth="1"/>
    <col min="16" max="16" width="24.7109375" style="2" customWidth="1"/>
    <col min="17" max="246" width="11.42578125" style="2"/>
    <col min="247" max="247" width="21.42578125" style="2" customWidth="1"/>
    <col min="248" max="248" width="20.42578125" style="2" customWidth="1"/>
    <col min="249" max="249" width="5.28515625" style="2" customWidth="1"/>
    <col min="250" max="250" width="25.7109375" style="2" customWidth="1"/>
    <col min="251" max="251" width="28.5703125" style="2" customWidth="1"/>
    <col min="252" max="252" width="21.28515625" style="2" customWidth="1"/>
    <col min="253" max="253" width="26" style="2" customWidth="1"/>
    <col min="254" max="255" width="4.85546875" style="2" bestFit="1" customWidth="1"/>
    <col min="256" max="265" width="4.85546875" style="2" customWidth="1"/>
    <col min="266" max="266" width="15.5703125" style="2" customWidth="1"/>
    <col min="267" max="267" width="40.85546875" style="2" customWidth="1"/>
    <col min="268" max="268" width="19.5703125" style="2" customWidth="1"/>
    <col min="269" max="269" width="24.7109375" style="2" customWidth="1"/>
    <col min="270" max="270" width="17.7109375" style="2" customWidth="1"/>
    <col min="271" max="271" width="69.140625" style="2" customWidth="1"/>
    <col min="272" max="272" width="24.7109375" style="2" customWidth="1"/>
    <col min="273" max="502" width="11.42578125" style="2"/>
    <col min="503" max="503" width="21.42578125" style="2" customWidth="1"/>
    <col min="504" max="504" width="20.42578125" style="2" customWidth="1"/>
    <col min="505" max="505" width="5.28515625" style="2" customWidth="1"/>
    <col min="506" max="506" width="25.7109375" style="2" customWidth="1"/>
    <col min="507" max="507" width="28.5703125" style="2" customWidth="1"/>
    <col min="508" max="508" width="21.28515625" style="2" customWidth="1"/>
    <col min="509" max="509" width="26" style="2" customWidth="1"/>
    <col min="510" max="511" width="4.85546875" style="2" bestFit="1" customWidth="1"/>
    <col min="512" max="521" width="4.85546875" style="2" customWidth="1"/>
    <col min="522" max="522" width="15.5703125" style="2" customWidth="1"/>
    <col min="523" max="523" width="40.85546875" style="2" customWidth="1"/>
    <col min="524" max="524" width="19.5703125" style="2" customWidth="1"/>
    <col min="525" max="525" width="24.7109375" style="2" customWidth="1"/>
    <col min="526" max="526" width="17.7109375" style="2" customWidth="1"/>
    <col min="527" max="527" width="69.140625" style="2" customWidth="1"/>
    <col min="528" max="528" width="24.7109375" style="2" customWidth="1"/>
    <col min="529" max="758" width="11.42578125" style="2"/>
    <col min="759" max="759" width="21.42578125" style="2" customWidth="1"/>
    <col min="760" max="760" width="20.42578125" style="2" customWidth="1"/>
    <col min="761" max="761" width="5.28515625" style="2" customWidth="1"/>
    <col min="762" max="762" width="25.7109375" style="2" customWidth="1"/>
    <col min="763" max="763" width="28.5703125" style="2" customWidth="1"/>
    <col min="764" max="764" width="21.28515625" style="2" customWidth="1"/>
    <col min="765" max="765" width="26" style="2" customWidth="1"/>
    <col min="766" max="767" width="4.85546875" style="2" bestFit="1" customWidth="1"/>
    <col min="768" max="777" width="4.85546875" style="2" customWidth="1"/>
    <col min="778" max="778" width="15.5703125" style="2" customWidth="1"/>
    <col min="779" max="779" width="40.85546875" style="2" customWidth="1"/>
    <col min="780" max="780" width="19.5703125" style="2" customWidth="1"/>
    <col min="781" max="781" width="24.7109375" style="2" customWidth="1"/>
    <col min="782" max="782" width="17.7109375" style="2" customWidth="1"/>
    <col min="783" max="783" width="69.140625" style="2" customWidth="1"/>
    <col min="784" max="784" width="24.7109375" style="2" customWidth="1"/>
    <col min="785" max="1014" width="11.42578125" style="2"/>
    <col min="1015" max="1015" width="21.42578125" style="2" customWidth="1"/>
    <col min="1016" max="1016" width="20.42578125" style="2" customWidth="1"/>
    <col min="1017" max="1017" width="5.28515625" style="2" customWidth="1"/>
    <col min="1018" max="1018" width="25.7109375" style="2" customWidth="1"/>
    <col min="1019" max="1019" width="28.5703125" style="2" customWidth="1"/>
    <col min="1020" max="1020" width="21.28515625" style="2" customWidth="1"/>
    <col min="1021" max="1021" width="26" style="2" customWidth="1"/>
    <col min="1022" max="1023" width="4.85546875" style="2" bestFit="1" customWidth="1"/>
    <col min="1024" max="1033" width="4.85546875" style="2" customWidth="1"/>
    <col min="1034" max="1034" width="15.5703125" style="2" customWidth="1"/>
    <col min="1035" max="1035" width="40.85546875" style="2" customWidth="1"/>
    <col min="1036" max="1036" width="19.5703125" style="2" customWidth="1"/>
    <col min="1037" max="1037" width="24.7109375" style="2" customWidth="1"/>
    <col min="1038" max="1038" width="17.7109375" style="2" customWidth="1"/>
    <col min="1039" max="1039" width="69.140625" style="2" customWidth="1"/>
    <col min="1040" max="1040" width="24.7109375" style="2" customWidth="1"/>
    <col min="1041" max="1270" width="11.42578125" style="2"/>
    <col min="1271" max="1271" width="21.42578125" style="2" customWidth="1"/>
    <col min="1272" max="1272" width="20.42578125" style="2" customWidth="1"/>
    <col min="1273" max="1273" width="5.28515625" style="2" customWidth="1"/>
    <col min="1274" max="1274" width="25.7109375" style="2" customWidth="1"/>
    <col min="1275" max="1275" width="28.5703125" style="2" customWidth="1"/>
    <col min="1276" max="1276" width="21.28515625" style="2" customWidth="1"/>
    <col min="1277" max="1277" width="26" style="2" customWidth="1"/>
    <col min="1278" max="1279" width="4.85546875" style="2" bestFit="1" customWidth="1"/>
    <col min="1280" max="1289" width="4.85546875" style="2" customWidth="1"/>
    <col min="1290" max="1290" width="15.5703125" style="2" customWidth="1"/>
    <col min="1291" max="1291" width="40.85546875" style="2" customWidth="1"/>
    <col min="1292" max="1292" width="19.5703125" style="2" customWidth="1"/>
    <col min="1293" max="1293" width="24.7109375" style="2" customWidth="1"/>
    <col min="1294" max="1294" width="17.7109375" style="2" customWidth="1"/>
    <col min="1295" max="1295" width="69.140625" style="2" customWidth="1"/>
    <col min="1296" max="1296" width="24.7109375" style="2" customWidth="1"/>
    <col min="1297" max="1526" width="11.42578125" style="2"/>
    <col min="1527" max="1527" width="21.42578125" style="2" customWidth="1"/>
    <col min="1528" max="1528" width="20.42578125" style="2" customWidth="1"/>
    <col min="1529" max="1529" width="5.28515625" style="2" customWidth="1"/>
    <col min="1530" max="1530" width="25.7109375" style="2" customWidth="1"/>
    <col min="1531" max="1531" width="28.5703125" style="2" customWidth="1"/>
    <col min="1532" max="1532" width="21.28515625" style="2" customWidth="1"/>
    <col min="1533" max="1533" width="26" style="2" customWidth="1"/>
    <col min="1534" max="1535" width="4.85546875" style="2" bestFit="1" customWidth="1"/>
    <col min="1536" max="1545" width="4.85546875" style="2" customWidth="1"/>
    <col min="1546" max="1546" width="15.5703125" style="2" customWidth="1"/>
    <col min="1547" max="1547" width="40.85546875" style="2" customWidth="1"/>
    <col min="1548" max="1548" width="19.5703125" style="2" customWidth="1"/>
    <col min="1549" max="1549" width="24.7109375" style="2" customWidth="1"/>
    <col min="1550" max="1550" width="17.7109375" style="2" customWidth="1"/>
    <col min="1551" max="1551" width="69.140625" style="2" customWidth="1"/>
    <col min="1552" max="1552" width="24.7109375" style="2" customWidth="1"/>
    <col min="1553" max="1782" width="11.42578125" style="2"/>
    <col min="1783" max="1783" width="21.42578125" style="2" customWidth="1"/>
    <col min="1784" max="1784" width="20.42578125" style="2" customWidth="1"/>
    <col min="1785" max="1785" width="5.28515625" style="2" customWidth="1"/>
    <col min="1786" max="1786" width="25.7109375" style="2" customWidth="1"/>
    <col min="1787" max="1787" width="28.5703125" style="2" customWidth="1"/>
    <col min="1788" max="1788" width="21.28515625" style="2" customWidth="1"/>
    <col min="1789" max="1789" width="26" style="2" customWidth="1"/>
    <col min="1790" max="1791" width="4.85546875" style="2" bestFit="1" customWidth="1"/>
    <col min="1792" max="1801" width="4.85546875" style="2" customWidth="1"/>
    <col min="1802" max="1802" width="15.5703125" style="2" customWidth="1"/>
    <col min="1803" max="1803" width="40.85546875" style="2" customWidth="1"/>
    <col min="1804" max="1804" width="19.5703125" style="2" customWidth="1"/>
    <col min="1805" max="1805" width="24.7109375" style="2" customWidth="1"/>
    <col min="1806" max="1806" width="17.7109375" style="2" customWidth="1"/>
    <col min="1807" max="1807" width="69.140625" style="2" customWidth="1"/>
    <col min="1808" max="1808" width="24.7109375" style="2" customWidth="1"/>
    <col min="1809" max="2038" width="11.42578125" style="2"/>
    <col min="2039" max="2039" width="21.42578125" style="2" customWidth="1"/>
    <col min="2040" max="2040" width="20.42578125" style="2" customWidth="1"/>
    <col min="2041" max="2041" width="5.28515625" style="2" customWidth="1"/>
    <col min="2042" max="2042" width="25.7109375" style="2" customWidth="1"/>
    <col min="2043" max="2043" width="28.5703125" style="2" customWidth="1"/>
    <col min="2044" max="2044" width="21.28515625" style="2" customWidth="1"/>
    <col min="2045" max="2045" width="26" style="2" customWidth="1"/>
    <col min="2046" max="2047" width="4.85546875" style="2" bestFit="1" customWidth="1"/>
    <col min="2048" max="2057" width="4.85546875" style="2" customWidth="1"/>
    <col min="2058" max="2058" width="15.5703125" style="2" customWidth="1"/>
    <col min="2059" max="2059" width="40.85546875" style="2" customWidth="1"/>
    <col min="2060" max="2060" width="19.5703125" style="2" customWidth="1"/>
    <col min="2061" max="2061" width="24.7109375" style="2" customWidth="1"/>
    <col min="2062" max="2062" width="17.7109375" style="2" customWidth="1"/>
    <col min="2063" max="2063" width="69.140625" style="2" customWidth="1"/>
    <col min="2064" max="2064" width="24.7109375" style="2" customWidth="1"/>
    <col min="2065" max="2294" width="11.42578125" style="2"/>
    <col min="2295" max="2295" width="21.42578125" style="2" customWidth="1"/>
    <col min="2296" max="2296" width="20.42578125" style="2" customWidth="1"/>
    <col min="2297" max="2297" width="5.28515625" style="2" customWidth="1"/>
    <col min="2298" max="2298" width="25.7109375" style="2" customWidth="1"/>
    <col min="2299" max="2299" width="28.5703125" style="2" customWidth="1"/>
    <col min="2300" max="2300" width="21.28515625" style="2" customWidth="1"/>
    <col min="2301" max="2301" width="26" style="2" customWidth="1"/>
    <col min="2302" max="2303" width="4.85546875" style="2" bestFit="1" customWidth="1"/>
    <col min="2304" max="2313" width="4.85546875" style="2" customWidth="1"/>
    <col min="2314" max="2314" width="15.5703125" style="2" customWidth="1"/>
    <col min="2315" max="2315" width="40.85546875" style="2" customWidth="1"/>
    <col min="2316" max="2316" width="19.5703125" style="2" customWidth="1"/>
    <col min="2317" max="2317" width="24.7109375" style="2" customWidth="1"/>
    <col min="2318" max="2318" width="17.7109375" style="2" customWidth="1"/>
    <col min="2319" max="2319" width="69.140625" style="2" customWidth="1"/>
    <col min="2320" max="2320" width="24.7109375" style="2" customWidth="1"/>
    <col min="2321" max="2550" width="11.42578125" style="2"/>
    <col min="2551" max="2551" width="21.42578125" style="2" customWidth="1"/>
    <col min="2552" max="2552" width="20.42578125" style="2" customWidth="1"/>
    <col min="2553" max="2553" width="5.28515625" style="2" customWidth="1"/>
    <col min="2554" max="2554" width="25.7109375" style="2" customWidth="1"/>
    <col min="2555" max="2555" width="28.5703125" style="2" customWidth="1"/>
    <col min="2556" max="2556" width="21.28515625" style="2" customWidth="1"/>
    <col min="2557" max="2557" width="26" style="2" customWidth="1"/>
    <col min="2558" max="2559" width="4.85546875" style="2" bestFit="1" customWidth="1"/>
    <col min="2560" max="2569" width="4.85546875" style="2" customWidth="1"/>
    <col min="2570" max="2570" width="15.5703125" style="2" customWidth="1"/>
    <col min="2571" max="2571" width="40.85546875" style="2" customWidth="1"/>
    <col min="2572" max="2572" width="19.5703125" style="2" customWidth="1"/>
    <col min="2573" max="2573" width="24.7109375" style="2" customWidth="1"/>
    <col min="2574" max="2574" width="17.7109375" style="2" customWidth="1"/>
    <col min="2575" max="2575" width="69.140625" style="2" customWidth="1"/>
    <col min="2576" max="2576" width="24.7109375" style="2" customWidth="1"/>
    <col min="2577" max="2806" width="11.42578125" style="2"/>
    <col min="2807" max="2807" width="21.42578125" style="2" customWidth="1"/>
    <col min="2808" max="2808" width="20.42578125" style="2" customWidth="1"/>
    <col min="2809" max="2809" width="5.28515625" style="2" customWidth="1"/>
    <col min="2810" max="2810" width="25.7109375" style="2" customWidth="1"/>
    <col min="2811" max="2811" width="28.5703125" style="2" customWidth="1"/>
    <col min="2812" max="2812" width="21.28515625" style="2" customWidth="1"/>
    <col min="2813" max="2813" width="26" style="2" customWidth="1"/>
    <col min="2814" max="2815" width="4.85546875" style="2" bestFit="1" customWidth="1"/>
    <col min="2816" max="2825" width="4.85546875" style="2" customWidth="1"/>
    <col min="2826" max="2826" width="15.5703125" style="2" customWidth="1"/>
    <col min="2827" max="2827" width="40.85546875" style="2" customWidth="1"/>
    <col min="2828" max="2828" width="19.5703125" style="2" customWidth="1"/>
    <col min="2829" max="2829" width="24.7109375" style="2" customWidth="1"/>
    <col min="2830" max="2830" width="17.7109375" style="2" customWidth="1"/>
    <col min="2831" max="2831" width="69.140625" style="2" customWidth="1"/>
    <col min="2832" max="2832" width="24.7109375" style="2" customWidth="1"/>
    <col min="2833" max="3062" width="11.42578125" style="2"/>
    <col min="3063" max="3063" width="21.42578125" style="2" customWidth="1"/>
    <col min="3064" max="3064" width="20.42578125" style="2" customWidth="1"/>
    <col min="3065" max="3065" width="5.28515625" style="2" customWidth="1"/>
    <col min="3066" max="3066" width="25.7109375" style="2" customWidth="1"/>
    <col min="3067" max="3067" width="28.5703125" style="2" customWidth="1"/>
    <col min="3068" max="3068" width="21.28515625" style="2" customWidth="1"/>
    <col min="3069" max="3069" width="26" style="2" customWidth="1"/>
    <col min="3070" max="3071" width="4.85546875" style="2" bestFit="1" customWidth="1"/>
    <col min="3072" max="3081" width="4.85546875" style="2" customWidth="1"/>
    <col min="3082" max="3082" width="15.5703125" style="2" customWidth="1"/>
    <col min="3083" max="3083" width="40.85546875" style="2" customWidth="1"/>
    <col min="3084" max="3084" width="19.5703125" style="2" customWidth="1"/>
    <col min="3085" max="3085" width="24.7109375" style="2" customWidth="1"/>
    <col min="3086" max="3086" width="17.7109375" style="2" customWidth="1"/>
    <col min="3087" max="3087" width="69.140625" style="2" customWidth="1"/>
    <col min="3088" max="3088" width="24.7109375" style="2" customWidth="1"/>
    <col min="3089" max="3318" width="11.42578125" style="2"/>
    <col min="3319" max="3319" width="21.42578125" style="2" customWidth="1"/>
    <col min="3320" max="3320" width="20.42578125" style="2" customWidth="1"/>
    <col min="3321" max="3321" width="5.28515625" style="2" customWidth="1"/>
    <col min="3322" max="3322" width="25.7109375" style="2" customWidth="1"/>
    <col min="3323" max="3323" width="28.5703125" style="2" customWidth="1"/>
    <col min="3324" max="3324" width="21.28515625" style="2" customWidth="1"/>
    <col min="3325" max="3325" width="26" style="2" customWidth="1"/>
    <col min="3326" max="3327" width="4.85546875" style="2" bestFit="1" customWidth="1"/>
    <col min="3328" max="3337" width="4.85546875" style="2" customWidth="1"/>
    <col min="3338" max="3338" width="15.5703125" style="2" customWidth="1"/>
    <col min="3339" max="3339" width="40.85546875" style="2" customWidth="1"/>
    <col min="3340" max="3340" width="19.5703125" style="2" customWidth="1"/>
    <col min="3341" max="3341" width="24.7109375" style="2" customWidth="1"/>
    <col min="3342" max="3342" width="17.7109375" style="2" customWidth="1"/>
    <col min="3343" max="3343" width="69.140625" style="2" customWidth="1"/>
    <col min="3344" max="3344" width="24.7109375" style="2" customWidth="1"/>
    <col min="3345" max="3574" width="11.42578125" style="2"/>
    <col min="3575" max="3575" width="21.42578125" style="2" customWidth="1"/>
    <col min="3576" max="3576" width="20.42578125" style="2" customWidth="1"/>
    <col min="3577" max="3577" width="5.28515625" style="2" customWidth="1"/>
    <col min="3578" max="3578" width="25.7109375" style="2" customWidth="1"/>
    <col min="3579" max="3579" width="28.5703125" style="2" customWidth="1"/>
    <col min="3580" max="3580" width="21.28515625" style="2" customWidth="1"/>
    <col min="3581" max="3581" width="26" style="2" customWidth="1"/>
    <col min="3582" max="3583" width="4.85546875" style="2" bestFit="1" customWidth="1"/>
    <col min="3584" max="3593" width="4.85546875" style="2" customWidth="1"/>
    <col min="3594" max="3594" width="15.5703125" style="2" customWidth="1"/>
    <col min="3595" max="3595" width="40.85546875" style="2" customWidth="1"/>
    <col min="3596" max="3596" width="19.5703125" style="2" customWidth="1"/>
    <col min="3597" max="3597" width="24.7109375" style="2" customWidth="1"/>
    <col min="3598" max="3598" width="17.7109375" style="2" customWidth="1"/>
    <col min="3599" max="3599" width="69.140625" style="2" customWidth="1"/>
    <col min="3600" max="3600" width="24.7109375" style="2" customWidth="1"/>
    <col min="3601" max="3830" width="11.42578125" style="2"/>
    <col min="3831" max="3831" width="21.42578125" style="2" customWidth="1"/>
    <col min="3832" max="3832" width="20.42578125" style="2" customWidth="1"/>
    <col min="3833" max="3833" width="5.28515625" style="2" customWidth="1"/>
    <col min="3834" max="3834" width="25.7109375" style="2" customWidth="1"/>
    <col min="3835" max="3835" width="28.5703125" style="2" customWidth="1"/>
    <col min="3836" max="3836" width="21.28515625" style="2" customWidth="1"/>
    <col min="3837" max="3837" width="26" style="2" customWidth="1"/>
    <col min="3838" max="3839" width="4.85546875" style="2" bestFit="1" customWidth="1"/>
    <col min="3840" max="3849" width="4.85546875" style="2" customWidth="1"/>
    <col min="3850" max="3850" width="15.5703125" style="2" customWidth="1"/>
    <col min="3851" max="3851" width="40.85546875" style="2" customWidth="1"/>
    <col min="3852" max="3852" width="19.5703125" style="2" customWidth="1"/>
    <col min="3853" max="3853" width="24.7109375" style="2" customWidth="1"/>
    <col min="3854" max="3854" width="17.7109375" style="2" customWidth="1"/>
    <col min="3855" max="3855" width="69.140625" style="2" customWidth="1"/>
    <col min="3856" max="3856" width="24.7109375" style="2" customWidth="1"/>
    <col min="3857" max="4086" width="11.42578125" style="2"/>
    <col min="4087" max="4087" width="21.42578125" style="2" customWidth="1"/>
    <col min="4088" max="4088" width="20.42578125" style="2" customWidth="1"/>
    <col min="4089" max="4089" width="5.28515625" style="2" customWidth="1"/>
    <col min="4090" max="4090" width="25.7109375" style="2" customWidth="1"/>
    <col min="4091" max="4091" width="28.5703125" style="2" customWidth="1"/>
    <col min="4092" max="4092" width="21.28515625" style="2" customWidth="1"/>
    <col min="4093" max="4093" width="26" style="2" customWidth="1"/>
    <col min="4094" max="4095" width="4.85546875" style="2" bestFit="1" customWidth="1"/>
    <col min="4096" max="4105" width="4.85546875" style="2" customWidth="1"/>
    <col min="4106" max="4106" width="15.5703125" style="2" customWidth="1"/>
    <col min="4107" max="4107" width="40.85546875" style="2" customWidth="1"/>
    <col min="4108" max="4108" width="19.5703125" style="2" customWidth="1"/>
    <col min="4109" max="4109" width="24.7109375" style="2" customWidth="1"/>
    <col min="4110" max="4110" width="17.7109375" style="2" customWidth="1"/>
    <col min="4111" max="4111" width="69.140625" style="2" customWidth="1"/>
    <col min="4112" max="4112" width="24.7109375" style="2" customWidth="1"/>
    <col min="4113" max="4342" width="11.42578125" style="2"/>
    <col min="4343" max="4343" width="21.42578125" style="2" customWidth="1"/>
    <col min="4344" max="4344" width="20.42578125" style="2" customWidth="1"/>
    <col min="4345" max="4345" width="5.28515625" style="2" customWidth="1"/>
    <col min="4346" max="4346" width="25.7109375" style="2" customWidth="1"/>
    <col min="4347" max="4347" width="28.5703125" style="2" customWidth="1"/>
    <col min="4348" max="4348" width="21.28515625" style="2" customWidth="1"/>
    <col min="4349" max="4349" width="26" style="2" customWidth="1"/>
    <col min="4350" max="4351" width="4.85546875" style="2" bestFit="1" customWidth="1"/>
    <col min="4352" max="4361" width="4.85546875" style="2" customWidth="1"/>
    <col min="4362" max="4362" width="15.5703125" style="2" customWidth="1"/>
    <col min="4363" max="4363" width="40.85546875" style="2" customWidth="1"/>
    <col min="4364" max="4364" width="19.5703125" style="2" customWidth="1"/>
    <col min="4365" max="4365" width="24.7109375" style="2" customWidth="1"/>
    <col min="4366" max="4366" width="17.7109375" style="2" customWidth="1"/>
    <col min="4367" max="4367" width="69.140625" style="2" customWidth="1"/>
    <col min="4368" max="4368" width="24.7109375" style="2" customWidth="1"/>
    <col min="4369" max="4598" width="11.42578125" style="2"/>
    <col min="4599" max="4599" width="21.42578125" style="2" customWidth="1"/>
    <col min="4600" max="4600" width="20.42578125" style="2" customWidth="1"/>
    <col min="4601" max="4601" width="5.28515625" style="2" customWidth="1"/>
    <col min="4602" max="4602" width="25.7109375" style="2" customWidth="1"/>
    <col min="4603" max="4603" width="28.5703125" style="2" customWidth="1"/>
    <col min="4604" max="4604" width="21.28515625" style="2" customWidth="1"/>
    <col min="4605" max="4605" width="26" style="2" customWidth="1"/>
    <col min="4606" max="4607" width="4.85546875" style="2" bestFit="1" customWidth="1"/>
    <col min="4608" max="4617" width="4.85546875" style="2" customWidth="1"/>
    <col min="4618" max="4618" width="15.5703125" style="2" customWidth="1"/>
    <col min="4619" max="4619" width="40.85546875" style="2" customWidth="1"/>
    <col min="4620" max="4620" width="19.5703125" style="2" customWidth="1"/>
    <col min="4621" max="4621" width="24.7109375" style="2" customWidth="1"/>
    <col min="4622" max="4622" width="17.7109375" style="2" customWidth="1"/>
    <col min="4623" max="4623" width="69.140625" style="2" customWidth="1"/>
    <col min="4624" max="4624" width="24.7109375" style="2" customWidth="1"/>
    <col min="4625" max="4854" width="11.42578125" style="2"/>
    <col min="4855" max="4855" width="21.42578125" style="2" customWidth="1"/>
    <col min="4856" max="4856" width="20.42578125" style="2" customWidth="1"/>
    <col min="4857" max="4857" width="5.28515625" style="2" customWidth="1"/>
    <col min="4858" max="4858" width="25.7109375" style="2" customWidth="1"/>
    <col min="4859" max="4859" width="28.5703125" style="2" customWidth="1"/>
    <col min="4860" max="4860" width="21.28515625" style="2" customWidth="1"/>
    <col min="4861" max="4861" width="26" style="2" customWidth="1"/>
    <col min="4862" max="4863" width="4.85546875" style="2" bestFit="1" customWidth="1"/>
    <col min="4864" max="4873" width="4.85546875" style="2" customWidth="1"/>
    <col min="4874" max="4874" width="15.5703125" style="2" customWidth="1"/>
    <col min="4875" max="4875" width="40.85546875" style="2" customWidth="1"/>
    <col min="4876" max="4876" width="19.5703125" style="2" customWidth="1"/>
    <col min="4877" max="4877" width="24.7109375" style="2" customWidth="1"/>
    <col min="4878" max="4878" width="17.7109375" style="2" customWidth="1"/>
    <col min="4879" max="4879" width="69.140625" style="2" customWidth="1"/>
    <col min="4880" max="4880" width="24.7109375" style="2" customWidth="1"/>
    <col min="4881" max="5110" width="11.42578125" style="2"/>
    <col min="5111" max="5111" width="21.42578125" style="2" customWidth="1"/>
    <col min="5112" max="5112" width="20.42578125" style="2" customWidth="1"/>
    <col min="5113" max="5113" width="5.28515625" style="2" customWidth="1"/>
    <col min="5114" max="5114" width="25.7109375" style="2" customWidth="1"/>
    <col min="5115" max="5115" width="28.5703125" style="2" customWidth="1"/>
    <col min="5116" max="5116" width="21.28515625" style="2" customWidth="1"/>
    <col min="5117" max="5117" width="26" style="2" customWidth="1"/>
    <col min="5118" max="5119" width="4.85546875" style="2" bestFit="1" customWidth="1"/>
    <col min="5120" max="5129" width="4.85546875" style="2" customWidth="1"/>
    <col min="5130" max="5130" width="15.5703125" style="2" customWidth="1"/>
    <col min="5131" max="5131" width="40.85546875" style="2" customWidth="1"/>
    <col min="5132" max="5132" width="19.5703125" style="2" customWidth="1"/>
    <col min="5133" max="5133" width="24.7109375" style="2" customWidth="1"/>
    <col min="5134" max="5134" width="17.7109375" style="2" customWidth="1"/>
    <col min="5135" max="5135" width="69.140625" style="2" customWidth="1"/>
    <col min="5136" max="5136" width="24.7109375" style="2" customWidth="1"/>
    <col min="5137" max="5366" width="11.42578125" style="2"/>
    <col min="5367" max="5367" width="21.42578125" style="2" customWidth="1"/>
    <col min="5368" max="5368" width="20.42578125" style="2" customWidth="1"/>
    <col min="5369" max="5369" width="5.28515625" style="2" customWidth="1"/>
    <col min="5370" max="5370" width="25.7109375" style="2" customWidth="1"/>
    <col min="5371" max="5371" width="28.5703125" style="2" customWidth="1"/>
    <col min="5372" max="5372" width="21.28515625" style="2" customWidth="1"/>
    <col min="5373" max="5373" width="26" style="2" customWidth="1"/>
    <col min="5374" max="5375" width="4.85546875" style="2" bestFit="1" customWidth="1"/>
    <col min="5376" max="5385" width="4.85546875" style="2" customWidth="1"/>
    <col min="5386" max="5386" width="15.5703125" style="2" customWidth="1"/>
    <col min="5387" max="5387" width="40.85546875" style="2" customWidth="1"/>
    <col min="5388" max="5388" width="19.5703125" style="2" customWidth="1"/>
    <col min="5389" max="5389" width="24.7109375" style="2" customWidth="1"/>
    <col min="5390" max="5390" width="17.7109375" style="2" customWidth="1"/>
    <col min="5391" max="5391" width="69.140625" style="2" customWidth="1"/>
    <col min="5392" max="5392" width="24.7109375" style="2" customWidth="1"/>
    <col min="5393" max="5622" width="11.42578125" style="2"/>
    <col min="5623" max="5623" width="21.42578125" style="2" customWidth="1"/>
    <col min="5624" max="5624" width="20.42578125" style="2" customWidth="1"/>
    <col min="5625" max="5625" width="5.28515625" style="2" customWidth="1"/>
    <col min="5626" max="5626" width="25.7109375" style="2" customWidth="1"/>
    <col min="5627" max="5627" width="28.5703125" style="2" customWidth="1"/>
    <col min="5628" max="5628" width="21.28515625" style="2" customWidth="1"/>
    <col min="5629" max="5629" width="26" style="2" customWidth="1"/>
    <col min="5630" max="5631" width="4.85546875" style="2" bestFit="1" customWidth="1"/>
    <col min="5632" max="5641" width="4.85546875" style="2" customWidth="1"/>
    <col min="5642" max="5642" width="15.5703125" style="2" customWidth="1"/>
    <col min="5643" max="5643" width="40.85546875" style="2" customWidth="1"/>
    <col min="5644" max="5644" width="19.5703125" style="2" customWidth="1"/>
    <col min="5645" max="5645" width="24.7109375" style="2" customWidth="1"/>
    <col min="5646" max="5646" width="17.7109375" style="2" customWidth="1"/>
    <col min="5647" max="5647" width="69.140625" style="2" customWidth="1"/>
    <col min="5648" max="5648" width="24.7109375" style="2" customWidth="1"/>
    <col min="5649" max="5878" width="11.42578125" style="2"/>
    <col min="5879" max="5879" width="21.42578125" style="2" customWidth="1"/>
    <col min="5880" max="5880" width="20.42578125" style="2" customWidth="1"/>
    <col min="5881" max="5881" width="5.28515625" style="2" customWidth="1"/>
    <col min="5882" max="5882" width="25.7109375" style="2" customWidth="1"/>
    <col min="5883" max="5883" width="28.5703125" style="2" customWidth="1"/>
    <col min="5884" max="5884" width="21.28515625" style="2" customWidth="1"/>
    <col min="5885" max="5885" width="26" style="2" customWidth="1"/>
    <col min="5886" max="5887" width="4.85546875" style="2" bestFit="1" customWidth="1"/>
    <col min="5888" max="5897" width="4.85546875" style="2" customWidth="1"/>
    <col min="5898" max="5898" width="15.5703125" style="2" customWidth="1"/>
    <col min="5899" max="5899" width="40.85546875" style="2" customWidth="1"/>
    <col min="5900" max="5900" width="19.5703125" style="2" customWidth="1"/>
    <col min="5901" max="5901" width="24.7109375" style="2" customWidth="1"/>
    <col min="5902" max="5902" width="17.7109375" style="2" customWidth="1"/>
    <col min="5903" max="5903" width="69.140625" style="2" customWidth="1"/>
    <col min="5904" max="5904" width="24.7109375" style="2" customWidth="1"/>
    <col min="5905" max="6134" width="11.42578125" style="2"/>
    <col min="6135" max="6135" width="21.42578125" style="2" customWidth="1"/>
    <col min="6136" max="6136" width="20.42578125" style="2" customWidth="1"/>
    <col min="6137" max="6137" width="5.28515625" style="2" customWidth="1"/>
    <col min="6138" max="6138" width="25.7109375" style="2" customWidth="1"/>
    <col min="6139" max="6139" width="28.5703125" style="2" customWidth="1"/>
    <col min="6140" max="6140" width="21.28515625" style="2" customWidth="1"/>
    <col min="6141" max="6141" width="26" style="2" customWidth="1"/>
    <col min="6142" max="6143" width="4.85546875" style="2" bestFit="1" customWidth="1"/>
    <col min="6144" max="6153" width="4.85546875" style="2" customWidth="1"/>
    <col min="6154" max="6154" width="15.5703125" style="2" customWidth="1"/>
    <col min="6155" max="6155" width="40.85546875" style="2" customWidth="1"/>
    <col min="6156" max="6156" width="19.5703125" style="2" customWidth="1"/>
    <col min="6157" max="6157" width="24.7109375" style="2" customWidth="1"/>
    <col min="6158" max="6158" width="17.7109375" style="2" customWidth="1"/>
    <col min="6159" max="6159" width="69.140625" style="2" customWidth="1"/>
    <col min="6160" max="6160" width="24.7109375" style="2" customWidth="1"/>
    <col min="6161" max="6390" width="11.42578125" style="2"/>
    <col min="6391" max="6391" width="21.42578125" style="2" customWidth="1"/>
    <col min="6392" max="6392" width="20.42578125" style="2" customWidth="1"/>
    <col min="6393" max="6393" width="5.28515625" style="2" customWidth="1"/>
    <col min="6394" max="6394" width="25.7109375" style="2" customWidth="1"/>
    <col min="6395" max="6395" width="28.5703125" style="2" customWidth="1"/>
    <col min="6396" max="6396" width="21.28515625" style="2" customWidth="1"/>
    <col min="6397" max="6397" width="26" style="2" customWidth="1"/>
    <col min="6398" max="6399" width="4.85546875" style="2" bestFit="1" customWidth="1"/>
    <col min="6400" max="6409" width="4.85546875" style="2" customWidth="1"/>
    <col min="6410" max="6410" width="15.5703125" style="2" customWidth="1"/>
    <col min="6411" max="6411" width="40.85546875" style="2" customWidth="1"/>
    <col min="6412" max="6412" width="19.5703125" style="2" customWidth="1"/>
    <col min="6413" max="6413" width="24.7109375" style="2" customWidth="1"/>
    <col min="6414" max="6414" width="17.7109375" style="2" customWidth="1"/>
    <col min="6415" max="6415" width="69.140625" style="2" customWidth="1"/>
    <col min="6416" max="6416" width="24.7109375" style="2" customWidth="1"/>
    <col min="6417" max="6646" width="11.42578125" style="2"/>
    <col min="6647" max="6647" width="21.42578125" style="2" customWidth="1"/>
    <col min="6648" max="6648" width="20.42578125" style="2" customWidth="1"/>
    <col min="6649" max="6649" width="5.28515625" style="2" customWidth="1"/>
    <col min="6650" max="6650" width="25.7109375" style="2" customWidth="1"/>
    <col min="6651" max="6651" width="28.5703125" style="2" customWidth="1"/>
    <col min="6652" max="6652" width="21.28515625" style="2" customWidth="1"/>
    <col min="6653" max="6653" width="26" style="2" customWidth="1"/>
    <col min="6654" max="6655" width="4.85546875" style="2" bestFit="1" customWidth="1"/>
    <col min="6656" max="6665" width="4.85546875" style="2" customWidth="1"/>
    <col min="6666" max="6666" width="15.5703125" style="2" customWidth="1"/>
    <col min="6667" max="6667" width="40.85546875" style="2" customWidth="1"/>
    <col min="6668" max="6668" width="19.5703125" style="2" customWidth="1"/>
    <col min="6669" max="6669" width="24.7109375" style="2" customWidth="1"/>
    <col min="6670" max="6670" width="17.7109375" style="2" customWidth="1"/>
    <col min="6671" max="6671" width="69.140625" style="2" customWidth="1"/>
    <col min="6672" max="6672" width="24.7109375" style="2" customWidth="1"/>
    <col min="6673" max="6902" width="11.42578125" style="2"/>
    <col min="6903" max="6903" width="21.42578125" style="2" customWidth="1"/>
    <col min="6904" max="6904" width="20.42578125" style="2" customWidth="1"/>
    <col min="6905" max="6905" width="5.28515625" style="2" customWidth="1"/>
    <col min="6906" max="6906" width="25.7109375" style="2" customWidth="1"/>
    <col min="6907" max="6907" width="28.5703125" style="2" customWidth="1"/>
    <col min="6908" max="6908" width="21.28515625" style="2" customWidth="1"/>
    <col min="6909" max="6909" width="26" style="2" customWidth="1"/>
    <col min="6910" max="6911" width="4.85546875" style="2" bestFit="1" customWidth="1"/>
    <col min="6912" max="6921" width="4.85546875" style="2" customWidth="1"/>
    <col min="6922" max="6922" width="15.5703125" style="2" customWidth="1"/>
    <col min="6923" max="6923" width="40.85546875" style="2" customWidth="1"/>
    <col min="6924" max="6924" width="19.5703125" style="2" customWidth="1"/>
    <col min="6925" max="6925" width="24.7109375" style="2" customWidth="1"/>
    <col min="6926" max="6926" width="17.7109375" style="2" customWidth="1"/>
    <col min="6927" max="6927" width="69.140625" style="2" customWidth="1"/>
    <col min="6928" max="6928" width="24.7109375" style="2" customWidth="1"/>
    <col min="6929" max="7158" width="11.42578125" style="2"/>
    <col min="7159" max="7159" width="21.42578125" style="2" customWidth="1"/>
    <col min="7160" max="7160" width="20.42578125" style="2" customWidth="1"/>
    <col min="7161" max="7161" width="5.28515625" style="2" customWidth="1"/>
    <col min="7162" max="7162" width="25.7109375" style="2" customWidth="1"/>
    <col min="7163" max="7163" width="28.5703125" style="2" customWidth="1"/>
    <col min="7164" max="7164" width="21.28515625" style="2" customWidth="1"/>
    <col min="7165" max="7165" width="26" style="2" customWidth="1"/>
    <col min="7166" max="7167" width="4.85546875" style="2" bestFit="1" customWidth="1"/>
    <col min="7168" max="7177" width="4.85546875" style="2" customWidth="1"/>
    <col min="7178" max="7178" width="15.5703125" style="2" customWidth="1"/>
    <col min="7179" max="7179" width="40.85546875" style="2" customWidth="1"/>
    <col min="7180" max="7180" width="19.5703125" style="2" customWidth="1"/>
    <col min="7181" max="7181" width="24.7109375" style="2" customWidth="1"/>
    <col min="7182" max="7182" width="17.7109375" style="2" customWidth="1"/>
    <col min="7183" max="7183" width="69.140625" style="2" customWidth="1"/>
    <col min="7184" max="7184" width="24.7109375" style="2" customWidth="1"/>
    <col min="7185" max="7414" width="11.42578125" style="2"/>
    <col min="7415" max="7415" width="21.42578125" style="2" customWidth="1"/>
    <col min="7416" max="7416" width="20.42578125" style="2" customWidth="1"/>
    <col min="7417" max="7417" width="5.28515625" style="2" customWidth="1"/>
    <col min="7418" max="7418" width="25.7109375" style="2" customWidth="1"/>
    <col min="7419" max="7419" width="28.5703125" style="2" customWidth="1"/>
    <col min="7420" max="7420" width="21.28515625" style="2" customWidth="1"/>
    <col min="7421" max="7421" width="26" style="2" customWidth="1"/>
    <col min="7422" max="7423" width="4.85546875" style="2" bestFit="1" customWidth="1"/>
    <col min="7424" max="7433" width="4.85546875" style="2" customWidth="1"/>
    <col min="7434" max="7434" width="15.5703125" style="2" customWidth="1"/>
    <col min="7435" max="7435" width="40.85546875" style="2" customWidth="1"/>
    <col min="7436" max="7436" width="19.5703125" style="2" customWidth="1"/>
    <col min="7437" max="7437" width="24.7109375" style="2" customWidth="1"/>
    <col min="7438" max="7438" width="17.7109375" style="2" customWidth="1"/>
    <col min="7439" max="7439" width="69.140625" style="2" customWidth="1"/>
    <col min="7440" max="7440" width="24.7109375" style="2" customWidth="1"/>
    <col min="7441" max="7670" width="11.42578125" style="2"/>
    <col min="7671" max="7671" width="21.42578125" style="2" customWidth="1"/>
    <col min="7672" max="7672" width="20.42578125" style="2" customWidth="1"/>
    <col min="7673" max="7673" width="5.28515625" style="2" customWidth="1"/>
    <col min="7674" max="7674" width="25.7109375" style="2" customWidth="1"/>
    <col min="7675" max="7675" width="28.5703125" style="2" customWidth="1"/>
    <col min="7676" max="7676" width="21.28515625" style="2" customWidth="1"/>
    <col min="7677" max="7677" width="26" style="2" customWidth="1"/>
    <col min="7678" max="7679" width="4.85546875" style="2" bestFit="1" customWidth="1"/>
    <col min="7680" max="7689" width="4.85546875" style="2" customWidth="1"/>
    <col min="7690" max="7690" width="15.5703125" style="2" customWidth="1"/>
    <col min="7691" max="7691" width="40.85546875" style="2" customWidth="1"/>
    <col min="7692" max="7692" width="19.5703125" style="2" customWidth="1"/>
    <col min="7693" max="7693" width="24.7109375" style="2" customWidth="1"/>
    <col min="7694" max="7694" width="17.7109375" style="2" customWidth="1"/>
    <col min="7695" max="7695" width="69.140625" style="2" customWidth="1"/>
    <col min="7696" max="7696" width="24.7109375" style="2" customWidth="1"/>
    <col min="7697" max="7926" width="11.42578125" style="2"/>
    <col min="7927" max="7927" width="21.42578125" style="2" customWidth="1"/>
    <col min="7928" max="7928" width="20.42578125" style="2" customWidth="1"/>
    <col min="7929" max="7929" width="5.28515625" style="2" customWidth="1"/>
    <col min="7930" max="7930" width="25.7109375" style="2" customWidth="1"/>
    <col min="7931" max="7931" width="28.5703125" style="2" customWidth="1"/>
    <col min="7932" max="7932" width="21.28515625" style="2" customWidth="1"/>
    <col min="7933" max="7933" width="26" style="2" customWidth="1"/>
    <col min="7934" max="7935" width="4.85546875" style="2" bestFit="1" customWidth="1"/>
    <col min="7936" max="7945" width="4.85546875" style="2" customWidth="1"/>
    <col min="7946" max="7946" width="15.5703125" style="2" customWidth="1"/>
    <col min="7947" max="7947" width="40.85546875" style="2" customWidth="1"/>
    <col min="7948" max="7948" width="19.5703125" style="2" customWidth="1"/>
    <col min="7949" max="7949" width="24.7109375" style="2" customWidth="1"/>
    <col min="7950" max="7950" width="17.7109375" style="2" customWidth="1"/>
    <col min="7951" max="7951" width="69.140625" style="2" customWidth="1"/>
    <col min="7952" max="7952" width="24.7109375" style="2" customWidth="1"/>
    <col min="7953" max="8182" width="11.42578125" style="2"/>
    <col min="8183" max="8183" width="21.42578125" style="2" customWidth="1"/>
    <col min="8184" max="8184" width="20.42578125" style="2" customWidth="1"/>
    <col min="8185" max="8185" width="5.28515625" style="2" customWidth="1"/>
    <col min="8186" max="8186" width="25.7109375" style="2" customWidth="1"/>
    <col min="8187" max="8187" width="28.5703125" style="2" customWidth="1"/>
    <col min="8188" max="8188" width="21.28515625" style="2" customWidth="1"/>
    <col min="8189" max="8189" width="26" style="2" customWidth="1"/>
    <col min="8190" max="8191" width="4.85546875" style="2" bestFit="1" customWidth="1"/>
    <col min="8192" max="8201" width="4.85546875" style="2" customWidth="1"/>
    <col min="8202" max="8202" width="15.5703125" style="2" customWidth="1"/>
    <col min="8203" max="8203" width="40.85546875" style="2" customWidth="1"/>
    <col min="8204" max="8204" width="19.5703125" style="2" customWidth="1"/>
    <col min="8205" max="8205" width="24.7109375" style="2" customWidth="1"/>
    <col min="8206" max="8206" width="17.7109375" style="2" customWidth="1"/>
    <col min="8207" max="8207" width="69.140625" style="2" customWidth="1"/>
    <col min="8208" max="8208" width="24.7109375" style="2" customWidth="1"/>
    <col min="8209" max="8438" width="11.42578125" style="2"/>
    <col min="8439" max="8439" width="21.42578125" style="2" customWidth="1"/>
    <col min="8440" max="8440" width="20.42578125" style="2" customWidth="1"/>
    <col min="8441" max="8441" width="5.28515625" style="2" customWidth="1"/>
    <col min="8442" max="8442" width="25.7109375" style="2" customWidth="1"/>
    <col min="8443" max="8443" width="28.5703125" style="2" customWidth="1"/>
    <col min="8444" max="8444" width="21.28515625" style="2" customWidth="1"/>
    <col min="8445" max="8445" width="26" style="2" customWidth="1"/>
    <col min="8446" max="8447" width="4.85546875" style="2" bestFit="1" customWidth="1"/>
    <col min="8448" max="8457" width="4.85546875" style="2" customWidth="1"/>
    <col min="8458" max="8458" width="15.5703125" style="2" customWidth="1"/>
    <col min="8459" max="8459" width="40.85546875" style="2" customWidth="1"/>
    <col min="8460" max="8460" width="19.5703125" style="2" customWidth="1"/>
    <col min="8461" max="8461" width="24.7109375" style="2" customWidth="1"/>
    <col min="8462" max="8462" width="17.7109375" style="2" customWidth="1"/>
    <col min="8463" max="8463" width="69.140625" style="2" customWidth="1"/>
    <col min="8464" max="8464" width="24.7109375" style="2" customWidth="1"/>
    <col min="8465" max="8694" width="11.42578125" style="2"/>
    <col min="8695" max="8695" width="21.42578125" style="2" customWidth="1"/>
    <col min="8696" max="8696" width="20.42578125" style="2" customWidth="1"/>
    <col min="8697" max="8697" width="5.28515625" style="2" customWidth="1"/>
    <col min="8698" max="8698" width="25.7109375" style="2" customWidth="1"/>
    <col min="8699" max="8699" width="28.5703125" style="2" customWidth="1"/>
    <col min="8700" max="8700" width="21.28515625" style="2" customWidth="1"/>
    <col min="8701" max="8701" width="26" style="2" customWidth="1"/>
    <col min="8702" max="8703" width="4.85546875" style="2" bestFit="1" customWidth="1"/>
    <col min="8704" max="8713" width="4.85546875" style="2" customWidth="1"/>
    <col min="8714" max="8714" width="15.5703125" style="2" customWidth="1"/>
    <col min="8715" max="8715" width="40.85546875" style="2" customWidth="1"/>
    <col min="8716" max="8716" width="19.5703125" style="2" customWidth="1"/>
    <col min="8717" max="8717" width="24.7109375" style="2" customWidth="1"/>
    <col min="8718" max="8718" width="17.7109375" style="2" customWidth="1"/>
    <col min="8719" max="8719" width="69.140625" style="2" customWidth="1"/>
    <col min="8720" max="8720" width="24.7109375" style="2" customWidth="1"/>
    <col min="8721" max="8950" width="11.42578125" style="2"/>
    <col min="8951" max="8951" width="21.42578125" style="2" customWidth="1"/>
    <col min="8952" max="8952" width="20.42578125" style="2" customWidth="1"/>
    <col min="8953" max="8953" width="5.28515625" style="2" customWidth="1"/>
    <col min="8954" max="8954" width="25.7109375" style="2" customWidth="1"/>
    <col min="8955" max="8955" width="28.5703125" style="2" customWidth="1"/>
    <col min="8956" max="8956" width="21.28515625" style="2" customWidth="1"/>
    <col min="8957" max="8957" width="26" style="2" customWidth="1"/>
    <col min="8958" max="8959" width="4.85546875" style="2" bestFit="1" customWidth="1"/>
    <col min="8960" max="8969" width="4.85546875" style="2" customWidth="1"/>
    <col min="8970" max="8970" width="15.5703125" style="2" customWidth="1"/>
    <col min="8971" max="8971" width="40.85546875" style="2" customWidth="1"/>
    <col min="8972" max="8972" width="19.5703125" style="2" customWidth="1"/>
    <col min="8973" max="8973" width="24.7109375" style="2" customWidth="1"/>
    <col min="8974" max="8974" width="17.7109375" style="2" customWidth="1"/>
    <col min="8975" max="8975" width="69.140625" style="2" customWidth="1"/>
    <col min="8976" max="8976" width="24.7109375" style="2" customWidth="1"/>
    <col min="8977" max="9206" width="11.42578125" style="2"/>
    <col min="9207" max="9207" width="21.42578125" style="2" customWidth="1"/>
    <col min="9208" max="9208" width="20.42578125" style="2" customWidth="1"/>
    <col min="9209" max="9209" width="5.28515625" style="2" customWidth="1"/>
    <col min="9210" max="9210" width="25.7109375" style="2" customWidth="1"/>
    <col min="9211" max="9211" width="28.5703125" style="2" customWidth="1"/>
    <col min="9212" max="9212" width="21.28515625" style="2" customWidth="1"/>
    <col min="9213" max="9213" width="26" style="2" customWidth="1"/>
    <col min="9214" max="9215" width="4.85546875" style="2" bestFit="1" customWidth="1"/>
    <col min="9216" max="9225" width="4.85546875" style="2" customWidth="1"/>
    <col min="9226" max="9226" width="15.5703125" style="2" customWidth="1"/>
    <col min="9227" max="9227" width="40.85546875" style="2" customWidth="1"/>
    <col min="9228" max="9228" width="19.5703125" style="2" customWidth="1"/>
    <col min="9229" max="9229" width="24.7109375" style="2" customWidth="1"/>
    <col min="9230" max="9230" width="17.7109375" style="2" customWidth="1"/>
    <col min="9231" max="9231" width="69.140625" style="2" customWidth="1"/>
    <col min="9232" max="9232" width="24.7109375" style="2" customWidth="1"/>
    <col min="9233" max="9462" width="11.42578125" style="2"/>
    <col min="9463" max="9463" width="21.42578125" style="2" customWidth="1"/>
    <col min="9464" max="9464" width="20.42578125" style="2" customWidth="1"/>
    <col min="9465" max="9465" width="5.28515625" style="2" customWidth="1"/>
    <col min="9466" max="9466" width="25.7109375" style="2" customWidth="1"/>
    <col min="9467" max="9467" width="28.5703125" style="2" customWidth="1"/>
    <col min="9468" max="9468" width="21.28515625" style="2" customWidth="1"/>
    <col min="9469" max="9469" width="26" style="2" customWidth="1"/>
    <col min="9470" max="9471" width="4.85546875" style="2" bestFit="1" customWidth="1"/>
    <col min="9472" max="9481" width="4.85546875" style="2" customWidth="1"/>
    <col min="9482" max="9482" width="15.5703125" style="2" customWidth="1"/>
    <col min="9483" max="9483" width="40.85546875" style="2" customWidth="1"/>
    <col min="9484" max="9484" width="19.5703125" style="2" customWidth="1"/>
    <col min="9485" max="9485" width="24.7109375" style="2" customWidth="1"/>
    <col min="9486" max="9486" width="17.7109375" style="2" customWidth="1"/>
    <col min="9487" max="9487" width="69.140625" style="2" customWidth="1"/>
    <col min="9488" max="9488" width="24.7109375" style="2" customWidth="1"/>
    <col min="9489" max="9718" width="11.42578125" style="2"/>
    <col min="9719" max="9719" width="21.42578125" style="2" customWidth="1"/>
    <col min="9720" max="9720" width="20.42578125" style="2" customWidth="1"/>
    <col min="9721" max="9721" width="5.28515625" style="2" customWidth="1"/>
    <col min="9722" max="9722" width="25.7109375" style="2" customWidth="1"/>
    <col min="9723" max="9723" width="28.5703125" style="2" customWidth="1"/>
    <col min="9724" max="9724" width="21.28515625" style="2" customWidth="1"/>
    <col min="9725" max="9725" width="26" style="2" customWidth="1"/>
    <col min="9726" max="9727" width="4.85546875" style="2" bestFit="1" customWidth="1"/>
    <col min="9728" max="9737" width="4.85546875" style="2" customWidth="1"/>
    <col min="9738" max="9738" width="15.5703125" style="2" customWidth="1"/>
    <col min="9739" max="9739" width="40.85546875" style="2" customWidth="1"/>
    <col min="9740" max="9740" width="19.5703125" style="2" customWidth="1"/>
    <col min="9741" max="9741" width="24.7109375" style="2" customWidth="1"/>
    <col min="9742" max="9742" width="17.7109375" style="2" customWidth="1"/>
    <col min="9743" max="9743" width="69.140625" style="2" customWidth="1"/>
    <col min="9744" max="9744" width="24.7109375" style="2" customWidth="1"/>
    <col min="9745" max="9974" width="11.42578125" style="2"/>
    <col min="9975" max="9975" width="21.42578125" style="2" customWidth="1"/>
    <col min="9976" max="9976" width="20.42578125" style="2" customWidth="1"/>
    <col min="9977" max="9977" width="5.28515625" style="2" customWidth="1"/>
    <col min="9978" max="9978" width="25.7109375" style="2" customWidth="1"/>
    <col min="9979" max="9979" width="28.5703125" style="2" customWidth="1"/>
    <col min="9980" max="9980" width="21.28515625" style="2" customWidth="1"/>
    <col min="9981" max="9981" width="26" style="2" customWidth="1"/>
    <col min="9982" max="9983" width="4.85546875" style="2" bestFit="1" customWidth="1"/>
    <col min="9984" max="9993" width="4.85546875" style="2" customWidth="1"/>
    <col min="9994" max="9994" width="15.5703125" style="2" customWidth="1"/>
    <col min="9995" max="9995" width="40.85546875" style="2" customWidth="1"/>
    <col min="9996" max="9996" width="19.5703125" style="2" customWidth="1"/>
    <col min="9997" max="9997" width="24.7109375" style="2" customWidth="1"/>
    <col min="9998" max="9998" width="17.7109375" style="2" customWidth="1"/>
    <col min="9999" max="9999" width="69.140625" style="2" customWidth="1"/>
    <col min="10000" max="10000" width="24.7109375" style="2" customWidth="1"/>
    <col min="10001" max="10230" width="11.42578125" style="2"/>
    <col min="10231" max="10231" width="21.42578125" style="2" customWidth="1"/>
    <col min="10232" max="10232" width="20.42578125" style="2" customWidth="1"/>
    <col min="10233" max="10233" width="5.28515625" style="2" customWidth="1"/>
    <col min="10234" max="10234" width="25.7109375" style="2" customWidth="1"/>
    <col min="10235" max="10235" width="28.5703125" style="2" customWidth="1"/>
    <col min="10236" max="10236" width="21.28515625" style="2" customWidth="1"/>
    <col min="10237" max="10237" width="26" style="2" customWidth="1"/>
    <col min="10238" max="10239" width="4.85546875" style="2" bestFit="1" customWidth="1"/>
    <col min="10240" max="10249" width="4.85546875" style="2" customWidth="1"/>
    <col min="10250" max="10250" width="15.5703125" style="2" customWidth="1"/>
    <col min="10251" max="10251" width="40.85546875" style="2" customWidth="1"/>
    <col min="10252" max="10252" width="19.5703125" style="2" customWidth="1"/>
    <col min="10253" max="10253" width="24.7109375" style="2" customWidth="1"/>
    <col min="10254" max="10254" width="17.7109375" style="2" customWidth="1"/>
    <col min="10255" max="10255" width="69.140625" style="2" customWidth="1"/>
    <col min="10256" max="10256" width="24.7109375" style="2" customWidth="1"/>
    <col min="10257" max="10486" width="11.42578125" style="2"/>
    <col min="10487" max="10487" width="21.42578125" style="2" customWidth="1"/>
    <col min="10488" max="10488" width="20.42578125" style="2" customWidth="1"/>
    <col min="10489" max="10489" width="5.28515625" style="2" customWidth="1"/>
    <col min="10490" max="10490" width="25.7109375" style="2" customWidth="1"/>
    <col min="10491" max="10491" width="28.5703125" style="2" customWidth="1"/>
    <col min="10492" max="10492" width="21.28515625" style="2" customWidth="1"/>
    <col min="10493" max="10493" width="26" style="2" customWidth="1"/>
    <col min="10494" max="10495" width="4.85546875" style="2" bestFit="1" customWidth="1"/>
    <col min="10496" max="10505" width="4.85546875" style="2" customWidth="1"/>
    <col min="10506" max="10506" width="15.5703125" style="2" customWidth="1"/>
    <col min="10507" max="10507" width="40.85546875" style="2" customWidth="1"/>
    <col min="10508" max="10508" width="19.5703125" style="2" customWidth="1"/>
    <col min="10509" max="10509" width="24.7109375" style="2" customWidth="1"/>
    <col min="10510" max="10510" width="17.7109375" style="2" customWidth="1"/>
    <col min="10511" max="10511" width="69.140625" style="2" customWidth="1"/>
    <col min="10512" max="10512" width="24.7109375" style="2" customWidth="1"/>
    <col min="10513" max="10742" width="11.42578125" style="2"/>
    <col min="10743" max="10743" width="21.42578125" style="2" customWidth="1"/>
    <col min="10744" max="10744" width="20.42578125" style="2" customWidth="1"/>
    <col min="10745" max="10745" width="5.28515625" style="2" customWidth="1"/>
    <col min="10746" max="10746" width="25.7109375" style="2" customWidth="1"/>
    <col min="10747" max="10747" width="28.5703125" style="2" customWidth="1"/>
    <col min="10748" max="10748" width="21.28515625" style="2" customWidth="1"/>
    <col min="10749" max="10749" width="26" style="2" customWidth="1"/>
    <col min="10750" max="10751" width="4.85546875" style="2" bestFit="1" customWidth="1"/>
    <col min="10752" max="10761" width="4.85546875" style="2" customWidth="1"/>
    <col min="10762" max="10762" width="15.5703125" style="2" customWidth="1"/>
    <col min="10763" max="10763" width="40.85546875" style="2" customWidth="1"/>
    <col min="10764" max="10764" width="19.5703125" style="2" customWidth="1"/>
    <col min="10765" max="10765" width="24.7109375" style="2" customWidth="1"/>
    <col min="10766" max="10766" width="17.7109375" style="2" customWidth="1"/>
    <col min="10767" max="10767" width="69.140625" style="2" customWidth="1"/>
    <col min="10768" max="10768" width="24.7109375" style="2" customWidth="1"/>
    <col min="10769" max="10998" width="11.42578125" style="2"/>
    <col min="10999" max="10999" width="21.42578125" style="2" customWidth="1"/>
    <col min="11000" max="11000" width="20.42578125" style="2" customWidth="1"/>
    <col min="11001" max="11001" width="5.28515625" style="2" customWidth="1"/>
    <col min="11002" max="11002" width="25.7109375" style="2" customWidth="1"/>
    <col min="11003" max="11003" width="28.5703125" style="2" customWidth="1"/>
    <col min="11004" max="11004" width="21.28515625" style="2" customWidth="1"/>
    <col min="11005" max="11005" width="26" style="2" customWidth="1"/>
    <col min="11006" max="11007" width="4.85546875" style="2" bestFit="1" customWidth="1"/>
    <col min="11008" max="11017" width="4.85546875" style="2" customWidth="1"/>
    <col min="11018" max="11018" width="15.5703125" style="2" customWidth="1"/>
    <col min="11019" max="11019" width="40.85546875" style="2" customWidth="1"/>
    <col min="11020" max="11020" width="19.5703125" style="2" customWidth="1"/>
    <col min="11021" max="11021" width="24.7109375" style="2" customWidth="1"/>
    <col min="11022" max="11022" width="17.7109375" style="2" customWidth="1"/>
    <col min="11023" max="11023" width="69.140625" style="2" customWidth="1"/>
    <col min="11024" max="11024" width="24.7109375" style="2" customWidth="1"/>
    <col min="11025" max="11254" width="11.42578125" style="2"/>
    <col min="11255" max="11255" width="21.42578125" style="2" customWidth="1"/>
    <col min="11256" max="11256" width="20.42578125" style="2" customWidth="1"/>
    <col min="11257" max="11257" width="5.28515625" style="2" customWidth="1"/>
    <col min="11258" max="11258" width="25.7109375" style="2" customWidth="1"/>
    <col min="11259" max="11259" width="28.5703125" style="2" customWidth="1"/>
    <col min="11260" max="11260" width="21.28515625" style="2" customWidth="1"/>
    <col min="11261" max="11261" width="26" style="2" customWidth="1"/>
    <col min="11262" max="11263" width="4.85546875" style="2" bestFit="1" customWidth="1"/>
    <col min="11264" max="11273" width="4.85546875" style="2" customWidth="1"/>
    <col min="11274" max="11274" width="15.5703125" style="2" customWidth="1"/>
    <col min="11275" max="11275" width="40.85546875" style="2" customWidth="1"/>
    <col min="11276" max="11276" width="19.5703125" style="2" customWidth="1"/>
    <col min="11277" max="11277" width="24.7109375" style="2" customWidth="1"/>
    <col min="11278" max="11278" width="17.7109375" style="2" customWidth="1"/>
    <col min="11279" max="11279" width="69.140625" style="2" customWidth="1"/>
    <col min="11280" max="11280" width="24.7109375" style="2" customWidth="1"/>
    <col min="11281" max="11510" width="11.42578125" style="2"/>
    <col min="11511" max="11511" width="21.42578125" style="2" customWidth="1"/>
    <col min="11512" max="11512" width="20.42578125" style="2" customWidth="1"/>
    <col min="11513" max="11513" width="5.28515625" style="2" customWidth="1"/>
    <col min="11514" max="11514" width="25.7109375" style="2" customWidth="1"/>
    <col min="11515" max="11515" width="28.5703125" style="2" customWidth="1"/>
    <col min="11516" max="11516" width="21.28515625" style="2" customWidth="1"/>
    <col min="11517" max="11517" width="26" style="2" customWidth="1"/>
    <col min="11518" max="11519" width="4.85546875" style="2" bestFit="1" customWidth="1"/>
    <col min="11520" max="11529" width="4.85546875" style="2" customWidth="1"/>
    <col min="11530" max="11530" width="15.5703125" style="2" customWidth="1"/>
    <col min="11531" max="11531" width="40.85546875" style="2" customWidth="1"/>
    <col min="11532" max="11532" width="19.5703125" style="2" customWidth="1"/>
    <col min="11533" max="11533" width="24.7109375" style="2" customWidth="1"/>
    <col min="11534" max="11534" width="17.7109375" style="2" customWidth="1"/>
    <col min="11535" max="11535" width="69.140625" style="2" customWidth="1"/>
    <col min="11536" max="11536" width="24.7109375" style="2" customWidth="1"/>
    <col min="11537" max="11766" width="11.42578125" style="2"/>
    <col min="11767" max="11767" width="21.42578125" style="2" customWidth="1"/>
    <col min="11768" max="11768" width="20.42578125" style="2" customWidth="1"/>
    <col min="11769" max="11769" width="5.28515625" style="2" customWidth="1"/>
    <col min="11770" max="11770" width="25.7109375" style="2" customWidth="1"/>
    <col min="11771" max="11771" width="28.5703125" style="2" customWidth="1"/>
    <col min="11772" max="11772" width="21.28515625" style="2" customWidth="1"/>
    <col min="11773" max="11773" width="26" style="2" customWidth="1"/>
    <col min="11774" max="11775" width="4.85546875" style="2" bestFit="1" customWidth="1"/>
    <col min="11776" max="11785" width="4.85546875" style="2" customWidth="1"/>
    <col min="11786" max="11786" width="15.5703125" style="2" customWidth="1"/>
    <col min="11787" max="11787" width="40.85546875" style="2" customWidth="1"/>
    <col min="11788" max="11788" width="19.5703125" style="2" customWidth="1"/>
    <col min="11789" max="11789" width="24.7109375" style="2" customWidth="1"/>
    <col min="11790" max="11790" width="17.7109375" style="2" customWidth="1"/>
    <col min="11791" max="11791" width="69.140625" style="2" customWidth="1"/>
    <col min="11792" max="11792" width="24.7109375" style="2" customWidth="1"/>
    <col min="11793" max="12022" width="11.42578125" style="2"/>
    <col min="12023" max="12023" width="21.42578125" style="2" customWidth="1"/>
    <col min="12024" max="12024" width="20.42578125" style="2" customWidth="1"/>
    <col min="12025" max="12025" width="5.28515625" style="2" customWidth="1"/>
    <col min="12026" max="12026" width="25.7109375" style="2" customWidth="1"/>
    <col min="12027" max="12027" width="28.5703125" style="2" customWidth="1"/>
    <col min="12028" max="12028" width="21.28515625" style="2" customWidth="1"/>
    <col min="12029" max="12029" width="26" style="2" customWidth="1"/>
    <col min="12030" max="12031" width="4.85546875" style="2" bestFit="1" customWidth="1"/>
    <col min="12032" max="12041" width="4.85546875" style="2" customWidth="1"/>
    <col min="12042" max="12042" width="15.5703125" style="2" customWidth="1"/>
    <col min="12043" max="12043" width="40.85546875" style="2" customWidth="1"/>
    <col min="12044" max="12044" width="19.5703125" style="2" customWidth="1"/>
    <col min="12045" max="12045" width="24.7109375" style="2" customWidth="1"/>
    <col min="12046" max="12046" width="17.7109375" style="2" customWidth="1"/>
    <col min="12047" max="12047" width="69.140625" style="2" customWidth="1"/>
    <col min="12048" max="12048" width="24.7109375" style="2" customWidth="1"/>
    <col min="12049" max="12278" width="11.42578125" style="2"/>
    <col min="12279" max="12279" width="21.42578125" style="2" customWidth="1"/>
    <col min="12280" max="12280" width="20.42578125" style="2" customWidth="1"/>
    <col min="12281" max="12281" width="5.28515625" style="2" customWidth="1"/>
    <col min="12282" max="12282" width="25.7109375" style="2" customWidth="1"/>
    <col min="12283" max="12283" width="28.5703125" style="2" customWidth="1"/>
    <col min="12284" max="12284" width="21.28515625" style="2" customWidth="1"/>
    <col min="12285" max="12285" width="26" style="2" customWidth="1"/>
    <col min="12286" max="12287" width="4.85546875" style="2" bestFit="1" customWidth="1"/>
    <col min="12288" max="12297" width="4.85546875" style="2" customWidth="1"/>
    <col min="12298" max="12298" width="15.5703125" style="2" customWidth="1"/>
    <col min="12299" max="12299" width="40.85546875" style="2" customWidth="1"/>
    <col min="12300" max="12300" width="19.5703125" style="2" customWidth="1"/>
    <col min="12301" max="12301" width="24.7109375" style="2" customWidth="1"/>
    <col min="12302" max="12302" width="17.7109375" style="2" customWidth="1"/>
    <col min="12303" max="12303" width="69.140625" style="2" customWidth="1"/>
    <col min="12304" max="12304" width="24.7109375" style="2" customWidth="1"/>
    <col min="12305" max="12534" width="11.42578125" style="2"/>
    <col min="12535" max="12535" width="21.42578125" style="2" customWidth="1"/>
    <col min="12536" max="12536" width="20.42578125" style="2" customWidth="1"/>
    <col min="12537" max="12537" width="5.28515625" style="2" customWidth="1"/>
    <col min="12538" max="12538" width="25.7109375" style="2" customWidth="1"/>
    <col min="12539" max="12539" width="28.5703125" style="2" customWidth="1"/>
    <col min="12540" max="12540" width="21.28515625" style="2" customWidth="1"/>
    <col min="12541" max="12541" width="26" style="2" customWidth="1"/>
    <col min="12542" max="12543" width="4.85546875" style="2" bestFit="1" customWidth="1"/>
    <col min="12544" max="12553" width="4.85546875" style="2" customWidth="1"/>
    <col min="12554" max="12554" width="15.5703125" style="2" customWidth="1"/>
    <col min="12555" max="12555" width="40.85546875" style="2" customWidth="1"/>
    <col min="12556" max="12556" width="19.5703125" style="2" customWidth="1"/>
    <col min="12557" max="12557" width="24.7109375" style="2" customWidth="1"/>
    <col min="12558" max="12558" width="17.7109375" style="2" customWidth="1"/>
    <col min="12559" max="12559" width="69.140625" style="2" customWidth="1"/>
    <col min="12560" max="12560" width="24.7109375" style="2" customWidth="1"/>
    <col min="12561" max="12790" width="11.42578125" style="2"/>
    <col min="12791" max="12791" width="21.42578125" style="2" customWidth="1"/>
    <col min="12792" max="12792" width="20.42578125" style="2" customWidth="1"/>
    <col min="12793" max="12793" width="5.28515625" style="2" customWidth="1"/>
    <col min="12794" max="12794" width="25.7109375" style="2" customWidth="1"/>
    <col min="12795" max="12795" width="28.5703125" style="2" customWidth="1"/>
    <col min="12796" max="12796" width="21.28515625" style="2" customWidth="1"/>
    <col min="12797" max="12797" width="26" style="2" customWidth="1"/>
    <col min="12798" max="12799" width="4.85546875" style="2" bestFit="1" customWidth="1"/>
    <col min="12800" max="12809" width="4.85546875" style="2" customWidth="1"/>
    <col min="12810" max="12810" width="15.5703125" style="2" customWidth="1"/>
    <col min="12811" max="12811" width="40.85546875" style="2" customWidth="1"/>
    <col min="12812" max="12812" width="19.5703125" style="2" customWidth="1"/>
    <col min="12813" max="12813" width="24.7109375" style="2" customWidth="1"/>
    <col min="12814" max="12814" width="17.7109375" style="2" customWidth="1"/>
    <col min="12815" max="12815" width="69.140625" style="2" customWidth="1"/>
    <col min="12816" max="12816" width="24.7109375" style="2" customWidth="1"/>
    <col min="12817" max="13046" width="11.42578125" style="2"/>
    <col min="13047" max="13047" width="21.42578125" style="2" customWidth="1"/>
    <col min="13048" max="13048" width="20.42578125" style="2" customWidth="1"/>
    <col min="13049" max="13049" width="5.28515625" style="2" customWidth="1"/>
    <col min="13050" max="13050" width="25.7109375" style="2" customWidth="1"/>
    <col min="13051" max="13051" width="28.5703125" style="2" customWidth="1"/>
    <col min="13052" max="13052" width="21.28515625" style="2" customWidth="1"/>
    <col min="13053" max="13053" width="26" style="2" customWidth="1"/>
    <col min="13054" max="13055" width="4.85546875" style="2" bestFit="1" customWidth="1"/>
    <col min="13056" max="13065" width="4.85546875" style="2" customWidth="1"/>
    <col min="13066" max="13066" width="15.5703125" style="2" customWidth="1"/>
    <col min="13067" max="13067" width="40.85546875" style="2" customWidth="1"/>
    <col min="13068" max="13068" width="19.5703125" style="2" customWidth="1"/>
    <col min="13069" max="13069" width="24.7109375" style="2" customWidth="1"/>
    <col min="13070" max="13070" width="17.7109375" style="2" customWidth="1"/>
    <col min="13071" max="13071" width="69.140625" style="2" customWidth="1"/>
    <col min="13072" max="13072" width="24.7109375" style="2" customWidth="1"/>
    <col min="13073" max="13302" width="11.42578125" style="2"/>
    <col min="13303" max="13303" width="21.42578125" style="2" customWidth="1"/>
    <col min="13304" max="13304" width="20.42578125" style="2" customWidth="1"/>
    <col min="13305" max="13305" width="5.28515625" style="2" customWidth="1"/>
    <col min="13306" max="13306" width="25.7109375" style="2" customWidth="1"/>
    <col min="13307" max="13307" width="28.5703125" style="2" customWidth="1"/>
    <col min="13308" max="13308" width="21.28515625" style="2" customWidth="1"/>
    <col min="13309" max="13309" width="26" style="2" customWidth="1"/>
    <col min="13310" max="13311" width="4.85546875" style="2" bestFit="1" customWidth="1"/>
    <col min="13312" max="13321" width="4.85546875" style="2" customWidth="1"/>
    <col min="13322" max="13322" width="15.5703125" style="2" customWidth="1"/>
    <col min="13323" max="13323" width="40.85546875" style="2" customWidth="1"/>
    <col min="13324" max="13324" width="19.5703125" style="2" customWidth="1"/>
    <col min="13325" max="13325" width="24.7109375" style="2" customWidth="1"/>
    <col min="13326" max="13326" width="17.7109375" style="2" customWidth="1"/>
    <col min="13327" max="13327" width="69.140625" style="2" customWidth="1"/>
    <col min="13328" max="13328" width="24.7109375" style="2" customWidth="1"/>
    <col min="13329" max="13558" width="11.42578125" style="2"/>
    <col min="13559" max="13559" width="21.42578125" style="2" customWidth="1"/>
    <col min="13560" max="13560" width="20.42578125" style="2" customWidth="1"/>
    <col min="13561" max="13561" width="5.28515625" style="2" customWidth="1"/>
    <col min="13562" max="13562" width="25.7109375" style="2" customWidth="1"/>
    <col min="13563" max="13563" width="28.5703125" style="2" customWidth="1"/>
    <col min="13564" max="13564" width="21.28515625" style="2" customWidth="1"/>
    <col min="13565" max="13565" width="26" style="2" customWidth="1"/>
    <col min="13566" max="13567" width="4.85546875" style="2" bestFit="1" customWidth="1"/>
    <col min="13568" max="13577" width="4.85546875" style="2" customWidth="1"/>
    <col min="13578" max="13578" width="15.5703125" style="2" customWidth="1"/>
    <col min="13579" max="13579" width="40.85546875" style="2" customWidth="1"/>
    <col min="13580" max="13580" width="19.5703125" style="2" customWidth="1"/>
    <col min="13581" max="13581" width="24.7109375" style="2" customWidth="1"/>
    <col min="13582" max="13582" width="17.7109375" style="2" customWidth="1"/>
    <col min="13583" max="13583" width="69.140625" style="2" customWidth="1"/>
    <col min="13584" max="13584" width="24.7109375" style="2" customWidth="1"/>
    <col min="13585" max="13814" width="11.42578125" style="2"/>
    <col min="13815" max="13815" width="21.42578125" style="2" customWidth="1"/>
    <col min="13816" max="13816" width="20.42578125" style="2" customWidth="1"/>
    <col min="13817" max="13817" width="5.28515625" style="2" customWidth="1"/>
    <col min="13818" max="13818" width="25.7109375" style="2" customWidth="1"/>
    <col min="13819" max="13819" width="28.5703125" style="2" customWidth="1"/>
    <col min="13820" max="13820" width="21.28515625" style="2" customWidth="1"/>
    <col min="13821" max="13821" width="26" style="2" customWidth="1"/>
    <col min="13822" max="13823" width="4.85546875" style="2" bestFit="1" customWidth="1"/>
    <col min="13824" max="13833" width="4.85546875" style="2" customWidth="1"/>
    <col min="13834" max="13834" width="15.5703125" style="2" customWidth="1"/>
    <col min="13835" max="13835" width="40.85546875" style="2" customWidth="1"/>
    <col min="13836" max="13836" width="19.5703125" style="2" customWidth="1"/>
    <col min="13837" max="13837" width="24.7109375" style="2" customWidth="1"/>
    <col min="13838" max="13838" width="17.7109375" style="2" customWidth="1"/>
    <col min="13839" max="13839" width="69.140625" style="2" customWidth="1"/>
    <col min="13840" max="13840" width="24.7109375" style="2" customWidth="1"/>
    <col min="13841" max="14070" width="11.42578125" style="2"/>
    <col min="14071" max="14071" width="21.42578125" style="2" customWidth="1"/>
    <col min="14072" max="14072" width="20.42578125" style="2" customWidth="1"/>
    <col min="14073" max="14073" width="5.28515625" style="2" customWidth="1"/>
    <col min="14074" max="14074" width="25.7109375" style="2" customWidth="1"/>
    <col min="14075" max="14075" width="28.5703125" style="2" customWidth="1"/>
    <col min="14076" max="14076" width="21.28515625" style="2" customWidth="1"/>
    <col min="14077" max="14077" width="26" style="2" customWidth="1"/>
    <col min="14078" max="14079" width="4.85546875" style="2" bestFit="1" customWidth="1"/>
    <col min="14080" max="14089" width="4.85546875" style="2" customWidth="1"/>
    <col min="14090" max="14090" width="15.5703125" style="2" customWidth="1"/>
    <col min="14091" max="14091" width="40.85546875" style="2" customWidth="1"/>
    <col min="14092" max="14092" width="19.5703125" style="2" customWidth="1"/>
    <col min="14093" max="14093" width="24.7109375" style="2" customWidth="1"/>
    <col min="14094" max="14094" width="17.7109375" style="2" customWidth="1"/>
    <col min="14095" max="14095" width="69.140625" style="2" customWidth="1"/>
    <col min="14096" max="14096" width="24.7109375" style="2" customWidth="1"/>
    <col min="14097" max="14326" width="11.42578125" style="2"/>
    <col min="14327" max="14327" width="21.42578125" style="2" customWidth="1"/>
    <col min="14328" max="14328" width="20.42578125" style="2" customWidth="1"/>
    <col min="14329" max="14329" width="5.28515625" style="2" customWidth="1"/>
    <col min="14330" max="14330" width="25.7109375" style="2" customWidth="1"/>
    <col min="14331" max="14331" width="28.5703125" style="2" customWidth="1"/>
    <col min="14332" max="14332" width="21.28515625" style="2" customWidth="1"/>
    <col min="14333" max="14333" width="26" style="2" customWidth="1"/>
    <col min="14334" max="14335" width="4.85546875" style="2" bestFit="1" customWidth="1"/>
    <col min="14336" max="14345" width="4.85546875" style="2" customWidth="1"/>
    <col min="14346" max="14346" width="15.5703125" style="2" customWidth="1"/>
    <col min="14347" max="14347" width="40.85546875" style="2" customWidth="1"/>
    <col min="14348" max="14348" width="19.5703125" style="2" customWidth="1"/>
    <col min="14349" max="14349" width="24.7109375" style="2" customWidth="1"/>
    <col min="14350" max="14350" width="17.7109375" style="2" customWidth="1"/>
    <col min="14351" max="14351" width="69.140625" style="2" customWidth="1"/>
    <col min="14352" max="14352" width="24.7109375" style="2" customWidth="1"/>
    <col min="14353" max="14582" width="11.42578125" style="2"/>
    <col min="14583" max="14583" width="21.42578125" style="2" customWidth="1"/>
    <col min="14584" max="14584" width="20.42578125" style="2" customWidth="1"/>
    <col min="14585" max="14585" width="5.28515625" style="2" customWidth="1"/>
    <col min="14586" max="14586" width="25.7109375" style="2" customWidth="1"/>
    <col min="14587" max="14587" width="28.5703125" style="2" customWidth="1"/>
    <col min="14588" max="14588" width="21.28515625" style="2" customWidth="1"/>
    <col min="14589" max="14589" width="26" style="2" customWidth="1"/>
    <col min="14590" max="14591" width="4.85546875" style="2" bestFit="1" customWidth="1"/>
    <col min="14592" max="14601" width="4.85546875" style="2" customWidth="1"/>
    <col min="14602" max="14602" width="15.5703125" style="2" customWidth="1"/>
    <col min="14603" max="14603" width="40.85546875" style="2" customWidth="1"/>
    <col min="14604" max="14604" width="19.5703125" style="2" customWidth="1"/>
    <col min="14605" max="14605" width="24.7109375" style="2" customWidth="1"/>
    <col min="14606" max="14606" width="17.7109375" style="2" customWidth="1"/>
    <col min="14607" max="14607" width="69.140625" style="2" customWidth="1"/>
    <col min="14608" max="14608" width="24.7109375" style="2" customWidth="1"/>
    <col min="14609" max="14838" width="11.42578125" style="2"/>
    <col min="14839" max="14839" width="21.42578125" style="2" customWidth="1"/>
    <col min="14840" max="14840" width="20.42578125" style="2" customWidth="1"/>
    <col min="14841" max="14841" width="5.28515625" style="2" customWidth="1"/>
    <col min="14842" max="14842" width="25.7109375" style="2" customWidth="1"/>
    <col min="14843" max="14843" width="28.5703125" style="2" customWidth="1"/>
    <col min="14844" max="14844" width="21.28515625" style="2" customWidth="1"/>
    <col min="14845" max="14845" width="26" style="2" customWidth="1"/>
    <col min="14846" max="14847" width="4.85546875" style="2" bestFit="1" customWidth="1"/>
    <col min="14848" max="14857" width="4.85546875" style="2" customWidth="1"/>
    <col min="14858" max="14858" width="15.5703125" style="2" customWidth="1"/>
    <col min="14859" max="14859" width="40.85546875" style="2" customWidth="1"/>
    <col min="14860" max="14860" width="19.5703125" style="2" customWidth="1"/>
    <col min="14861" max="14861" width="24.7109375" style="2" customWidth="1"/>
    <col min="14862" max="14862" width="17.7109375" style="2" customWidth="1"/>
    <col min="14863" max="14863" width="69.140625" style="2" customWidth="1"/>
    <col min="14864" max="14864" width="24.7109375" style="2" customWidth="1"/>
    <col min="14865" max="15094" width="11.42578125" style="2"/>
    <col min="15095" max="15095" width="21.42578125" style="2" customWidth="1"/>
    <col min="15096" max="15096" width="20.42578125" style="2" customWidth="1"/>
    <col min="15097" max="15097" width="5.28515625" style="2" customWidth="1"/>
    <col min="15098" max="15098" width="25.7109375" style="2" customWidth="1"/>
    <col min="15099" max="15099" width="28.5703125" style="2" customWidth="1"/>
    <col min="15100" max="15100" width="21.28515625" style="2" customWidth="1"/>
    <col min="15101" max="15101" width="26" style="2" customWidth="1"/>
    <col min="15102" max="15103" width="4.85546875" style="2" bestFit="1" customWidth="1"/>
    <col min="15104" max="15113" width="4.85546875" style="2" customWidth="1"/>
    <col min="15114" max="15114" width="15.5703125" style="2" customWidth="1"/>
    <col min="15115" max="15115" width="40.85546875" style="2" customWidth="1"/>
    <col min="15116" max="15116" width="19.5703125" style="2" customWidth="1"/>
    <col min="15117" max="15117" width="24.7109375" style="2" customWidth="1"/>
    <col min="15118" max="15118" width="17.7109375" style="2" customWidth="1"/>
    <col min="15119" max="15119" width="69.140625" style="2" customWidth="1"/>
    <col min="15120" max="15120" width="24.7109375" style="2" customWidth="1"/>
    <col min="15121" max="15350" width="11.42578125" style="2"/>
    <col min="15351" max="15351" width="21.42578125" style="2" customWidth="1"/>
    <col min="15352" max="15352" width="20.42578125" style="2" customWidth="1"/>
    <col min="15353" max="15353" width="5.28515625" style="2" customWidth="1"/>
    <col min="15354" max="15354" width="25.7109375" style="2" customWidth="1"/>
    <col min="15355" max="15355" width="28.5703125" style="2" customWidth="1"/>
    <col min="15356" max="15356" width="21.28515625" style="2" customWidth="1"/>
    <col min="15357" max="15357" width="26" style="2" customWidth="1"/>
    <col min="15358" max="15359" width="4.85546875" style="2" bestFit="1" customWidth="1"/>
    <col min="15360" max="15369" width="4.85546875" style="2" customWidth="1"/>
    <col min="15370" max="15370" width="15.5703125" style="2" customWidth="1"/>
    <col min="15371" max="15371" width="40.85546875" style="2" customWidth="1"/>
    <col min="15372" max="15372" width="19.5703125" style="2" customWidth="1"/>
    <col min="15373" max="15373" width="24.7109375" style="2" customWidth="1"/>
    <col min="15374" max="15374" width="17.7109375" style="2" customWidth="1"/>
    <col min="15375" max="15375" width="69.140625" style="2" customWidth="1"/>
    <col min="15376" max="15376" width="24.7109375" style="2" customWidth="1"/>
    <col min="15377" max="15606" width="11.42578125" style="2"/>
    <col min="15607" max="15607" width="21.42578125" style="2" customWidth="1"/>
    <col min="15608" max="15608" width="20.42578125" style="2" customWidth="1"/>
    <col min="15609" max="15609" width="5.28515625" style="2" customWidth="1"/>
    <col min="15610" max="15610" width="25.7109375" style="2" customWidth="1"/>
    <col min="15611" max="15611" width="28.5703125" style="2" customWidth="1"/>
    <col min="15612" max="15612" width="21.28515625" style="2" customWidth="1"/>
    <col min="15613" max="15613" width="26" style="2" customWidth="1"/>
    <col min="15614" max="15615" width="4.85546875" style="2" bestFit="1" customWidth="1"/>
    <col min="15616" max="15625" width="4.85546875" style="2" customWidth="1"/>
    <col min="15626" max="15626" width="15.5703125" style="2" customWidth="1"/>
    <col min="15627" max="15627" width="40.85546875" style="2" customWidth="1"/>
    <col min="15628" max="15628" width="19.5703125" style="2" customWidth="1"/>
    <col min="15629" max="15629" width="24.7109375" style="2" customWidth="1"/>
    <col min="15630" max="15630" width="17.7109375" style="2" customWidth="1"/>
    <col min="15631" max="15631" width="69.140625" style="2" customWidth="1"/>
    <col min="15632" max="15632" width="24.7109375" style="2" customWidth="1"/>
    <col min="15633" max="15862" width="11.42578125" style="2"/>
    <col min="15863" max="15863" width="21.42578125" style="2" customWidth="1"/>
    <col min="15864" max="15864" width="20.42578125" style="2" customWidth="1"/>
    <col min="15865" max="15865" width="5.28515625" style="2" customWidth="1"/>
    <col min="15866" max="15866" width="25.7109375" style="2" customWidth="1"/>
    <col min="15867" max="15867" width="28.5703125" style="2" customWidth="1"/>
    <col min="15868" max="15868" width="21.28515625" style="2" customWidth="1"/>
    <col min="15869" max="15869" width="26" style="2" customWidth="1"/>
    <col min="15870" max="15871" width="4.85546875" style="2" bestFit="1" customWidth="1"/>
    <col min="15872" max="15881" width="4.85546875" style="2" customWidth="1"/>
    <col min="15882" max="15882" width="15.5703125" style="2" customWidth="1"/>
    <col min="15883" max="15883" width="40.85546875" style="2" customWidth="1"/>
    <col min="15884" max="15884" width="19.5703125" style="2" customWidth="1"/>
    <col min="15885" max="15885" width="24.7109375" style="2" customWidth="1"/>
    <col min="15886" max="15886" width="17.7109375" style="2" customWidth="1"/>
    <col min="15887" max="15887" width="69.140625" style="2" customWidth="1"/>
    <col min="15888" max="15888" width="24.7109375" style="2" customWidth="1"/>
    <col min="15889" max="16118" width="11.42578125" style="2"/>
    <col min="16119" max="16119" width="21.42578125" style="2" customWidth="1"/>
    <col min="16120" max="16120" width="20.42578125" style="2" customWidth="1"/>
    <col min="16121" max="16121" width="5.28515625" style="2" customWidth="1"/>
    <col min="16122" max="16122" width="25.7109375" style="2" customWidth="1"/>
    <col min="16123" max="16123" width="28.5703125" style="2" customWidth="1"/>
    <col min="16124" max="16124" width="21.28515625" style="2" customWidth="1"/>
    <col min="16125" max="16125" width="26" style="2" customWidth="1"/>
    <col min="16126" max="16127" width="4.85546875" style="2" bestFit="1" customWidth="1"/>
    <col min="16128" max="16137" width="4.85546875" style="2" customWidth="1"/>
    <col min="16138" max="16138" width="15.5703125" style="2" customWidth="1"/>
    <col min="16139" max="16139" width="40.85546875" style="2" customWidth="1"/>
    <col min="16140" max="16140" width="19.5703125" style="2" customWidth="1"/>
    <col min="16141" max="16141" width="24.7109375" style="2" customWidth="1"/>
    <col min="16142" max="16142" width="17.7109375" style="2" customWidth="1"/>
    <col min="16143" max="16143" width="69.140625" style="2" customWidth="1"/>
    <col min="16144" max="16144" width="24.7109375" style="2" customWidth="1"/>
    <col min="16145" max="16384" width="11.42578125" style="2"/>
  </cols>
  <sheetData>
    <row r="1" spans="1:65" ht="18.75" x14ac:dyDescent="0.3">
      <c r="A1" s="159" t="s">
        <v>131</v>
      </c>
      <c r="B1" s="159"/>
    </row>
    <row r="3" spans="1:65" ht="30.75" customHeight="1" x14ac:dyDescent="0.25">
      <c r="A3" s="145" t="s">
        <v>0</v>
      </c>
      <c r="B3" s="146" t="s">
        <v>17</v>
      </c>
      <c r="C3" s="146" t="s">
        <v>18</v>
      </c>
      <c r="D3" s="146"/>
      <c r="E3" s="145" t="s">
        <v>19</v>
      </c>
      <c r="F3" s="145" t="s">
        <v>20</v>
      </c>
      <c r="G3" s="146" t="s">
        <v>7</v>
      </c>
      <c r="H3" s="150" t="s">
        <v>8</v>
      </c>
      <c r="I3" s="150" t="s">
        <v>72</v>
      </c>
      <c r="J3" s="146" t="s">
        <v>74</v>
      </c>
      <c r="K3" s="146"/>
      <c r="L3" s="147" t="s">
        <v>9</v>
      </c>
      <c r="M3" s="148"/>
      <c r="N3" s="148"/>
      <c r="O3" s="148"/>
      <c r="P3" s="149"/>
    </row>
    <row r="4" spans="1:65" ht="36.75" customHeight="1" x14ac:dyDescent="0.25">
      <c r="A4" s="145"/>
      <c r="B4" s="146"/>
      <c r="C4" s="146"/>
      <c r="D4" s="146"/>
      <c r="E4" s="145"/>
      <c r="F4" s="145"/>
      <c r="G4" s="146"/>
      <c r="H4" s="151"/>
      <c r="I4" s="151"/>
      <c r="J4" s="88" t="s">
        <v>10</v>
      </c>
      <c r="K4" s="88" t="s">
        <v>11</v>
      </c>
      <c r="L4" s="88" t="s">
        <v>12</v>
      </c>
      <c r="M4" s="88" t="s">
        <v>13</v>
      </c>
      <c r="N4" s="88" t="s">
        <v>14</v>
      </c>
      <c r="O4" s="88" t="s">
        <v>15</v>
      </c>
      <c r="P4" s="88" t="s">
        <v>16</v>
      </c>
    </row>
    <row r="5" spans="1:65" ht="70.5" customHeight="1" x14ac:dyDescent="0.25">
      <c r="A5" s="158" t="s">
        <v>138</v>
      </c>
      <c r="B5" s="155" t="s">
        <v>75</v>
      </c>
      <c r="C5" s="35" t="s">
        <v>21</v>
      </c>
      <c r="D5" s="15" t="s">
        <v>210</v>
      </c>
      <c r="E5" s="68" t="s">
        <v>124</v>
      </c>
      <c r="F5" s="79" t="s">
        <v>125</v>
      </c>
      <c r="G5" s="79" t="s">
        <v>169</v>
      </c>
      <c r="H5" s="8">
        <v>43497</v>
      </c>
      <c r="I5" s="63">
        <v>43644</v>
      </c>
      <c r="J5" s="8"/>
      <c r="K5" s="42"/>
      <c r="L5" s="19"/>
      <c r="M5" s="144"/>
      <c r="N5" s="8"/>
      <c r="O5" s="12"/>
      <c r="P5" s="78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</row>
    <row r="6" spans="1:65" ht="70.5" customHeight="1" x14ac:dyDescent="0.25">
      <c r="A6" s="152"/>
      <c r="B6" s="156"/>
      <c r="C6" s="35" t="s">
        <v>23</v>
      </c>
      <c r="D6" s="15" t="s">
        <v>241</v>
      </c>
      <c r="E6" s="68" t="s">
        <v>211</v>
      </c>
      <c r="F6" s="79" t="s">
        <v>125</v>
      </c>
      <c r="G6" s="79" t="s">
        <v>169</v>
      </c>
      <c r="H6" s="8">
        <v>43497</v>
      </c>
      <c r="I6" s="63">
        <v>43644</v>
      </c>
      <c r="J6" s="8"/>
      <c r="K6" s="42"/>
      <c r="L6" s="19"/>
      <c r="M6" s="124"/>
      <c r="N6" s="8"/>
      <c r="O6" s="12"/>
      <c r="P6" s="78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</row>
    <row r="7" spans="1:65" ht="81.75" customHeight="1" x14ac:dyDescent="0.25">
      <c r="A7" s="152"/>
      <c r="B7" s="157"/>
      <c r="C7" s="35" t="s">
        <v>24</v>
      </c>
      <c r="D7" s="15" t="s">
        <v>213</v>
      </c>
      <c r="E7" s="15" t="s">
        <v>212</v>
      </c>
      <c r="F7" s="87" t="s">
        <v>170</v>
      </c>
      <c r="G7" s="87" t="s">
        <v>242</v>
      </c>
      <c r="H7" s="8">
        <v>43497</v>
      </c>
      <c r="I7" s="63">
        <v>43585</v>
      </c>
      <c r="J7" s="8"/>
      <c r="K7" s="49"/>
      <c r="L7" s="19"/>
      <c r="M7" s="83"/>
      <c r="N7" s="8"/>
      <c r="O7" s="23"/>
      <c r="P7" s="78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</row>
    <row r="8" spans="1:65" ht="54.6" customHeight="1" x14ac:dyDescent="0.25">
      <c r="A8" s="152"/>
      <c r="B8" s="117" t="s">
        <v>76</v>
      </c>
      <c r="C8" s="35" t="s">
        <v>30</v>
      </c>
      <c r="D8" s="23" t="s">
        <v>69</v>
      </c>
      <c r="E8" s="23" t="s">
        <v>214</v>
      </c>
      <c r="F8" s="79" t="s">
        <v>216</v>
      </c>
      <c r="G8" s="79" t="s">
        <v>54</v>
      </c>
      <c r="H8" s="8">
        <v>43466</v>
      </c>
      <c r="I8" s="8">
        <v>43496</v>
      </c>
      <c r="J8" s="8"/>
      <c r="K8" s="43"/>
      <c r="L8" s="14"/>
      <c r="M8" s="144"/>
      <c r="N8" s="8"/>
      <c r="O8" s="15"/>
      <c r="P8" s="13"/>
    </row>
    <row r="9" spans="1:65" ht="58.5" customHeight="1" x14ac:dyDescent="0.25">
      <c r="A9" s="153"/>
      <c r="B9" s="117"/>
      <c r="C9" s="35" t="s">
        <v>95</v>
      </c>
      <c r="D9" s="23" t="s">
        <v>215</v>
      </c>
      <c r="E9" s="23" t="s">
        <v>217</v>
      </c>
      <c r="F9" s="79" t="s">
        <v>171</v>
      </c>
      <c r="G9" s="79" t="s">
        <v>54</v>
      </c>
      <c r="H9" s="8">
        <v>43497</v>
      </c>
      <c r="I9" s="8">
        <v>43799</v>
      </c>
      <c r="J9" s="8"/>
      <c r="K9" s="13"/>
      <c r="L9" s="14"/>
      <c r="M9" s="125"/>
      <c r="N9" s="8"/>
      <c r="O9" s="15"/>
      <c r="P9" s="33"/>
    </row>
    <row r="10" spans="1:65" ht="44.25" customHeight="1" x14ac:dyDescent="0.25">
      <c r="J10" s="92" t="s">
        <v>55</v>
      </c>
      <c r="K10" s="92"/>
      <c r="L10" s="92"/>
      <c r="M10" s="44" t="e">
        <f>AVERAGE(M8:M9)</f>
        <v>#DIV/0!</v>
      </c>
    </row>
    <row r="12" spans="1:65" ht="18" x14ac:dyDescent="0.25">
      <c r="J12" s="126" t="s">
        <v>25</v>
      </c>
      <c r="K12" s="126"/>
      <c r="L12" s="126"/>
      <c r="M12" s="45" t="e">
        <f>AVERAGE(M5:M9)</f>
        <v>#DIV/0!</v>
      </c>
    </row>
  </sheetData>
  <mergeCells count="18">
    <mergeCell ref="A1:B1"/>
    <mergeCell ref="J10:L10"/>
    <mergeCell ref="A5:A9"/>
    <mergeCell ref="A3:A4"/>
    <mergeCell ref="J12:L12"/>
    <mergeCell ref="B5:B7"/>
    <mergeCell ref="H3:H4"/>
    <mergeCell ref="I3:I4"/>
    <mergeCell ref="J3:K3"/>
    <mergeCell ref="L3:P3"/>
    <mergeCell ref="G3:G4"/>
    <mergeCell ref="M5:M6"/>
    <mergeCell ref="B8:B9"/>
    <mergeCell ref="M8:M9"/>
    <mergeCell ref="B3:B4"/>
    <mergeCell ref="C3:D4"/>
    <mergeCell ref="E3:E4"/>
    <mergeCell ref="F3:F4"/>
  </mergeCells>
  <hyperlinks>
    <hyperlink ref="A1" location="Contenido!A1" display="Volver al contenido" xr:uid="{4597923D-A07F-494C-B0D2-7D266EB36376}"/>
  </hyperlinks>
  <pageMargins left="0.7" right="0.7" top="0.75" bottom="0.75" header="0.3" footer="0.3"/>
  <pageSetup paperSize="9" scale="39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Contenido</vt:lpstr>
      <vt:lpstr>1 Gestión riesgos corrupción</vt:lpstr>
      <vt:lpstr>2. Racionalización trámites</vt:lpstr>
      <vt:lpstr>3. Atención al ciudadano</vt:lpstr>
      <vt:lpstr>4.Rendición cuentas</vt:lpstr>
      <vt:lpstr>5. Transp. acceso inf</vt:lpstr>
      <vt:lpstr>6. Integridad</vt:lpstr>
      <vt:lpstr>7. Iniciativas adicionales </vt:lpstr>
      <vt:lpstr>'1 Gestión riesgos corrupción'!Área_de_impresión</vt:lpstr>
      <vt:lpstr>'2. Racionalización trámites'!Área_de_impresión</vt:lpstr>
      <vt:lpstr>'3. Atención al ciudadano'!Área_de_impresión</vt:lpstr>
      <vt:lpstr>'4.Rendición cuentas'!Área_de_impresión</vt:lpstr>
      <vt:lpstr>'5. Transp. acceso inf'!Área_de_impresión</vt:lpstr>
      <vt:lpstr>'6. Integridad'!Área_de_impresión</vt:lpstr>
      <vt:lpstr>'7. Iniciativas adicionales 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crompln</dc:creator>
  <cp:lastModifiedBy>Luisa Fernanda Santiago Delvasto</cp:lastModifiedBy>
  <cp:lastPrinted>2018-04-19T17:01:41Z</cp:lastPrinted>
  <dcterms:created xsi:type="dcterms:W3CDTF">2018-04-16T16:02:41Z</dcterms:created>
  <dcterms:modified xsi:type="dcterms:W3CDTF">2019-01-28T17:01:14Z</dcterms:modified>
</cp:coreProperties>
</file>