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rcastaneda\Desktop\INFORMES  2018\canales 2018\"/>
    </mc:Choice>
  </mc:AlternateContent>
  <bookViews>
    <workbookView xWindow="0" yWindow="0" windowWidth="24000" windowHeight="8910" activeTab="4"/>
  </bookViews>
  <sheets>
    <sheet name="ENERO" sheetId="1" r:id="rId1"/>
    <sheet name="FEBRERO" sheetId="2" r:id="rId2"/>
    <sheet name="MARZO" sheetId="3" r:id="rId3"/>
    <sheet name="ABRIL" sheetId="4" r:id="rId4"/>
    <sheet name="MAYO" sheetId="5" r:id="rId5"/>
  </sheets>
  <calcPr calcId="171027"/>
  <pivotCaches>
    <pivotCache cacheId="0" r:id="rId6"/>
    <pivotCache cacheId="7"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3" l="1"/>
  <c r="H9" i="3"/>
  <c r="H10" i="3"/>
  <c r="H11" i="3"/>
  <c r="H17" i="3" s="1"/>
  <c r="H12" i="3"/>
  <c r="H13" i="3"/>
  <c r="H14" i="3"/>
  <c r="H15" i="3"/>
  <c r="H16" i="3"/>
  <c r="G17" i="3"/>
  <c r="F17" i="3"/>
  <c r="E17" i="3"/>
  <c r="D17" i="3"/>
  <c r="C17" i="3"/>
  <c r="B17" i="3"/>
</calcChain>
</file>

<file path=xl/sharedStrings.xml><?xml version="1.0" encoding="utf-8"?>
<sst xmlns="http://schemas.openxmlformats.org/spreadsheetml/2006/main" count="99" uniqueCount="27">
  <si>
    <t>Tipo petición</t>
  </si>
  <si>
    <t>E-MAIL</t>
  </si>
  <si>
    <t>ESCRITO</t>
  </si>
  <si>
    <t>PRESENCIAL</t>
  </si>
  <si>
    <t>TELEFONO</t>
  </si>
  <si>
    <t>WEB</t>
  </si>
  <si>
    <t>Total general</t>
  </si>
  <si>
    <t>CONSULTA</t>
  </si>
  <si>
    <t>DENUNCIA POR ACTOS DE CORRUPCIÓN</t>
  </si>
  <si>
    <t>DERECHO DE PETICIÓN DE INTERÉS GENERAL</t>
  </si>
  <si>
    <t>DERECHO DE PETICIÓN DE INTERÉS PARTICULAR</t>
  </si>
  <si>
    <t>FELICITACIÓN</t>
  </si>
  <si>
    <t>QUEJA</t>
  </si>
  <si>
    <t>RECLAMO</t>
  </si>
  <si>
    <t>SOLICITUD DE ACCESO A LA INFORMACIÓN</t>
  </si>
  <si>
    <t>SUGERENCIA</t>
  </si>
  <si>
    <t>BUZON</t>
  </si>
  <si>
    <t>SOLICITUD DE COPIA</t>
  </si>
  <si>
    <t>CANALES MES DE FEBRERO 2018</t>
  </si>
  <si>
    <t>CANALES MES DE ENERO 2018</t>
  </si>
  <si>
    <t>TOTAL</t>
  </si>
  <si>
    <t>CANALES MES DE MARZO 2018</t>
  </si>
  <si>
    <t>Cuenta de UNICO</t>
  </si>
  <si>
    <t>Etiquetas de columna</t>
  </si>
  <si>
    <t>Etiquetas de fila</t>
  </si>
  <si>
    <t>Cuenta de Unico</t>
  </si>
  <si>
    <t>Canal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</si>
</sst>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5" x14ac:knownFonts="1">
    <font>
      <sz val="11"/>
      <color theme="1"/>
      <name val="Calibri"/>
      <family val="2"/>
      <scheme val="minor"/>
    </font>
    <font>
      <b/>
      <sz val="11"/>
      <color theme="1"/>
      <name val="Calibri"/>
      <family val="2"/>
      <scheme val="minor"/>
    </font>
    <font>
      <sz val="11"/>
      <color indexed="8"/>
      <name val="Calibri"/>
      <family val="2"/>
      <scheme val="minor"/>
    </font>
    <font>
      <b/>
      <sz val="12"/>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s>
  <borders count="19">
    <border>
      <left/>
      <right/>
      <top/>
      <bottom/>
      <diagonal/>
    </border>
    <border>
      <left style="thin">
        <color rgb="FF999999"/>
      </left>
      <right style="thin">
        <color rgb="FF999999"/>
      </right>
      <top style="thin">
        <color rgb="FF999999"/>
      </top>
      <bottom style="thin">
        <color rgb="FF999999"/>
      </bottom>
      <diagonal/>
    </border>
    <border>
      <left style="double">
        <color rgb="FF999999"/>
      </left>
      <right style="thin">
        <color rgb="FF999999"/>
      </right>
      <top style="double">
        <color rgb="FF999999"/>
      </top>
      <bottom style="thin">
        <color rgb="FF999999"/>
      </bottom>
      <diagonal/>
    </border>
    <border>
      <left style="thin">
        <color rgb="FF999999"/>
      </left>
      <right style="thin">
        <color rgb="FF999999"/>
      </right>
      <top style="double">
        <color rgb="FF999999"/>
      </top>
      <bottom style="thin">
        <color rgb="FF999999"/>
      </bottom>
      <diagonal/>
    </border>
    <border>
      <left style="thin">
        <color rgb="FF999999"/>
      </left>
      <right style="double">
        <color rgb="FF999999"/>
      </right>
      <top style="double">
        <color rgb="FF999999"/>
      </top>
      <bottom style="thin">
        <color rgb="FF999999"/>
      </bottom>
      <diagonal/>
    </border>
    <border>
      <left style="double">
        <color rgb="FF999999"/>
      </left>
      <right style="thin">
        <color rgb="FF999999"/>
      </right>
      <top style="thin">
        <color rgb="FF999999"/>
      </top>
      <bottom style="thin">
        <color rgb="FF999999"/>
      </bottom>
      <diagonal/>
    </border>
    <border>
      <left style="thin">
        <color rgb="FF999999"/>
      </left>
      <right style="double">
        <color rgb="FF999999"/>
      </right>
      <top style="thin">
        <color rgb="FF999999"/>
      </top>
      <bottom style="thin">
        <color rgb="FF999999"/>
      </bottom>
      <diagonal/>
    </border>
    <border>
      <left style="double">
        <color rgb="FF999999"/>
      </left>
      <right style="thin">
        <color rgb="FF999999"/>
      </right>
      <top style="thin">
        <color rgb="FF999999"/>
      </top>
      <bottom style="double">
        <color rgb="FF999999"/>
      </bottom>
      <diagonal/>
    </border>
    <border>
      <left style="thin">
        <color rgb="FF999999"/>
      </left>
      <right style="thin">
        <color rgb="FF999999"/>
      </right>
      <top style="thin">
        <color rgb="FF999999"/>
      </top>
      <bottom style="double">
        <color rgb="FF999999"/>
      </bottom>
      <diagonal/>
    </border>
    <border>
      <left style="thin">
        <color rgb="FF999999"/>
      </left>
      <right style="double">
        <color rgb="FF999999"/>
      </right>
      <top style="thin">
        <color rgb="FF999999"/>
      </top>
      <bottom style="double">
        <color rgb="FF999999"/>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s>
  <cellStyleXfs count="2">
    <xf numFmtId="0" fontId="0" fillId="0" borderId="0"/>
    <xf numFmtId="0" fontId="2" fillId="0" borderId="0"/>
  </cellStyleXfs>
  <cellXfs count="44">
    <xf numFmtId="0" fontId="0" fillId="0" borderId="0" xfId="0"/>
    <xf numFmtId="0" fontId="0" fillId="0" borderId="5" xfId="0" applyBorder="1" applyAlignment="1">
      <alignment horizontal="left" vertical="center"/>
    </xf>
    <xf numFmtId="0" fontId="0" fillId="0" borderId="1" xfId="0" applyBorder="1" applyAlignment="1">
      <alignment horizontal="center" vertical="center"/>
    </xf>
    <xf numFmtId="0" fontId="0" fillId="2" borderId="7" xfId="0" applyFill="1" applyBorder="1" applyAlignment="1">
      <alignment horizontal="left" vertical="center"/>
    </xf>
    <xf numFmtId="0" fontId="0" fillId="2" borderId="8" xfId="0" applyNumberFormat="1" applyFill="1" applyBorder="1" applyAlignment="1">
      <alignment horizontal="center" vertical="center"/>
    </xf>
    <xf numFmtId="0" fontId="0" fillId="2" borderId="9" xfId="0" applyNumberFormat="1" applyFill="1" applyBorder="1" applyAlignment="1">
      <alignment horizontal="center" vertical="center"/>
    </xf>
    <xf numFmtId="0" fontId="0" fillId="2" borderId="6" xfId="0"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5" xfId="0" applyBorder="1"/>
    <xf numFmtId="0" fontId="0" fillId="3" borderId="7" xfId="0" applyFill="1" applyBorder="1"/>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0" borderId="1" xfId="0" applyNumberFormat="1" applyBorder="1" applyAlignment="1">
      <alignment horizontal="center"/>
    </xf>
    <xf numFmtId="0" fontId="0" fillId="3" borderId="6" xfId="0" applyNumberFormat="1" applyFill="1" applyBorder="1" applyAlignment="1">
      <alignment horizontal="center"/>
    </xf>
    <xf numFmtId="0" fontId="0" fillId="3" borderId="8" xfId="0" applyNumberFormat="1" applyFill="1" applyBorder="1" applyAlignment="1">
      <alignment horizontal="center"/>
    </xf>
    <xf numFmtId="0" fontId="0" fillId="3" borderId="9" xfId="0" applyNumberFormat="1" applyFill="1" applyBorder="1" applyAlignment="1">
      <alignment horizontal="center"/>
    </xf>
    <xf numFmtId="0" fontId="0" fillId="0" borderId="0" xfId="0" applyAlignment="1">
      <alignment horizontal="center"/>
    </xf>
    <xf numFmtId="0" fontId="0" fillId="0" borderId="13" xfId="0" applyBorder="1" applyAlignment="1">
      <alignment horizontal="left"/>
    </xf>
    <xf numFmtId="0" fontId="0" fillId="0" borderId="14" xfId="0" applyNumberFormat="1" applyBorder="1" applyAlignment="1">
      <alignment horizontal="center"/>
    </xf>
    <xf numFmtId="0" fontId="0" fillId="3" borderId="10" xfId="0" applyFill="1" applyBorder="1"/>
    <xf numFmtId="0" fontId="0" fillId="3" borderId="11" xfId="0" applyFill="1" applyBorder="1" applyAlignment="1">
      <alignment horizontal="center"/>
    </xf>
    <xf numFmtId="0" fontId="0" fillId="3" borderId="12" xfId="0" applyFill="1" applyBorder="1" applyAlignment="1">
      <alignment horizontal="center"/>
    </xf>
    <xf numFmtId="0" fontId="0" fillId="3" borderId="13" xfId="0" applyFill="1" applyBorder="1"/>
    <xf numFmtId="0" fontId="0" fillId="3" borderId="14" xfId="0" applyFill="1" applyBorder="1" applyAlignment="1">
      <alignment horizontal="center"/>
    </xf>
    <xf numFmtId="0" fontId="0" fillId="3" borderId="15" xfId="0" applyFill="1" applyBorder="1" applyAlignment="1">
      <alignment horizontal="center"/>
    </xf>
    <xf numFmtId="0" fontId="0" fillId="3" borderId="15" xfId="0" applyNumberFormat="1" applyFill="1" applyBorder="1" applyAlignment="1">
      <alignment horizontal="center"/>
    </xf>
    <xf numFmtId="0" fontId="0" fillId="3" borderId="18" xfId="0" applyNumberFormat="1" applyFill="1" applyBorder="1" applyAlignment="1">
      <alignment horizontal="center" vertical="center"/>
    </xf>
    <xf numFmtId="0" fontId="0" fillId="3" borderId="16" xfId="0" applyFill="1" applyBorder="1" applyAlignment="1">
      <alignment horizontal="left" vertical="center"/>
    </xf>
    <xf numFmtId="0" fontId="0" fillId="3" borderId="17" xfId="0" applyNumberForma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center"/>
    </xf>
    <xf numFmtId="0" fontId="0" fillId="3" borderId="2" xfId="0" applyFill="1" applyBorder="1"/>
    <xf numFmtId="0" fontId="0" fillId="3" borderId="3" xfId="0" applyFill="1" applyBorder="1"/>
    <xf numFmtId="0" fontId="0" fillId="3" borderId="5" xfId="0" applyFill="1" applyBorder="1"/>
    <xf numFmtId="0" fontId="0" fillId="3" borderId="1" xfId="0" applyFill="1" applyBorder="1"/>
    <xf numFmtId="0" fontId="0" fillId="3" borderId="4" xfId="0" applyFill="1" applyBorder="1" applyAlignment="1">
      <alignment horizontal="center"/>
    </xf>
    <xf numFmtId="0" fontId="0" fillId="3" borderId="6" xfId="0" applyFill="1" applyBorder="1" applyAlignment="1">
      <alignment horizontal="center"/>
    </xf>
    <xf numFmtId="0" fontId="0" fillId="3" borderId="6" xfId="0" applyFill="1" applyBorder="1" applyAlignment="1">
      <alignment horizontal="center" vertical="center"/>
    </xf>
    <xf numFmtId="0" fontId="0" fillId="3" borderId="8" xfId="0" applyNumberFormat="1" applyFill="1" applyBorder="1" applyAlignment="1">
      <alignment horizontal="center" vertical="center"/>
    </xf>
    <xf numFmtId="0" fontId="0" fillId="3" borderId="9" xfId="0" applyNumberFormat="1" applyFill="1" applyBorder="1" applyAlignment="1">
      <alignment horizontal="center" vertical="center"/>
    </xf>
    <xf numFmtId="0" fontId="0" fillId="3" borderId="7" xfId="0" applyFill="1" applyBorder="1" applyAlignment="1">
      <alignment horizontal="center" vertical="center"/>
    </xf>
  </cellXfs>
  <cellStyles count="2">
    <cellStyle name="Normal" xfId="0" builtinId="0"/>
    <cellStyle name="Normal 2" xfId="1"/>
  </cellStyles>
  <dxfs count="89">
    <dxf>
      <alignment vertical="center"/>
    </dxf>
    <dxf>
      <alignment horizontal="center"/>
    </dxf>
    <dxf>
      <alignment vertical="center"/>
    </dxf>
    <dxf>
      <alignment horizontal="center"/>
    </dxf>
    <dxf>
      <border>
        <left style="double">
          <color rgb="FF999999"/>
        </left>
        <vertical style="thin">
          <color rgb="FF999999"/>
        </vertical>
        <horizontal style="thin">
          <color rgb="FF999999"/>
        </horizontal>
      </border>
    </dxf>
    <dxf>
      <border>
        <left style="double">
          <color rgb="FF999999"/>
        </left>
        <vertical style="thin">
          <color rgb="FF999999"/>
        </vertical>
        <horizontal style="thin">
          <color rgb="FF999999"/>
        </horizontal>
      </border>
    </dxf>
    <dxf>
      <border>
        <left style="double">
          <color rgb="FF999999"/>
        </left>
        <vertical style="thin">
          <color rgb="FF999999"/>
        </vertical>
        <horizontal style="thin">
          <color rgb="FF999999"/>
        </horizontal>
      </border>
    </dxf>
    <dxf>
      <border>
        <left style="double">
          <color rgb="FF999999"/>
        </left>
        <vertical style="thin">
          <color rgb="FF999999"/>
        </vertical>
        <horizontal style="thin">
          <color rgb="FF999999"/>
        </horizontal>
      </border>
    </dxf>
    <dxf>
      <border>
        <left style="double">
          <color rgb="FF999999"/>
        </left>
        <vertical style="thin">
          <color rgb="FF999999"/>
        </vertical>
        <horizontal style="thin">
          <color rgb="FF999999"/>
        </horizontal>
      </border>
    </dxf>
    <dxf>
      <border>
        <left style="double">
          <color rgb="FF999999"/>
        </left>
        <vertical style="thin">
          <color rgb="FF999999"/>
        </vertical>
        <horizontal style="thin">
          <color rgb="FF999999"/>
        </horizontal>
      </border>
    </dxf>
    <dxf>
      <border>
        <left style="double">
          <color rgb="FF999999"/>
        </left>
        <vertical style="thin">
          <color rgb="FF999999"/>
        </vertical>
        <horizontal style="thin">
          <color rgb="FF999999"/>
        </horizontal>
      </border>
    </dxf>
    <dxf>
      <border>
        <left style="double">
          <color rgb="FF999999"/>
        </left>
        <vertical style="thin">
          <color rgb="FF999999"/>
        </vertical>
        <horizontal style="thin">
          <color rgb="FF999999"/>
        </horizontal>
      </border>
    </dxf>
    <dxf>
      <border>
        <left style="double">
          <color rgb="FF999999"/>
        </left>
        <vertical style="thin">
          <color rgb="FF999999"/>
        </vertical>
        <horizontal style="thin">
          <color rgb="FF999999"/>
        </horizontal>
      </border>
    </dxf>
    <dxf>
      <border>
        <left style="double">
          <color rgb="FF999999"/>
        </left>
        <vertical style="thin">
          <color rgb="FF999999"/>
        </vertical>
        <horizontal style="thin">
          <color rgb="FF999999"/>
        </horizontal>
      </border>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border>
        <left style="double">
          <color rgb="FF999999"/>
        </left>
        <top style="double">
          <color rgb="FF999999"/>
        </top>
      </border>
    </dxf>
    <dxf>
      <border>
        <left style="double">
          <color rgb="FF999999"/>
        </left>
        <top style="double">
          <color rgb="FF999999"/>
        </top>
      </border>
    </dxf>
    <dxf>
      <border>
        <left style="double">
          <color rgb="FF999999"/>
        </left>
        <top style="double">
          <color rgb="FF999999"/>
        </top>
      </border>
    </dxf>
    <dxf>
      <border>
        <left style="double">
          <color rgb="FF999999"/>
        </left>
        <top style="double">
          <color rgb="FF999999"/>
        </top>
      </border>
    </dxf>
    <dxf>
      <border>
        <left style="double">
          <color rgb="FF999999"/>
        </left>
        <top style="double">
          <color rgb="FF999999"/>
        </top>
      </border>
    </dxf>
    <dxf>
      <alignment horizontal="center"/>
    </dxf>
    <dxf>
      <fill>
        <patternFill patternType="solid">
          <bgColor theme="9" tint="0.59999389629810485"/>
        </patternFill>
      </fill>
    </dxf>
    <dxf>
      <fill>
        <patternFill patternType="solid">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border>
        <left style="double">
          <color rgb="FF999999"/>
        </left>
        <right style="double">
          <color rgb="FF999999"/>
        </right>
        <top style="double">
          <color rgb="FF999999"/>
        </top>
        <bottom style="double">
          <color rgb="FF999999"/>
        </bottom>
        <vertical style="thin">
          <color rgb="FF999999"/>
        </vertical>
        <horizontal style="thin">
          <color rgb="FF999999"/>
        </horizontal>
      </border>
    </dxf>
    <dxf>
      <alignment horizontal="center"/>
    </dxf>
    <dxf>
      <alignment horizontal="center"/>
    </dxf>
    <dxf>
      <alignment horizontal="center"/>
    </dxf>
    <dxf>
      <alignment horizontal="center"/>
    </dxf>
    <dxf>
      <alignment horizontal="center"/>
    </dxf>
    <dxf>
      <alignment vertical="center"/>
    </dxf>
    <dxf>
      <alignment vertical="center"/>
    </dxf>
    <dxf>
      <alignment vertical="top"/>
    </dxf>
    <dxf>
      <alignment vertical="top"/>
    </dxf>
    <dxf>
      <alignment vertical="center"/>
    </dxf>
    <dxf>
      <alignment vertical="center"/>
    </dxf>
    <dxf>
      <border>
        <left style="double">
          <color auto="1"/>
        </left>
        <right style="double">
          <color auto="1"/>
        </right>
        <top style="double">
          <color auto="1"/>
        </top>
        <bottom style="double">
          <color auto="1"/>
        </bottom>
        <vertical style="thin">
          <color auto="1"/>
        </vertical>
        <horizontal style="thin">
          <color auto="1"/>
        </horizontal>
      </border>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border>
        <left style="double">
          <color auto="1"/>
        </left>
        <right style="double">
          <color auto="1"/>
        </right>
        <top style="double">
          <color auto="1"/>
        </top>
        <bottom style="double">
          <color auto="1"/>
        </bottom>
        <vertical style="thin">
          <color auto="1"/>
        </vertical>
        <horizontal style="thin">
          <color auto="1"/>
        </horizontal>
      </border>
    </dxf>
    <dxf>
      <alignment vertical="center"/>
    </dxf>
    <dxf>
      <alignment vertical="center"/>
    </dxf>
    <dxf>
      <alignment vertical="top"/>
    </dxf>
    <dxf>
      <alignment vertical="top"/>
    </dxf>
    <dxf>
      <alignment vertical="center"/>
    </dxf>
    <dxf>
      <alignment vertical="center"/>
    </dxf>
    <dxf>
      <alignment horizontal="center"/>
    </dxf>
    <dxf>
      <alignment horizontal="center"/>
    </dxf>
    <dxf>
      <alignment horizontal="center"/>
    </dxf>
    <dxf>
      <alignment horizontal="center"/>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rcastaneda/Downloads/REGISTRO%20DE%20PETICIONES%20ABRIL%20(1).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rcastaneda/Downloads/Peticiones%20gestionadas%20UAESP%20(mayo-21jun).xls"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Rosa Ligia Castañeda Bustos" refreshedDate="43251.474667592593" createdVersion="6" refreshedVersion="6" minRefreshableVersion="3" recordCount="1607">
  <cacheSource type="worksheet">
    <worksheetSource ref="A8:BI1615" sheet="BASE PARA IMFORME" r:id="rId2"/>
  </cacheSource>
  <cacheFields count="61">
    <cacheField name="Numero petición" numFmtId="1">
      <sharedItems containsSemiMixedTypes="0" containsString="0" containsNumber="1" containsInteger="1" minValue="600572018" maxValue="1104112018" count="1607">
        <n v="600572018"/>
        <n v="618112018"/>
        <n v="636572018"/>
        <n v="651642018"/>
        <n v="651692018"/>
        <n v="661272018"/>
        <n v="671132018"/>
        <n v="678632018"/>
        <n v="685812018"/>
        <n v="686722018"/>
        <n v="699662018"/>
        <n v="717222018"/>
        <n v="724692018"/>
        <n v="730202018"/>
        <n v="732052018"/>
        <n v="745322018"/>
        <n v="766272018"/>
        <n v="767762018"/>
        <n v="769692018"/>
        <n v="771422018"/>
        <n v="771432018"/>
        <n v="778412018"/>
        <n v="780012018"/>
        <n v="781322018"/>
        <n v="783792018"/>
        <n v="785272018"/>
        <n v="786842018"/>
        <n v="787002018"/>
        <n v="787312018"/>
        <n v="789162018"/>
        <n v="789302018"/>
        <n v="790032018"/>
        <n v="790212018"/>
        <n v="790222018"/>
        <n v="790372018"/>
        <n v="791072018"/>
        <n v="791252018"/>
        <n v="791482018"/>
        <n v="791542018"/>
        <n v="791622018"/>
        <n v="792052018"/>
        <n v="792132018"/>
        <n v="792162018"/>
        <n v="792202018"/>
        <n v="792292018"/>
        <n v="792452018"/>
        <n v="792582018"/>
        <n v="792652018"/>
        <n v="792722018"/>
        <n v="792772018"/>
        <n v="792852018"/>
        <n v="792962018"/>
        <n v="793012018"/>
        <n v="793072018"/>
        <n v="793172018"/>
        <n v="793222018"/>
        <n v="793342018"/>
        <n v="793352018"/>
        <n v="793442018"/>
        <n v="793452018"/>
        <n v="793462018"/>
        <n v="793542018"/>
        <n v="793742018"/>
        <n v="793752018"/>
        <n v="794052018"/>
        <n v="794152018"/>
        <n v="794212018"/>
        <n v="794852018"/>
        <n v="795392018"/>
        <n v="795452018"/>
        <n v="795632018"/>
        <n v="795762018"/>
        <n v="795882018"/>
        <n v="795992018"/>
        <n v="796582018"/>
        <n v="797062018"/>
        <n v="797092018"/>
        <n v="797292018"/>
        <n v="797312018"/>
        <n v="797932018"/>
        <n v="797952018"/>
        <n v="797982018"/>
        <n v="798172018"/>
        <n v="798192018"/>
        <n v="798422018"/>
        <n v="798742018"/>
        <n v="799082018"/>
        <n v="799242018"/>
        <n v="801942018"/>
        <n v="802222018"/>
        <n v="802622018"/>
        <n v="802952018"/>
        <n v="802982018"/>
        <n v="803012018"/>
        <n v="803052018"/>
        <n v="803112018"/>
        <n v="803212018"/>
        <n v="803352018"/>
        <n v="803372018"/>
        <n v="803832018"/>
        <n v="804312018"/>
        <n v="804772018"/>
        <n v="804902018"/>
        <n v="805062018"/>
        <n v="805312018"/>
        <n v="805422018"/>
        <n v="805502018"/>
        <n v="805552018"/>
        <n v="805572018"/>
        <n v="806072018"/>
        <n v="806292018"/>
        <n v="807042018"/>
        <n v="807372018"/>
        <n v="807632018"/>
        <n v="807692018"/>
        <n v="807902018"/>
        <n v="808222018"/>
        <n v="808272018"/>
        <n v="808642018"/>
        <n v="808942018"/>
        <n v="809482018"/>
        <n v="809682018"/>
        <n v="809852018"/>
        <n v="809882018"/>
        <n v="809942018"/>
        <n v="810702018"/>
        <n v="810732018"/>
        <n v="812362018"/>
        <n v="812622018"/>
        <n v="813552018"/>
        <n v="814042018"/>
        <n v="814402018"/>
        <n v="815202018"/>
        <n v="815712018"/>
        <n v="816252018"/>
        <n v="817002018"/>
        <n v="817052018"/>
        <n v="817502018"/>
        <n v="817552018"/>
        <n v="817572018"/>
        <n v="817632018"/>
        <n v="817722018"/>
        <n v="817832018"/>
        <n v="817902018"/>
        <n v="818532018"/>
        <n v="819132018"/>
        <n v="820222018"/>
        <n v="821542018"/>
        <n v="821952018"/>
        <n v="822042018"/>
        <n v="822792018"/>
        <n v="823102018"/>
        <n v="823482018"/>
        <n v="824192018"/>
        <n v="824232018"/>
        <n v="824392018"/>
        <n v="825402018"/>
        <n v="825422018"/>
        <n v="826152018"/>
        <n v="826322018"/>
        <n v="826482018"/>
        <n v="827272018"/>
        <n v="827282018"/>
        <n v="827372018"/>
        <n v="827582018"/>
        <n v="827652018"/>
        <n v="827752018"/>
        <n v="827782018"/>
        <n v="827852018"/>
        <n v="827932018"/>
        <n v="828072018"/>
        <n v="828102018"/>
        <n v="828212018"/>
        <n v="828342018"/>
        <n v="828412018"/>
        <n v="828502018"/>
        <n v="828632018"/>
        <n v="828792018"/>
        <n v="828892018"/>
        <n v="829122018"/>
        <n v="829212018"/>
        <n v="829302018"/>
        <n v="829322018"/>
        <n v="829402018"/>
        <n v="829452018"/>
        <n v="829612018"/>
        <n v="829692018"/>
        <n v="829712018"/>
        <n v="830242018"/>
        <n v="830372018"/>
        <n v="831532018"/>
        <n v="832222018"/>
        <n v="832252018"/>
        <n v="832302018"/>
        <n v="832322018"/>
        <n v="832552018"/>
        <n v="833322018"/>
        <n v="833592018"/>
        <n v="833632018"/>
        <n v="833682018"/>
        <n v="833722018"/>
        <n v="833752018"/>
        <n v="833832018"/>
        <n v="833872018"/>
        <n v="834002018"/>
        <n v="834032018"/>
        <n v="834132018"/>
        <n v="834192018"/>
        <n v="834242018"/>
        <n v="834332018"/>
        <n v="834392018"/>
        <n v="834422018"/>
        <n v="834602018"/>
        <n v="834642018"/>
        <n v="834712018"/>
        <n v="834772018"/>
        <n v="834802018"/>
        <n v="834952018"/>
        <n v="834972018"/>
        <n v="835112018"/>
        <n v="835192018"/>
        <n v="835322018"/>
        <n v="835372018"/>
        <n v="835522018"/>
        <n v="835592018"/>
        <n v="835662018"/>
        <n v="835802018"/>
        <n v="835942018"/>
        <n v="835962018"/>
        <n v="835972018"/>
        <n v="836282018"/>
        <n v="836412018"/>
        <n v="836462018"/>
        <n v="836662018"/>
        <n v="836742018"/>
        <n v="836922018"/>
        <n v="837012018"/>
        <n v="837062018"/>
        <n v="837222018"/>
        <n v="837372018"/>
        <n v="837532018"/>
        <n v="837542018"/>
        <n v="837772018"/>
        <n v="837802018"/>
        <n v="837922018"/>
        <n v="837952018"/>
        <n v="838022018"/>
        <n v="838102018"/>
        <n v="838292018"/>
        <n v="838542018"/>
        <n v="838632018"/>
        <n v="838802018"/>
        <n v="838822018"/>
        <n v="838862018"/>
        <n v="839202018"/>
        <n v="839812018"/>
        <n v="840132018"/>
        <n v="840182018"/>
        <n v="840212018"/>
        <n v="840362018"/>
        <n v="840672018"/>
        <n v="840772018"/>
        <n v="840822018"/>
        <n v="841162018"/>
        <n v="841202018"/>
        <n v="841492018"/>
        <n v="842112018"/>
        <n v="842772018"/>
        <n v="843282018"/>
        <n v="843332018"/>
        <n v="843352018"/>
        <n v="843472018"/>
        <n v="843602018"/>
        <n v="843752018"/>
        <n v="844242018"/>
        <n v="845762018"/>
        <n v="845792018"/>
        <n v="845822018"/>
        <n v="845832018"/>
        <n v="845852018"/>
        <n v="845882018"/>
        <n v="845902018"/>
        <n v="845922018"/>
        <n v="845932018"/>
        <n v="845972018"/>
        <n v="846002018"/>
        <n v="846042018"/>
        <n v="846062018"/>
        <n v="846112018"/>
        <n v="846202018"/>
        <n v="846272018"/>
        <n v="846392018"/>
        <n v="846472018"/>
        <n v="846622018"/>
        <n v="846832018"/>
        <n v="846942018"/>
        <n v="847002018"/>
        <n v="847052018"/>
        <n v="847082018"/>
        <n v="847192018"/>
        <n v="847202018"/>
        <n v="847352018"/>
        <n v="847502018"/>
        <n v="847552018"/>
        <n v="847642018"/>
        <n v="847842018"/>
        <n v="848012018"/>
        <n v="848032018"/>
        <n v="848042018"/>
        <n v="848142018"/>
        <n v="848152018"/>
        <n v="848292018"/>
        <n v="848322018"/>
        <n v="848412018"/>
        <n v="848552018"/>
        <n v="848842018"/>
        <n v="849102018"/>
        <n v="849112018"/>
        <n v="849212018"/>
        <n v="849262018"/>
        <n v="849322018"/>
        <n v="849392018"/>
        <n v="849462018"/>
        <n v="849562018"/>
        <n v="849652018"/>
        <n v="849752018"/>
        <n v="849812018"/>
        <n v="850032018"/>
        <n v="850112018"/>
        <n v="850202018"/>
        <n v="850332018"/>
        <n v="850372018"/>
        <n v="850492018"/>
        <n v="850542018"/>
        <n v="850732018"/>
        <n v="850752018"/>
        <n v="850942018"/>
        <n v="850982018"/>
        <n v="851082018"/>
        <n v="851122018"/>
        <n v="851252018"/>
        <n v="851322018"/>
        <n v="851372018"/>
        <n v="851552018"/>
        <n v="851892018"/>
        <n v="852122018"/>
        <n v="852142018"/>
        <n v="852242018"/>
        <n v="852302018"/>
        <n v="852322018"/>
        <n v="852432018"/>
        <n v="852512018"/>
        <n v="852572018"/>
        <n v="852592018"/>
        <n v="852652018"/>
        <n v="853232018"/>
        <n v="853322018"/>
        <n v="854432018"/>
        <n v="854482018"/>
        <n v="854752018"/>
        <n v="856692018"/>
        <n v="856942018"/>
        <n v="858062018"/>
        <n v="858192018"/>
        <n v="858992018"/>
        <n v="859042018"/>
        <n v="859192018"/>
        <n v="859672018"/>
        <n v="859742018"/>
        <n v="859832018"/>
        <n v="859882018"/>
        <n v="860302018"/>
        <n v="860422018"/>
        <n v="861652018"/>
        <n v="861682018"/>
        <n v="862222018"/>
        <n v="862372018"/>
        <n v="862452018"/>
        <n v="862472018"/>
        <n v="862512018"/>
        <n v="862632018"/>
        <n v="862762018"/>
        <n v="862792018"/>
        <n v="862902018"/>
        <n v="863042018"/>
        <n v="863202018"/>
        <n v="863282018"/>
        <n v="863342018"/>
        <n v="863472018"/>
        <n v="863492018"/>
        <n v="863522018"/>
        <n v="863552018"/>
        <n v="863562018"/>
        <n v="863702018"/>
        <n v="863872018"/>
        <n v="863932018"/>
        <n v="863952018"/>
        <n v="864152018"/>
        <n v="864252018"/>
        <n v="864322018"/>
        <n v="864382018"/>
        <n v="864432018"/>
        <n v="864482018"/>
        <n v="864592018"/>
        <n v="864732018"/>
        <n v="864802018"/>
        <n v="864832018"/>
        <n v="865062018"/>
        <n v="865212018"/>
        <n v="865392018"/>
        <n v="865652018"/>
        <n v="865832018"/>
        <n v="865932018"/>
        <n v="866002018"/>
        <n v="866082018"/>
        <n v="866122018"/>
        <n v="866312018"/>
        <n v="866512018"/>
        <n v="866822018"/>
        <n v="867092018"/>
        <n v="867252018"/>
        <n v="867532018"/>
        <n v="867722018"/>
        <n v="867812018"/>
        <n v="868072018"/>
        <n v="868302018"/>
        <n v="868382018"/>
        <n v="868592018"/>
        <n v="868822018"/>
        <n v="869352018"/>
        <n v="869442018"/>
        <n v="869782018"/>
        <n v="869822018"/>
        <n v="869932018"/>
        <n v="869962018"/>
        <n v="870102018"/>
        <n v="870252018"/>
        <n v="870412018"/>
        <n v="870612018"/>
        <n v="870842018"/>
        <n v="870892018"/>
        <n v="871002018"/>
        <n v="871432018"/>
        <n v="871602018"/>
        <n v="871802018"/>
        <n v="871832018"/>
        <n v="872822018"/>
        <n v="873052018"/>
        <n v="873712018"/>
        <n v="874142018"/>
        <n v="874242018"/>
        <n v="874312018"/>
        <n v="874692018"/>
        <n v="874902018"/>
        <n v="874982018"/>
        <n v="875082018"/>
        <n v="875162018"/>
        <n v="875592018"/>
        <n v="875772018"/>
        <n v="876822018"/>
        <n v="876852018"/>
        <n v="877002018"/>
        <n v="877022018"/>
        <n v="877072018"/>
        <n v="877102018"/>
        <n v="877202018"/>
        <n v="877212018"/>
        <n v="877242018"/>
        <n v="877272018"/>
        <n v="877292018"/>
        <n v="877352018"/>
        <n v="877362018"/>
        <n v="877382018"/>
        <n v="877422018"/>
        <n v="877442018"/>
        <n v="877712018"/>
        <n v="877792018"/>
        <n v="877812018"/>
        <n v="877912018"/>
        <n v="877982018"/>
        <n v="878042018"/>
        <n v="878092018"/>
        <n v="878102018"/>
        <n v="878132018"/>
        <n v="878172018"/>
        <n v="878192018"/>
        <n v="878212018"/>
        <n v="878232018"/>
        <n v="878292018"/>
        <n v="878302018"/>
        <n v="878372018"/>
        <n v="878392018"/>
        <n v="878462018"/>
        <n v="878492018"/>
        <n v="878522018"/>
        <n v="878532018"/>
        <n v="878642018"/>
        <n v="878782018"/>
        <n v="878832018"/>
        <n v="878962018"/>
        <n v="878972018"/>
        <n v="879012018"/>
        <n v="879042018"/>
        <n v="879102018"/>
        <n v="879192018"/>
        <n v="879232018"/>
        <n v="879392018"/>
        <n v="879442018"/>
        <n v="879492018"/>
        <n v="879512018"/>
        <n v="879562018"/>
        <n v="879632018"/>
        <n v="879702018"/>
        <n v="879712018"/>
        <n v="879752018"/>
        <n v="879842018"/>
        <n v="879852018"/>
        <n v="879912018"/>
        <n v="879922018"/>
        <n v="879992018"/>
        <n v="880032018"/>
        <n v="880052018"/>
        <n v="880102018"/>
        <n v="880212018"/>
        <n v="880292018"/>
        <n v="880422018"/>
        <n v="880532018"/>
        <n v="880592018"/>
        <n v="880762018"/>
        <n v="881072018"/>
        <n v="881142018"/>
        <n v="881402018"/>
        <n v="881552018"/>
        <n v="881742018"/>
        <n v="881992018"/>
        <n v="882062018"/>
        <n v="882102018"/>
        <n v="882502018"/>
        <n v="882692018"/>
        <n v="882772018"/>
        <n v="882862018"/>
        <n v="883022018"/>
        <n v="883062018"/>
        <n v="883192018"/>
        <n v="883342018"/>
        <n v="883572018"/>
        <n v="884472018"/>
        <n v="886132018"/>
        <n v="887032018"/>
        <n v="887172018"/>
        <n v="887282018"/>
        <n v="887442018"/>
        <n v="887642018"/>
        <n v="887892018"/>
        <n v="888092018"/>
        <n v="888382018"/>
        <n v="888412018"/>
        <n v="888452018"/>
        <n v="888532018"/>
        <n v="888792018"/>
        <n v="889652018"/>
        <n v="890062018"/>
        <n v="891672018"/>
        <n v="892312018"/>
        <n v="892512018"/>
        <n v="892642018"/>
        <n v="892662018"/>
        <n v="892842018"/>
        <n v="892952018"/>
        <n v="892962018"/>
        <n v="893042018"/>
        <n v="893122018"/>
        <n v="893282018"/>
        <n v="893312018"/>
        <n v="893412018"/>
        <n v="893732018"/>
        <n v="893772018"/>
        <n v="893792018"/>
        <n v="893942018"/>
        <n v="894182018"/>
        <n v="894332018"/>
        <n v="894342018"/>
        <n v="894462018"/>
        <n v="894552018"/>
        <n v="894742018"/>
        <n v="894772018"/>
        <n v="894792018"/>
        <n v="894812018"/>
        <n v="894932018"/>
        <n v="895072018"/>
        <n v="895132018"/>
        <n v="895292018"/>
        <n v="895312018"/>
        <n v="895352018"/>
        <n v="895362018"/>
        <n v="895372018"/>
        <n v="895402018"/>
        <n v="895462018"/>
        <n v="895472018"/>
        <n v="895672018"/>
        <n v="896812018"/>
        <n v="896952018"/>
        <n v="897012018"/>
        <n v="897192018"/>
        <n v="897322018"/>
        <n v="897392018"/>
        <n v="897422018"/>
        <n v="897522018"/>
        <n v="897552018"/>
        <n v="897672018"/>
        <n v="897752018"/>
        <n v="897832018"/>
        <n v="897842018"/>
        <n v="897972018"/>
        <n v="898082018"/>
        <n v="898092018"/>
        <n v="898112018"/>
        <n v="898152018"/>
        <n v="898392018"/>
        <n v="898492018"/>
        <n v="899192018"/>
        <n v="899302018"/>
        <n v="899572018"/>
        <n v="899632018"/>
        <n v="899642018"/>
        <n v="899742018"/>
        <n v="899922018"/>
        <n v="900122018"/>
        <n v="900322018"/>
        <n v="900482018"/>
        <n v="900592018"/>
        <n v="900692018"/>
        <n v="900742018"/>
        <n v="900802018"/>
        <n v="900872018"/>
        <n v="900902018"/>
        <n v="900972018"/>
        <n v="901022018"/>
        <n v="901032018"/>
        <n v="901262018"/>
        <n v="901442018"/>
        <n v="901542018"/>
        <n v="901682018"/>
        <n v="901722018"/>
        <n v="901742018"/>
        <n v="901842018"/>
        <n v="902262018"/>
        <n v="902322018"/>
        <n v="902392018"/>
        <n v="902502018"/>
        <n v="902682018"/>
        <n v="904682018"/>
        <n v="905552018"/>
        <n v="905572018"/>
        <n v="905652018"/>
        <n v="905942018"/>
        <n v="906252018"/>
        <n v="906322018"/>
        <n v="907992018"/>
        <n v="908862018"/>
        <n v="909752018"/>
        <n v="909842018"/>
        <n v="910182018"/>
        <n v="910192018"/>
        <n v="910602018"/>
        <n v="912532018"/>
        <n v="912562018"/>
        <n v="913232018"/>
        <n v="913352018"/>
        <n v="913722018"/>
        <n v="914112018"/>
        <n v="914772018"/>
        <n v="914782018"/>
        <n v="915262018"/>
        <n v="915872018"/>
        <n v="916312018"/>
        <n v="916452018"/>
        <n v="916542018"/>
        <n v="916782018"/>
        <n v="916912018"/>
        <n v="917582018"/>
        <n v="917802018"/>
        <n v="918872018"/>
        <n v="919382018"/>
        <n v="919482018"/>
        <n v="919542018"/>
        <n v="919902018"/>
        <n v="919932018"/>
        <n v="920402018"/>
        <n v="920532018"/>
        <n v="920692018"/>
        <n v="920962018"/>
        <n v="921872018"/>
        <n v="922972018"/>
        <n v="923082018"/>
        <n v="923432018"/>
        <n v="923712018"/>
        <n v="923792018"/>
        <n v="924642018"/>
        <n v="925892018"/>
        <n v="927912018"/>
        <n v="928292018"/>
        <n v="928302018"/>
        <n v="928692018"/>
        <n v="929162018"/>
        <n v="930412018"/>
        <n v="930662018"/>
        <n v="931252018"/>
        <n v="931802018"/>
        <n v="932062018"/>
        <n v="932362018"/>
        <n v="932392018"/>
        <n v="932402018"/>
        <n v="932422018"/>
        <n v="932992018"/>
        <n v="933192018"/>
        <n v="933212018"/>
        <n v="933242018"/>
        <n v="933272018"/>
        <n v="933302018"/>
        <n v="933332018"/>
        <n v="933352018"/>
        <n v="933382018"/>
        <n v="934082018"/>
        <n v="934612018"/>
        <n v="935372018"/>
        <n v="935762018"/>
        <n v="935792018"/>
        <n v="936262018"/>
        <n v="936402018"/>
        <n v="936492018"/>
        <n v="936512018"/>
        <n v="936792018"/>
        <n v="937002018"/>
        <n v="937212018"/>
        <n v="937492018"/>
        <n v="937502018"/>
        <n v="938212018"/>
        <n v="938482018"/>
        <n v="938862018"/>
        <n v="938942018"/>
        <n v="939182018"/>
        <n v="939502018"/>
        <n v="939592018"/>
        <n v="940102018"/>
        <n v="940212018"/>
        <n v="941312018"/>
        <n v="941552018"/>
        <n v="941942018"/>
        <n v="942152018"/>
        <n v="942282018"/>
        <n v="942432018"/>
        <n v="942572018"/>
        <n v="942842018"/>
        <n v="942962018"/>
        <n v="943202018"/>
        <n v="943362018"/>
        <n v="943562018"/>
        <n v="943602018"/>
        <n v="944032018"/>
        <n v="945022018"/>
        <n v="945182018"/>
        <n v="945382018"/>
        <n v="945532018"/>
        <n v="945692018"/>
        <n v="945942018"/>
        <n v="946062018"/>
        <n v="946662018"/>
        <n v="946932018"/>
        <n v="947432018"/>
        <n v="947672018"/>
        <n v="947742018"/>
        <n v="947782018"/>
        <n v="948042018"/>
        <n v="948072018"/>
        <n v="948092018"/>
        <n v="948122018"/>
        <n v="948162018"/>
        <n v="948172018"/>
        <n v="948182018"/>
        <n v="948222018"/>
        <n v="948252018"/>
        <n v="948282018"/>
        <n v="948312018"/>
        <n v="948712018"/>
        <n v="948792018"/>
        <n v="948822018"/>
        <n v="948922018"/>
        <n v="948932018"/>
        <n v="949142018"/>
        <n v="949222018"/>
        <n v="949312018"/>
        <n v="949322018"/>
        <n v="949472018"/>
        <n v="949602018"/>
        <n v="949862018"/>
        <n v="949932018"/>
        <n v="949992018"/>
        <n v="950122018"/>
        <n v="950272018"/>
        <n v="950472018"/>
        <n v="950502018"/>
        <n v="950682018"/>
        <n v="951172018"/>
        <n v="951272018"/>
        <n v="951422018"/>
        <n v="951552018"/>
        <n v="951632018"/>
        <n v="951692018"/>
        <n v="951782018"/>
        <n v="951852018"/>
        <n v="951882018"/>
        <n v="951992018"/>
        <n v="952042018"/>
        <n v="952052018"/>
        <n v="952272018"/>
        <n v="952332018"/>
        <n v="952352018"/>
        <n v="952402018"/>
        <n v="952842018"/>
        <n v="952942018"/>
        <n v="952962018"/>
        <n v="952992018"/>
        <n v="953162018"/>
        <n v="953292018"/>
        <n v="953362018"/>
        <n v="953562018"/>
        <n v="953662018"/>
        <n v="953712018"/>
        <n v="953932018"/>
        <n v="953982018"/>
        <n v="954142018"/>
        <n v="954232018"/>
        <n v="954272018"/>
        <n v="954932018"/>
        <n v="955072018"/>
        <n v="955102018"/>
        <n v="955172018"/>
        <n v="955262018"/>
        <n v="955302018"/>
        <n v="955352018"/>
        <n v="955422018"/>
        <n v="955462018"/>
        <n v="955492018"/>
        <n v="955692018"/>
        <n v="955782018"/>
        <n v="955822018"/>
        <n v="955862018"/>
        <n v="955882018"/>
        <n v="955922018"/>
        <n v="955942018"/>
        <n v="955992018"/>
        <n v="956022018"/>
        <n v="956072018"/>
        <n v="956102018"/>
        <n v="956162018"/>
        <n v="956282018"/>
        <n v="956502018"/>
        <n v="956552018"/>
        <n v="957142018"/>
        <n v="957442018"/>
        <n v="957462018"/>
        <n v="957492018"/>
        <n v="957852018"/>
        <n v="957902018"/>
        <n v="957952018"/>
        <n v="958022018"/>
        <n v="958102018"/>
        <n v="958212018"/>
        <n v="958452018"/>
        <n v="958532018"/>
        <n v="958612018"/>
        <n v="959502018"/>
        <n v="959562018"/>
        <n v="959692018"/>
        <n v="960772018"/>
        <n v="961672018"/>
        <n v="961752018"/>
        <n v="962282018"/>
        <n v="963372018"/>
        <n v="963412018"/>
        <n v="963452018"/>
        <n v="963592018"/>
        <n v="963622018"/>
        <n v="963992018"/>
        <n v="964252018"/>
        <n v="964672018"/>
        <n v="964772018"/>
        <n v="964902018"/>
        <n v="965322018"/>
        <n v="965862018"/>
        <n v="966032018"/>
        <n v="967052018"/>
        <n v="967152018"/>
        <n v="967182018"/>
        <n v="967772018"/>
        <n v="968262018"/>
        <n v="968712018"/>
        <n v="968812018"/>
        <n v="968862018"/>
        <n v="968882018"/>
        <n v="968962018"/>
        <n v="969022018"/>
        <n v="969132018"/>
        <n v="969142018"/>
        <n v="969152018"/>
        <n v="969332018"/>
        <n v="969382018"/>
        <n v="969632018"/>
        <n v="969892018"/>
        <n v="969982018"/>
        <n v="970092018"/>
        <n v="970192018"/>
        <n v="970362018"/>
        <n v="970462018"/>
        <n v="970542018"/>
        <n v="970722018"/>
        <n v="970902018"/>
        <n v="972022018"/>
        <n v="972342018"/>
        <n v="972452018"/>
        <n v="972592018"/>
        <n v="972632018"/>
        <n v="972672018"/>
        <n v="972872018"/>
        <n v="972882018"/>
        <n v="973002018"/>
        <n v="973122018"/>
        <n v="973222018"/>
        <n v="973422018"/>
        <n v="973652018"/>
        <n v="973832018"/>
        <n v="973882018"/>
        <n v="973912018"/>
        <n v="973992018"/>
        <n v="974002018"/>
        <n v="974012018"/>
        <n v="974112018"/>
        <n v="974132018"/>
        <n v="974252018"/>
        <n v="976672018"/>
        <n v="976942018"/>
        <n v="977092018"/>
        <n v="977112018"/>
        <n v="977232018"/>
        <n v="977322018"/>
        <n v="977672018"/>
        <n v="978322018"/>
        <n v="978372018"/>
        <n v="978412018"/>
        <n v="978442018"/>
        <n v="978452018"/>
        <n v="978482018"/>
        <n v="978612018"/>
        <n v="978772018"/>
        <n v="978842018"/>
        <n v="978862018"/>
        <n v="978932018"/>
        <n v="979112018"/>
        <n v="979392018"/>
        <n v="979422018"/>
        <n v="979482018"/>
        <n v="979502018"/>
        <n v="979612018"/>
        <n v="979692018"/>
        <n v="979752018"/>
        <n v="979802018"/>
        <n v="979832018"/>
        <n v="980592018"/>
        <n v="980602018"/>
        <n v="980612018"/>
        <n v="980632018"/>
        <n v="980682018"/>
        <n v="980692018"/>
        <n v="980712018"/>
        <n v="980762018"/>
        <n v="980782018"/>
        <n v="980902018"/>
        <n v="981042018"/>
        <n v="981222018"/>
        <n v="981442018"/>
        <n v="981492018"/>
        <n v="981892018"/>
        <n v="982002018"/>
        <n v="982102018"/>
        <n v="982222018"/>
        <n v="982372018"/>
        <n v="982482018"/>
        <n v="982612018"/>
        <n v="982632018"/>
        <n v="982722018"/>
        <n v="982892018"/>
        <n v="982912018"/>
        <n v="983172018"/>
        <n v="983422018"/>
        <n v="983492018"/>
        <n v="983612018"/>
        <n v="983762018"/>
        <n v="983842018"/>
        <n v="983882018"/>
        <n v="983932018"/>
        <n v="983982018"/>
        <n v="984062018"/>
        <n v="984172018"/>
        <n v="984192018"/>
        <n v="984602018"/>
        <n v="984672018"/>
        <n v="984762018"/>
        <n v="984772018"/>
        <n v="984792018"/>
        <n v="984822018"/>
        <n v="984832018"/>
        <n v="984902018"/>
        <n v="985002018"/>
        <n v="985082018"/>
        <n v="985732018"/>
        <n v="986402018"/>
        <n v="986412018"/>
        <n v="986532018"/>
        <n v="987642018"/>
        <n v="988382018"/>
        <n v="989252018"/>
        <n v="990082018"/>
        <n v="990212018"/>
        <n v="990252018"/>
        <n v="990392018"/>
        <n v="990722018"/>
        <n v="990882018"/>
        <n v="991112018"/>
        <n v="991132018"/>
        <n v="991672018"/>
        <n v="991682018"/>
        <n v="991782018"/>
        <n v="991812018"/>
        <n v="991862018"/>
        <n v="991882018"/>
        <n v="992062018"/>
        <n v="992272018"/>
        <n v="992422018"/>
        <n v="992712018"/>
        <n v="993482018"/>
        <n v="993512018"/>
        <n v="993712018"/>
        <n v="993882018"/>
        <n v="994152018"/>
        <n v="994292018"/>
        <n v="994502018"/>
        <n v="994522018"/>
        <n v="994642018"/>
        <n v="994672018"/>
        <n v="994762018"/>
        <n v="994852018"/>
        <n v="994872018"/>
        <n v="994952018"/>
        <n v="994962018"/>
        <n v="995162018"/>
        <n v="995382018"/>
        <n v="995462018"/>
        <n v="995512018"/>
        <n v="995732018"/>
        <n v="995742018"/>
        <n v="995822018"/>
        <n v="995892018"/>
        <n v="995902018"/>
        <n v="995972018"/>
        <n v="995982018"/>
        <n v="996072018"/>
        <n v="996102018"/>
        <n v="996122018"/>
        <n v="996142018"/>
        <n v="996252018"/>
        <n v="996472018"/>
        <n v="996482018"/>
        <n v="996542018"/>
        <n v="996552018"/>
        <n v="996682018"/>
        <n v="996712018"/>
        <n v="996772018"/>
        <n v="996822018"/>
        <n v="996952018"/>
        <n v="996982018"/>
        <n v="997082018"/>
        <n v="997092018"/>
        <n v="997142018"/>
        <n v="997172018"/>
        <n v="997202018"/>
        <n v="997292018"/>
        <n v="997442018"/>
        <n v="997462018"/>
        <n v="997482018"/>
        <n v="997672018"/>
        <n v="997722018"/>
        <n v="997762018"/>
        <n v="997782018"/>
        <n v="997842018"/>
        <n v="997882018"/>
        <n v="997922018"/>
        <n v="998012018"/>
        <n v="998632018"/>
        <n v="999552018"/>
        <n v="999842018"/>
        <n v="1001002018"/>
        <n v="1001032018"/>
        <n v="1001102018"/>
        <n v="1001202018"/>
        <n v="1001262018"/>
        <n v="1001272018"/>
        <n v="1001342018"/>
        <n v="1001522018"/>
        <n v="1001582018"/>
        <n v="1001782018"/>
        <n v="1001862018"/>
        <n v="1001912018"/>
        <n v="1002002018"/>
        <n v="1002072018"/>
        <n v="1002122018"/>
        <n v="1002132018"/>
        <n v="1002222018"/>
        <n v="1002272018"/>
        <n v="1002342018"/>
        <n v="1003392018"/>
        <n v="1004152018"/>
        <n v="1004282018"/>
        <n v="1004302018"/>
        <n v="1004322018"/>
        <n v="1004342018"/>
        <n v="1004582018"/>
        <n v="1004592018"/>
        <n v="1004762018"/>
        <n v="1004952018"/>
        <n v="1005502018"/>
        <n v="1005562018"/>
        <n v="1005792018"/>
        <n v="1005842018"/>
        <n v="1006222018"/>
        <n v="1006252018"/>
        <n v="1006872018"/>
        <n v="1007462018"/>
        <n v="1007472018"/>
        <n v="1007492018"/>
        <n v="1007582018"/>
        <n v="1007622018"/>
        <n v="1007662018"/>
        <n v="1007772018"/>
        <n v="1007982018"/>
        <n v="1008092018"/>
        <n v="1008112018"/>
        <n v="1008252018"/>
        <n v="1008352018"/>
        <n v="1008372018"/>
        <n v="1008492018"/>
        <n v="1008612018"/>
        <n v="1008662018"/>
        <n v="1008732018"/>
        <n v="1008792018"/>
        <n v="1008902018"/>
        <n v="1009252018"/>
        <n v="1009452018"/>
        <n v="1009912018"/>
        <n v="1010902018"/>
        <n v="1012202018"/>
        <n v="1012542018"/>
        <n v="1013532018"/>
        <n v="1013602018"/>
        <n v="1013642018"/>
        <n v="1013722018"/>
        <n v="1013822018"/>
        <n v="1013882018"/>
        <n v="1014322018"/>
        <n v="1014382018"/>
        <n v="1014422018"/>
        <n v="1014522018"/>
        <n v="1014762018"/>
        <n v="1014952018"/>
        <n v="1015152018"/>
        <n v="1015212018"/>
        <n v="1015282018"/>
        <n v="1015452018"/>
        <n v="1015652018"/>
        <n v="1015762018"/>
        <n v="1015982018"/>
        <n v="1016552018"/>
        <n v="1016572018"/>
        <n v="1016682018"/>
        <n v="1016782018"/>
        <n v="1016932018"/>
        <n v="1017522018"/>
        <n v="1017772018"/>
        <n v="1017882018"/>
        <n v="1018122018"/>
        <n v="1018202018"/>
        <n v="1018302018"/>
        <n v="1018422018"/>
        <n v="1018462018"/>
        <n v="1018662018"/>
        <n v="1019072018"/>
        <n v="1019122018"/>
        <n v="1019442018"/>
        <n v="1019482018"/>
        <n v="1019772018"/>
        <n v="1020142018"/>
        <n v="1021452018"/>
        <n v="1021502018"/>
        <n v="1022072018"/>
        <n v="1022242018"/>
        <n v="1023092018"/>
        <n v="1023122018"/>
        <n v="1023612018"/>
        <n v="1023632018"/>
        <n v="1023652018"/>
        <n v="1023682018"/>
        <n v="1023722018"/>
        <n v="1023742018"/>
        <n v="1023762018"/>
        <n v="1023782018"/>
        <n v="1023792018"/>
        <n v="1023822018"/>
        <n v="1023832018"/>
        <n v="1023882018"/>
        <n v="1023912018"/>
        <n v="1023942018"/>
        <n v="1023962018"/>
        <n v="1023992018"/>
        <n v="1024002018"/>
        <n v="1024012018"/>
        <n v="1024022018"/>
        <n v="1024042018"/>
        <n v="1024352018"/>
        <n v="1024382018"/>
        <n v="1024392018"/>
        <n v="1024402018"/>
        <n v="1024432018"/>
        <n v="1024452018"/>
        <n v="1024482018"/>
        <n v="1024542018"/>
        <n v="1024602018"/>
        <n v="1024622018"/>
        <n v="1024662018"/>
        <n v="1024722018"/>
        <n v="1024752018"/>
        <n v="1024762018"/>
        <n v="1024802018"/>
        <n v="1024822018"/>
        <n v="1024902018"/>
        <n v="1024922018"/>
        <n v="1025022018"/>
        <n v="1025062018"/>
        <n v="1025072018"/>
        <n v="1025082018"/>
        <n v="1025182018"/>
        <n v="1025232018"/>
        <n v="1025372018"/>
        <n v="1025382018"/>
        <n v="1025422018"/>
        <n v="1025432018"/>
        <n v="1025512018"/>
        <n v="1025582018"/>
        <n v="1025662018"/>
        <n v="1025702018"/>
        <n v="1025732018"/>
        <n v="1025822018"/>
        <n v="1025862018"/>
        <n v="1025872018"/>
        <n v="1025942018"/>
        <n v="1025952018"/>
        <n v="1026032018"/>
        <n v="1026042018"/>
        <n v="1026072018"/>
        <n v="1026092018"/>
        <n v="1026132018"/>
        <n v="1026152018"/>
        <n v="1026172018"/>
        <n v="1026212018"/>
        <n v="1026432018"/>
        <n v="1026472018"/>
        <n v="1026532018"/>
        <n v="1026582018"/>
        <n v="1026682018"/>
        <n v="1026722018"/>
        <n v="1026752018"/>
        <n v="1026812018"/>
        <n v="1026912018"/>
        <n v="1027022018"/>
        <n v="1027062018"/>
        <n v="1027082018"/>
        <n v="1027122018"/>
        <n v="1027202018"/>
        <n v="1027262018"/>
        <n v="1027272018"/>
        <n v="1027392018"/>
        <n v="1027402018"/>
        <n v="1027482018"/>
        <n v="1027532018"/>
        <n v="1027542018"/>
        <n v="1027642018"/>
        <n v="1027692018"/>
        <n v="1027802018"/>
        <n v="1027842018"/>
        <n v="1027882018"/>
        <n v="1027992018"/>
        <n v="1028012018"/>
        <n v="1028102018"/>
        <n v="1028152018"/>
        <n v="1028302018"/>
        <n v="1028332018"/>
        <n v="1028442018"/>
        <n v="1028502018"/>
        <n v="1028642018"/>
        <n v="1028902018"/>
        <n v="1028922018"/>
        <n v="1028952018"/>
        <n v="1029002018"/>
        <n v="1029042018"/>
        <n v="1029082018"/>
        <n v="1029102018"/>
        <n v="1029122018"/>
        <n v="1029342018"/>
        <n v="1029392018"/>
        <n v="1029442018"/>
        <n v="1029502018"/>
        <n v="1029532018"/>
        <n v="1029642018"/>
        <n v="1029692018"/>
        <n v="1029892018"/>
        <n v="1030082018"/>
        <n v="1030132018"/>
        <n v="1030202018"/>
        <n v="1030322018"/>
        <n v="1030422018"/>
        <n v="1030432018"/>
        <n v="1030472018"/>
        <n v="1030532018"/>
        <n v="1030612018"/>
        <n v="1030622018"/>
        <n v="1030652018"/>
        <n v="1030752018"/>
        <n v="1030772018"/>
        <n v="1030892018"/>
        <n v="1031062018"/>
        <n v="1031172018"/>
        <n v="1031222018"/>
        <n v="1031312018"/>
        <n v="1031412018"/>
        <n v="1031652018"/>
        <n v="1031722018"/>
        <n v="1031942018"/>
        <n v="1032042018"/>
        <n v="1032242018"/>
        <n v="1032322018"/>
        <n v="1032402018"/>
        <n v="1032542018"/>
        <n v="1032592018"/>
        <n v="1032682018"/>
        <n v="1033012018"/>
        <n v="1033462018"/>
        <n v="1033712018"/>
        <n v="1034032018"/>
        <n v="1034122018"/>
        <n v="1034132018"/>
        <n v="1034292018"/>
        <n v="1034702018"/>
        <n v="1034782018"/>
        <n v="1034962018"/>
        <n v="1035092018"/>
        <n v="1035212018"/>
        <n v="1035392018"/>
        <n v="1035702018"/>
        <n v="1035892018"/>
        <n v="1036052018"/>
        <n v="1036142018"/>
        <n v="1036312018"/>
        <n v="1036322018"/>
        <n v="1036572018"/>
        <n v="1036762018"/>
        <n v="1037062018"/>
        <n v="1037122018"/>
        <n v="1038112018"/>
        <n v="1038972018"/>
        <n v="1039082018"/>
        <n v="1039422018"/>
        <n v="1040572018"/>
        <n v="1041142018"/>
        <n v="1042242018"/>
        <n v="1042842018"/>
        <n v="1042892018"/>
        <n v="1042972018"/>
        <n v="1043122018"/>
        <n v="1043212018"/>
        <n v="1043322018"/>
        <n v="1043382018"/>
        <n v="1043412018"/>
        <n v="1043742018"/>
        <n v="1043812018"/>
        <n v="1043922018"/>
        <n v="1044572018"/>
        <n v="1044582018"/>
        <n v="1044702018"/>
        <n v="1044782018"/>
        <n v="1044872018"/>
        <n v="1044972018"/>
        <n v="1045352018"/>
        <n v="1045472018"/>
        <n v="1045542018"/>
        <n v="1045842018"/>
        <n v="1045862018"/>
        <n v="1045922018"/>
        <n v="1045942018"/>
        <n v="1045972018"/>
        <n v="1046352018"/>
        <n v="1046832018"/>
        <n v="1047092018"/>
        <n v="1047532018"/>
        <n v="1048092018"/>
        <n v="1048282018"/>
        <n v="1048842018"/>
        <n v="1049062018"/>
        <n v="1049392018"/>
        <n v="1049492018"/>
        <n v="1049862018"/>
        <n v="1051022018"/>
        <n v="1051762018"/>
        <n v="1051822018"/>
        <n v="1051912018"/>
        <n v="1052152018"/>
        <n v="1052282018"/>
        <n v="1052962018"/>
        <n v="1053262018"/>
        <n v="1053412018"/>
        <n v="1053542018"/>
        <n v="1053652018"/>
        <n v="1054072018"/>
        <n v="1054432018"/>
        <n v="1054502018"/>
        <n v="1054622018"/>
        <n v="1054902018"/>
        <n v="1055122018"/>
        <n v="1055262018"/>
        <n v="1055342018"/>
        <n v="1055612018"/>
        <n v="1055872018"/>
        <n v="1055962018"/>
        <n v="1056062018"/>
        <n v="1056082018"/>
        <n v="1056152018"/>
        <n v="1056162018"/>
        <n v="1056282018"/>
        <n v="1056292018"/>
        <n v="1056332018"/>
        <n v="1056392018"/>
        <n v="1056422018"/>
        <n v="1056452018"/>
        <n v="1056512018"/>
        <n v="1056532018"/>
        <n v="1056552018"/>
        <n v="1056732018"/>
        <n v="1056772018"/>
        <n v="1056822018"/>
        <n v="1057102018"/>
        <n v="1058882018"/>
        <n v="1058932018"/>
        <n v="1059182018"/>
        <n v="1059252018"/>
        <n v="1059362018"/>
        <n v="1059852018"/>
        <n v="1059882018"/>
        <n v="1060392018"/>
        <n v="1060972018"/>
        <n v="1061152018"/>
        <n v="1061222018"/>
        <n v="1061332018"/>
        <n v="1061362018"/>
        <n v="1061762018"/>
        <n v="1061772018"/>
        <n v="1063422018"/>
        <n v="1064362018"/>
        <n v="1065252018"/>
        <n v="1065272018"/>
        <n v="1065282018"/>
        <n v="1065472018"/>
        <n v="1065952018"/>
        <n v="1066762018"/>
        <n v="1067432018"/>
        <n v="1070872018"/>
        <n v="1071192018"/>
        <n v="1071302018"/>
        <n v="1073162018"/>
        <n v="1073172018"/>
        <n v="1073282018"/>
        <n v="1074332018"/>
        <n v="1074732018"/>
        <n v="1074832018"/>
        <n v="1075942018"/>
        <n v="1076422018"/>
        <n v="1076532018"/>
        <n v="1076572018"/>
        <n v="1076582018"/>
        <n v="1076682018"/>
        <n v="1076782018"/>
        <n v="1076802018"/>
        <n v="1076882018"/>
        <n v="1077112018"/>
        <n v="1077212018"/>
        <n v="1077312018"/>
        <n v="1077502018"/>
        <n v="1077622018"/>
        <n v="1077692018"/>
        <n v="1077772018"/>
        <n v="1077812018"/>
        <n v="1077872018"/>
        <n v="1077962018"/>
        <n v="1077982018"/>
        <n v="1078132018"/>
        <n v="1078182018"/>
        <n v="1078262018"/>
        <n v="1078632018"/>
        <n v="1078722018"/>
        <n v="1078932018"/>
        <n v="1079022018"/>
        <n v="1080022018"/>
        <n v="1080452018"/>
        <n v="1080922018"/>
        <n v="1081352018"/>
        <n v="1082482018"/>
        <n v="1083412018"/>
        <n v="1083642018"/>
        <n v="1083752018"/>
        <n v="1083892018"/>
        <n v="1084262018"/>
        <n v="1084412018"/>
        <n v="1084672018"/>
        <n v="1084712018"/>
        <n v="1084922018"/>
        <n v="1085112018"/>
        <n v="1085222018"/>
        <n v="1085282018"/>
        <n v="1085502018"/>
        <n v="1085742018"/>
        <n v="1086022018"/>
        <n v="1086132018"/>
        <n v="1086192018"/>
        <n v="1086262018"/>
        <n v="1086282018"/>
        <n v="1086302018"/>
        <n v="1086352018"/>
        <n v="1086402018"/>
        <n v="1086422018"/>
        <n v="1086442018"/>
        <n v="1086462018"/>
        <n v="1086512018"/>
        <n v="1086542018"/>
        <n v="1086962018"/>
        <n v="1086972018"/>
        <n v="1086982018"/>
        <n v="1087332018"/>
        <n v="1087682018"/>
        <n v="1087712018"/>
        <n v="1087732018"/>
        <n v="1087782018"/>
        <n v="1087802018"/>
        <n v="1088192018"/>
        <n v="1088492018"/>
        <n v="1088832018"/>
        <n v="1090182018"/>
        <n v="1090432018"/>
        <n v="1090452018"/>
        <n v="1090492018"/>
        <n v="1090502018"/>
        <n v="1090522018"/>
        <n v="1090572018"/>
        <n v="1090582018"/>
        <n v="1093372018"/>
        <n v="1093632018"/>
        <n v="1093772018"/>
        <n v="1093862018"/>
        <n v="1094012018"/>
        <n v="1094152018"/>
        <n v="1094282018"/>
        <n v="1094432018"/>
        <n v="1094542018"/>
        <n v="1094732018"/>
        <n v="1095252018"/>
        <n v="1095512018"/>
        <n v="1095642018"/>
        <n v="1096322018"/>
        <n v="1097682018"/>
        <n v="1098082018"/>
        <n v="1098182018"/>
        <n v="1098632018"/>
        <n v="1098792018"/>
        <n v="1099142018"/>
        <n v="1099152018"/>
        <n v="1099342018"/>
        <n v="1099442018"/>
        <n v="1099652018"/>
        <n v="1099762018"/>
        <n v="1099812018"/>
        <n v="1099912018"/>
        <n v="1100012018"/>
        <n v="1100092018"/>
        <n v="1100722018"/>
        <n v="1100812018"/>
        <n v="1100872018"/>
        <n v="1101232018"/>
        <n v="1101882018"/>
        <n v="1102202018"/>
        <n v="1102422018"/>
        <n v="1104112018"/>
      </sharedItems>
    </cacheField>
    <cacheField name="UNICO" numFmtId="0">
      <sharedItems count="1">
        <s v="UNICO"/>
      </sharedItems>
    </cacheField>
    <cacheField name="Sector" numFmtId="0">
      <sharedItems/>
    </cacheField>
    <cacheField name="Entidad" numFmtId="0">
      <sharedItems/>
    </cacheField>
    <cacheField name="Dependencia" numFmtId="0">
      <sharedItems/>
    </cacheField>
    <cacheField name="Tema" numFmtId="0">
      <sharedItems/>
    </cacheField>
    <cacheField name="Subtema" numFmtId="0">
      <sharedItems/>
    </cacheField>
    <cacheField name="Subtema Definitivo" numFmtId="0">
      <sharedItems/>
    </cacheField>
    <cacheField name="Funcionario" numFmtId="0">
      <sharedItems/>
    </cacheField>
    <cacheField name="Estado del Funcionario" numFmtId="0">
      <sharedItems/>
    </cacheField>
    <cacheField name="Localidad de los hechos" numFmtId="0">
      <sharedItems containsBlank="1"/>
    </cacheField>
    <cacheField name="UPZ  de los hechos" numFmtId="0">
      <sharedItems containsBlank="1"/>
    </cacheField>
    <cacheField name="Barrio de los hecho" numFmtId="0">
      <sharedItems containsBlank="1"/>
    </cacheField>
    <cacheField name="Estrato de los hechos" numFmtId="0">
      <sharedItems containsBlank="1"/>
    </cacheField>
    <cacheField name="Punto atención" numFmtId="0">
      <sharedItems containsBlank="1"/>
    </cacheField>
    <cacheField name="Canal" numFmtId="0">
      <sharedItems count="5">
        <s v="WEB"/>
        <s v="TELEFONO"/>
        <s v="ESCRITO"/>
        <s v="E-MAIL"/>
        <s v="PRESENCIAL"/>
      </sharedItems>
    </cacheField>
    <cacheField name="Tipo petición" numFmtId="0">
      <sharedItems count="10">
        <s v="DERECHO DE PETICIÓN DE INTERÉS GENERAL"/>
        <s v="SUGERENCIA"/>
        <s v="DERECHO DE PETICIÓN DE INTERÉS PARTICULAR"/>
        <s v="RECLAMO"/>
        <s v="CONSULTA"/>
        <s v="QUEJA"/>
        <s v="SOLICITUD DE ACCESO A LA INFORMACIÓN"/>
        <s v="DENUNCIA POR ACTOS DE CORRUPCIÓN"/>
        <s v="SOLICITUD DE COPIA"/>
        <s v="FELICITACIÓN"/>
      </sharedItems>
    </cacheField>
    <cacheField name="Estado petición inicial" numFmtId="0">
      <sharedItems/>
    </cacheField>
    <cacheField name="Estado petición final" numFmtId="0">
      <sharedItems/>
    </cacheField>
    <cacheField name="UNICO DEF" numFmtId="0">
      <sharedItems containsSemiMixedTypes="0" containsString="0" containsNumber="1" containsInteger="1" minValue="1" maxValue="15"/>
    </cacheField>
    <cacheField name="Asunto" numFmtId="0">
      <sharedItems containsBlank="1" longText="1"/>
    </cacheField>
    <cacheField name="Fecha ingreso" numFmtId="164">
      <sharedItems containsSemiMixedTypes="0" containsNonDate="0" containsDate="1" containsString="0" minDate="2018-03-08T00:00:00" maxDate="2018-05-01T00:00:00"/>
    </cacheField>
    <cacheField name="Fecha registro" numFmtId="164">
      <sharedItems containsSemiMixedTypes="0" containsNonDate="0" containsDate="1" containsString="0" minDate="2018-03-09T00:00:00" maxDate="2018-05-03T00:00:00"/>
    </cacheField>
    <cacheField name="Fecha asignación" numFmtId="164">
      <sharedItems containsSemiMixedTypes="0" containsNonDate="0" containsDate="1" containsString="0" minDate="2018-04-01T08:44:30" maxDate="2018-04-30T16:29:24"/>
    </cacheField>
    <cacheField name="Fecha inicio términos" numFmtId="164">
      <sharedItems containsSemiMixedTypes="0" containsNonDate="0" containsDate="1" containsString="0" minDate="2018-03-09T00:00:00" maxDate="2018-05-03T00:00:00"/>
    </cacheField>
    <cacheField name="Número radicado entrada" numFmtId="0">
      <sharedItems containsBlank="1" containsMixedTypes="1" containsNumber="1" containsInteger="1" minValue="20185000104121" maxValue="20187000155882"/>
    </cacheField>
    <cacheField name="Fecha radicado entrada" numFmtId="0">
      <sharedItems containsNonDate="0" containsDate="1" containsString="0" containsBlank="1" minDate="2018-02-23T00:00:00" maxDate="2018-04-29T00:00:00"/>
    </cacheField>
    <cacheField name="Fecha vencimiento" numFmtId="164">
      <sharedItems containsSemiMixedTypes="0" containsNonDate="0" containsDate="1" containsString="0" minDate="2018-03-12T00:00:00" maxDate="2018-05-22T00:00:00"/>
    </cacheField>
    <cacheField name="Número radicado salida" numFmtId="0">
      <sharedItems containsBlank="1" containsMixedTypes="1" containsNumber="1" containsInteger="1" minValue="2018700013302" maxValue="20187000152532"/>
    </cacheField>
    <cacheField name="Fecha radicado salida" numFmtId="0">
      <sharedItems containsNonDate="0" containsString="0" containsBlank="1"/>
    </cacheField>
    <cacheField name="Fecha finalización" numFmtId="0">
      <sharedItems containsNonDate="0" containsDate="1" containsString="0" containsBlank="1" minDate="2018-04-02T07:22:26" maxDate="2018-04-30T16:41:43"/>
    </cacheField>
    <cacheField name="Fecha cierre" numFmtId="0">
      <sharedItems containsNonDate="0" containsDate="1" containsString="0" containsBlank="1" minDate="2018-04-03T15:17:13" maxDate="2018-04-30T18:04:27"/>
    </cacheField>
    <cacheField name="Observaciones" numFmtId="0">
      <sharedItems containsBlank="1" longText="1"/>
    </cacheField>
    <cacheField name="Correo electrónico peticionario" numFmtId="0">
      <sharedItems containsBlank="1"/>
    </cacheField>
    <cacheField name="Teléfono fijo peticionario" numFmtId="0">
      <sharedItems containsBlank="1"/>
    </cacheField>
    <cacheField name="Celular peticionario" numFmtId="0">
      <sharedItems containsBlank="1"/>
    </cacheField>
    <cacheField name="Nombre peticionario" numFmtId="0">
      <sharedItems/>
    </cacheField>
    <cacheField name="Número de documento" numFmtId="0">
      <sharedItems containsBlank="1"/>
    </cacheField>
    <cacheField name="Tipo de documento" numFmtId="0">
      <sharedItems containsBlank="1"/>
    </cacheField>
    <cacheField name="Dirección residencia peticionario" numFmtId="0">
      <sharedItems containsBlank="1"/>
    </cacheField>
    <cacheField name="Condición del peticionario" numFmtId="0">
      <sharedItems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Blank="1"/>
    </cacheField>
    <cacheField name="Tipo de Peticionario" numFmtId="0">
      <sharedItems containsBlank="1"/>
    </cacheField>
    <cacheField name="Opciones de Petición" numFmtId="0">
      <sharedItems/>
    </cacheField>
    <cacheField name="Tipo de identificación del representado" numFmtId="0">
      <sharedItems containsBlank="1"/>
    </cacheField>
    <cacheField name="Número de identificación del representado" numFmtId="0">
      <sharedItems containsBlank="1"/>
    </cacheField>
    <cacheField name="Nombres y apellidos del representado" numFmtId="0">
      <sharedItems/>
    </cacheField>
    <cacheField name="Teléfono del representado" numFmtId="0">
      <sharedItems containsBlank="1"/>
    </cacheField>
    <cacheField name="Entidad que recibe" numFmtId="0">
      <sharedItems containsBlank="1"/>
    </cacheField>
    <cacheField name="Entidad que traslada" numFmtId="0">
      <sharedItems containsBlank="1"/>
    </cacheField>
    <cacheField name="Días Gestión" numFmtId="3">
      <sharedItems containsSemiMixedTypes="0" containsString="0" containsNumber="1" containsInteger="1" minValue="0" maxValue="19"/>
    </cacheField>
    <cacheField name="Días Vencimiento" numFmtId="0">
      <sharedItems containsString="0" containsBlank="1" containsNumber="1" containsInteger="1" minValue="1" maxValue="35"/>
    </cacheField>
    <cacheField name="Periodo ingreso" numFmtId="0">
      <sharedItems/>
    </cacheField>
    <cacheField name="Tipo ingreso " numFmtId="0">
      <sharedItems/>
    </cacheField>
    <cacheField name="TERMINO" numFmtId="0">
      <sharedItems containsSemiMixedTypes="0" containsString="0" containsNumber="1" containsInteger="1" minValue="10" maxValue="30"/>
    </cacheField>
    <cacheField name="Dias V" numFmtId="0">
      <sharedItems containsNonDate="0" containsString="0" containsBlank="1"/>
    </cacheField>
    <cacheField name="TIEMPO DE RESPUESTA EN DÍAS" numFmtId="0">
      <sharedItems containsNonDate="0" containsString="0" containsBlank="1"/>
    </cacheField>
    <cacheField name="Dias Extemporaneo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Rosa Ligia Castañeda Bustos" refreshedDate="43285.376470601848" createdVersion="1" refreshedVersion="6" recordCount="1734">
  <cacheSource type="worksheet">
    <worksheetSource ref="A4:BP1738" sheet="BASE INFORME" r:id="rId2"/>
  </cacheSource>
  <cacheFields count="68">
    <cacheField name="0" numFmtId="0">
      <sharedItems containsSemiMixedTypes="0" containsString="0" containsNumber="1" containsInteger="1" minValue="308742018" maxValue="2844502017"/>
    </cacheField>
    <cacheField name="Unico" numFmtId="0">
      <sharedItems count="1">
        <s v="UNICO"/>
      </sharedItems>
    </cacheField>
    <cacheField name="Sector" numFmtId="0">
      <sharedItems/>
    </cacheField>
    <cacheField name="Entidad" numFmtId="0">
      <sharedItems count="1">
        <s v="UAESP"/>
      </sharedItems>
    </cacheField>
    <cacheField name="Dependencia" numFmtId="0">
      <sharedItems/>
    </cacheField>
    <cacheField name="Dependencia final" numFmtId="0">
      <sharedItems/>
    </cacheField>
    <cacheField name="Tema" numFmtId="0">
      <sharedItems containsBlank="1"/>
    </cacheField>
    <cacheField name="Subtema" numFmtId="0">
      <sharedItems/>
    </cacheField>
    <cacheField name="Subtema definitivo" numFmtId="0">
      <sharedItems/>
    </cacheField>
    <cacheField name="Funcionario" numFmtId="0">
      <sharedItems/>
    </cacheField>
    <cacheField name="Localidad de los hechos" numFmtId="0">
      <sharedItems containsBlank="1"/>
    </cacheField>
    <cacheField name="UPZ  de los hechos" numFmtId="0">
      <sharedItems containsBlank="1"/>
    </cacheField>
    <cacheField name="Barrio de los hecho" numFmtId="0">
      <sharedItems containsBlank="1"/>
    </cacheField>
    <cacheField name="Estrato de los hechos" numFmtId="0">
      <sharedItems containsBlank="1"/>
    </cacheField>
    <cacheField name="Punto atención" numFmtId="0">
      <sharedItems containsBlank="1"/>
    </cacheField>
    <cacheField name="Canal" numFmtId="0">
      <sharedItems count="6">
        <s v="WEB"/>
        <s v="ESCRITO"/>
        <s v="TELEFONO"/>
        <s v="E-MAIL"/>
        <s v="PRESENCIAL"/>
        <s v="BUZON"/>
      </sharedItems>
    </cacheField>
    <cacheField name="Tipo petición" numFmtId="0">
      <sharedItems count="10">
        <s v="DERECHO DE PETICIÓN DE INTERÉS PARTICULAR"/>
        <s v="DERECHO DE PETICIÓN DE INTERÉS GENERAL"/>
        <s v="RECLAMO"/>
        <s v="CONSULTA"/>
        <s v="QUEJA"/>
        <s v="DENUNCIA POR ACTOS DE CORRUPCIÓN"/>
        <s v="SUGERENCIA"/>
        <s v="SOLICITUD DE ACCESO A LA INFORMACIÓN"/>
        <s v="SOLICITUD DE COPIA"/>
        <s v="FELICITACIÓN"/>
      </sharedItems>
    </cacheField>
    <cacheField name="Estado petición inicial" numFmtId="0">
      <sharedItems/>
    </cacheField>
    <cacheField name="Estado petición final" numFmtId="0">
      <sharedItems/>
    </cacheField>
    <cacheField name="Estado" numFmtId="0">
      <sharedItems containsSemiMixedTypes="0" containsString="0" containsNumber="1" containsInteger="1" minValue="1" maxValue="8"/>
    </cacheField>
    <cacheField name="Asunto" numFmtId="0">
      <sharedItems/>
    </cacheField>
    <cacheField name="Fecha ingreso" numFmtId="164">
      <sharedItems containsSemiMixedTypes="0" containsNonDate="0" containsDate="1" containsString="0" minDate="2017-12-05T00:00:00" maxDate="2018-06-01T00:00:00"/>
    </cacheField>
    <cacheField name="Fecha registro" numFmtId="164">
      <sharedItems containsSemiMixedTypes="0" containsNonDate="0" containsDate="1" containsString="0" minDate="2017-12-06T00:00:00" maxDate="2018-06-22T00:00:00"/>
    </cacheField>
    <cacheField name="Fecha asignación" numFmtId="164">
      <sharedItems containsSemiMixedTypes="0" containsNonDate="0" containsDate="1" containsString="0" minDate="2018-05-01T07:58:09" maxDate="2018-05-31T20:40:53"/>
    </cacheField>
    <cacheField name="Fecha inicio términos" numFmtId="164">
      <sharedItems containsSemiMixedTypes="0" containsNonDate="0" containsDate="1" containsString="0" minDate="2017-12-07T00:00:00" maxDate="2018-06-22T00:00:00"/>
    </cacheField>
    <cacheField name="Número radicado entrada" numFmtId="0">
      <sharedItems containsBlank="1"/>
    </cacheField>
    <cacheField name="Fecha radicado entrada" numFmtId="0">
      <sharedItems containsNonDate="0" containsDate="1" containsString="0" containsBlank="1" minDate="2017-12-05T00:00:00" maxDate="2018-06-01T00:00:00"/>
    </cacheField>
    <cacheField name="Fecha solicitud aclaración" numFmtId="0">
      <sharedItems containsNonDate="0" containsDate="1" containsString="0" containsBlank="1" minDate="2018-05-23T14:58:39" maxDate="2018-05-25T11:03:03"/>
    </cacheField>
    <cacheField name="Fecha solicitud ampliación" numFmtId="0">
      <sharedItems containsNonDate="0" containsDate="1" containsString="0" containsBlank="1" minDate="2018-05-02T15:57:41" maxDate="2018-05-30T15:54:44"/>
    </cacheField>
    <cacheField name="Fecha respuesta aclaración" numFmtId="0">
      <sharedItems containsNonDate="0" containsString="0" containsBlank="1"/>
    </cacheField>
    <cacheField name="Fecha respuesta ampliación" numFmtId="0">
      <sharedItems containsNonDate="0" containsDate="1" containsString="0" containsBlank="1" minDate="2018-05-18T15:52:19" maxDate="2018-05-18T15:52:19"/>
    </cacheField>
    <cacheField name="Fecha vencimiento" numFmtId="164">
      <sharedItems containsSemiMixedTypes="0" containsNonDate="0" containsDate="1" containsString="0" minDate="2017-12-27T00:00:00" maxDate="2018-08-23T00:00:00"/>
    </cacheField>
    <cacheField name="Número radicado salida" numFmtId="0">
      <sharedItems containsBlank="1"/>
    </cacheField>
    <cacheField name="Fecha radicado salida" numFmtId="0">
      <sharedItems containsNonDate="0" containsDate="1" containsString="0" containsBlank="1" minDate="2018-05-07T00:00:00" maxDate="2018-06-07T00:00:00"/>
    </cacheField>
    <cacheField name="Fecha finalización" numFmtId="0">
      <sharedItems containsNonDate="0" containsDate="1" containsString="0" containsBlank="1" minDate="2018-05-02T07:05:58" maxDate="2018-06-21T06:15:39"/>
    </cacheField>
    <cacheField name="Fecha cierre" numFmtId="0">
      <sharedItems containsSemiMixedTypes="0" containsNonDate="0" containsDate="1" containsString="0" minDate="2018-05-02T09:28:37" maxDate="2018-06-21T06:15:35"/>
    </cacheField>
    <cacheField name="Comentario" numFmtId="0">
      <sharedItems containsBlank="1"/>
    </cacheField>
    <cacheField name="Observaciones" numFmtId="0">
      <sharedItems containsBlank="1"/>
    </cacheField>
    <cacheField name="Correo electrónico peticionario" numFmtId="0">
      <sharedItems containsBlank="1"/>
    </cacheField>
    <cacheField name="Teléfono fijo peticionario" numFmtId="0">
      <sharedItems containsBlank="1"/>
    </cacheField>
    <cacheField name="Celular peticionario" numFmtId="0">
      <sharedItems containsBlank="1"/>
    </cacheField>
    <cacheField name="Nombre peticionario" numFmtId="0">
      <sharedItems/>
    </cacheField>
    <cacheField name="Registrado/anonimo" numFmtId="0">
      <sharedItems/>
    </cacheField>
    <cacheField name="Número de documento" numFmtId="0">
      <sharedItems containsBlank="1"/>
    </cacheField>
    <cacheField name="Tipo de documento" numFmtId="0">
      <sharedItems containsBlank="1"/>
    </cacheField>
    <cacheField name="Dirección residencia peticionario" numFmtId="0">
      <sharedItems containsBlank="1"/>
    </cacheField>
    <cacheField name="Condición del peticionario" numFmtId="0">
      <sharedItems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Blank="1"/>
    </cacheField>
    <cacheField name="Tipo de Peticionario" numFmtId="0">
      <sharedItems containsBlank="1"/>
    </cacheField>
    <cacheField name="Opciones de Petición" numFmtId="0">
      <sharedItems/>
    </cacheField>
    <cacheField name="Tipo de identificación del representado" numFmtId="0">
      <sharedItems containsBlank="1"/>
    </cacheField>
    <cacheField name="Número de identificación del representado" numFmtId="0">
      <sharedItems containsBlank="1"/>
    </cacheField>
    <cacheField name="Nombres y apellidos del representado" numFmtId="0">
      <sharedItems/>
    </cacheField>
    <cacheField name="Teléfono del representado" numFmtId="0">
      <sharedItems containsBlank="1"/>
    </cacheField>
    <cacheField name="Entidad que recibe" numFmtId="0">
      <sharedItems containsBlank="1"/>
    </cacheField>
    <cacheField name="Entidad que traslada" numFmtId="0">
      <sharedItems containsBlank="1"/>
    </cacheField>
    <cacheField name="Periodo" numFmtId="0">
      <sharedItems/>
    </cacheField>
    <cacheField name="Tipo reporte" numFmtId="0">
      <sharedItems/>
    </cacheField>
    <cacheField name="Tipo reporte por Entidad" numFmtId="0">
      <sharedItems/>
    </cacheField>
    <cacheField name="Días Gestión" numFmtId="3">
      <sharedItems containsSemiMixedTypes="0" containsString="0" containsNumber="1" containsInteger="1" minValue="0" maxValue="49"/>
    </cacheField>
    <cacheField name="Días Vencimiento" numFmtId="0">
      <sharedItems containsString="0" containsBlank="1" containsNumber="1" containsInteger="1" minValue="1" maxValue="132"/>
    </cacheField>
    <cacheField name="TERMINO" numFmtId="0">
      <sharedItems containsSemiMixedTypes="0" containsString="0" containsNumber="1" containsInteger="1" minValue="10" maxValue="30"/>
    </cacheField>
    <cacheField name="Dias V" numFmtId="0">
      <sharedItems containsSemiMixedTypes="0" containsString="0" containsNumber="1" containsInteger="1" minValue="1" maxValue="23"/>
    </cacheField>
    <cacheField name="TIEMPO DE RESPUESTA EN DÍAS" numFmtId="1">
      <sharedItems containsSemiMixedTypes="0" containsString="0" containsNumber="1" containsInteger="1" minValue="-90" maxValue="62"/>
    </cacheField>
    <cacheField name="Dias Extemporaneos" numFmtId="0">
      <sharedItems containsSemiMixedTypes="0" containsString="0" containsNumber="1" containsInteger="1" minValue="0" maxValue="3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07">
  <r>
    <x v="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PAOLA ANDREA BEDOYA VILLANUEVA"/>
    <s v="Activo"/>
    <s v="11 - SUBA"/>
    <s v="501 - UPR - NORTE"/>
    <s v="TUNA RURAL"/>
    <s v="2"/>
    <m/>
    <x v="0"/>
    <x v="0"/>
    <s v="EN TRAMITE - POR TRASLADO"/>
    <s v="SOLUCIONADO - POR RESPUESTA DEFINITIVA"/>
    <n v="1"/>
    <s v="ARREGLO LUMINARIAS KM 6 VIA SUBA COTA FRENTE AL MONTALLANTAS Y EN ADELANTE HASTA EL KM. 4 DIGMAQ."/>
    <d v="2018-03-08T00:00:00"/>
    <d v="2018-03-09T00:00:00"/>
    <d v="2018-04-10T08:54:06"/>
    <d v="2018-03-09T00:00:00"/>
    <m/>
    <m/>
    <d v="2018-03-28T00:00:00"/>
    <m/>
    <m/>
    <d v="2018-04-19T07:31:35"/>
    <d v="2018-04-30T08:21:55"/>
    <m/>
    <m/>
    <m/>
    <m/>
    <s v="ANÓNIMO"/>
    <m/>
    <m/>
    <m/>
    <m/>
    <m/>
    <m/>
    <m/>
    <m/>
    <m/>
    <s v="En nombre propio"/>
    <m/>
    <m/>
    <s v="   "/>
    <m/>
    <m/>
    <m/>
    <n v="8"/>
    <n v="22"/>
    <s v="INGRESADOS PERIODOS ANTERIORES"/>
    <s v="POR EL DISTRITO"/>
    <n v="15"/>
    <m/>
    <m/>
    <m/>
  </r>
  <r>
    <x v="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LINEA 195 - SERVICIO A LA CIUDADANIA"/>
    <x v="1"/>
    <x v="1"/>
    <s v="EN TRAMITE - POR TRASLADO"/>
    <s v="SOLUCIONADO - POR ASIGNACION"/>
    <n v="4"/>
    <s v="LA CIUDADANA SE COMUNICA EL DIA DE HOY 09 DE MARZO DEL 2018. MANIFESTANDO QUE DESEA HACER UN SUGERENCIA YA QUE HA PODIDO EVIDENCIAR QUE DESDE EL CAMBIO DE LA EMPRESA RECOLECTORA SE ESTAN PRESENTANDO LOS SIGUIENTES INCONVENIENTES_x000a_AUTOPISTA NORTE A LA ALTURA DE CALLE 170 HACIA LA 200 DONDE SE REALIZA EL RETORNO Y VICEVERSA EN EL SEPARADOR VERDE  QUE DIVIDE EL LADO Y LADO DE AUTOPISTA NORTE ULTIMAMENTE HAY MUCHA BASURA REGADA , HAY MONTONCITOS, SIENDO UNA CONTAMINACION, EN LA PARTE VERDE HAY MUEBLES EN DESUSO, COSAS POR LO TANTO SE SOLICITA QUE SE ORDENAR A QUIEN CORRESPONDA QUE SE APERSONEN DE LA RECOLECCION DE BASURA_x000a_ADICIONA QUE 189  11 A EN EL CAÑO QUE SEPARA EL CONJUNTO DE URBANIZACIONES CON LA PARTE DE ATRÁS, ESTA CRECIENDO CESDEP ESTA MUY ALTO EL CAMINO POR DONDE BAJA EL AGUA SE ESTA ESTRECHANDO,  PORQUE ESTA LLENO DE BASURA , ELLA MENCIONA QUE ES LA PRIMERA VEZ QUE LO VE DE ESA MANERA. POR ESO ES UNA CONTAMINACIÓN VISUAL,_x000a_SE SOLICITA DE LA COLABORACIÓN PARA QUE AMBAS CIRCUNSTANCIAS QUE SE TOMEN CORRECTIVOS. "/>
    <d v="2018-03-09T00:00:00"/>
    <d v="2018-03-12T00:00:00"/>
    <d v="2018-04-13T11:32:19"/>
    <d v="2018-03-12T00:00:00"/>
    <s v="20187000094272 / 20187000134232"/>
    <m/>
    <d v="2018-03-12T00:00:00"/>
    <s v="S/R"/>
    <m/>
    <d v="2018-04-13T14:44:52"/>
    <d v="2018-04-13T17:33:47"/>
    <m/>
    <s v="janny_daza@hotmail.com"/>
    <s v="3552402"/>
    <s v="3004076459"/>
    <s v="JANNY   DAZA "/>
    <m/>
    <m/>
    <s v=" cll 192  11 a  51int 6 ap 103  conj darwin"/>
    <m/>
    <m/>
    <m/>
    <m/>
    <m/>
    <s v="Natural"/>
    <s v="En nombre propio"/>
    <m/>
    <m/>
    <s v="   "/>
    <m/>
    <m/>
    <m/>
    <n v="0"/>
    <n v="32"/>
    <s v="INGRESADOS PERIODOS ANTERIORES"/>
    <s v="POR EL DISTRITO"/>
    <n v="15"/>
    <m/>
    <m/>
    <m/>
  </r>
  <r>
    <x v="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0"/>
    <x v="0"/>
    <s v="EN TRAMITE - POR TRASLADO"/>
    <s v="SOLUCIONADO - POR RESPUESTA DEFINITIVA"/>
    <n v="1"/>
    <s v="POR FAVOR QUE VAMOS A HACER CON EL NUEVO BRONX QUE ESTA EN EL CANAL DE LA SEXTA, CON EL DESASEO. DA VERGUENZA QUE  SALGA A PRESENTAR LA CIUDAD Y EL PANORAMA ES MUY DESAGRADABLE  "/>
    <d v="2018-03-13T00:00:00"/>
    <d v="2018-03-14T00:00:00"/>
    <d v="2018-04-13T11:33:30"/>
    <d v="2018-03-15T00:00:00"/>
    <m/>
    <m/>
    <d v="2018-03-15T00:00:00"/>
    <m/>
    <m/>
    <d v="2018-04-13T14:11:39"/>
    <d v="2018-04-17T16:39:44"/>
    <m/>
    <m/>
    <m/>
    <m/>
    <s v="ANÓNIMO"/>
    <m/>
    <m/>
    <m/>
    <m/>
    <m/>
    <m/>
    <m/>
    <m/>
    <m/>
    <s v="En nombre propio"/>
    <m/>
    <m/>
    <s v="   "/>
    <m/>
    <m/>
    <m/>
    <n v="0"/>
    <n v="29"/>
    <s v="INGRESADOS PERIODOS ANTERIORES"/>
    <s v="POR EL DISTRITO"/>
    <n v="15"/>
    <m/>
    <m/>
    <m/>
  </r>
  <r>
    <x v="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SEDE PRINCIPAL - CARRERA 13"/>
    <x v="2"/>
    <x v="2"/>
    <s v="EN TRAMITE - POR TRASLADO"/>
    <s v="SOLUCIONADO - POR ASIGNACION"/>
    <n v="4"/>
    <s v="PROBLEMAS CON RECOLECCION DE BASURAS "/>
    <d v="2018-03-14T00:00:00"/>
    <d v="2018-03-15T00:00:00"/>
    <d v="2018-04-05T11:34:40"/>
    <d v="2018-04-06T00:00:00"/>
    <s v="1-2018-08472"/>
    <d v="2018-03-12T00:00:00"/>
    <d v="2018-04-06T00:00:00"/>
    <m/>
    <m/>
    <d v="2018-04-06T16:00:31"/>
    <m/>
    <m/>
    <s v="lavisg@outlook.com"/>
    <s v="6481560"/>
    <s v="3192079218"/>
    <s v="LAURA VICTORIA SUAREZ GOMEZ"/>
    <s v="41650492"/>
    <s v="Cédula de ciudadanía"/>
    <s v="KR 47 130 62  AP 101"/>
    <m/>
    <s v="11 - SUBA"/>
    <s v="19 - EL PRADO"/>
    <s v="PRADO VERANIEGO"/>
    <s v="3"/>
    <s v="Natural"/>
    <s v="En nombre propio"/>
    <m/>
    <m/>
    <s v="   "/>
    <m/>
    <m/>
    <m/>
    <n v="0"/>
    <m/>
    <s v="INGRESADOS PERIODOS ANTERIORES"/>
    <s v="POR EL DISTRITO"/>
    <n v="15"/>
    <m/>
    <m/>
    <m/>
  </r>
  <r>
    <x v="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SEDE PRINCIPAL - CARRERA 13"/>
    <x v="2"/>
    <x v="2"/>
    <s v="EN TRAMITE - POR TRASLADO"/>
    <s v="SOLUCIONADO - POR RESPUESTA DEFINITIVA"/>
    <n v="1"/>
    <s v="PROBLEMAS CON RECOLECCION DE BASURAS "/>
    <d v="2018-03-14T00:00:00"/>
    <d v="2018-03-15T00:00:00"/>
    <d v="2018-04-05T11:27:24"/>
    <d v="2018-04-06T00:00:00"/>
    <s v="1-2018-08479"/>
    <d v="2018-03-12T00:00:00"/>
    <d v="2018-04-06T00:00:00"/>
    <m/>
    <m/>
    <d v="2018-04-06T16:47:17"/>
    <d v="2018-04-11T17:12:24"/>
    <m/>
    <m/>
    <m/>
    <m/>
    <s v="SECRETARIA GENERAL GENERAL GENERAL"/>
    <m/>
    <m/>
    <m/>
    <m/>
    <m/>
    <m/>
    <m/>
    <s v="1"/>
    <s v="Natural"/>
    <s v="En nombre propio"/>
    <m/>
    <m/>
    <s v="   "/>
    <m/>
    <m/>
    <m/>
    <n v="0"/>
    <m/>
    <s v="INGRESADOS PERIODOS ANTERIORES"/>
    <s v="POR EL DISTRITO"/>
    <n v="15"/>
    <m/>
    <m/>
    <m/>
  </r>
  <r>
    <x v="5"/>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SEDE CENTRAL PISOS 5, 8 Y 13"/>
    <x v="3"/>
    <x v="2"/>
    <s v="EN TRAMITE - POR TRASLADO"/>
    <s v="SOLUCIONADO - POR RESPUESTA DEFINITIVA"/>
    <n v="1"/>
    <s v="TRASLADO DERECHO DE PETICION, ARTICULO 23 C.N. EN RECURSO DE REPOSICION Y_x000a_SUBSIDIO DE APELACION ANTE LA SUPERINTENDENCIA DE SERVICIOS PUBLICOS SOLICITUD_x000a_DE EVALUACION VIABILIDAD REUBICACION DE ARBOLES ESPACIO PUBLICO EN FRENTE DEL_x000a_EDIFICIO EL PINAR CRA. 13 N° 90 -54 BARRIO EL CHICO."/>
    <d v="2018-03-14T00:00:00"/>
    <d v="2018-03-15T00:00:00"/>
    <d v="2018-04-02T15:28:22"/>
    <d v="2018-04-03T00:00:00"/>
    <m/>
    <m/>
    <d v="2018-04-19T00:00:00"/>
    <m/>
    <m/>
    <d v="2018-04-02T15:40:36"/>
    <m/>
    <m/>
    <s v="zonatres@admejores.com"/>
    <s v="7470466"/>
    <m/>
    <s v="OMAR   ORTIZ  LOZANO "/>
    <m/>
    <m/>
    <m/>
    <m/>
    <m/>
    <m/>
    <m/>
    <m/>
    <s v="Natural"/>
    <s v="En nombre propio"/>
    <m/>
    <m/>
    <s v="   "/>
    <m/>
    <m/>
    <m/>
    <n v="0"/>
    <m/>
    <s v="INGRESADOS PERIODOS ANTERIORES"/>
    <s v="POR EL DISTRITO"/>
    <n v="15"/>
    <m/>
    <m/>
    <m/>
  </r>
  <r>
    <x v="6"/>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SEDE PRINCIPAL - CARRERA 13"/>
    <x v="2"/>
    <x v="2"/>
    <s v="EN TRAMITE - POR TRASLADO"/>
    <s v="EN TRAMITE - POR ASIGNACION"/>
    <n v="15"/>
    <s v="OTROS NO COMPETENCIA"/>
    <d v="2018-03-15T00:00:00"/>
    <d v="2018-03-16T00:00:00"/>
    <d v="2018-04-18T13:10:25"/>
    <d v="2018-04-19T00:00:00"/>
    <n v="20187000141092"/>
    <d v="2018-03-14T00:00:00"/>
    <d v="2018-04-19T00:00:00"/>
    <s v="S/R"/>
    <m/>
    <d v="2018-04-19T10:20:26"/>
    <m/>
    <m/>
    <s v="dlrodriguezzv@hotmail.com"/>
    <m/>
    <m/>
    <s v="DIEGO ALEJANDRO  VARGAS  "/>
    <m/>
    <m/>
    <m/>
    <m/>
    <m/>
    <m/>
    <m/>
    <m/>
    <s v="Natural"/>
    <s v="En nombre propio"/>
    <m/>
    <m/>
    <s v="   "/>
    <m/>
    <m/>
    <m/>
    <n v="0"/>
    <m/>
    <s v="INGRESADOS PERIODOS ANTERIORES"/>
    <s v="POR EL DISTRITO"/>
    <n v="15"/>
    <m/>
    <m/>
    <m/>
  </r>
  <r>
    <x v="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JARDIN BOTANICO JOSE CELESTINO MUTIS- SEDE PRINCIPAL"/>
    <x v="1"/>
    <x v="0"/>
    <s v="EN TRAMITE - POR TRASLADO"/>
    <s v="SOLUCIONADO - POR RESPUESTA DEFINITIVA"/>
    <n v="1"/>
    <s v="LA PETICIONARIA SOLICITA TRATAMIENTO FITOSANITARIO PARA LOS ARBOLES UBICADOS EN EL PARQUE LA SIRENA UBICADO EN LA CALLE 160 CON CARRERA 60. TAMBIEN SOLICITA LA PODA DE DICHOS ARBOLES."/>
    <d v="2018-03-16T00:00:00"/>
    <d v="2018-03-20T00:00:00"/>
    <d v="2018-04-05T15:36:52"/>
    <d v="2018-04-06T00:00:00"/>
    <m/>
    <m/>
    <d v="2018-04-06T00:00:00"/>
    <m/>
    <m/>
    <d v="2018-04-06T14:55:57"/>
    <m/>
    <m/>
    <s v="marthawanumenco@hotmail.com"/>
    <m/>
    <s v="3138317804"/>
    <s v="MARTHA  PATRICIA  WANUMEN CORREDOR"/>
    <s v="51831678"/>
    <s v="Cédula de ciudadanía"/>
    <s v="CL 160 60 07 "/>
    <m/>
    <s v="11 - SUBA"/>
    <s v="18 - BRITALIA"/>
    <s v="GILMAR"/>
    <s v="4"/>
    <s v="Natural"/>
    <s v="En nombre propio"/>
    <m/>
    <m/>
    <s v="   "/>
    <m/>
    <m/>
    <m/>
    <n v="0"/>
    <m/>
    <s v="INGRESADOS PERIODOS ANTERIORES"/>
    <s v="POR EL DISTRITO"/>
    <n v="15"/>
    <m/>
    <m/>
    <m/>
  </r>
  <r>
    <x v="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2"/>
    <x v="2"/>
    <s v="EN TRAMITE - POR TRASLADO"/>
    <s v="SOLUCIONADO - POR ASIGNACION"/>
    <n v="4"/>
    <s v="Radicado Orfeo Veeduria No: 20182200022562 Asunto: SOLICITA CORREGIR  RECIBO Y LIQUIDACION  CORRESPONDIENTE AL PREDIO UBICADO EN LA Calle 150 C No. 103 B - 62"/>
    <d v="2018-03-16T00:00:00"/>
    <d v="2018-03-20T00:00:00"/>
    <d v="2018-04-27T13:34:34"/>
    <d v="2018-03-26T00:00:00"/>
    <s v="20182200022562"/>
    <d v="2018-03-16T00:00:00"/>
    <d v="2018-03-26T00:00:00"/>
    <s v="S/R"/>
    <m/>
    <d v="2018-04-30T08:34:33"/>
    <m/>
    <m/>
    <m/>
    <m/>
    <m/>
    <s v="JESUS MARIA ESPITIA PEÑALOZA      "/>
    <s v="19386864"/>
    <m/>
    <m/>
    <m/>
    <m/>
    <m/>
    <m/>
    <m/>
    <s v="Natural"/>
    <s v="En nombre propio"/>
    <m/>
    <m/>
    <s v="   "/>
    <m/>
    <m/>
    <m/>
    <n v="2"/>
    <n v="35"/>
    <s v="INGRESADOS PERIODOS ANTERIORES"/>
    <s v="POR EL DISTRITO"/>
    <n v="15"/>
    <m/>
    <m/>
    <m/>
  </r>
  <r>
    <x v="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JARDIN BOTANICO JOSE CELESTINO MUTIS- SEDE PRINCIPAL"/>
    <x v="1"/>
    <x v="0"/>
    <s v="EN TRAMITE - POR TRASLADO"/>
    <s v="SOLUCIONADO - POR RESPUESTA DEFINITIVA"/>
    <n v="1"/>
    <s v="EL PETICIONARIO SOLICITA LA RECOLECCION DE LOS ESCOMBROS DE MATERIAL VEGETAL QUE DEJO LUEGO DE UNA TALA EFECTUADA A UN ARBOL GRANDE EN LA CARREA 50 NO 104B-68 BARRIO PASADENA. LA TALA LA REALIZARON HACE UN MES."/>
    <d v="2018-03-16T00:00:00"/>
    <d v="2018-03-20T00:00:00"/>
    <d v="2018-04-06T14:37:31"/>
    <d v="2018-04-09T00:00:00"/>
    <m/>
    <m/>
    <d v="2018-04-09T00:00:00"/>
    <m/>
    <m/>
    <d v="2018-04-12T08:16:40"/>
    <m/>
    <s v="20187000131082"/>
    <s v="pedrohortua@yahoo.es"/>
    <m/>
    <s v="3202751303"/>
    <s v="_x0009_PEDRO_x0009_ FREDY _x0009_HORTUA _x0009_OLARTE"/>
    <s v="3236881"/>
    <s v="Cédula de ciudadanía"/>
    <s v="KR 50 104B 68  AP 310"/>
    <m/>
    <m/>
    <m/>
    <m/>
    <m/>
    <s v="Natural"/>
    <s v="En nombre propio"/>
    <m/>
    <m/>
    <s v="   "/>
    <m/>
    <m/>
    <m/>
    <n v="5"/>
    <n v="3"/>
    <s v="INGRESADOS PERIODOS ANTERIORES"/>
    <s v="POR EL DISTRITO"/>
    <n v="15"/>
    <m/>
    <m/>
    <m/>
  </r>
  <r>
    <x v="1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SEDE PRINCIPAL SECRETARIA DISTRITAL DE AMBIENTE       "/>
    <x v="2"/>
    <x v="0"/>
    <s v="EN TRAMITE - POR TRASLADO"/>
    <s v="SOLUCIONADO - POR RESPUESTA DEFINITIVA"/>
    <n v="1"/>
    <s v="PARA TRAMITAR  2018ER53698   OR"/>
    <d v="2018-03-20T00:00:00"/>
    <d v="2018-03-21T00:00:00"/>
    <d v="2018-04-02T15:40:38"/>
    <d v="2018-04-03T00:00:00"/>
    <n v="20187000114222"/>
    <d v="2018-03-15T00:00:00"/>
    <d v="2018-04-03T00:00:00"/>
    <s v="S/R"/>
    <m/>
    <d v="2018-04-03T07:44:39"/>
    <d v="2018-04-06T08:59:48"/>
    <m/>
    <s v="wilsonmunoze@hotmail.com"/>
    <m/>
    <m/>
    <s v="WILSON  MUÑOZ "/>
    <m/>
    <m/>
    <m/>
    <m/>
    <m/>
    <m/>
    <m/>
    <m/>
    <s v="Natural"/>
    <s v="En nombre propio"/>
    <m/>
    <m/>
    <s v="   "/>
    <m/>
    <m/>
    <m/>
    <n v="0"/>
    <m/>
    <s v="INGRESADOS PERIODOS ANTERIORES"/>
    <s v="POR EL DISTRITO"/>
    <n v="15"/>
    <m/>
    <m/>
    <m/>
  </r>
  <r>
    <x v="1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SEDE PRINCIPAL SECRETARIA DISTRITAL DE AMBIENTE       "/>
    <x v="2"/>
    <x v="2"/>
    <s v="EN TRAMITE - POR TRASLADO"/>
    <s v="SOLUCIONADO - POR RESPUESTA DEFINITIVA"/>
    <n v="1"/>
    <s v="PARA TRAMITAR  2018ER56135   OR"/>
    <d v="2018-03-21T00:00:00"/>
    <d v="2018-03-22T00:00:00"/>
    <d v="2018-04-05T09:56:31"/>
    <d v="2018-04-06T00:00:00"/>
    <s v="2018ER56135"/>
    <d v="2018-03-20T00:00:00"/>
    <d v="2018-04-06T00:00:00"/>
    <m/>
    <m/>
    <d v="2018-04-06T15:02:32"/>
    <m/>
    <s v="20187000125062"/>
    <s v="ycano@unimonserrate.edu.co"/>
    <m/>
    <m/>
    <s v="YULY MARCELA CANO GARCES"/>
    <m/>
    <m/>
    <m/>
    <m/>
    <m/>
    <m/>
    <m/>
    <m/>
    <s v="Natural"/>
    <s v="En nombre propio"/>
    <m/>
    <m/>
    <s v="   "/>
    <m/>
    <m/>
    <m/>
    <n v="0"/>
    <m/>
    <s v="INGRESADOS PERIODOS ANTERIORES"/>
    <s v="POR EL DISTRITO"/>
    <n v="15"/>
    <m/>
    <m/>
    <m/>
  </r>
  <r>
    <x v="1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EN TRAMITE - POR TRASLADO"/>
    <s v="SOLUCIONADO - POR RESPUESTA DEFINITIVA"/>
    <n v="1"/>
    <s v="RECOLECCION DE ESCOMBROS"/>
    <d v="2018-03-21T00:00:00"/>
    <d v="2018-03-22T00:00:00"/>
    <d v="2018-04-13T13:21:02"/>
    <d v="2018-03-22T00:00:00"/>
    <s v="20187000102092"/>
    <d v="2018-03-21T00:00:00"/>
    <d v="2018-03-22T00:00:00"/>
    <m/>
    <m/>
    <d v="2018-04-13T14:08:42"/>
    <d v="2018-04-13T17:12:22"/>
    <m/>
    <m/>
    <m/>
    <s v="3002149587"/>
    <s v="JAVIER EGAS OTERO "/>
    <s v="79504980"/>
    <s v="Cédula de ciudadanía"/>
    <m/>
    <m/>
    <m/>
    <m/>
    <m/>
    <m/>
    <s v="Natural"/>
    <s v="En nombre propio"/>
    <m/>
    <m/>
    <s v="   "/>
    <m/>
    <m/>
    <m/>
    <n v="0"/>
    <n v="22"/>
    <s v="INGRESADOS PERIODOS ANTERIORES"/>
    <s v="POR EL DISTRITO"/>
    <n v="15"/>
    <m/>
    <m/>
    <m/>
  </r>
  <r>
    <x v="13"/>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JARDIN BOTANICO JOSE CELESTINO MUTIS- SEDE PRINCIPAL"/>
    <x v="3"/>
    <x v="0"/>
    <s v="EN TRAMITE - POR TRASLADO"/>
    <s v="SOLUCIONADO - POR ASIGNACION"/>
    <n v="4"/>
    <s v="Cordial saludo Sres Jardin Botánico...                Me gustaria saber si ustedes son los encargados de realizar mantenimiento en la poda de arboles, ya que queda cerca de mi hogar El Parque bosques de san Carlos y hace mucho tiempo no podan los árboles que se encuentran alrededor del mismo, esto genera mucha inseguridad ya que en la zona por un lado se encuentra el Hospital Carlos Lleras Restrepo y por el otro el parque y con estos árboles tan abandonados y frondosos crean oscuridad ambiente propicio para los delincuentes...agradezco una pronta respuesta al respecto de la priorizacion de esta zona...muchas gracias.                                          att,    Mari Rodriguez"/>
    <d v="2018-03-22T00:00:00"/>
    <d v="2018-03-23T00:00:00"/>
    <d v="2018-04-09T18:25:48"/>
    <d v="2018-04-10T00:00:00"/>
    <n v="20187000128032"/>
    <m/>
    <d v="2018-04-10T00:00:00"/>
    <n v="20182000070291"/>
    <m/>
    <d v="2018-04-10T10:37:20"/>
    <d v="2018-04-10T11:56:31"/>
    <m/>
    <s v="camrod105@gmail.com"/>
    <m/>
    <m/>
    <s v="MARCAR   MARCAR "/>
    <m/>
    <m/>
    <m/>
    <m/>
    <m/>
    <m/>
    <m/>
    <m/>
    <s v="Natural"/>
    <s v="En nombre propio"/>
    <m/>
    <m/>
    <s v="   "/>
    <m/>
    <m/>
    <m/>
    <n v="0"/>
    <m/>
    <s v="INGRESADOS PERIODOS ANTERIORES"/>
    <s v="POR EL DISTRITO"/>
    <n v="15"/>
    <m/>
    <m/>
    <m/>
  </r>
  <r>
    <x v="14"/>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2 - CHAPINERO"/>
    <s v="90 - PARDO RUBIO"/>
    <s v="BOSQUE CALDERON"/>
    <s v="2"/>
    <m/>
    <x v="0"/>
    <x v="0"/>
    <s v="EN TRAMITE - POR TRASLADO"/>
    <s v="SOLUCIONADO - POR ASIGNACION"/>
    <n v="4"/>
    <s v="¬¬¬¬_x000a_SEÑORES _x000a_ALCALDIA MAYOR DE BOGOTA Y DEMAS ENTIDADES COMPETENTES _x000a__x000a_ASUNTO: PODA DE ARBOLES POR RAZONES DE SEGURIDAD _x000a__x000a_POR MEDIO DE ESTE ESCRITO, SE SOLICITA LA INTERVENCION URGENTE  PARA  LA PODA DE LOS ARBOLES QUE SE ENCUENTRAN EN EL COSTADO SUR DEL INTERCAMBIADOR VIAL DE LA AVENIDA CIRCUNVALAR CON LA ENTRADA AL BARRIO BOSQUE CALDERON, _x000a_LO ANTERIOR, DEBIDO A LOS CONTINUOS ATRACOS QUE SUCEDEN EN HORAS DE LA NOCHE, DONDE LOS PICAROS SE ESCONDEN EN ENTRE LAS RAMA SDE LOS ARBOLES _x000a__x000a_AGRADEMOS SU ATENCION A LA MENOR BREVEDAD _x000a__x000a_ATT_x000a__x000a_HECTOR GARZON – HECTOR.GARZON@YAHOO.COM_x000a__x000a__x000a_"/>
    <d v="2018-03-22T00:00:00"/>
    <d v="2018-03-23T00:00:00"/>
    <d v="2018-04-11T10:23:45"/>
    <d v="2018-04-12T00:00:00"/>
    <n v="20187000132402"/>
    <m/>
    <d v="2018-04-12T00:00:00"/>
    <s v="S/R"/>
    <m/>
    <d v="2018-04-12T14:27:28"/>
    <m/>
    <m/>
    <m/>
    <m/>
    <m/>
    <s v="ANÓNIMO"/>
    <m/>
    <m/>
    <m/>
    <m/>
    <m/>
    <m/>
    <m/>
    <m/>
    <m/>
    <s v="En nombre propio"/>
    <m/>
    <m/>
    <s v="   "/>
    <m/>
    <m/>
    <m/>
    <n v="0"/>
    <m/>
    <s v="INGRESADOS PERIODOS ANTERIORES"/>
    <s v="POR EL DISTRITO"/>
    <n v="15"/>
    <m/>
    <m/>
    <m/>
  </r>
  <r>
    <x v="15"/>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JARDIN BOTANICO JOSE CELESTINO MUTIS- SEDE PRINCIPAL"/>
    <x v="3"/>
    <x v="0"/>
    <s v="EN TRAMITE - POR TRASLADO"/>
    <s v="SOLUCIONADO - POR ASIGNACION"/>
    <n v="4"/>
    <s v="SOLICITUD MANTENIMIENTO DE ARBOLADO Y JARDINERIA URBANA EN ESPACIO PUBLICO_x000a__x000a_BUENA TARDE SEÑORES JARDIN BOTANICO,_x000a__x000a_ANEXAMOS SOLICITUD PARA MANTENIMIENTO DE ARBOLES EN EL ESPACIO PUBLICO FRENTE A NUESTRO PREDIO._x000a__x000a_ _x000a__x000a_DE ANTEMANO AGRADEZCO LA ATENCION PRESTADA Y GESTION A LO ANTERIOR._x000a__x000a_ _x000a__x000a_CORDIALMENTE,_x000a__x000a_ _x000a__x000a_ _x000a__x000a_LINA Mª DELGADO OLARTE._x000a__x000a_ASISTENTE ADMINISTRATIVA_x000a__x000a_AV. CALLE 26 NO. 85B-09_x000a__x000a_EMAIL. ASIS.ADMON@EDIFICIOC26.COM_x000a__x000a_EXT. CITOFONO: 1204_x000a__x000a_LOGO"/>
    <d v="2018-03-23T00:00:00"/>
    <d v="2018-03-26T00:00:00"/>
    <d v="2018-04-11T10:56:22"/>
    <d v="2018-04-12T00:00:00"/>
    <n v="20187000132152"/>
    <m/>
    <d v="2018-04-30T00:00:00"/>
    <n v="20182000079341"/>
    <m/>
    <d v="2018-04-13T10:20:15"/>
    <d v="2018-04-24T11:22:22"/>
    <m/>
    <s v="asis.admon@edificioc26.com"/>
    <m/>
    <m/>
    <s v="LINA   DELGADO "/>
    <m/>
    <m/>
    <m/>
    <m/>
    <m/>
    <m/>
    <m/>
    <m/>
    <s v="Natural"/>
    <s v="En nombre propio"/>
    <m/>
    <m/>
    <s v="   "/>
    <m/>
    <m/>
    <m/>
    <n v="1"/>
    <m/>
    <s v="INGRESADOS PERIODOS ANTERIORES"/>
    <s v="POR EL DISTRITO"/>
    <n v="15"/>
    <m/>
    <m/>
    <m/>
  </r>
  <r>
    <x v="16"/>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3 - TEUSAQUILLO"/>
    <s v="100 - GALERIAS"/>
    <s v="GALERIAS"/>
    <s v="4"/>
    <m/>
    <x v="0"/>
    <x v="0"/>
    <s v="EN TRAMITE - POR TRASLADO"/>
    <s v="SOLUCIONADO - POR ASIGNACION"/>
    <n v="4"/>
    <s v="DADAS LAS CONDICIONES CLIMATICAS QUE AFECTAN EL PISO DONDE ESTAN PLANTADOS LOS ARBOLES DE LA RIVERA DEL CAÑO ARZOBISPO, QUE CAUSARON LA CAIDA DE UNO DE UN ARBOL EL PASADO 24 DE MARZO, SOLICITAMOS SE PODE EL ARBOL QUE ESTA ATRAS DE NUESTRA CASA, YA QUE CONSIDERAMOS QUE PUEDE ESTAR EN PELIGRO DE CAIDA, COLOCANDO EN SITUACION DE VULNERABILIDAD A MIS DOS HIJOS, MENORES DE EDAD QUE HABITAN EN LA CASA. QUEDAMOS ATENTOS A CUMPLIR CON LOS REQUISITOS ESTABLECIDOS POR USTEDES PARA PUEDAN REALIZAR ESTA LABOR."/>
    <d v="2018-03-27T00:00:00"/>
    <d v="2018-03-28T00:00:00"/>
    <d v="2018-04-16T16:46:16"/>
    <d v="2018-04-17T00:00:00"/>
    <n v="20187000139202"/>
    <m/>
    <d v="2018-04-17T00:00:00"/>
    <n v="20182000076601"/>
    <m/>
    <d v="2018-04-18T09:24:32"/>
    <m/>
    <m/>
    <m/>
    <m/>
    <m/>
    <s v="ANÓNIMO"/>
    <m/>
    <m/>
    <m/>
    <m/>
    <m/>
    <m/>
    <m/>
    <m/>
    <m/>
    <s v="En nombre propio"/>
    <m/>
    <m/>
    <s v="   "/>
    <m/>
    <m/>
    <m/>
    <n v="1"/>
    <n v="1"/>
    <s v="INGRESADOS PERIODOS ANTERIORES"/>
    <s v="POR EL DISTRITO"/>
    <n v="15"/>
    <m/>
    <m/>
    <m/>
  </r>
  <r>
    <x v="1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JARDIN BOTANICO JOSE CELESTINO MUTIS- SEDE PRINCIPAL"/>
    <x v="1"/>
    <x v="3"/>
    <s v="EN TRAMITE - POR TRASLADO"/>
    <s v="SOLUCIONADO - POR RESPUESTA DEFINITIVA"/>
    <n v="1"/>
    <s v="EL PETICIONARIO RECLAMA PORQUE DICE QUE EL JARDIN BOTANICO REALIZO  UNA TALA DE UN ARBOL EN LA CALLE 153 NO 136-20 AL FRENTE DEL SUPERMERCADO  OCLAFOMA HACE 15 DIAS Y DEJO LOS ESCOBROS DE MATERIAL VEGETAL E INFORMA QUE LE ESTA PERJUDICANDO. DICE QUE ESTOS ESCOMBROS SON CAUSA  DE  ROEDORES Y LE AFECTA EL NEGOCIO VISUALMENTE Y PORQUE ESTAN ARROJANDO BASURA."/>
    <d v="2018-03-27T00:00:00"/>
    <d v="2018-03-28T00:00:00"/>
    <d v="2018-04-16T16:41:02"/>
    <d v="2018-04-17T00:00:00"/>
    <m/>
    <m/>
    <d v="2018-04-17T00:00:00"/>
    <m/>
    <m/>
    <d v="2018-04-19T11:20:49"/>
    <m/>
    <s v="20187000141702"/>
    <s v="davidcr@hotmail.com"/>
    <m/>
    <s v="3016985995"/>
    <s v="DAVID FELIPE CORONEL ROJAS"/>
    <s v="1019150472"/>
    <m/>
    <s v="KR 114B 51C 57   BARRIO SUBA ALMENDROS"/>
    <m/>
    <m/>
    <m/>
    <m/>
    <s v="2"/>
    <s v="Natural"/>
    <s v="En nombre propio"/>
    <m/>
    <m/>
    <s v="   "/>
    <m/>
    <m/>
    <m/>
    <n v="2"/>
    <n v="2"/>
    <s v="INGRESADOS PERIODOS ANTERIORES"/>
    <s v="POR EL DISTRITO"/>
    <n v="15"/>
    <m/>
    <m/>
    <m/>
  </r>
  <r>
    <x v="18"/>
    <x v="0"/>
    <s v="DIRECCION DE SERVICIO ADMINISTRATIVOS ACUEDUCTO - EAB"/>
    <s v="UAESP - UNIDAD DE SERVICIOS PUBLICOS"/>
    <s v="TRASLADO POR NO COMPETENCIA"/>
    <s v="TRASLADO POR NO COMPETENCIA"/>
    <s v="TRASLADO POR NO COMPETENCIA"/>
    <s v="TRASLADO POR NO COMPETENCIA"/>
    <s v="RIGO ALEXANDER DIAZ CRESPO"/>
    <s v="Activo"/>
    <m/>
    <m/>
    <m/>
    <m/>
    <m/>
    <x v="2"/>
    <x v="4"/>
    <s v="EN TRAMITE - POR TRASLADO"/>
    <s v="SOLUCIONADO - POR RESPUESTA DEFINITIVA"/>
    <n v="1"/>
    <s v="TRASLADO DERECHO DE PETICION RADICADO 1-2018-07478"/>
    <d v="2018-03-27T00:00:00"/>
    <d v="2018-03-28T00:00:00"/>
    <d v="2018-04-01T23:39:54"/>
    <d v="2018-04-02T00:00:00"/>
    <s v="20184210124192"/>
    <d v="2018-03-27T00:00:00"/>
    <d v="2018-05-10T00:00:00"/>
    <m/>
    <m/>
    <d v="2018-04-04T11:44:39"/>
    <m/>
    <m/>
    <m/>
    <s v="3581600"/>
    <m/>
    <s v="SECRETARIA DE HABITAT  SECRETARIA DE HABITAT "/>
    <m/>
    <m/>
    <m/>
    <m/>
    <m/>
    <m/>
    <m/>
    <m/>
    <s v="Natural"/>
    <s v="En nombre propio"/>
    <m/>
    <m/>
    <s v="   "/>
    <m/>
    <m/>
    <m/>
    <n v="2"/>
    <m/>
    <s v="INGRESADOS PERIODOS ANTERIORES"/>
    <s v="POR EL DISTRITO"/>
    <n v="30"/>
    <m/>
    <m/>
    <m/>
  </r>
  <r>
    <x v="19"/>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m/>
    <x v="2"/>
    <x v="2"/>
    <s v="EN TRAMITE - POR TRASLADO"/>
    <s v="SOLUCIONADO - POR ASIGNACION"/>
    <n v="4"/>
    <s v="REMITE COPIA SOLICITUD INTERVENCION CON RECICLADORES"/>
    <d v="2018-03-27T00:00:00"/>
    <d v="2018-03-28T00:00:00"/>
    <d v="2018-04-02T14:38:31"/>
    <d v="2018-04-03T00:00:00"/>
    <n v="20187000114242"/>
    <d v="2018-03-27T00:00:00"/>
    <d v="2018-04-03T00:00:00"/>
    <n v="20185000102781"/>
    <m/>
    <d v="2018-04-03T07:54:58"/>
    <m/>
    <m/>
    <m/>
    <m/>
    <m/>
    <s v="ANGELICA MARIA MARTINEZ C"/>
    <m/>
    <m/>
    <s v=" CALLE 122 NO. 7A 18 OFICINA 301"/>
    <m/>
    <m/>
    <m/>
    <m/>
    <m/>
    <s v="Natural"/>
    <s v="En nombre propio"/>
    <m/>
    <m/>
    <s v="   "/>
    <m/>
    <m/>
    <m/>
    <n v="0"/>
    <m/>
    <s v="INGRESADOS PERIODOS ANTERIORES"/>
    <s v="POR EL DISTRITO"/>
    <n v="15"/>
    <m/>
    <m/>
    <m/>
  </r>
  <r>
    <x v="2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SECRETARIA DISTRITAL DE GOBIERNO - NIVEL CENTRAL"/>
    <x v="2"/>
    <x v="0"/>
    <s v="EN TRAMITE - POR TRASLADO"/>
    <s v="SOLUCIONADO - POR RESPUESTA DEFINITIVA"/>
    <n v="1"/>
    <s v="SOLICITUD CONSULTA PAGINA WEB ALCALDIA MAYOR DE BOGOTA SDQS 251282018_x000a_"/>
    <d v="2018-03-27T00:00:00"/>
    <d v="2018-03-28T00:00:00"/>
    <d v="2018-04-06T14:50:20"/>
    <d v="2018-04-09T00:00:00"/>
    <s v="20184210088232"/>
    <d v="2018-03-05T00:00:00"/>
    <d v="2018-04-09T00:00:00"/>
    <m/>
    <m/>
    <d v="2018-04-06T16:55:40"/>
    <m/>
    <m/>
    <m/>
    <m/>
    <m/>
    <s v="LUIS  FERNANDO  PINZON  GALINDO"/>
    <m/>
    <m/>
    <s v=" CALLE 36 # 28 A - 41"/>
    <m/>
    <m/>
    <m/>
    <m/>
    <m/>
    <s v="Natural"/>
    <s v="En nombre propio"/>
    <m/>
    <m/>
    <s v="   "/>
    <m/>
    <m/>
    <m/>
    <n v="0"/>
    <m/>
    <s v="INGRESADOS PERIODOS ANTERIORES"/>
    <s v="POR EL DISTRITO"/>
    <n v="15"/>
    <m/>
    <m/>
    <m/>
  </r>
  <r>
    <x v="2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7 - LA CANDELARIA"/>
    <s v="94 - LA CANDELARIA"/>
    <s v="LAS AGUAS"/>
    <s v="2"/>
    <m/>
    <x v="0"/>
    <x v="0"/>
    <s v="EN TRAMITE - POR TRASLADO"/>
    <s v="SOLUCIONADO - POR RESPUESTA DEFINITIVA"/>
    <n v="1"/>
    <s v="LOS CARROS QUE ESTA USANDO LA EMPRESA QUE RECOLECTA LAS BASURAS EN EL SECTOR DE LA AVENIDA JIMENEZ CON CARRERA 7 SON MUY RUIDOSOS. EXEDEN TODOS LOS LIMITES RAZONABLES DE RUIDO. EXIGIMOS QUE SE SOLUCIONES ESTE PROBLEMA, PUES NOS ESTAN PERJUDICANDO GRAVEMENTE EN NUESTRO BIENESTAR Y SALUD AUDITIVA. ADEMAS, CUANDO RECOGEN LA BASURA EN LA NOCHE, PERTURBAN LA TRANQUILIDAD, EL DESCANSO, EL BUEN DORMIR, IMPORTANTES PARA LA SALUD GENERAL."/>
    <d v="2018-03-28T00:00:00"/>
    <d v="2018-04-02T00:00:00"/>
    <d v="2018-04-02T13:08:37"/>
    <d v="2018-04-03T00:00:00"/>
    <m/>
    <m/>
    <d v="2018-04-03T00:00:00"/>
    <m/>
    <m/>
    <d v="2018-04-03T16:20:40"/>
    <m/>
    <m/>
    <m/>
    <m/>
    <m/>
    <s v="ANÓNIMO"/>
    <m/>
    <m/>
    <m/>
    <m/>
    <m/>
    <m/>
    <m/>
    <m/>
    <m/>
    <s v="En nombre propio"/>
    <m/>
    <m/>
    <s v="   "/>
    <m/>
    <m/>
    <m/>
    <n v="0"/>
    <m/>
    <s v="INGRESADOS PERIODOS ANTERIORES"/>
    <s v="POR EL DISTRITO"/>
    <n v="15"/>
    <m/>
    <m/>
    <m/>
  </r>
  <r>
    <x v="2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4 - LOS MARTIRES"/>
    <s v="37 - SANTA ISABEL"/>
    <s v="EDUARDO SANTOS"/>
    <s v="3"/>
    <m/>
    <x v="0"/>
    <x v="0"/>
    <s v="EN TRAMITE - POR TRASLADO"/>
    <s v="SOLUCIONADO - POR ASIGNACION"/>
    <n v="4"/>
    <s v="EL SEPARADOR DE LA CALLE PRIMERA DESDE LA CARACAS HASTA LA CARRERA 19 HA SIDO CONVERTIDO POR HABITANTES DE CALLE EN UN BASURERO QUE IMPIDE EL PASO DE LAS PERSONAS QUE TRANSITAN POR ESE LUGAR Y SE HA CONVERTIDO EN UN FOCO DE CONTAMINACION E INSEGURIDAD SIN QUE NADIE HAGA ALGO POR SOLUCIONAR EL PROBLEMA. EL SERVICIO DE ASEO LIME RECOGE LA BASURA Y AL MOMENTO LOS INDIGENTES TRAEN MUCHA MAS, SIENDO ESTO ALGO QUE SE REPITE Y QUE LLEVA MAS DE 6 MESES"/>
    <d v="2018-03-28T00:00:00"/>
    <d v="2018-04-02T00:00:00"/>
    <d v="2018-04-02T08:20:22"/>
    <d v="2018-04-03T00:00:00"/>
    <n v="20187000112222"/>
    <m/>
    <d v="2018-04-03T00:00:00"/>
    <s v="S/R"/>
    <m/>
    <d v="2018-04-02T10:08:44"/>
    <m/>
    <m/>
    <m/>
    <m/>
    <m/>
    <s v="ANÓNIMO"/>
    <m/>
    <m/>
    <m/>
    <m/>
    <m/>
    <m/>
    <m/>
    <m/>
    <m/>
    <s v="En nombre propio"/>
    <m/>
    <m/>
    <s v="   "/>
    <m/>
    <m/>
    <m/>
    <n v="0"/>
    <m/>
    <s v="INGRESADOS PERIODOS ANTERIORES"/>
    <s v="POR EL DISTRITO"/>
    <n v="15"/>
    <m/>
    <m/>
    <m/>
  </r>
  <r>
    <x v="2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3 - TEUSAQUILLO"/>
    <s v="107 - QUINTA PAREDES"/>
    <s v="GRAN AMERICA"/>
    <m/>
    <s v="PUNTO DE ATENCION - C4"/>
    <x v="1"/>
    <x v="3"/>
    <s v="EN TRAMITE - POR TRASLADO"/>
    <s v="SOLUCIONADO - POR ASIGNACION"/>
    <n v="4"/>
    <s v="USUARIA INDICA QUE LLAMO A LA LINEA 123 PORQUE HACE VARIOS DIAS UNA VECINA SACO A LA VIA PUBLICA UNOS INODOROS  ELLA REFIERE QUE SE HA COMUNICADO EN VARIAS OCASIONES Y NO HA SIDO POSIBLE  QUE LE COLABOREN PARA QUE LA VECINA RETIRE ESTOS ELEMENTOS DEL LUGAR"/>
    <d v="2018-03-28T00:00:00"/>
    <d v="2018-04-02T00:00:00"/>
    <d v="2018-04-02T07:46:14"/>
    <d v="2018-04-03T00:00:00"/>
    <n v="20187000112142"/>
    <m/>
    <d v="2018-04-03T00:00:00"/>
    <s v="S/R"/>
    <m/>
    <d v="2018-04-02T09:48:12"/>
    <m/>
    <m/>
    <m/>
    <m/>
    <s v="3106914644"/>
    <s v="LORENA   MENDOZA "/>
    <s v="52773239"/>
    <s v="Cédula de ciudadanía"/>
    <s v="KR 32A 23 79 "/>
    <m/>
    <s v="13 - TEUSAQUILLO"/>
    <s v="107 - QUINTA PAREDES"/>
    <s v="GRAN AMERICA"/>
    <m/>
    <s v="Natural"/>
    <s v="En nombre propio"/>
    <m/>
    <m/>
    <s v="   "/>
    <m/>
    <m/>
    <m/>
    <n v="0"/>
    <m/>
    <s v="INGRESADOS PERIODOS ANTERIORES"/>
    <s v="POR EL DISTRITO"/>
    <n v="15"/>
    <m/>
    <m/>
    <m/>
  </r>
  <r>
    <x v="24"/>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2"/>
    <x v="2"/>
    <s v="EN TRAMITE - POR TRASLADO"/>
    <s v="SOLUCIONADO - POR ASIGNACION"/>
    <n v="4"/>
    <s v="PONE EN CONOCIMIENTO PROBLEMATICA DE LA LOCALIDAD DE CIUDAD BOLIVAR"/>
    <d v="2018-03-28T00:00:00"/>
    <d v="2018-04-02T00:00:00"/>
    <d v="2018-04-03T09:25:40"/>
    <d v="2018-04-04T00:00:00"/>
    <n v="20187000115062"/>
    <d v="2018-03-28T00:00:00"/>
    <d v="2018-04-04T00:00:00"/>
    <s v="S/R"/>
    <m/>
    <d v="2018-04-03T10:14:27"/>
    <m/>
    <m/>
    <m/>
    <s v="7155425"/>
    <s v="3112565627"/>
    <s v="LUIS FRANCISCO MARTINEZ BARRERA"/>
    <s v="19262294"/>
    <s v="Cédula de ciudadanía"/>
    <s v="KR 21A 67 15 SUR  BARRIO SAN FRANCISCO II CIUDAD BOLIVAR "/>
    <s v="ADULTO MAYOR"/>
    <s v="19 - CIUDAD BOLIVAR"/>
    <s v="66 - SAN FRANCISCO"/>
    <s v="SAN FRANCISCO"/>
    <s v="1"/>
    <s v="Natural"/>
    <s v="En nombre propio"/>
    <m/>
    <m/>
    <s v="   "/>
    <m/>
    <m/>
    <m/>
    <n v="0"/>
    <m/>
    <s v="INGRESADOS PERIODOS ANTERIORES"/>
    <s v="POR EL DISTRITO"/>
    <n v="15"/>
    <m/>
    <m/>
    <m/>
  </r>
  <r>
    <x v="2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0"/>
    <x v="2"/>
    <s v="EN TRAMITE - POR TRASLADO"/>
    <s v="SOLUCIONADO - POR ASIGNACION"/>
    <n v="4"/>
    <s v="CORDIAL SALUDO, EL INMUEBLE CON CUENTA DE CONTRATO 11721454 UBICADO EN LA CALLE 127 BIS 88 07 IN 1 CA 10, SE ENCUENTRA DESOCUPADO HACE MAS DE UN AÑO, SIN EMBARGO EL COBRO POR SERVICIOS DE ASEO CONTINUA REALIZANDOSE, POR LO ANTES EXPUESTO SOLICITO MUY COMEDIDAMENTE NO SE SIGA GENERANDO COBRO POR SERVICIO DE ASEO YA QUE NO SE ESTAN GENERANDO DESECHOS EN EL INMUEBLE, DE IGUAL SOLICITAR EL REINTEGRO DE LO CANCELADO HASTA LA FECHA POR ESTE SERVICIO. DE IGUAL MANERA SE PUEDE VALIDAR EL NO CONSUMO DE NINGUN ELECTRODOMESTICO EN LA FACTURA DE CONDENSA CON NUMERO PARA CONSULTAS 2758000-5"/>
    <d v="2018-03-28T00:00:00"/>
    <d v="2018-04-02T00:00:00"/>
    <d v="2018-04-27T14:38:18"/>
    <d v="2018-04-30T00:00:00"/>
    <m/>
    <m/>
    <d v="2018-04-30T00:00:00"/>
    <m/>
    <m/>
    <d v="2018-04-30T15:57:21"/>
    <m/>
    <s v="20187000155672"/>
    <s v="cristian.grisales@hotmail.com"/>
    <m/>
    <s v="3153238773"/>
    <s v="CRISTIAN  GRISALES "/>
    <s v="16074863"/>
    <s v="Cédula de ciudadanía"/>
    <m/>
    <m/>
    <m/>
    <m/>
    <m/>
    <s v="3"/>
    <s v="Natural"/>
    <s v="En nombre propio"/>
    <m/>
    <m/>
    <s v="   "/>
    <m/>
    <m/>
    <m/>
    <n v="2"/>
    <m/>
    <s v="INGRESADOS PERIODOS ANTERIORES"/>
    <s v="POR EL DISTRITO"/>
    <n v="15"/>
    <m/>
    <m/>
    <m/>
  </r>
  <r>
    <x v="2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5 - USME"/>
    <s v="58 - COMUNEROS"/>
    <s v="VILLA ANITA"/>
    <s v="1"/>
    <m/>
    <x v="0"/>
    <x v="2"/>
    <s v="EN TRAMITE - POR TRASLADO"/>
    <s v="SOLUCIONADO - POR RESPUESTA DEFINITIVA"/>
    <n v="1"/>
    <s v="Señores:_x000a_Veeduría_x000a_Rfe. Solicitud de su concurso ante Pomo ambienta._x000a_Cordial saludo._x000a_Se le ha solicita al operador de la referencia cumplir con su obligación en la siguiente petición:  _x000a_Señores:_x000a_Promoambiental._x000a_Rfe. Recolección de residuos conforme al su responsabilidad social._x000a_Ricardo Martínez Martínez, identificado con CCN°5712464 de Puente Nacional Santander del Sur, me dirijo a su despacho con el fin de solicitarle muy comedidamente el estricto cumplimiento de sus responsabilidades adquiridos al suscribir el contrato de recolección de residuos en la localidad quinta de Usme toda vez que no se está realizando ni la recolección puerta a puerta como lo prevé el contrato de recolección de residuos, ni se está realizando el barrido en las calles._x000a_El señor Alejandro (quien se identificó como supervisor de promoambiental) estuvo en una reunión que se llevó a cabo en el salón comunal del barrio Villa Anita, en donde se comprometió a hacer la recolección y barrido de las calles, ante el presidente de la junta de acción comunal, señor Ángel Mora y ante la comunidad quienes en ultimas somos la razón de su actividad según el contrato suscrito para la recolección de residuos. Lo cual no se ha cumplido, toda vez que no han recogido los residuos en la calle 114a, ni se ha realizado el barrido como lo confirma estas pruebas fotográficas y fílmicas tomadas el viernes 30 de marzo, después de que paso el camión recolector por las calles principales del barrio y dejo los desperdicios de las calles internas. Este material probatorio está en manos el señor Alejandro, del presidente de la junta de acción comunal y de las autoridades competentes._x000a_Cordial saludo.   _x000a_"/>
    <d v="2018-03-30T00:00:00"/>
    <d v="2018-04-02T00:00:00"/>
    <d v="2018-04-06T11:04:22"/>
    <d v="2018-04-09T00:00:00"/>
    <m/>
    <m/>
    <d v="2018-04-09T00:00:00"/>
    <m/>
    <m/>
    <d v="2018-04-12T07:49:19"/>
    <d v="2018-04-24T15:09:17"/>
    <s v="20187000131022"/>
    <s v="ricardomartinezmartinez@hotmail.com"/>
    <s v="7640084"/>
    <s v="3154174665"/>
    <s v="RICARDO  MARTINEZ MARTINEZ"/>
    <s v="5712464"/>
    <s v="Cédula de ciudadanía"/>
    <s v="CL 114A SUR 9 12 "/>
    <m/>
    <m/>
    <m/>
    <m/>
    <s v="1"/>
    <s v="Natural"/>
    <s v="En nombre propio"/>
    <m/>
    <m/>
    <s v="   "/>
    <m/>
    <m/>
    <m/>
    <n v="5"/>
    <n v="3"/>
    <s v="INGRESADOS PERIODOS ANTERIORES"/>
    <s v="POR EL DISTRITO"/>
    <n v="15"/>
    <m/>
    <m/>
    <m/>
  </r>
  <r>
    <x v="2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8 - KENNEDY"/>
    <s v="46 - CASTILLA"/>
    <s v="VALLADOLID"/>
    <s v="2"/>
    <m/>
    <x v="0"/>
    <x v="0"/>
    <s v="EN TRAMITE - POR TRASLADO"/>
    <s v="SOLUCIONADO - POR RESPUESTA DEFINITIVA"/>
    <n v="1"/>
    <s v="EN EL BARRIO VALLADOLID LOCALIDAD DE KENNEDY TIENE 4 PUNTOS DE ENTRADA AL BARRIO DOS DE ELLOS UBICADOS SOBRE LA AVENIDA CIUDAD DE CALI, UNO DE ESTOS PUNTOS LA CALLE 8 D, ES INTRANSITABLE POR LOS SIGUIENTES PROBLEMAS._x000a_1. ES UNA CALLE NO PAVIMENTADA Y AL SER NO PAVIMENTADA LOS RECICLADORES Y DE MAS PERSONAS NO HABITANTES DEL BARRIO HAN RELLENADO LA CALLE DE ESCOMBROS A TAL PUNTO QUE YA CUENTA CON UNA CAPA DE ESCOMBROS Y BARRO DE APROXIMADAMENTE UN METRO DE ALTURA, DEJANDO BLOQUEADA ESTA AVENIDA PARA CUALQUIER CARRO, MOTO Y DEMAS VEHICULO PARTICULAR QUE DESE ENTRAR O SALIR DEL BARRIO. _x000a__x000a_2. LA CALLE SE VOLVIO BOTADERO DE BASURA DE CUANTA PERSONA QUE PASE A PIE._x000a__x000a_3. POR SER UNA CALLE FEA, DE ESCOMBROS Y NO PAVIMENTADA, MUCHA GENTE DEJA SUS VEHICULOS, TRAILERS Y DEMAS CARROS DE GRAN TAMAÑO BOTADOS POR DIAS Y MESES OBSTACULIZANDO LA SALIDA Y ENTRADA AL BARRIO._x000a__x000a_4. AL SER UNA CALLE ABANDONADA POR LAS AUTORIDADES SE VE YA MUCHA DELINCUENCIA EN INDIGENTES CONSUMIENDO DROGAS, NUEVAMENTE DAÑANDO LA CALLE PARA LA ENTRA Y SALIDA DEL BARRIO._x000a__x000a_SOLICITO COLABORACION POR PARTE DE LAS AUTORIDADES DISTRITALES PARA LA MEJORIA DE ESTA CALLE DE ESPACIO PUBLICO VITAL PARA LA SALIDA Y ENTRADA DEL BARRIO VALLADOLID._x000a_ESTA CALLE EN ESTOS MOMENTOS SE PODRIA DECIR SE ENCUENTRA INTRANSITABLE POR LOS HECHOS ANTERIORMETE INDICADOS._x000a__x000a_ADJUNTO FOTOS."/>
    <d v="2018-03-30T00:00:00"/>
    <d v="2018-04-02T00:00:00"/>
    <d v="2018-04-02T16:56:32"/>
    <d v="2018-04-03T00:00:00"/>
    <m/>
    <m/>
    <d v="2018-04-19T00:00:00"/>
    <m/>
    <m/>
    <d v="2018-04-04T14:16:42"/>
    <m/>
    <m/>
    <m/>
    <m/>
    <m/>
    <s v="ANÓNIMO"/>
    <m/>
    <m/>
    <m/>
    <m/>
    <m/>
    <m/>
    <m/>
    <m/>
    <m/>
    <s v="En nombre propio"/>
    <m/>
    <m/>
    <s v="   "/>
    <m/>
    <m/>
    <m/>
    <n v="1"/>
    <m/>
    <s v="INGRESADOS PERIODOS ANTERIORES"/>
    <s v="POR EL DISTRITO"/>
    <n v="15"/>
    <m/>
    <m/>
    <m/>
  </r>
  <r>
    <x v="2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5 - USME"/>
    <s v="58 - COMUNEROS"/>
    <s v="USMINIA"/>
    <s v="1"/>
    <m/>
    <x v="0"/>
    <x v="3"/>
    <s v="EN TRAMITE - POR TRASLADO"/>
    <s v="SOLUCIONADO - POR RESPUESTA DEFINITIVA"/>
    <n v="1"/>
    <s v="NO RECOLECCION DE BASURAS_x000a__x000a_BUEN DIA_x000a_LA PRESENTE TIENE COMO FIN MANIFESTAR LA INCONFORMIDAD CON LA EMPRESA PROMOAMBIENTAL, SIENDO HOY VIERNES 30 DE MARZO DE 2018 COMPLETA UNA SEMANA SIN RECOGER LA BASURA EN LOCALIDAD DE USME BARRIO LORENZO ALCANTUS PRIMER SECTOR DG 101B SUR, SOLICITO AMABLEMENTE SE TOMEN LAS ACCIONES CORRECTIVAS ANTE ESTE ACTO DE NEGLIGENCIA QUE AFECTA LAS CONDICIONES DE SALUBRIDAD E HIGIENE EN LA ZONA_x000a__x000a_AGRADEZCO LA ATENCIÓN PRESTADA."/>
    <d v="2018-03-30T00:00:00"/>
    <d v="2018-04-02T00:00:00"/>
    <d v="2018-04-02T08:11:22"/>
    <d v="2018-04-03T00:00:00"/>
    <m/>
    <m/>
    <d v="2018-04-03T00:00:00"/>
    <m/>
    <m/>
    <d v="2018-04-03T16:30:53"/>
    <d v="2018-04-24T17:34:36"/>
    <m/>
    <m/>
    <m/>
    <m/>
    <s v="ANÓNIMO"/>
    <m/>
    <m/>
    <m/>
    <m/>
    <m/>
    <m/>
    <m/>
    <m/>
    <m/>
    <s v="En nombre propio"/>
    <m/>
    <m/>
    <s v="   "/>
    <m/>
    <m/>
    <m/>
    <n v="0"/>
    <m/>
    <s v="INGRESADOS PERIODOS ANTERIORES"/>
    <s v="POR EL DISTRITO"/>
    <n v="15"/>
    <m/>
    <m/>
    <m/>
  </r>
  <r>
    <x v="29"/>
    <x v="0"/>
    <s v="HABITAT"/>
    <s v="UAESP - UNIDAD DE SERVICIOS PUBLICOS"/>
    <s v="SUBDIRECCION ADMINISTRATIVA Y FINANCIERA"/>
    <s v="SERVICIOS PUBLICOS"/>
    <s v="GESTION INSTITUCIONAL DE LA SUBDIRECCION ADMINISTRATIVA Y FINANCIERA (banco de hojas de vida, certificación EDIS)"/>
    <s v="GESTION INSTITUCIONAL DE LA SUBDIRECCION ADMINISTRATIVA Y FINANCIERA (banco de hojas de vida, certificación EDIS)"/>
    <s v="ROSA LIGIA CASTANEDA BUSTOS - Ext. 1549"/>
    <s v="Activo"/>
    <s v="11 - SUBA"/>
    <s v="19 - EL PRADO"/>
    <s v="PRADO VERANIEGO"/>
    <s v="3"/>
    <m/>
    <x v="0"/>
    <x v="0"/>
    <s v="EN TRAMITE - POR TRASLADO"/>
    <s v="SOLUCIONADO - POR TRASLADO"/>
    <n v="3"/>
    <s v="EN LA PESCADERA &quot;EL BUQUE&quot; UBICADA EN LA CARRERA 49 NO 130 -03 SE VIENEN PRESENTANDO INCONVENIENTES CON EL ADMINISTRADOR DE ESTE LOCAL COMERCIAL, CON EL SEÑOR JOSE ROGELIO PEÑA, QUIEN LE REALIZA ASEO A SU LOCAL Y TIRA TODOS LOS RESIDUOS ORGANICOS DEL PESCADO EN EL ANDEN, COMO LO SON VICEREAS, ESPINAS, HUESOS, ESCAMAS, ETC. EN VARIAS OCASIONES HEMOS HABLADO CON EL SEÑOR Y EN OCASIONES SE TORNA AGRESIVO Y NO SOLUCIONA EL PROBLEMA. ESTOS DESECHOS ESTAN  PRODUCIENDO MALOS OLORES EN LA CASA Y EL SECTOR, ADEMAS LA PROPAGACION DE INFECCIONES, VIRUS, CUCARACHAS, ENTRE OTRAS. AGRADECEMOS DE SU COLABORACION PARA REALIZAR UNA VISITA A ESTE LOCAL COMERCIAL CON EL FIN DE VERIFICAR EL CUMPLIMIENTO DE NORMAS SANITARIAS, MANEJO DE ALIMENTOS, PLAN DE MANEJO DE RESIDUOS ORGANICOS, CAPACITACION DEL PERSONAL, PERMISOS SANITARIOS DE FUNCIONAMIENTO Y DEMAS NORMAS Y REGLAMENTACIONES QUE DEBE CUMPLIR ESTE TIPO DE LOCAL. AGRADECEMOS HACER CUMPLIR A ESTE LOCAL CON LAS NORMAS SANITARIAS Y DE ASEO CON EL FIN DE GARANTIZAR LA SANA CONVIVENCIA Y EVITAR INCONVENIENTES CON LA COMUNIDAD "/>
    <d v="2018-03-31T00:00:00"/>
    <d v="2018-04-02T00:00:00"/>
    <d v="2018-04-03T09:07:53"/>
    <d v="2018-04-04T00:00:00"/>
    <m/>
    <m/>
    <d v="2018-04-04T00:00:00"/>
    <m/>
    <m/>
    <d v="2018-04-03T09:20:30"/>
    <d v="2018-04-17T10:25:12"/>
    <m/>
    <m/>
    <m/>
    <m/>
    <s v="ANÓNIMO"/>
    <m/>
    <m/>
    <m/>
    <m/>
    <m/>
    <m/>
    <m/>
    <m/>
    <m/>
    <s v="En nombre propio"/>
    <m/>
    <m/>
    <s v="   "/>
    <m/>
    <s v="SECRETARIA DE AMBIENTE"/>
    <s v="UAESP - UNIDAD DE SERVICIOS PUBLICOS"/>
    <n v="0"/>
    <m/>
    <s v="INGRESADOS PERIODOS ANTERIORES"/>
    <s v="POR EL DISTRITO"/>
    <n v="15"/>
    <m/>
    <m/>
    <m/>
  </r>
  <r>
    <x v="30"/>
    <x v="0"/>
    <s v="DIRECCION DE SERVICIO ADMINISTRATIVOS ACUEDUCTO - EAB"/>
    <s v="UAESP - UNIDAD DE SERVICIOS PUBLICOS"/>
    <s v="TRASLADO POR NO COMPETENCIA"/>
    <s v="TRASLADO POR NO COMPETENCIA"/>
    <s v="TRASLADO POR NO COMPETENCIA"/>
    <s v="TRASLADO POR NO COMPETENCIA"/>
    <s v="RIGO ALEXANDER DIAZ CRESPO"/>
    <s v="Activo"/>
    <s v="11 - SUBA"/>
    <s v="24 - NIZA"/>
    <s v="LAS VILLAS"/>
    <s v="5"/>
    <m/>
    <x v="0"/>
    <x v="5"/>
    <s v="REGISTRO - CON PRECLASIFICACION"/>
    <s v="SOLUCIONADO - POR TRASLADO"/>
    <n v="3"/>
    <s v="INSTAURAR UNA QUEJA POR EL RECIBO CON CORTE DE DICIEMBRE 22 DEL 2017 A FEBRERO 17 DEL 2018RELACIONA UN AUMENTO_x000a_INAUDITO YA QUE DURANTE ESTE TIEMPO EL PREDIO ESTABA DESOCUPADO DESDE NOVIEMBRE DEL 2017 HASTA EL 20 DE_x000a_ENERO DEL 2018 PORQUE ESTABA EN TRAMITES DE ARRIENDO Y HASTA ESA FECHA (20 DE ENERO DEL 2018) FUE HABITADO, DE_x000a_ESTO HACE CONSTANCIA UNA VISITA DE LA EMPRESA DE ACUEDUCTO EN EL MES DE DICIEMBRE EN DONDE SE CONSTATA EL_x000a_PREDIO DESOCUPADO CON EL AVISO DE SE ARRIENDA."/>
    <d v="2018-04-01T00:00:00"/>
    <d v="2018-04-02T00:00:00"/>
    <d v="2018-04-01T08:44:30"/>
    <d v="2018-04-02T00:00:00"/>
    <m/>
    <m/>
    <d v="2018-04-02T00:00:00"/>
    <m/>
    <m/>
    <d v="2018-04-03T14:40:28"/>
    <d v="2018-04-27T15:22:11"/>
    <s v="Traslado por competencia para ejercer la acción policiva de comparendo ambiental La Unidad Administrativa Especial de Servicios Públicos es una entidad del orden distrital del Sector Descentralizado por Servicios, de carácter eminentemente técnico y especializado, con personería jurídica, autonomía administrativa y presupuestal y con patrimonio propio, adscrita a la Secretaría Distrital del Hábitat, cuyo objeto es el de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Como misión tiene el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De acuerdo al contenido del derecho de petición y a lo establecido en la Ley 1755 de 2015, la UAESP da traslado al requerimiento por no ser competente para dar trámite de fondo. Es así que el artículo 21 de dicha ley señala que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 Los términos para decidir o responder se contarán a partir del día siguiente a la recepción de la Petición por la autoridad competente. De ésta manera se da traslado por competencia administrativa a la Secretaría de Gobierno con base en lo indicado en el Artículo por el Decreto 349 de 2014 &quot;Por el cual se reglamenta la imposición y aplicación del Comparendo Ambiental en el Distrito Capital&quot; en cuanto delega en el Secretario Distrital de Gobierno la responsabilidad de la aplicación de la sanción por Comparendo Ambiental en Bogotá, Distrito Capital. De igual manera, le invitamos a conocer más sobre nuestros servicios en el link www.uaesp.gov.co_x0009__x0009__x0009__x0009__x0009__x000a_"/>
    <s v="mariapilarmarmed@hotmail.com"/>
    <s v="5168888"/>
    <s v="3166065628"/>
    <s v="MARIA PILAR MARTINEZ MEDINA"/>
    <s v="51693844"/>
    <s v="Cédula de ciudadanía"/>
    <s v="KR 57A 128B 79"/>
    <m/>
    <s v="11 - SUBA"/>
    <s v="24 - NIZA"/>
    <s v="LAS VILLAS"/>
    <s v="5"/>
    <s v="Natural"/>
    <s v="En nombre propio"/>
    <m/>
    <m/>
    <s v="   "/>
    <m/>
    <s v="ACUEDUCTO - EAB"/>
    <s v="UAESP - UNIDAD DE SERVICIOS PUBLICOS"/>
    <n v="1"/>
    <n v="1"/>
    <s v="INGRESADOS PERIODO ACTUAL"/>
    <s v="POR EL CIUDADANO"/>
    <n v="15"/>
    <m/>
    <m/>
    <m/>
  </r>
  <r>
    <x v="3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0"/>
    <x v="0"/>
    <s v="REGISTRO - CON PRECLASIFICACION"/>
    <s v="SOLUCIONADO - POR ASIGNACION"/>
    <n v="4"/>
    <s v="BOGOTA, 01 DE ABRIL DE 2018_x000a__x000a__x000a_SEÑORES_x000a_UAESP_x000a_BOGOTA_x000a__x000a_REF.: DERECHO DE PETICION_x000a_RESPETUOSO SALUDO,_x000a_EN EJERCICIO DEL DERECHO DE ACCESO A LA INFORMACION PUBLICA (LEY 1712/14) Y EL DERECHO FUNDAMENTAL DE PETICION, CONSAGRADO EN EL ARTICULO 23 DE LA CARTA POLITICA Y EN LA LEY ESTATUTARIA 1755 DE 2015, CON EL ANIMO DE REALIZAR UN INFORME PERIODISTICO, DE MANERA RESPETUOSA LES SOLICITO LA SIGUIENTE INFORMACION:_x000a__x000a_COSTOS DE LA OPERACION  DE RECOLECCION DE BASURAS EN BOGOTA DE LOS AÑOS 2010/2011/2012/2013/2014/2015/2016/2017/2018 DISCRIMINADA POR AÑO, E INCLUYENDO LOS GASTOS OPERATIVOS, FINANCIEROS, ADMINISTRATIVOS Y DE PAGO A PROVEEDORES Y TERCEROS EN EL CASO QUE LA OPERACION LA REALICEN TERCEROS. TAMBIEN DEBE INCLUIR LOS GASTOS EN LA ADQUISICION O ALQUILER DE VEHICULOS QUE HAGAN POSIBLE LA OPERACION. _x000a_LA INFORMACION SE SOLICITA EN FORMATO ABIERTO (.XLS-.CSV):_x000a__x000a_RECIBO LA INFORMACION SOLICITADA EN LA SIGUIENTE DIRECCION:_x000a_DIRECCION: CALLE 7 #9-39 APTO 211 FUNZA CUNDINAMARCA_x000a_TELEFONOS: 3157155032_x000a__x000a_E-MAIL: JOSEI.MANRIQUEG@UTADEO.EDU.CO / MANRIQUE821@HOTMAIL.COM_x000a__x000a_AGRADEZCO, DE ANTEMANO, SU OPORTUNA COLABORACION._x000a_ATENTAMENTE,_x000a__x000a_JOSE IGNACIO MANRIQUE GAONA_x000a_COMUNICADOR SOCIAL Y PERIODISTA_x000a_C.C 79722821_x000a_ "/>
    <d v="2018-04-01T00:00:00"/>
    <d v="2018-04-02T00:00:00"/>
    <d v="2018-04-01T18:07:44"/>
    <d v="2018-04-02T00:00:00"/>
    <n v="20187000111652"/>
    <m/>
    <d v="2018-04-02T00:00:00"/>
    <n v="20182000062021"/>
    <m/>
    <d v="2018-04-02T07:34:07"/>
    <d v="2018-04-17T14:37:53"/>
    <m/>
    <s v="MANRIQUE821@HOTMAIL.COM"/>
    <s v="3157155032"/>
    <s v="3157155032"/>
    <s v="JOSE IGNACIO MANRIQUE GAONA"/>
    <s v="79722821"/>
    <s v="Cédula de ciudadanía"/>
    <s v="KR 10B 7 01  CONJ QUINTAS DE CELTAII FUNZA CUNDINAMARCA CA 76"/>
    <m/>
    <m/>
    <m/>
    <m/>
    <m/>
    <s v="Natural"/>
    <s v="En nombre propio"/>
    <m/>
    <m/>
    <s v="   "/>
    <m/>
    <m/>
    <m/>
    <n v="0"/>
    <m/>
    <s v="INGRESADOS PERIODO ACTUAL"/>
    <s v="POR EL CIUDADANO"/>
    <n v="15"/>
    <m/>
    <m/>
    <m/>
  </r>
  <r>
    <x v="3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0"/>
    <x v="0"/>
    <s v="EN TRAMITE - POR TRASLADO"/>
    <s v="SOLUCIONADO - POR ASIGNACION"/>
    <n v="4"/>
    <s v="Bogotá 02 de Abril de 2018._x000a_Señores: U.A.E.S.P._x000a_Oficina:_x000a_Bogotá D.C._x000a__x000a__x000a_Asunto: Queja._x000a__x000a__x000a_En uso de los derechos que nos consagra la ley me permito formular recurso de Queja contra la empresa de aseo LIME  encargada de hacer la recolección de basura y escombros en el área comprendida entre el eje de la Calle 66 sur y la Calle 69 bis sur; y entre las carreras 87 C y 87 K bis en el barrio La Concepción de la localidad de Bosa._x000a__x000a_•_x0009_La empresa LIME no se está desempeñando cabalmente con la recolección._x000a_•_x0009_Desde antes del pasado doce (12) del mes de Febrero hemos  intentado contactarnos con los responsables pero no me ha sido posible por ninguno de los medios. En los teléfonos de la UAESP no dan opción de contacto, en la línea 110 tampoco, y en los teléfonos de LIME menos opciones se encuentran._x000a_•_x0009_La comunidad se encuentra ya asfixiada por la cantidad de desechos sólidos en las vías públicas y por la inadecuada disposición de los escombros._x000a_•_x0009_Los responsables del barrido y despapele no completan la función; pues mientras unos barren, despapelan y disponen aquel producto; los otros (El carro recolector) dejan algunos residuos en las mismas bolsas de barrido, lo que genera aún más desorden y desaseo._x000a_•_x0009_El último archivo descargado está reciente de hoy mismo, donde se muestra la condición de riesgo por contaminación en la que se encuentra una entidad de asistencia social a menores llamada JARDÍN INFANTIL LOS BULLICIOSOS, dependencia esa de la Secretaría de integración social del Distrito. _x000a__x000a_Sustentamos la presente con archivos que se han descargado en la opción correspondiente de la página S.D.Q.S. registrados con la petición número 753482018 del día 25 de Marzo a las 11:55 a.m. _x000a__x000a_Esa Oficina cuenta con los términos de ley para resolver la presente._x000a__x000a_Atentamente:_x000a__x000a__x000a_RODRIGO DEL CARMEN FABRA._x000a_C.C. 10994375._x000a_Presidente J.A.C. La Concepción Bosa_x000a_Carrera 87 K 66 A 05 sur San Javier Bosa._x000a_Teléfono celular: 3177218975_x000a_amableservidor@hotmail.com_x000a_murodelbarrio@hotmail.com_x000a_"/>
    <d v="2018-04-01T00:00:00"/>
    <d v="2018-04-02T00:00:00"/>
    <d v="2018-04-02T09:29:32"/>
    <d v="2018-04-03T00:00:00"/>
    <n v="20187000112352"/>
    <m/>
    <d v="2018-04-03T00:00:00"/>
    <s v="S/R"/>
    <m/>
    <d v="2018-04-02T10:24:27"/>
    <d v="2018-04-12T09:01:22"/>
    <m/>
    <s v="amableservidor@hotmail.com"/>
    <s v="5751323"/>
    <s v="3177218975"/>
    <s v="RODRIGO DEL CARMEN FABRA "/>
    <s v="10994375"/>
    <s v="Cédula de ciudadanía"/>
    <s v="-"/>
    <m/>
    <m/>
    <m/>
    <m/>
    <m/>
    <s v="Natural"/>
    <s v="En nombre propio"/>
    <m/>
    <m/>
    <s v="   "/>
    <m/>
    <m/>
    <m/>
    <n v="0"/>
    <m/>
    <s v="INGRESADOS PERIODO ACTUAL"/>
    <s v="POR EL DISTRITO"/>
    <n v="15"/>
    <m/>
    <m/>
    <m/>
  </r>
  <r>
    <x v="3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s v="2 - CHAPINERO"/>
    <s v="90 - PARDO RUBIO"/>
    <s v="GRANADA"/>
    <s v="3"/>
    <m/>
    <x v="0"/>
    <x v="0"/>
    <s v="REGISTRO - CON PRECLASIFICACION"/>
    <s v="CERRADO - POR RESPUESTA CONSOLIDADA"/>
    <n v="2"/>
    <m/>
    <d v="2018-04-01T00:00:00"/>
    <d v="2018-04-02T00:00:00"/>
    <d v="2018-04-01T20:30:53"/>
    <d v="2018-04-02T00:00:00"/>
    <m/>
    <m/>
    <d v="2018-04-02T00:00:00"/>
    <m/>
    <m/>
    <d v="2018-04-03T16:13:15"/>
    <d v="2018-04-19T07:13:00"/>
    <m/>
    <m/>
    <m/>
    <m/>
    <s v="ANÓNIMO"/>
    <m/>
    <m/>
    <m/>
    <m/>
    <m/>
    <m/>
    <m/>
    <m/>
    <m/>
    <s v="En nombre propio"/>
    <m/>
    <m/>
    <s v="   "/>
    <m/>
    <m/>
    <m/>
    <n v="1"/>
    <n v="1"/>
    <s v="INGRESADOS PERIODO ACTUAL"/>
    <s v="POR EL CIUDADANO"/>
    <n v="15"/>
    <m/>
    <m/>
    <m/>
  </r>
  <r>
    <x v="34"/>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19 - EL PRADO"/>
    <s v="PRADO VERANIEGO"/>
    <s v="3"/>
    <m/>
    <x v="0"/>
    <x v="0"/>
    <s v="REGISTRO - CON PRECLASIFICACION"/>
    <s v="SOLUCIONADO - POR ASIGNACION"/>
    <n v="4"/>
    <s v="AGRADEZCO GESTIONAR ANTE LA ENTIDAD QUE CORRESPONDA LA RECOGIDA DE BASURAS Y ESCOMBROS QUE HAY EN VARIOS PUNTOS A LO LARGO DE LA CALLE 134 ENTRE CARRERA 53 Y AUTOPISTA EN AMBOS COSTADOS DE LA VIA Y EN EL SEPARADOR AL FRENTE DEL SURTIMAX. TAMBIEN SOBRE LA CALLE 129 ENTRE EL CANAL CORDOBA Y LA CARRERA 53, A AMBOS LADOS DE LA VIA, ESPECIALMENTE EN EL PUENTE SOBRE EL CANAL CORDOBA, COSTADO NORTE. POR ULTIMO SOBRE LA CARRERA 53C ENTRE CALLE 129 Y CALLE 131 HAY ESCOMBROS EN EL COSTADO ORIENTAL DE LA VIA."/>
    <d v="2018-04-01T00:00:00"/>
    <d v="2018-04-02T00:00:00"/>
    <d v="2018-04-01T22:32:21"/>
    <d v="2018-04-02T00:00:00"/>
    <n v="20187000111642"/>
    <m/>
    <d v="2018-04-02T00:00:00"/>
    <s v="S/R"/>
    <m/>
    <d v="2018-04-02T07:22:26"/>
    <d v="2018-04-05T08:06:19"/>
    <m/>
    <s v="ferclaros@hotmail.com"/>
    <s v="6331365"/>
    <s v="3103246757"/>
    <s v="FERNANDO  CLAROS CASTRO"/>
    <s v="79577692"/>
    <s v="Cédula de ciudadanía"/>
    <s v="KR 53C 131A 69  BL 3 AP 602"/>
    <m/>
    <s v="11 - SUBA"/>
    <s v="19 - EL PRADO"/>
    <s v="PRADO VERANIEGO"/>
    <s v="3"/>
    <s v="Natural"/>
    <s v="En nombre propio"/>
    <m/>
    <m/>
    <s v="   "/>
    <m/>
    <m/>
    <m/>
    <n v="0"/>
    <m/>
    <s v="INGRESADOS PERIODO ACTUAL"/>
    <s v="POR EL CIUDADANO"/>
    <n v="15"/>
    <m/>
    <m/>
    <m/>
  </r>
  <r>
    <x v="3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0"/>
    <x v="3"/>
    <s v="EN TRAMITE - POR TRASLADO"/>
    <s v="SOLUCIONADO - POR RESPUESTA DEFINITIVA"/>
    <n v="1"/>
    <s v="ENC LA ESQUINA PLAZA DE FONTIBON LOS VENDEDORES INFORMALES ACUMULAN LA BASURA DE SUS PUESTOS DE TRABAJO. HE PREGUNTADO SI LA ALALDIA HA EFECTUADO REUNION DE SOCIALIZACION PARA LLEGAR A UNA SOLUCION DE CONTENEDOR DE BASURA Y CAPACITACION A ELLOS SOBRE SU RESPONSABILIDAD SOCIAL CON EL AMBIENTE Y ME DICEN QUE NADIE LES HA TRATADO ESTE TEMA. ES HORRIBLE LO QUE SE VE ALLI TODOS LOS DIAS. TENGO FOTOS DEL TEMA. LA PLAZA DE MERCADO PARA LOS VENDEDORES QUE ESTAN DENTRO SI DISPONE DE SITIO PARA DEPOSITO BASURAS."/>
    <d v="2018-04-02T00:00:00"/>
    <d v="2018-04-03T00:00:00"/>
    <d v="2018-04-05T10:34:30"/>
    <d v="2018-04-06T00:00:00"/>
    <m/>
    <m/>
    <d v="2018-04-06T00:00:00"/>
    <m/>
    <m/>
    <d v="2018-04-06T15:39:32"/>
    <d v="2018-04-26T13:44:39"/>
    <s v="20187000125402"/>
    <m/>
    <m/>
    <m/>
    <s v="ANÓNIMO"/>
    <m/>
    <m/>
    <m/>
    <m/>
    <m/>
    <m/>
    <m/>
    <m/>
    <m/>
    <s v="En nombre propio"/>
    <m/>
    <m/>
    <s v="   "/>
    <m/>
    <m/>
    <m/>
    <n v="0"/>
    <m/>
    <s v="INGRESADOS PERIODO ACTUAL"/>
    <s v="POR EL DISTRITO"/>
    <n v="15"/>
    <m/>
    <m/>
    <m/>
  </r>
  <r>
    <x v="3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ESCOMBROS, LOCALIDAD BOSA, BARRIO ANDALUCIA, CALLE 59 SUR HASTA CARRERA 80 O 86, AVENIDA BOSA, TERMINAL DEL SUR."/>
    <d v="2018-04-02T00:00:00"/>
    <d v="2018-04-03T00:00:00"/>
    <d v="2018-04-02T08:48:43"/>
    <d v="2018-04-03T00:00:00"/>
    <m/>
    <m/>
    <d v="2018-04-03T00:00:00"/>
    <m/>
    <m/>
    <d v="2018-04-04T10:54:43"/>
    <d v="2018-04-09T08:25:32"/>
    <s v="20187000119212"/>
    <s v="echadapalante@hotmail.com"/>
    <s v="74003288"/>
    <s v="3209539497"/>
    <s v="STELLA  FRANCO "/>
    <s v="51907865"/>
    <s v="Cédula de ciudadanía"/>
    <s v=" CALLE 59 SUR No 78 24"/>
    <m/>
    <m/>
    <m/>
    <m/>
    <m/>
    <s v="Natural"/>
    <s v="En nombre propio"/>
    <m/>
    <m/>
    <s v="   "/>
    <m/>
    <m/>
    <m/>
    <n v="1"/>
    <n v="1"/>
    <s v="INGRESADOS PERIODO ACTUAL"/>
    <s v="PROPIOS"/>
    <n v="15"/>
    <m/>
    <m/>
    <m/>
  </r>
  <r>
    <x v="37"/>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2"/>
    <x v="2"/>
    <s v="EN TRAMITE - POR TRASLADO"/>
    <s v="SOLUCIONADO - POR ASIGNACION"/>
    <n v="4"/>
    <s v="SOLICITUD INTERVENCION Y COLABORACION CON PROBLEMATICA PRESENTADA DE BASURAS EN LA LOCALIDAD DE BOSA"/>
    <d v="2018-04-02T00:00:00"/>
    <d v="2018-04-03T00:00:00"/>
    <d v="2018-04-09T14:03:03"/>
    <d v="2018-04-04T00:00:00"/>
    <n v="20187000119732"/>
    <d v="2018-04-02T00:00:00"/>
    <d v="2018-04-04T00:00:00"/>
    <m/>
    <m/>
    <d v="2018-04-09T14:27:18"/>
    <m/>
    <s v="LA EMPRESA LIME DEVUELVE LA SOLICITUD YA QUE ELLOS INDICAN QUE EN EL CONTRATO NO ESTIPULADO ESTE TIPO DE RECOLECCION."/>
    <m/>
    <m/>
    <s v="3204369825"/>
    <s v="EUCLIDES  CASTIBLANCO RODRIGUEZ"/>
    <s v="275546"/>
    <m/>
    <s v="KR 80D 60 66 SUR"/>
    <m/>
    <m/>
    <m/>
    <m/>
    <s v="2"/>
    <s v="Natural"/>
    <s v="En nombre propio"/>
    <m/>
    <m/>
    <s v="   "/>
    <m/>
    <m/>
    <m/>
    <n v="0"/>
    <n v="5"/>
    <s v="INGRESADOS PERIODO ACTUAL"/>
    <s v="POR EL DISTRITO"/>
    <n v="15"/>
    <m/>
    <m/>
    <m/>
  </r>
  <r>
    <x v="3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SEDE PRINCIPAL SECRETARIA DISTRITAL DE AMBIENTE       "/>
    <x v="2"/>
    <x v="0"/>
    <s v="EN TRAMITE - POR TRASLADO"/>
    <s v="SOLUCIONADO - POR RESPUESTA DEFINITIVA"/>
    <n v="1"/>
    <s v="PARA TRAMITAR  2018ER64435   OR"/>
    <d v="2018-04-02T00:00:00"/>
    <d v="2018-04-03T00:00:00"/>
    <d v="2018-04-05T14:26:18"/>
    <d v="2018-04-06T00:00:00"/>
    <s v="2018ER64435"/>
    <d v="2018-03-28T00:00:00"/>
    <d v="2018-04-06T00:00:00"/>
    <m/>
    <m/>
    <d v="2018-04-06T15:20:50"/>
    <m/>
    <m/>
    <s v="pedrogranados@hotmail.com"/>
    <s v="7248443"/>
    <s v="3005699610"/>
    <s v="PEDRO  NO_REGISTRADO GRANADOS"/>
    <s v="19080305"/>
    <s v="Cédula de ciudadanía"/>
    <s v="TR 39B NO 4281 SUR INT 8"/>
    <m/>
    <m/>
    <m/>
    <m/>
    <m/>
    <s v="Natural"/>
    <s v="En nombre propio"/>
    <m/>
    <m/>
    <s v="   "/>
    <m/>
    <m/>
    <m/>
    <n v="0"/>
    <m/>
    <s v="INGRESADOS PERIODO ACTUAL"/>
    <s v="POR EL DISTRITO"/>
    <n v="15"/>
    <m/>
    <m/>
    <m/>
  </r>
  <r>
    <x v="39"/>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ASIGNACION"/>
    <n v="4"/>
    <s v="RECOLECCION DE ARBOL QUE SE CAYO EN UN PARQUE EN LA CALLE 103A Y CALLE 103B ENTRE CARRERA 47 Y 47A, LOCALIDAD SUBA, BARRIO SANTA MARGARITA"/>
    <d v="2018-04-02T00:00:00"/>
    <d v="2018-04-03T00:00:00"/>
    <d v="2018-04-02T09:24:35"/>
    <d v="2018-04-03T00:00:00"/>
    <n v="20187000119232"/>
    <m/>
    <d v="2018-04-03T00:00:00"/>
    <n v="20182000068371"/>
    <m/>
    <d v="2018-04-04T10:56:20"/>
    <d v="2018-04-05T09:02:45"/>
    <m/>
    <s v="jacsantamargarita100@gmail.com"/>
    <m/>
    <s v="3015081448"/>
    <s v="GLORIA  ROJAS GALLEGO"/>
    <s v="41616849"/>
    <s v="Cédula de ciudadanía"/>
    <s v="KR 49B 102A 64"/>
    <m/>
    <s v="11 - SUBA"/>
    <s v="20 - LA ALHAMBRA"/>
    <s v="PASADENA"/>
    <s v="5"/>
    <s v="Natural"/>
    <s v="En nombre propio"/>
    <m/>
    <m/>
    <s v="   "/>
    <m/>
    <m/>
    <m/>
    <n v="1"/>
    <n v="1"/>
    <s v="INGRESADOS PERIODO ACTUAL"/>
    <s v="PROPIOS"/>
    <n v="15"/>
    <m/>
    <m/>
    <m/>
  </r>
  <r>
    <x v="40"/>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0"/>
    <s v="REGISTRO - CON PRECLASIFICACION"/>
    <s v="SOLUCIONADO - POR ASIGNACION"/>
    <n v="4"/>
    <s v="LA CIUDADANA SOLICITA LA RECOLECCION DE ESCOMBROS, MATERIALES DE CONSTRUCCIION, COLCHONES, YA BASURAS, CAMAS, PUERTAS, QUE ESTAN DEJANDO TODOS LOS VECINOS AL FRENTE DE LA CASA ESQUINAERA DE LA DIRECCION REGISTRADA, YA SE VOLVIO UN BASURERO, SE SOLICITA DE CARATCER URGENTE, PARA QUE NO LAS SIGAN DEJANDO AHI Y EL CAMION NO LAS ESTAN RECOGIENDOYA HACE MAS DE UN MES Y SE SIGUE ACUMULANDO , YA LLEGARON LOS RATONES AHI."/>
    <d v="2018-04-02T00:00:00"/>
    <d v="2018-04-03T00:00:00"/>
    <d v="2018-04-02T09:52:31"/>
    <d v="2018-04-03T00:00:00"/>
    <n v="20187000112412"/>
    <m/>
    <d v="2018-04-03T00:00:00"/>
    <s v="S/R"/>
    <m/>
    <d v="2018-04-02T10:32:39"/>
    <m/>
    <m/>
    <s v="rositaelena18@hotmail.com"/>
    <s v="6808380"/>
    <s v="3153699275"/>
    <s v="ROSA ELENA BARRERA "/>
    <s v="23636834"/>
    <m/>
    <s v=" CARRERA 87 B No. 130 C  40, BARRIO EL RINCON DE SUBA, SECTOR TABERIN"/>
    <m/>
    <m/>
    <m/>
    <m/>
    <m/>
    <s v="Natural"/>
    <s v="En nombre propio"/>
    <m/>
    <m/>
    <s v="   "/>
    <m/>
    <m/>
    <m/>
    <n v="0"/>
    <m/>
    <s v="INGRESADOS PERIODO ACTUAL"/>
    <s v="PROPIOS"/>
    <n v="15"/>
    <m/>
    <m/>
    <m/>
  </r>
  <r>
    <x v="4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PODA DE UN ARBOL, YA QUE LAS RAMAS GOLPEAN LOS VIDRIOS DE UNA VENTANA, EN LA CALLE 63A CON CARRERA 10 ESQUINA. FRENTE A LA IGLESIA DE LOURDES, LOCALIDAD CHAPINERO."/>
    <d v="2018-04-02T00:00:00"/>
    <d v="2018-04-03T00:00:00"/>
    <d v="2018-04-02T09:58:14"/>
    <d v="2018-04-03T00:00:00"/>
    <m/>
    <m/>
    <d v="2018-04-03T00:00:00"/>
    <m/>
    <m/>
    <d v="2018-04-04T10:52:18"/>
    <d v="2018-04-17T16:28:10"/>
    <m/>
    <s v="delgadillolopezalberto@gmail.com"/>
    <m/>
    <s v="3162205786"/>
    <s v="ALBERTO  DELGADILLO LOPEZ"/>
    <s v="17096047"/>
    <s v="Cédula de ciudadanía"/>
    <s v=" CALLE 64 No 10 45 "/>
    <m/>
    <m/>
    <m/>
    <m/>
    <m/>
    <s v="Natural"/>
    <s v="En nombre propio"/>
    <m/>
    <m/>
    <s v="   "/>
    <m/>
    <m/>
    <m/>
    <n v="1"/>
    <n v="1"/>
    <s v="INGRESADOS PERIODO ACTUAL"/>
    <s v="PROPIOS"/>
    <n v="15"/>
    <m/>
    <m/>
    <m/>
  </r>
  <r>
    <x v="4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CION AL RURO DEL CUIDADANO"/>
    <d v="2018-04-02T00:00:00"/>
    <d v="2018-04-03T00:00:00"/>
    <d v="2018-04-02T10:00:02"/>
    <d v="2018-04-03T00:00:00"/>
    <s v="20187000084622"/>
    <d v="2018-03-08T00:00:00"/>
    <d v="2018-04-03T00:00:00"/>
    <m/>
    <m/>
    <d v="2018-04-02T10:00:48"/>
    <m/>
    <m/>
    <m/>
    <m/>
    <s v="3209755872"/>
    <s v="MARILCE  VEGA ROMERO"/>
    <s v="1056552750"/>
    <s v="Cédula de ciudadanía"/>
    <m/>
    <m/>
    <m/>
    <m/>
    <m/>
    <m/>
    <s v="Natural"/>
    <s v="En nombre propio"/>
    <m/>
    <m/>
    <s v="   "/>
    <m/>
    <m/>
    <m/>
    <n v="0"/>
    <m/>
    <s v="INGRESADOS PERIODO ACTUAL"/>
    <s v="PROPIOS"/>
    <n v="15"/>
    <m/>
    <m/>
    <m/>
  </r>
  <r>
    <x v="4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CION AL RURO DEL CUIDADANO"/>
    <d v="2018-04-02T00:00:00"/>
    <d v="2018-04-03T00:00:00"/>
    <d v="2018-04-02T10:05:03"/>
    <d v="2018-04-03T00:00:00"/>
    <s v="20187000084652"/>
    <d v="2018-03-08T00:00:00"/>
    <d v="2018-04-03T00:00:00"/>
    <m/>
    <m/>
    <d v="2018-04-02T10:06:01"/>
    <d v="2018-04-12T15:44:20"/>
    <m/>
    <m/>
    <m/>
    <s v="3152197102"/>
    <s v="DARCIO ROBINSON PABON "/>
    <s v="1091662602"/>
    <s v="Cédula de ciudadanía"/>
    <s v=" CALLE 4D TRANSVERSAL FERROCARRIL 74D 05"/>
    <m/>
    <m/>
    <m/>
    <m/>
    <m/>
    <s v="Natural"/>
    <s v="En nombre propio"/>
    <m/>
    <m/>
    <s v="   "/>
    <m/>
    <m/>
    <m/>
    <n v="0"/>
    <m/>
    <s v="INGRESADOS PERIODO ACTUAL"/>
    <s v="PROPIOS"/>
    <n v="15"/>
    <m/>
    <m/>
    <m/>
  </r>
  <r>
    <x v="44"/>
    <x v="0"/>
    <s v="HABITAT"/>
    <s v="UAESP - UNIDAD DE SERVICIOS PUBLICOS"/>
    <s v="SUBDIRECCION ADMINISTRATIVA Y FINANCIERA"/>
    <s v="SERVICIOS PUBLICOS"/>
    <s v="GESTION DE LA SUBDIRECCION (INFORMES, DERECHOS DE PETICION, REQUERIMIENTOS, TRAMITE ADMINISTRATIVO Y SOLICITUDES ACADEMICAS) - SUBDIRECCION ADMINIS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ASIGNACION"/>
    <n v="4"/>
    <s v="SOLICITUD DE CERTIFICADOS FORMATOS 1-2-3 TRAMITE DE PENSION ANTE COLPENSIONES "/>
    <d v="2018-04-02T00:00:00"/>
    <d v="2018-04-03T00:00:00"/>
    <d v="2018-04-02T10:12:24"/>
    <d v="2018-04-03T00:00:00"/>
    <s v="20187000084822"/>
    <d v="2018-03-08T00:00:00"/>
    <d v="2018-04-03T00:00:00"/>
    <m/>
    <m/>
    <d v="2018-04-02T10:13:28"/>
    <m/>
    <m/>
    <m/>
    <m/>
    <m/>
    <s v="MANUEL NICOLAS GUTIERREZ GUANUME"/>
    <s v="19155773"/>
    <s v="Cédula de ciudadanía"/>
    <s v="KR 82A 6 16  AP 1005 TO 2"/>
    <m/>
    <m/>
    <m/>
    <m/>
    <m/>
    <s v="Natural"/>
    <s v="En nombre propio"/>
    <m/>
    <m/>
    <s v="   "/>
    <m/>
    <m/>
    <m/>
    <n v="0"/>
    <m/>
    <s v="INGRESADOS PERIODO ACTUAL"/>
    <s v="PROPIOS"/>
    <n v="15"/>
    <m/>
    <m/>
    <m/>
  </r>
  <r>
    <x v="45"/>
    <x v="0"/>
    <s v="HABITAT"/>
    <s v="UAESP - UNIDAD DE SERVICIOS PUBLICOS"/>
    <s v="SUBDIRECCION DE DISPOSICION FINAL"/>
    <s v="SERVICIOS PUBLICOS"/>
    <s v="GESTION DE LA SUBDIRECCION (INFORMES, DERECHOS DE PETICION, REQUERIMIENTOS, TRAMITE ADMINISTRATIVO Y SOLICITUDES ACADEMICAS) - SUBDIRECCION DEDISPOSICION FINAL"/>
    <s v="GESTION INSTITUCIONAL DE LA SUBDIRECCION DE DISPOSICION FINAL (Relleno Sanitario Doña Juana, propuestas de manejo Relleno)"/>
    <s v="RIGO ALEXANDER DIAZ CRESPO"/>
    <s v="Activo"/>
    <m/>
    <m/>
    <m/>
    <m/>
    <s v="AVENIDA CARACAS NO. 53 - 80 PRIMER PISO"/>
    <x v="2"/>
    <x v="2"/>
    <s v="REGISTRO - CON PRECLASIFICACION"/>
    <s v="SOLUCIONADO - POR RESPUESTA DEFINITIVA"/>
    <n v="1"/>
    <s v="VISITA AL RELLENO DOÑA JUANA"/>
    <d v="2018-04-02T00:00:00"/>
    <d v="2018-04-03T00:00:00"/>
    <d v="2018-04-02T10:16:59"/>
    <d v="2018-04-03T00:00:00"/>
    <s v="20187000086142"/>
    <d v="2018-03-08T00:00:00"/>
    <d v="2018-04-03T00:00:00"/>
    <m/>
    <m/>
    <d v="2018-04-02T10:17:46"/>
    <d v="2018-04-05T12:18:10"/>
    <m/>
    <s v="angie.cortes239@esap.gov.co"/>
    <m/>
    <s v="3112036792"/>
    <s v="ANGIE PAOLA CORTES BOLAÑOS"/>
    <s v="1013653239"/>
    <s v="Cédula de ciudadanía"/>
    <s v=" tv 24h bis # 17a 11 sur"/>
    <m/>
    <m/>
    <m/>
    <m/>
    <m/>
    <s v="Natural"/>
    <s v="En nombre propio"/>
    <m/>
    <m/>
    <s v="   "/>
    <m/>
    <m/>
    <m/>
    <n v="0"/>
    <m/>
    <s v="INGRESADOS PERIODO ACTUAL"/>
    <s v="PROPIOS"/>
    <n v="15"/>
    <m/>
    <m/>
    <m/>
  </r>
  <r>
    <x v="4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2"/>
    <s v="EN TRAMITE - POR TRASLADO"/>
    <s v="SOLUCIONADO - POR RESPUESTA DEFINITIVA"/>
    <n v="1"/>
    <s v="SE COMUNICA EL DIA 01 DE ABRIL DE 2018 LA CIUDADANA DENUNCIANDO QUE DESDE HACE 28 AÑOS SON TESTIGOS QUE ARROJAN ESCOMBROS EN LA CARRERA 54 # 169 - 73 BARRIO BRITALIA NORTE ESQUINA ABRAHAM LINCOLN SEDE PRIMARIA EDIFICIO ALCAZABA DE CÓRDOBA Y HABITANTES DE LA ZONA QUE RONDA AL CANAL DE CÓRDOBA, ARROJAN INDISCRIMINADAMENTE ESCOMBROS DE TODO TIPO, RESIDUOS DE CONSTRUCCIÓN. MUEBLES, ROPA, INODOROS Y EN EL 2007 ARROJARON EL CUERPO DE MUJER, EL ANTERIOR HECHO DEMUESTRA EL OLVIDO POR PARTE DE LAS ENTIDADES EN EL SECTOR ADICIONAL CON EL CAMBIO DE CARRETERO QUE TENÍA ATRACCIÓN ANIMAL AHORA SE CAMBIO ARROJO DE RESIDUOS CON VOLQUETAS O CAMIONES, ESTO OCURRE EN HORAS EN QUE LAS PERSONAS NO LO ALCANZAN A IDENTIFICAR ENTRE LAS 2:00 AM Y 3:00AM O 10:00 PM Y 11:00 PM SON LAS HORAS ESCOGIDA PARA EL ARROJO MASIVO ESCOMBROS EN LA DIRECCIÓN ANTERIORMENTE MANIFESTADA, ES DE ANOTAR QUE LOS VECINOS HAN ENVIADO CARTAS A LA ALCALDÍA LOCAL DE SUBA, SECRETARIA DISTRITAL DE MENTE A LIME A LA EMPRESA DE ACUEDUCTO Y ALCANTARILLADO, EDILES Y NADA HA FUNCIONADO EN MÁS DE 28 AÑOS ENTONCES SE EXIGE LA PRESENCIA DE LAS AUTORIDADES DE SANIDAD Y LAS PERTINENTES QUE ESTÁN RESPONSABILIZADAS DE CONTROLAR ESTE TIPO DE ACCIONES, SE SOLICITA DE FORMA ADICIONAL  EL APOYO DE CÁMARAS QUE PERMITAN IDENTIFICAR A LOS INFRACTORES DADO QUE CUANDO LOS CIUDADANOS LOS VEAN Y LOS CONFRONTAN ESTAS PERSONAS SON AGRESIVAS Y AMENAZANTES E INCLUSO CON CON OBJETOS CORTO PUNZANTES, SE AGRADECE LA ATENCIÓN QUE PUEDAN PRESTAR LAS ENTIDAD YA QUE LA COMUNIDAD ESTA DISPUESTA A SEGUIR ADELANTE Y SEGUIR LA LUCHA PERO EN UNIÓN DE LOS ORGANISMOS PARA ERRADICAR ESTA PROBLEMÁTICA Y QUE LOS CULPABLES PAGUEN._x000a_"/>
    <d v="2018-04-02T00:00:00"/>
    <d v="2018-04-03T00:00:00"/>
    <d v="2018-04-05T08:52:48"/>
    <d v="2018-04-06T00:00:00"/>
    <m/>
    <m/>
    <d v="2018-04-06T00:00:00"/>
    <m/>
    <m/>
    <d v="2018-04-06T14:34:28"/>
    <m/>
    <s v="20187000124762"/>
    <s v="adrianamerchan1@gmail.com"/>
    <s v="3231486"/>
    <s v="3222874806"/>
    <s v="ADRIANA  ESTELA  MERCHAN  JIMENEZ"/>
    <s v="51976156"/>
    <s v="Cédula de ciudadanía"/>
    <s v="KR 19 33 31 "/>
    <m/>
    <m/>
    <m/>
    <m/>
    <m/>
    <s v="Natural"/>
    <s v="En nombre propio"/>
    <m/>
    <m/>
    <s v="   "/>
    <m/>
    <m/>
    <m/>
    <n v="0"/>
    <m/>
    <s v="INGRESADOS PERIODO ACTUAL"/>
    <s v="POR EL DISTRITO"/>
    <n v="15"/>
    <m/>
    <m/>
    <m/>
  </r>
  <r>
    <x v="4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
    <d v="2018-04-02T00:00:00"/>
    <d v="2018-04-03T00:00:00"/>
    <d v="2018-04-02T10:23:28"/>
    <d v="2018-04-03T00:00:00"/>
    <s v="20187000086752"/>
    <d v="2018-03-09T00:00:00"/>
    <d v="2018-04-03T00:00:00"/>
    <m/>
    <m/>
    <d v="2018-04-02T10:24:21"/>
    <m/>
    <m/>
    <m/>
    <m/>
    <m/>
    <s v="ALEX ALBERTO AVILA LEON"/>
    <s v="1023875127"/>
    <s v="Cédula de ciudadanía"/>
    <m/>
    <m/>
    <m/>
    <m/>
    <m/>
    <m/>
    <s v="Natural"/>
    <s v="En nombre propio"/>
    <m/>
    <m/>
    <s v="   "/>
    <m/>
    <m/>
    <m/>
    <n v="0"/>
    <m/>
    <s v="INGRESADOS PERIODO ACTUAL"/>
    <s v="PROPIOS"/>
    <n v="15"/>
    <m/>
    <m/>
    <m/>
  </r>
  <r>
    <x v="48"/>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2"/>
    <s v="REGISTRO - CON PRECLASIFICACION"/>
    <s v="SOLUCIONADO - POR ASIGNACION"/>
    <n v="4"/>
    <s v="EL CIUDADANO SOLICITA RECOLECCON DE RESIDUOS DE OBRA CIVIL, 7 LONAS QUE SE ENCUENTRAN UBICADAS EN LA CARRERA 52 A NO. 178 - 32, CASA, BARRIO NUEVA  ZELANDIA."/>
    <d v="2018-04-02T00:00:00"/>
    <d v="2018-04-03T00:00:00"/>
    <d v="2018-04-02T10:27:37"/>
    <d v="2018-04-03T00:00:00"/>
    <n v="20187000112442"/>
    <m/>
    <d v="2018-04-03T00:00:00"/>
    <s v="S/R"/>
    <m/>
    <d v="2018-04-02T10:38:00"/>
    <m/>
    <m/>
    <s v="gmorenomo@unal.edu.co"/>
    <m/>
    <s v="3168646440"/>
    <s v="GIRALDO  MORENO MORENO"/>
    <s v="79590654"/>
    <s v="Cédula de ciudadanía"/>
    <s v="KR 52A 178 32 "/>
    <m/>
    <s v="11 - SUBA"/>
    <s v="17 - SAN JOSE DE BAVARIA"/>
    <s v="NUEVA ZELANDIA"/>
    <s v="3"/>
    <s v="Natural"/>
    <s v="En nombre propio"/>
    <m/>
    <m/>
    <s v="   "/>
    <m/>
    <m/>
    <m/>
    <n v="0"/>
    <m/>
    <s v="INGRESADOS PERIODO ACTUAL"/>
    <s v="PROPIOS"/>
    <n v="15"/>
    <m/>
    <m/>
    <m/>
  </r>
  <r>
    <x v="49"/>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EL CIUDADANO SOLICITA  SUBSIDIO FUNERARIO PARA QUIEN EN VIDA RESPONDIA AL NOMBRE DE ORTIZ CONDE BENJAMIN"/>
    <d v="2018-04-02T00:00:00"/>
    <d v="2018-04-03T00:00:00"/>
    <d v="2018-04-02T10:28:48"/>
    <d v="2018-04-03T00:00:00"/>
    <s v="20187000110682"/>
    <d v="2018-03-28T00:00:00"/>
    <d v="2018-04-03T00:00:00"/>
    <m/>
    <m/>
    <d v="2018-04-02T15:34:33"/>
    <d v="2018-04-29T10:22:39"/>
    <m/>
    <s v="GIMU31@HOTMAIL.COM"/>
    <m/>
    <s v="3012474642"/>
    <s v="GINA  MARCELA MUÑOZ LARA"/>
    <s v="52412207"/>
    <s v="Cédula de ciudadanía"/>
    <s v=" CALLE 62 A SUR 97B 85 "/>
    <m/>
    <m/>
    <m/>
    <m/>
    <m/>
    <s v="Natural"/>
    <s v="En nombre propio"/>
    <m/>
    <m/>
    <s v="   "/>
    <m/>
    <m/>
    <m/>
    <n v="0"/>
    <m/>
    <s v="INGRESADOS PERIODO ACTUAL"/>
    <s v="PROPIOS"/>
    <n v="15"/>
    <m/>
    <m/>
    <m/>
  </r>
  <r>
    <x v="5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DISPONIBILIDAD DE SERVICIO Y DATOS TECNICOS DE UAESP PARA EL PREDIO CL 14 30 52"/>
    <d v="2018-04-02T00:00:00"/>
    <d v="2018-04-03T00:00:00"/>
    <d v="2018-04-02T10:31:25"/>
    <d v="2018-04-03T00:00:00"/>
    <s v="20187000086762"/>
    <d v="2018-03-09T00:00:00"/>
    <d v="2018-04-03T00:00:00"/>
    <m/>
    <m/>
    <d v="2018-04-02T10:32:29"/>
    <d v="2018-04-24T11:33:35"/>
    <m/>
    <m/>
    <m/>
    <m/>
    <s v="URBANOS ZONAS DE CREACIÓN &amp; CONSTRUCCIÓN SAS   "/>
    <s v="900180604"/>
    <s v="NIT"/>
    <s v="KR 13 32 93  TO 3 OF 413"/>
    <m/>
    <m/>
    <m/>
    <m/>
    <m/>
    <s v="Juridica"/>
    <s v="En nombre propio"/>
    <m/>
    <m/>
    <s v="   "/>
    <m/>
    <m/>
    <m/>
    <n v="0"/>
    <m/>
    <s v="INGRESADOS PERIODO ACTUAL"/>
    <s v="PROPIOS"/>
    <n v="15"/>
    <m/>
    <m/>
    <m/>
  </r>
  <r>
    <x v="51"/>
    <x v="0"/>
    <s v="HABITAT"/>
    <s v="UAESP - UNIDAD DE SERVICIOS PUBLICOS"/>
    <s v="SUBDIRECCIÓN DE RECOLECCIÓN BARRIDO Y LIMPIEZA"/>
    <s v="SERVICIOS PUBLICOS"/>
    <s v="RECOLECCION Y TRANSPORTE DE RESIDUOS SOLIDOS ORDINARIOS- OPERADOR DE ASE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2"/>
    <s v="REGISTRO - CON PRECLASIFICACION"/>
    <s v="SOLUCIONADO - POR ASIGNACION"/>
    <n v="4"/>
    <s v="SOLICITUD PARA REALIZAR LA RECOLECCION DE RESIDUOS ENCONTRADOS EN EL HUMEDAL JUAN AMARILLO"/>
    <d v="2018-04-02T00:00:00"/>
    <d v="2018-04-03T00:00:00"/>
    <d v="2018-04-02T10:36:57"/>
    <d v="2018-04-03T00:00:00"/>
    <s v="20187000110732"/>
    <d v="2018-03-28T00:00:00"/>
    <d v="2018-04-03T00:00:00"/>
    <n v="20182000065111"/>
    <m/>
    <d v="2018-04-02T10:39:36"/>
    <m/>
    <m/>
    <m/>
    <s v="3778899"/>
    <m/>
    <s v="ANGELO GIOVANNY GRAVIER SANTANA"/>
    <m/>
    <m/>
    <s v=" AVDA CARACAS 54 38 "/>
    <m/>
    <m/>
    <m/>
    <m/>
    <m/>
    <s v="Natural"/>
    <s v="En nombre propio"/>
    <m/>
    <m/>
    <s v="   "/>
    <m/>
    <m/>
    <m/>
    <n v="0"/>
    <m/>
    <s v="INGRESADOS PERIODO ACTUAL"/>
    <s v="PROPIOS"/>
    <n v="15"/>
    <m/>
    <m/>
    <m/>
  </r>
  <r>
    <x v="5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ASIGNACION"/>
    <n v="4"/>
    <s v="SOLICITUD DE PODA DE PASTO EN LA RONDA HIDRICA QUE COLINA CON LA ESCUELA DE FORMACION INTEGRAL EL REDENTOR"/>
    <d v="2018-04-02T00:00:00"/>
    <d v="2018-04-03T00:00:00"/>
    <d v="2018-04-02T10:40:50"/>
    <d v="2018-04-03T00:00:00"/>
    <s v="20187000111582"/>
    <d v="2018-03-28T00:00:00"/>
    <d v="2018-04-03T00:00:00"/>
    <m/>
    <m/>
    <d v="2018-04-02T15:35:34"/>
    <m/>
    <m/>
    <m/>
    <s v="3241900"/>
    <m/>
    <s v="SASHA SABINA GODOY CARVAJAL"/>
    <m/>
    <m/>
    <s v="KR 50 26 51 "/>
    <m/>
    <m/>
    <m/>
    <m/>
    <m/>
    <s v="Natural"/>
    <s v="En nombre propio"/>
    <m/>
    <m/>
    <s v="   "/>
    <m/>
    <m/>
    <m/>
    <n v="0"/>
    <m/>
    <s v="INGRESADOS PERIODO ACTUAL"/>
    <s v="PROPIOS"/>
    <n v="15"/>
    <m/>
    <m/>
    <m/>
  </r>
  <r>
    <x v="5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APROVECHAMIENTO DE RESIDUOS SOLIDOS DE BASURAS."/>
    <d v="2018-04-02T00:00:00"/>
    <d v="2018-04-03T00:00:00"/>
    <d v="2018-04-02T10:42:41"/>
    <d v="2018-04-03T00:00:00"/>
    <s v="20187000089122"/>
    <d v="2018-03-12T00:00:00"/>
    <d v="2018-04-03T00:00:00"/>
    <m/>
    <m/>
    <d v="2018-04-02T10:43:30"/>
    <d v="2018-04-24T10:13:34"/>
    <m/>
    <m/>
    <m/>
    <m/>
    <s v="LINA MARGARITA PEREZ ARANGO"/>
    <m/>
    <m/>
    <m/>
    <m/>
    <m/>
    <m/>
    <m/>
    <m/>
    <s v="Natural"/>
    <s v="En nombre propio"/>
    <m/>
    <m/>
    <s v="   "/>
    <m/>
    <m/>
    <m/>
    <n v="0"/>
    <m/>
    <s v="INGRESADOS PERIODO ACTUAL"/>
    <s v="PROPIOS"/>
    <n v="15"/>
    <m/>
    <m/>
    <m/>
  </r>
  <r>
    <x v="54"/>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2"/>
    <s v="REGISTRO - CON PRECLASIFICACION"/>
    <s v="SOLUCIONADO - POR ASIGNACION"/>
    <n v="4"/>
    <s v="EL CIUDADANO SOLICITA RECOLECCION BASURAS "/>
    <d v="2018-04-02T00:00:00"/>
    <d v="2018-04-03T00:00:00"/>
    <d v="2018-04-02T10:47:50"/>
    <d v="2018-04-03T00:00:00"/>
    <s v="20187000111602"/>
    <d v="2018-03-30T00:00:00"/>
    <d v="2018-04-03T00:00:00"/>
    <s v="S/R"/>
    <m/>
    <d v="2018-04-02T11:22:11"/>
    <d v="2018-04-24T17:36:13"/>
    <m/>
    <s v="wilad0330@gmail.com"/>
    <m/>
    <m/>
    <s v="WILMER  DIAZ "/>
    <s v="1033708911"/>
    <s v="Cédula de ciudadanía"/>
    <m/>
    <m/>
    <m/>
    <m/>
    <m/>
    <m/>
    <s v="Natural"/>
    <s v="En nombre propio"/>
    <m/>
    <m/>
    <s v="   "/>
    <m/>
    <m/>
    <m/>
    <n v="0"/>
    <m/>
    <s v="INGRESADOS PERIODO ACTUAL"/>
    <s v="PROPIOS"/>
    <n v="15"/>
    <m/>
    <m/>
    <m/>
  </r>
  <r>
    <x v="5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DE RESIDUOS CLANDESTINOS, CALLE 48C CON CARRERA 22 LA PERSONA QUE HABITA EN LA CARRERA 22C CON CALLE 48 # 66 BLOQUE 22 TUNAL. ALREDEDOR DE 20 A 25 BOLSAS GENERANDO UNTO CRITICO DE BASURA"/>
    <d v="2018-04-02T00:00:00"/>
    <d v="2018-04-03T00:00:00"/>
    <d v="2018-04-02T10:50:46"/>
    <d v="2018-04-03T00:00:00"/>
    <m/>
    <m/>
    <d v="2018-04-03T00:00:00"/>
    <m/>
    <m/>
    <d v="2018-04-03T16:44:43"/>
    <d v="2018-04-30T13:02:35"/>
    <m/>
    <s v="payasopistolas@gmail.com"/>
    <s v="7694398"/>
    <s v="3177358258"/>
    <s v="JORGE ALBERTO ROJAS HERNANDEZ"/>
    <s v="2834814"/>
    <s v="Cédula de ciudadanía"/>
    <m/>
    <s v="ADULTO MAYOR"/>
    <s v="6 - TUNJUELITO"/>
    <s v="62 - TUNJUELITO"/>
    <s v="SAN CARLOS"/>
    <s v="3"/>
    <s v="Natural"/>
    <s v="En nombre propio"/>
    <m/>
    <m/>
    <s v="   "/>
    <m/>
    <m/>
    <m/>
    <n v="0"/>
    <m/>
    <s v="INGRESADOS PERIODO ACTUAL"/>
    <s v="PROPIOS"/>
    <n v="15"/>
    <m/>
    <m/>
    <m/>
  </r>
  <r>
    <x v="5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TALA Y PODA DE INDIVIDUOS ARBOREOS "/>
    <d v="2018-04-02T00:00:00"/>
    <d v="2018-04-03T00:00:00"/>
    <d v="2018-04-02T10:54:47"/>
    <d v="2018-04-03T00:00:00"/>
    <s v="20187000089492"/>
    <d v="2018-03-12T00:00:00"/>
    <d v="2018-04-03T00:00:00"/>
    <m/>
    <m/>
    <d v="2018-04-02T10:55:28"/>
    <d v="2018-04-17T16:37:18"/>
    <m/>
    <m/>
    <s v="3848830"/>
    <m/>
    <s v="CARLOS ALBERTO VEGA "/>
    <m/>
    <m/>
    <s v="CL 73 7 31 "/>
    <m/>
    <m/>
    <m/>
    <m/>
    <m/>
    <s v="Natural"/>
    <s v="En nombre propio"/>
    <m/>
    <m/>
    <s v="   "/>
    <m/>
    <m/>
    <m/>
    <n v="0"/>
    <m/>
    <s v="INGRESADOS PERIODO ACTUAL"/>
    <s v="PROPIOS"/>
    <n v="15"/>
    <m/>
    <m/>
    <m/>
  </r>
  <r>
    <x v="57"/>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2"/>
    <s v="REGISTRO - CON PRECLASIFICACION"/>
    <s v="SOLUCIONADO - POR ASIGNACION"/>
    <n v="4"/>
    <s v="EL CIUDADANO SOLICITA  TENER EL LISTADO DE  RECOLECCIÃ³N DE BASURAS DEL 2010V PLAZAS DE MERCADO ACTUALIZADO. LA INFORMACIÃ³N SERÃ¡ UTILIZADA EN EL MARCO DEL CONVENIO UTF/COL/095/COL, FIRMADO ENTRE LA FAO Y LA SDDE,"/>
    <d v="2018-04-02T00:00:00"/>
    <d v="2018-04-03T00:00:00"/>
    <d v="2018-04-02T10:55:50"/>
    <d v="2018-04-03T00:00:00"/>
    <s v="20187000111612"/>
    <d v="2018-03-30T00:00:00"/>
    <d v="2018-04-03T00:00:00"/>
    <n v="20182000065271"/>
    <m/>
    <d v="2018-04-02T11:21:44"/>
    <d v="2018-04-24T11:31:13"/>
    <m/>
    <s v="cesar.rengifopelaez@fao.org"/>
    <m/>
    <s v="3192508909"/>
    <s v="CESAR DAVID REGIFO PELAEZ"/>
    <s v="80764668"/>
    <s v="Cédula de ciudadanía"/>
    <s v="  Clle 72 #7-82"/>
    <m/>
    <m/>
    <m/>
    <m/>
    <m/>
    <s v="Natural"/>
    <s v="En nombre propio"/>
    <m/>
    <m/>
    <s v="   "/>
    <m/>
    <m/>
    <m/>
    <n v="0"/>
    <m/>
    <s v="INGRESADOS PERIODO ACTUAL"/>
    <s v="PROPIOS"/>
    <n v="15"/>
    <m/>
    <m/>
    <m/>
  </r>
  <r>
    <x v="5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SECRETARIA DISTRITAL DE GOBIERNO - NIVEL CENTRAL"/>
    <x v="2"/>
    <x v="4"/>
    <s v="EN TRAMITE - POR TRASLADO"/>
    <s v="SOLUCIONADO - POR RESPUESTA DEFINITIVA"/>
    <n v="1"/>
    <s v="SOLICITUD INFORMACION"/>
    <d v="2018-04-02T00:00:00"/>
    <d v="2018-04-03T00:00:00"/>
    <d v="2018-04-05T11:22:40"/>
    <d v="2018-04-06T00:00:00"/>
    <s v="20184210122442"/>
    <d v="2018-03-26T00:00:00"/>
    <d v="2018-04-06T00:00:00"/>
    <m/>
    <m/>
    <d v="2018-04-06T16:06:24"/>
    <m/>
    <s v="20187000125702"/>
    <s v="aligoco53@hotmail.com"/>
    <s v="7570699"/>
    <s v="3136303360"/>
    <s v="ALIRIO  GOMEZ CONTRERAS"/>
    <s v="14939553"/>
    <s v="Cédula de ciudadanía"/>
    <s v="TV 60 108 38  AP 401"/>
    <m/>
    <s v="11 - SUBA"/>
    <s v="20 - LA ALHAMBRA"/>
    <s v="PUENTE LARGO"/>
    <s v="3"/>
    <s v="Natural"/>
    <s v="En nombre propio"/>
    <m/>
    <m/>
    <s v="   "/>
    <m/>
    <m/>
    <m/>
    <n v="0"/>
    <m/>
    <s v="INGRESADOS PERIODO ACTUAL"/>
    <s v="POR EL DISTRITO"/>
    <n v="30"/>
    <m/>
    <m/>
    <m/>
  </r>
  <r>
    <x v="59"/>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DE EXHUMACION, CREMACION Y ARRIENDO DEL CENIZARIO DE LA NIETA DE JUAN CARLOS CONTRERAS CRUZ"/>
    <d v="2018-04-02T00:00:00"/>
    <d v="2018-04-03T00:00:00"/>
    <d v="2018-04-02T10:59:42"/>
    <d v="2018-04-03T00:00:00"/>
    <s v="20187000111782"/>
    <d v="2018-04-02T00:00:00"/>
    <d v="2018-04-03T00:00:00"/>
    <m/>
    <m/>
    <d v="2018-04-03T16:41:38"/>
    <d v="2018-04-29T10:33:56"/>
    <m/>
    <m/>
    <m/>
    <s v="3214214840"/>
    <s v="JUAN CARLOS CONTRERAS CRUZ"/>
    <s v="79544481"/>
    <s v="Cédula de ciudadanía"/>
    <s v=" DIAGONAL 77 SUR  18B 63"/>
    <m/>
    <m/>
    <m/>
    <m/>
    <m/>
    <s v="Natural"/>
    <s v="En nombre propio"/>
    <m/>
    <m/>
    <s v="   "/>
    <m/>
    <m/>
    <m/>
    <n v="0"/>
    <m/>
    <s v="INGRESADOS PERIODO ACTUAL"/>
    <s v="PROPIOS"/>
    <n v="15"/>
    <m/>
    <m/>
    <m/>
  </r>
  <r>
    <x v="6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m/>
    <x v="0"/>
    <x v="2"/>
    <s v="REGISTRO - CON PRECLASIFICACION"/>
    <s v="SOLUCIONADO - POR RESPUESTA DEFINITIVA"/>
    <n v="1"/>
    <s v="BOGOTA, D.C. 02 DE ABRIL DE 2018_x000a__x000a__x000a__x000a_SEÑORES_x000a_UAESP_x000a_UNIDAD ADMINISTRATIVA ESPECIAL DE SERVICIOS PUBLICOS_x000a_AVENIDA CARACAS NO. 53 – 80_x000a_TEL. 3 58 16 00 EXT. 1006 - 1009_x000a_CIUDAD_x000a__x000a__x000a_ASUNTO: DERECHO DE PETICION_x000a_RETIRAR POSTES DE LUZ – SERVICIO DE ALUMBRADO PUBLICO_x000a__x000a__x000a_YO WALTER GOMEZ PEÑA, PERSONA MAYOR DE EDAD. IDENTIFICADA CON CEDULA DE CIUDADANIA NO. 79.149.483 DE BOGOTA, DE MANERA RESPETUOSA Y ACOGIENDOME AL ARTICULO 23 DE LA CONSTITUCION POLITICA DE COLOMBIA, RESPETUOSAMENTE ME DIRIJO A USTEDES CON EL FIN DE SOLICITAR LO SIGUIENTE:_x000a__x000a_1-_x0009_QUE HAGAN EL RETIRO TOTAL DE LOS POSTES QUE SE ENCUENTRAN UBICADOS EN MI PROPIEDAD (LOTE), EN LA DIRECCION CALLE 1 A SUR NO. 53 A  - 13._x000a__x000a_ES DE ACLARAR QUE CODENSA ME INFORMA MEDIANTE COMUNICADO NO. 06746860 DEL 14 DE MARZO DE 2018, LO SIGUIENTE; “NOS PERMITIMOS INFORMARLE QUE DEBE PRESENTAR SU SOLICITUD ANTE LA UNIDAD ADMINISTRATIVA ESPECIAL DE SERVICIOS PUBLICOS UAESP, QUIENES SON LOS RESPONSABLES DE LA PRESTACION DE SERVICIO DE ALUMBRADO PUBLICO EN BOGOTA Y APRUEBAN ESTE TIPO DE TRABAJOS. DE ACUERDO CON LO ANTERIOR A UAESP GENERARA UNA VISITA AL SITIO INDICADO PARA VERIFICAR LA VIABILIDAD O NO DE DICHO TRABAJO Y LE INFORMARA EL RESULTADO DE LA MISMA”. ANEXO COPIA DEL COMUNICADO._x000a__x000a__x000a_POR LO ANTERIOR ANEXO LOS SIGUIENTES DOCUMENTOS QUE ME ACREDITAN COMO PROPIETARIO  DEL PREDIO (LOTE), EN LA DIRECCION CALLE 1 A SUR NO. 53 A – 21:_x000a__x000a_1._x0009_COPIA DE LA RESOLUCION NO. 0669 DEL 13 DE ABRIL DE 2009, “POR LA CUAL SE RESUELVEN UNAS SOLICITUDES DE REVOCATORIA DIRECTA PARCIAL PRESENTADAS CONTRA LA RESOLUCION 202 DEL 24 DE FEBRERO DE 1993, EXPEDIDA POR EL ENTONCES DEPARTAMENTO ADMINISTRATIVO DE PLANEACION DISTRITAL”, QUE ME HACE PROPIETARIA DEL PREDIO (LOTE), EN LA DIRECCION CALLE 1 A SUR NO. 53 A – 21._x000a__x000a_2._x0009_ COPIA DE LA RESOLUCION NO. 1310 DEL 23 DE JUNIO DE 2009, “POR LA CUAL SE ACLARA LA RESOLUCION 0669 DEL 13 DE ABRIL DE 2009, MEDIANTE LA CUAL SE RESUELVEN UNAS SOLICITUDES DE REVOCATORIA PARCIAL PRESENTADAS CONTRA LA RESOLUCION 202 DEL 24 DE FEBRERO DE 1993, EXPEDIDA POR EL ENTONCES DEPARTAMENTO ADMINISTRATIVO DE PLANEACION DISTRITAL”. QUE ME HACE PROPIETARIA DEL PREDIO (LOTE), EN LA DIRECCION CALLE 1 A SUR NO. 53 A – 21._x000a__x000a_3._x0009_COPIA DE ESCRITURA PUBLICA NO. 703 DEL DIA 01-04-2011, DE LA NOTARIA SESENTA Y UNO DEL CIRCUITO DE BOGOTA D.E., Y DEMAS DOCUMENTOS, QUE ME HACE PROPIETARIA DEL PREDIO (LOTE), EN LA DIRECCION CALLE 1 A SUR NO. 53 A – 21._x000a__x000a_4._x0009_COPIA DE LA CERTIFICACION CATASTRAL DEL 18 DE AGOSTO DE 2010, DEL PREDIO (LOTE), EN LA DIRECCION CALLE 1 A SUR NO. 53 A – 21._x000a__x000a_5._x0009_COPIA DE LA CONSTANCIA PAGO DEL IMPUESTO PREDIAL DE LOS AÑOS 2006-2007-2008-2011-2012, DEL PREDIO (LOTE), EN LA DIRECCION CALLE 1 A SUR NO. 53 A – 21._x000a__x000a_6._x0009_COPIA DEL CERTIFICADO DE TRADICION MATRICULA INMOVILIARIA,  DEL PREDIO (LOTE), EN LA DIRECCION CALLE 1 A SUR NO. 53 A – 21._x000a__x000a_SOLICITO QUE LA NOTIFICACION DE ESTE DERECHO DE PETICION SE REALICE POR CORREO CERTIFICADO Y QUE SEA ENVIADO A LA DIRECCION QUE APARECE REGISTRADA IGUALMENTE QUE SEA ENVIADA AL CORREO ELECTRONICO WALTERGP79@GMAIL.COM._x000a__x000a_GRACIAS POR LA ATENCION PRESTADA Y ESPERO UNA RESPUESTA POSITIVA DE SU PARTE._x000a__x000a_CORDIALMENTE,_x000a__x000a__x000a__x000a__x000a_WALTER GOMEZ PEÑA_x000a_C.C. NO. 79.149.483_x000a_CALLE 23 H BIS NO. 107 – 17 / FONTIBON_x000a_CEL. 313 827 36 11_x000a__x000a__x000a_CON COPIA A LA OFICINA DE CONTROL INTERNO O LA QUE CUMPLA CON SUS FUNCIONES._x000a_"/>
    <d v="2018-04-02T00:00:00"/>
    <d v="2018-04-03T00:00:00"/>
    <d v="2018-04-02T10:59:46"/>
    <d v="2018-04-03T00:00:00"/>
    <m/>
    <m/>
    <d v="2018-04-03T00:00:00"/>
    <m/>
    <m/>
    <d v="2018-04-02T13:51:35"/>
    <d v="2018-04-26T09:20:01"/>
    <s v="YA SE HABIA RADICADO EN EL SISTEMA SDQS CON EL NO. 794212018 Y RADICADO ORFEO 20187000112762"/>
    <s v="waltergp79@gmail.com"/>
    <m/>
    <s v="3138273611"/>
    <s v="WALTER   GOMEZ  PEÑA"/>
    <s v="79149483"/>
    <s v="Cédula de ciudadanía"/>
    <s v="CL 23H BIS 107 17 "/>
    <m/>
    <m/>
    <m/>
    <m/>
    <m/>
    <s v="Natural"/>
    <s v="En nombre propio"/>
    <m/>
    <m/>
    <s v="   "/>
    <m/>
    <m/>
    <m/>
    <n v="0"/>
    <m/>
    <s v="INGRESADOS PERIODO ACTUAL"/>
    <s v="POR EL CIUDADANO"/>
    <n v="15"/>
    <m/>
    <m/>
    <m/>
  </r>
  <r>
    <x v="61"/>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AUTORIZACION PARA REALIZAR GRABACIONES EN EL CEMENTERIO "/>
    <d v="2018-04-02T00:00:00"/>
    <d v="2018-04-03T00:00:00"/>
    <d v="2018-04-02T11:01:24"/>
    <d v="2018-04-03T00:00:00"/>
    <s v="20187000089682"/>
    <d v="2018-03-12T00:00:00"/>
    <d v="2018-04-03T00:00:00"/>
    <m/>
    <m/>
    <d v="2018-04-02T11:02:33"/>
    <d v="2018-04-29T10:18:13"/>
    <m/>
    <m/>
    <m/>
    <m/>
    <s v="GLOBAL DE MEDIOS   "/>
    <s v="900839635"/>
    <s v="NIT"/>
    <m/>
    <m/>
    <m/>
    <m/>
    <m/>
    <m/>
    <s v="Juridica"/>
    <s v="En nombre propio"/>
    <m/>
    <m/>
    <s v="   "/>
    <m/>
    <m/>
    <m/>
    <n v="0"/>
    <m/>
    <s v="INGRESADOS PERIODO ACTUAL"/>
    <s v="PROPIOS"/>
    <n v="15"/>
    <m/>
    <m/>
    <m/>
  </r>
  <r>
    <x v="6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m/>
    <x v="0"/>
    <x v="2"/>
    <s v="REGISTRO - CON PRECLASIFICACION"/>
    <s v="CERRADO - POR RESPUESTA CONSOLIDADA"/>
    <n v="2"/>
    <s v="BOGOTA, D.C. 02 DE ABRIL DE 2018_x000a__x000a__x000a__x000a_SEÑORES_x000a_UAESP_x000a_UNIDAD ADMINISTRATIVA ESPECIAL DE SERVICIOS PUBLICOS_x000a_AVENIDA CARACAS NO. 53 – 80_x000a_TEL. 3 58 16 00 EXT. 1006 - 1009_x000a_CIUDAD_x000a__x000a__x000a_ASUNTO: DERECHO DE PETICION_x000a_RETIRAR POSTES DE LUZ – SERVICIO DE ALUMBRADO PUBLICO_x000a_HAGO LA CORRECCION DEL SDQS 793462018 - YA QUE LA DIRECCION DE LA CUAL SE HACE LA RECLAMACION ES LA CALLE 1 A SUR NO. 53 A  - 21_x000a__x000a_YO WALTER GOMEZ PEÑA, PERSONA MAYOR DE EDAD. IDENTIFICADA CON CEDULA DE CIUDADANIA NO. 79.149.483 DE BOGOTA, DE MANERA RESPETUOSA Y ACOGIENDOME AL ARTICULO 23 DE LA CONSTITUCION POLITICA DE COLOMBIA, RESPETUOSAMENTE ME DIRIJO A USTEDES CON EL FIN DE SOLICITAR LO SIGUIENTE:_x000a__x000a_1-_x0009_QUE HAGAN EL RETIRO TOTAL DE LOS POSTES QUE SE ENCUENTRAN UBICADOS EN MI PROPIEDAD (LOTE), EN LA DIRECCION CALLE 1 A SUR NO. 53 A  - 21._x000a__x000a_ES DE ACLARAR QUE CODENSA ME INFORMA MEDIANTE COMUNICADO NO. 06746860 DEL 14 DE MARZO DE 2018, LO SIGUIENTE; “NOS PERMITIMOS INFORMARLE QUE DEBE PRESENTAR SU SOLICITUD ANTE LA UNIDAD ADMINISTRATIVA ESPECIAL DE SERVICIOS PUBLICOS UAESP, QUIENES SON LOS RESPONSABLES DE LA PRESTACION DE SERVICIO DE ALUMBRADO PUBLICO EN BOGOTA Y APRUEBAN ESTE TIPO DE TRABAJOS. DE ACUERDO CON LO ANTERIOR A UAESP GENERARA UNA VISITA AL SITIO INDICADO PARA VERIFICAR LA VIABILIDAD O NO DE DICHO TRABAJO Y LE INFORMARA EL RESULTADO DE LA MISMA”. ANEXO COPIA DEL COMUNICADO._x000a__x000a__x000a_POR LO ANTERIOR ANEXO LOS SIGUIENTES DOCUMENTOS QUE ME ACREDITAN COMO PROPIETARIO  DEL PREDIO (LOTE), EN LA DIRECCION CALLE 1 A SUR NO. 53 A – 21:_x000a__x000a_1._x0009_COPIA DE LA RESOLUCION NO. 0669 DEL 13 DE ABRIL DE 2009, “POR LA CUAL SE RESUELVEN UNAS SOLICITUDES DE REVOCATORIA DIRECTA PARCIAL PRESENTADAS CONTRA LA RESOLUCION 202 DEL 24 DE FEBRERO DE 1993, EXPEDIDA POR EL ENTONCES DEPARTAMENTO ADMINISTRATIVO DE PLANEACION DISTRITAL”, QUE ME HACE PROPIETARIA DEL PREDIO (LOTE), EN LA DIRECCION CALLE 1 A SUR NO. 53 A – 21._x000a__x000a_2._x0009_ COPIA DE LA RESOLUCION NO. 1310 DEL 23 DE JUNIO DE 2009, “POR LA CUAL SE ACLARA LA RESOLUCION 0669 DEL 13 DE ABRIL DE 2009, MEDIANTE LA CUAL SE RESUELVEN UNAS SOLICITUDES DE REVOCATORIA PARCIAL PRESENTADAS CONTRA LA RESOLUCION 202 DEL 24 DE FEBRERO DE 1993, EXPEDIDA POR EL ENTONCES DEPARTAMENTO ADMINISTRATIVO DE PLANEACION DISTRITAL”. QUE ME HACE PROPIETARIA DEL PREDIO (LOTE), EN LA DIRECCION CALLE 1 A SUR NO. 53 A – 21._x000a__x000a_3._x0009_COPIA DE ESCRITURA PUBLICA NO. 703 DEL DIA 01-04-2011, DE LA NOTARIA SESENTA Y UNO DEL CIRCUITO DE BOGOTA D.E., Y DEMAS DOCUMENTOS, QUE ME HACE PROPIETARIA DEL PREDIO (LOTE), EN LA DIRECCION CALLE 1 A SUR NO. 53 A – 21._x000a__x000a_4._x0009_COPIA DE LA CERTIFICACION CATASTRAL DEL 18 DE AGOSTO DE 2010, DEL PREDIO (LOTE), EN LA DIRECCION CALLE 1 A SUR NO. 53 A – 21._x000a__x000a_5._x0009_COPIA DE LA CONSTANCIA PAGO DEL IMPUESTO PREDIAL DE LOS AÑOS 2006-2007-2008-2011-2012, DEL PREDIO (LOTE), EN LA DIRECCION CALLE 1 A SUR NO. 53 A – 21._x000a__x000a_6._x0009_COPIA DEL CERTIFICADO DE TRADICION MATRICULA INMOVILIARIA,  DEL PREDIO (LOTE), EN LA DIRECCION CALLE 1 A SUR NO. 53 A – 21._x000a__x000a_SOLICITO QUE LA NOTIFICACION DE ESTE DERECHO DE PETICION SE REALICE POR CORREO CERTIFICADO Y QUE SEA ENVIADO A LA DIRECCION QUE APARECE REGISTRADA IGUALMENTE QUE SEA ENVIADA AL CORREO ELECTRONICO WALTERGP79@GMAIL.COM._x000a__x000a_GRACIAS POR LA ATENCION PRESTADA Y ESPERO UNA RESPUESTA POSITIVA DE SU PARTE._x000a__x000a_CORDIALMENTE,_x000a__x000a__x000a__x000a__x000a_WALTER GOMEZ PEÑA_x000a_C.C. NO. 79.149.483_x000a_CALLE 23 H BIS NO. 107 – 17 / FONTIBON_x000a_CEL. 313 827 36 11_x000a__x000a__x000a_CON COPIA A LA OFICINA DE CONTROL INTERNO O LA QUE CUMPLA CON SUS FUNCIONES."/>
    <d v="2018-04-02T00:00:00"/>
    <d v="2018-04-03T00:00:00"/>
    <d v="2018-04-02T11:10:55"/>
    <d v="2018-04-03T00:00:00"/>
    <m/>
    <m/>
    <d v="2018-04-03T00:00:00"/>
    <m/>
    <m/>
    <d v="2018-04-02T13:53:08"/>
    <d v="2018-04-23T20:10:10"/>
    <s v="YA SE HABIA RADICADO EN EL SISTEMA ORFEO CON EL NO. 20187000112762 Y SISTEMA SDQS NO. 794212018"/>
    <s v="waltergp79@gmail.com"/>
    <m/>
    <s v="3138273611"/>
    <s v="WALTER   GOMEZ  PEÑA"/>
    <s v="79149483"/>
    <s v="Cédula de ciudadanía"/>
    <s v="CL 23H BIS 107 17 "/>
    <m/>
    <m/>
    <m/>
    <m/>
    <m/>
    <s v="Natural"/>
    <s v="En nombre propio"/>
    <m/>
    <m/>
    <s v="   "/>
    <m/>
    <m/>
    <m/>
    <n v="0"/>
    <m/>
    <s v="INGRESADOS PERIODO ACTUAL"/>
    <s v="POR EL CIUDADANO"/>
    <n v="15"/>
    <m/>
    <m/>
    <m/>
  </r>
  <r>
    <x v="6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5"/>
    <s v="REGISTRO - CON PRECLASIFICACION"/>
    <s v="SOLUCIONADO - POR RESPUESTA DEFINITIVA"/>
    <n v="1"/>
    <s v=" QUEJA FRENTE A INCUMPLIMIENTO DE RECOLECCION DE BASURAS Y RESIDUOS, EN CALLE 70 SUR 81G 13 COLEGIO PORFIRIO BARBAJACOB, BOSA. EN TODO EL SECTOR DE BOSA PALESTINA NO RECOGEN LA BASURA NI RESIDUOS"/>
    <d v="2018-04-02T00:00:00"/>
    <d v="2018-04-03T00:00:00"/>
    <d v="2018-04-02T11:10:56"/>
    <d v="2018-04-03T00:00:00"/>
    <m/>
    <m/>
    <d v="2018-04-03T00:00:00"/>
    <m/>
    <m/>
    <d v="2018-04-03T16:38:34"/>
    <d v="2018-04-09T08:23:27"/>
    <m/>
    <s v="patriciacicery@gmail.com"/>
    <s v="6616223"/>
    <s v="3209385186"/>
    <s v="CARMEN PATRICIA CICERY CASTRO"/>
    <s v="39658534"/>
    <s v="Cédula de ciudadanía"/>
    <s v=" CALLE 70 A SUR No 81G 58"/>
    <m/>
    <s v="7 - BOSA"/>
    <s v="85 - BOSA CENTRAL"/>
    <s v="PASO ANCHO"/>
    <s v="2"/>
    <s v="Natural"/>
    <s v="En nombre propio"/>
    <m/>
    <m/>
    <s v="   "/>
    <m/>
    <m/>
    <m/>
    <n v="0"/>
    <m/>
    <s v="INGRESADOS PERIODO ACTUAL"/>
    <s v="PROPIOS"/>
    <n v="15"/>
    <m/>
    <m/>
    <m/>
  </r>
  <r>
    <x v="6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DE APOYO RECOLECCIÓN DE BASURAS PROYECTOS IDU "/>
    <d v="2018-04-02T00:00:00"/>
    <d v="2018-04-03T00:00:00"/>
    <d v="2018-04-02T11:21:28"/>
    <d v="2018-04-03T00:00:00"/>
    <s v="20187000090152"/>
    <d v="2018-03-12T00:00:00"/>
    <d v="2018-04-03T00:00:00"/>
    <m/>
    <m/>
    <d v="2018-04-02T11:22:07"/>
    <m/>
    <m/>
    <s v="idu@idu.gov.co"/>
    <s v="3386660"/>
    <m/>
    <s v="MARIA  DEL PILAR GRAJALES RESTREPO"/>
    <m/>
    <m/>
    <s v="CL 22 6 27"/>
    <m/>
    <s v="3 - SANTA FE"/>
    <s v="93 - LAS NIEVES"/>
    <s v="LAS NIEVES"/>
    <s v="3"/>
    <s v="Natural"/>
    <s v="En nombre propio"/>
    <m/>
    <m/>
    <s v="   "/>
    <m/>
    <m/>
    <m/>
    <n v="0"/>
    <m/>
    <s v="INGRESADOS PERIODO ACTUAL"/>
    <s v="PROPIOS"/>
    <n v="15"/>
    <m/>
    <m/>
    <m/>
  </r>
  <r>
    <x v="65"/>
    <x v="0"/>
    <s v="HABITAT"/>
    <s v="UAESP - UNIDAD DE SERVICIOS PUBLICOS"/>
    <s v="SUBDIRECCION ADMINISTRATIVA Y FINANCIERA"/>
    <s v="GESTION INSTITUCIONAL DE LA SUBDIRECCION ADMINISTRATIVA Y FINANCIERA (banco de hojas de vida, certificación EDIS)"/>
    <s v="GESTION INSTITUCIONAL DE LA SUBDIRECCION ADMINISTRATIVA Y FINANCIERA (banco de hojas de vida, certificación EDIS)"/>
    <s v="GESTION INSTITUCIONAL DE LA SUBDIRECCION ADMINISTRATIVA Y FINANCIERA (banco de hojas de vida, certificación EDIS)"/>
    <s v="RIGO ALEXANDER DIAZ CRESPO"/>
    <s v="Activo"/>
    <m/>
    <m/>
    <m/>
    <m/>
    <s v="SEDE PRINCIPAL SECRETARIA DISTRITAL DE AMBIENTE       "/>
    <x v="2"/>
    <x v="0"/>
    <s v="CERRADO - POR DESISTIMIENTO"/>
    <s v="POR AMPLIAR - POR SOLICITUD AMPLIACIÓN"/>
    <n v="7"/>
    <s v="PARA TRAMITAR  2018ER64730    OR"/>
    <d v="2018-04-02T00:00:00"/>
    <d v="2018-04-03T00:00:00"/>
    <d v="2018-04-05T15:21:10"/>
    <d v="2018-04-06T00:00:00"/>
    <s v="2018ER64730"/>
    <d v="2018-03-28T00:00:00"/>
    <d v="2018-04-06T00:00:00"/>
    <m/>
    <m/>
    <d v="2018-04-06T15:00:46"/>
    <m/>
    <m/>
    <s v="lagunatinije@gmail.com"/>
    <m/>
    <m/>
    <s v="ULVIO  MARTIN AYALA"/>
    <m/>
    <m/>
    <m/>
    <m/>
    <m/>
    <m/>
    <m/>
    <m/>
    <s v="Natural"/>
    <s v="En nombre propio"/>
    <m/>
    <m/>
    <s v="   "/>
    <m/>
    <m/>
    <m/>
    <n v="0"/>
    <m/>
    <s v="INGRESADOS PERIODO ACTUAL"/>
    <s v="POR EL DISTRITO"/>
    <n v="15"/>
    <m/>
    <m/>
    <m/>
  </r>
  <r>
    <x v="66"/>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s v="1"/>
    <m/>
    <x v="0"/>
    <x v="3"/>
    <s v="EN TRAMITE - POR TRASLADO"/>
    <s v="SOLUCIONADO - POR ASIGNACION"/>
    <n v="4"/>
    <s v="BUENOS DÍAS... HACE YA ALGUNAS SEMANAS, REGISTRE UNA PETICIÓN SOLICITANDO PODA DE ALGUNOS ARBOLES DE NUESTRO BARRIO QUE ESTÁN INTERFIRIENDO CON EL CABLEADO ELÉCTRICO... TAMBIÉN SOLICITE PLANTAS PARA UN PARQUE QUE ESTA SIENDO RECUPERADO Y AUN NO TENGO RESPUESTA DE LA MISMA... HOY NUEVAMENTE HAGO LA SOLICITUD.... MUCHAS GRACIAS"/>
    <d v="2018-04-02T00:00:00"/>
    <d v="2018-04-03T00:00:00"/>
    <d v="2018-04-02T11:37:00"/>
    <d v="2018-04-03T00:00:00"/>
    <n v="20187000112762"/>
    <m/>
    <d v="2018-04-19T00:00:00"/>
    <n v="20182000063991"/>
    <m/>
    <d v="2018-04-02T13:50:10"/>
    <d v="2018-04-17T16:33:49"/>
    <m/>
    <s v="dianis150981@hotmail.com"/>
    <m/>
    <s v="3194372854"/>
    <s v="DIANA ROCIO SOLER "/>
    <s v="52741333"/>
    <s v="Cédula de ciudadanía"/>
    <s v="KR 45C 68G 54 SUR"/>
    <m/>
    <m/>
    <m/>
    <m/>
    <s v="1"/>
    <s v="Natural"/>
    <s v="En nombre propio"/>
    <m/>
    <m/>
    <s v="   "/>
    <m/>
    <m/>
    <m/>
    <n v="0"/>
    <m/>
    <s v="INGRESADOS PERIODO ACTUAL"/>
    <s v="POR EL DISTRITO"/>
    <n v="15"/>
    <m/>
    <m/>
    <m/>
  </r>
  <r>
    <x v="6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CERRADO - POR RESPUESTA CONSOLIDADA"/>
    <n v="2"/>
    <s v="EL CIUDADANA SOLICITA CAMBIO DE TIPO DE LUMINARIA, YA QUE LA LUZ ENTRA AL APTO Y MOLESTA LA LUZ A LOS RESIDENTES, EN LA CALLE 18 NO 13-48, LOCALIDAD SANTAFE, BARRIO LA CAPUCHINA."/>
    <d v="2018-04-02T00:00:00"/>
    <d v="2018-04-03T00:00:00"/>
    <d v="2018-04-02T11:58:39"/>
    <d v="2018-04-03T00:00:00"/>
    <m/>
    <m/>
    <d v="2018-04-03T00:00:00"/>
    <m/>
    <m/>
    <d v="2018-04-03T16:48:58"/>
    <d v="2018-04-23T20:11:45"/>
    <m/>
    <s v="julian-gomez3000@hotmail.com"/>
    <s v="2841596"/>
    <s v="3134930473"/>
    <s v="JULIAN  GOMEZ MAHECHA"/>
    <s v="80233448"/>
    <s v="Cédula de ciudadanía"/>
    <s v=" CALLE 18 No 13 37 apto 201"/>
    <m/>
    <m/>
    <m/>
    <m/>
    <m/>
    <s v="Natural"/>
    <s v="En nombre propio"/>
    <m/>
    <m/>
    <s v="   "/>
    <m/>
    <m/>
    <m/>
    <n v="0"/>
    <m/>
    <s v="INGRESADOS PERIODO ACTUAL"/>
    <s v="PROPIOS"/>
    <n v="15"/>
    <m/>
    <m/>
    <m/>
  </r>
  <r>
    <x v="68"/>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27 - SUBA"/>
    <s v="SUBA URBANO"/>
    <s v="4"/>
    <m/>
    <x v="0"/>
    <x v="3"/>
    <s v="REGISTRO - CON PRECLASIFICACION"/>
    <s v="SOLUCIONADO - POR ASIGNACION"/>
    <n v="4"/>
    <s v="REQUERIMOS DE LA PODA DE LOS ARBOLES QUE COLINDAN CON EL CONJUNTO Y ESTAN UBICADOS EN EL CLUB LOS LAGARTOS LOS CUALES NOS  GENERAN DAÑOS COMO LO PUEDEN VERIFICAR EN LAS FOTOS ADJUNTAS MAS AUN CUNDO SON ARBOLES SECOS"/>
    <d v="2018-04-02T00:00:00"/>
    <d v="2018-04-03T00:00:00"/>
    <d v="2018-04-02T12:29:56"/>
    <d v="2018-04-03T00:00:00"/>
    <n v="20187000113012"/>
    <m/>
    <d v="2018-04-03T00:00:00"/>
    <n v="20182000084241"/>
    <m/>
    <d v="2018-04-02T15:36:45"/>
    <d v="2018-04-17T15:30:02"/>
    <m/>
    <m/>
    <m/>
    <m/>
    <s v="ANÓNIMO"/>
    <m/>
    <m/>
    <m/>
    <m/>
    <m/>
    <m/>
    <m/>
    <m/>
    <m/>
    <s v="En nombre propio"/>
    <m/>
    <m/>
    <s v="   "/>
    <m/>
    <m/>
    <m/>
    <n v="0"/>
    <m/>
    <s v="INGRESADOS PERIODO ACTUAL"/>
    <s v="POR EL CIUDADANO"/>
    <n v="15"/>
    <m/>
    <m/>
    <m/>
  </r>
  <r>
    <x v="6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Leidy Julieth Leon Moreno ext 1716"/>
    <s v="Activo"/>
    <m/>
    <m/>
    <m/>
    <m/>
    <s v="PUNTO DE ATENCION Y RADICACION - PALACIO LIEVANO"/>
    <x v="2"/>
    <x v="0"/>
    <s v="EN TRAMITE - POR TRASLADO"/>
    <s v="SOLUCIONADO - POR RESPUESTA DEFINITIVA"/>
    <n v="1"/>
    <s v="DERECHO DE PETICION VECINOS RESIDENTES BARRIO VERAGUAS - VAR ARHCIVO ADJUNTO"/>
    <d v="2018-04-02T00:00:00"/>
    <d v="2018-04-03T00:00:00"/>
    <d v="2018-04-04T10:46:54"/>
    <d v="2018-04-03T00:00:00"/>
    <s v="1-2018-7072"/>
    <d v="2018-03-23T00:00:00"/>
    <d v="2018-04-19T00:00:00"/>
    <m/>
    <m/>
    <d v="2018-04-04T14:52:44"/>
    <m/>
    <s v="Respetado ciudadano(a)_x000a__x000a_Cordial Saludo,_x000a__x000a_Para la actual administración es muy importante hacer un reconocimiento muy especial a los ciudadanos, ya que sus aportes e inquietudes contribuyen al mejoramiento de las condiciones de vida de cada uno de sus habitantes._x000a__x000a_Por tanto, tenemos en gestión su petición y en atención a su requerimiento allegado por el Sistema Distrital de Quejas y Soluciones (SDQS), sobre la situación manifestada, nos permitimos informarle que la misma fue trasladada al prestador de la localidad para que en cumplimiento de sus obligaciones contractuales realice las actuaciones correspondientes._x000a__x000a__x000a_Agradecemos su amable atención._x000a_Atentamente,_x000a__x000a_UNIDAD ADMINISTRATIVA ESPECIAL DE SERVICIOS PÚBLICOS (UAESP)_x000a_Administración SDQS"/>
    <s v="claus.dimax@gmail.com"/>
    <m/>
    <m/>
    <s v="VECINOS RESIDENTES  DEL BARRIO VERAGUAS CENTRAL "/>
    <m/>
    <m/>
    <s v="KR 31A BIS 4A 17 "/>
    <m/>
    <m/>
    <m/>
    <m/>
    <m/>
    <s v="Natural"/>
    <s v="En nombre propio"/>
    <m/>
    <m/>
    <s v="   "/>
    <m/>
    <m/>
    <m/>
    <n v="0"/>
    <m/>
    <s v="INGRESADOS PERIODO ACTUAL"/>
    <s v="POR EL DISTRITO"/>
    <n v="15"/>
    <m/>
    <m/>
    <m/>
  </r>
  <r>
    <x v="7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SUBSIDIO FUNERARIO PARA LA EXHUMACION, DE BOBEDA Y OSARIO DE CENIZARIO DE LOS RESTOS DE QUIEN EN VIDA SE LLAMO MARIA TEODORA VEGA DE RAMIREZ"/>
    <d v="2018-04-02T00:00:00"/>
    <d v="2018-04-03T00:00:00"/>
    <d v="2018-04-02T12:42:02"/>
    <d v="2018-04-03T00:00:00"/>
    <s v="20187000112072"/>
    <d v="2018-04-02T00:00:00"/>
    <d v="2018-04-03T00:00:00"/>
    <m/>
    <m/>
    <d v="2018-04-02T13:57:10"/>
    <d v="2018-04-29T10:19:20"/>
    <m/>
    <m/>
    <m/>
    <s v="3144415643"/>
    <s v="CARMEN ROSA RAMIREZ VEGA"/>
    <s v="35487248"/>
    <s v="Cédula de ciudadanía"/>
    <s v=" calle 34 sur 13f 59"/>
    <m/>
    <m/>
    <m/>
    <m/>
    <m/>
    <s v="Natural"/>
    <s v="En nombre propio"/>
    <m/>
    <m/>
    <s v="   "/>
    <m/>
    <m/>
    <m/>
    <n v="0"/>
    <m/>
    <s v="INGRESADOS PERIODO ACTUAL"/>
    <s v="PROPIOS"/>
    <n v="15"/>
    <m/>
    <m/>
    <m/>
  </r>
  <r>
    <x v="7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EL CIUDADANO SOLICITA INCLUSION AL RURO"/>
    <d v="2018-04-02T00:00:00"/>
    <d v="2018-04-03T00:00:00"/>
    <d v="2018-04-02T12:50:56"/>
    <d v="2018-04-03T00:00:00"/>
    <s v=" 20187000112252"/>
    <d v="2018-04-02T00:00:00"/>
    <d v="2018-04-03T00:00:00"/>
    <m/>
    <m/>
    <d v="2018-04-02T15:33:23"/>
    <m/>
    <m/>
    <m/>
    <m/>
    <s v="3196486603"/>
    <s v="DIANA CAROLINA MOLANO PULIDO"/>
    <s v="1016039193"/>
    <s v="Cédula de ciudadanía"/>
    <s v=" CALLE 22F  112A 17 "/>
    <m/>
    <m/>
    <m/>
    <m/>
    <m/>
    <s v="Natural"/>
    <s v="En nombre propio"/>
    <m/>
    <m/>
    <s v="   "/>
    <m/>
    <m/>
    <m/>
    <n v="0"/>
    <m/>
    <s v="INGRESADOS PERIODO ACTUAL"/>
    <s v="PROPIOS"/>
    <n v="15"/>
    <m/>
    <m/>
    <m/>
  </r>
  <r>
    <x v="72"/>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2"/>
    <s v="REGISTRO - CON PRECLASIFICACION"/>
    <s v="SOLUCIONADO - POR ASIGNACION"/>
    <n v="4"/>
    <s v="EL CIUDADANO SOLICITA FUMIGACION Y PODA DE ARBOL"/>
    <d v="2018-04-02T00:00:00"/>
    <d v="2018-04-03T00:00:00"/>
    <d v="2018-04-02T13:03:32"/>
    <d v="2018-04-03T00:00:00"/>
    <s v="20187000112452"/>
    <d v="2018-04-02T00:00:00"/>
    <d v="2018-04-03T00:00:00"/>
    <n v="20182000069971"/>
    <m/>
    <d v="2018-04-02T13:56:30"/>
    <d v="2018-04-04T13:42:39"/>
    <m/>
    <s v="Paolandreavas@gmail.com"/>
    <s v="7895043"/>
    <s v="3176613575"/>
    <s v="PAOLA  ANDREA VÁSQUEZ QUINTERO"/>
    <s v="52845133"/>
    <s v="Cédula de ciudadanía"/>
    <s v=" CALLE 46 A SUR No 78B 25"/>
    <m/>
    <s v="8 - KENNEDY"/>
    <s v="48 - TIMIZA"/>
    <s v="TOCAREMA"/>
    <s v="2"/>
    <s v="Natural"/>
    <s v="En nombre propio"/>
    <m/>
    <m/>
    <s v="   "/>
    <m/>
    <m/>
    <m/>
    <n v="0"/>
    <m/>
    <s v="INGRESADOS PERIODO ACTUAL"/>
    <s v="PROPIOS"/>
    <n v="15"/>
    <m/>
    <m/>
    <m/>
  </r>
  <r>
    <x v="73"/>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02T00:00:00"/>
    <d v="2018-04-03T00:00:00"/>
    <d v="2018-04-02T13:11:34"/>
    <d v="2018-04-03T00:00:00"/>
    <s v=" 20187000112472"/>
    <d v="2018-04-02T00:00:00"/>
    <d v="2018-04-03T00:00:00"/>
    <n v="20185000090091"/>
    <m/>
    <d v="2018-04-02T13:55:43"/>
    <m/>
    <m/>
    <m/>
    <m/>
    <s v="3212647923"/>
    <s v="JOHAN FRED ROBAYO VIDAL"/>
    <s v="80249403"/>
    <s v="Cédula de ciudadanía"/>
    <s v=" CARRERA 45A   72B 36"/>
    <m/>
    <m/>
    <m/>
    <m/>
    <m/>
    <s v="Natural"/>
    <s v="En nombre propio"/>
    <m/>
    <m/>
    <s v="   "/>
    <m/>
    <m/>
    <m/>
    <n v="0"/>
    <m/>
    <s v="INGRESADOS PERIODO ACTUAL"/>
    <s v="PROPIOS"/>
    <n v="15"/>
    <m/>
    <m/>
    <m/>
  </r>
  <r>
    <x v="74"/>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0"/>
    <s v="REGISTRO - CON PRECLASIFICACION"/>
    <s v="SOLUCIONADO - POR ASIGNACION"/>
    <n v="4"/>
    <s v="LA CIUDADANA SOLICITA LA PODA DE 3 ARBOLES QUE SE ENCUENTRAN UBICADOS FRENTE AL CONJUNTO DE LA DIRECCION REGISTRADA, ESTAN ENTRE EL CONJUNTO Y LA ZONA VERDE DE LA AVENIDA CUNDINAMARCA, YA QUE LOS ARBOLES LAS RAMAS SE ESTAN PARTIENDO POR EL AGUACERO Y POR EL PESOS, YA VARIAS ESTAN PARTIDAS, SE SOLICITA DE MANERA URGENTE YA QUE PUEDEN OCASIONAR UN ACCIDENTE"/>
    <d v="2018-04-02T00:00:00"/>
    <d v="2018-04-03T00:00:00"/>
    <d v="2018-04-02T14:03:43"/>
    <d v="2018-04-03T00:00:00"/>
    <n v="20187000112452"/>
    <m/>
    <d v="2018-04-03T00:00:00"/>
    <n v="20182000069971"/>
    <m/>
    <d v="2018-04-02T15:35:33"/>
    <m/>
    <m/>
    <s v="aunivel@hotmail.com"/>
    <m/>
    <s v="3003430627"/>
    <s v="AURA  NIÑO VELANDIA"/>
    <s v="23553198"/>
    <m/>
    <s v=" CALLE 152 B NO. 133  02, CONJUNTO SUBA COMPARTIR PRIMERA ETAPA"/>
    <m/>
    <m/>
    <m/>
    <m/>
    <m/>
    <s v="Natural"/>
    <s v="En nombre propio"/>
    <m/>
    <m/>
    <s v="   "/>
    <m/>
    <m/>
    <m/>
    <n v="0"/>
    <m/>
    <s v="INGRESADOS PERIODO ACTUAL"/>
    <s v="PROPIOS"/>
    <n v="15"/>
    <m/>
    <m/>
    <m/>
  </r>
  <r>
    <x v="75"/>
    <x v="0"/>
    <s v="HABITAT"/>
    <s v="UAESP - UNIDAD DE SERVICIOS PUBLICOS"/>
    <s v="SUBDIRECCION ADMINISTRATIVA Y FINANCIERA"/>
    <s v="SERVICIOS PUBLICOS"/>
    <s v="GESTION INSTITUCIONAL DE LA SUBDIRECCION ADMINISTRATIVA Y FINANCIERA (banco de hojas de vida, certificación EDIS)"/>
    <s v="GESTION INSTITUCIONAL DE LA SUBDIRECCION ADMINISTRATIVA Y FINANCIERA (banco de hojas de vida, certificación EDIS)"/>
    <s v="ROSA LIGIA CASTANEDA BUSTOS - Ext. 1549"/>
    <s v="Activo"/>
    <s v="11 - SUBA"/>
    <s v="27 - SUBA"/>
    <s v="LAS FLORES"/>
    <s v="4"/>
    <m/>
    <x v="0"/>
    <x v="4"/>
    <s v="EN TRAMITE - POR TRASLADO"/>
    <s v="SOLUCIONADO - POR TRASLADO"/>
    <n v="3"/>
    <s v="BUENAS TARDES_x000a_POR FAVOR ME PODRIAN INFORMAR DONDE YCOMO CONTACTAR MURALISTA PARA PINTAR LAS PAREDES DE MI LUGAR DE RESIDENCIA QUE ESTAN PINTADAS POR GRAFITIS SOBRE GRAFITIS Y QUISIERA CAMBIARLA PARA CAMBIAR ESA CONTAMINACION VISUAL"/>
    <d v="2018-04-02T00:00:00"/>
    <d v="2018-04-03T00:00:00"/>
    <d v="2018-04-02T16:10:37"/>
    <d v="2018-04-03T00:00:00"/>
    <m/>
    <m/>
    <d v="2018-04-03T00:00:00"/>
    <m/>
    <m/>
    <d v="2018-04-03T07:24:13"/>
    <d v="2018-04-03T15:17:13"/>
    <m/>
    <m/>
    <m/>
    <m/>
    <s v="ANÓNIMO"/>
    <m/>
    <m/>
    <m/>
    <m/>
    <m/>
    <m/>
    <m/>
    <m/>
    <m/>
    <s v="En nombre propio"/>
    <m/>
    <m/>
    <s v="   "/>
    <m/>
    <s v="IDARTES - INSTITUTO DE LAS ARTES"/>
    <s v="UAESP - UNIDAD DE SERVICIOS PUBLICOS"/>
    <n v="0"/>
    <m/>
    <s v="INGRESADOS PERIODO ACTUAL"/>
    <s v="POR EL DISTRITO"/>
    <n v="30"/>
    <m/>
    <m/>
    <m/>
  </r>
  <r>
    <x v="7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ESCOMBROS CLANDESTINOS EN BOSA NARANJOS, DIAGONAL A CALLE 73A SUR # 80I 34. PARQUE. SE CONVIRTIO EN PUNTO DE BASURA"/>
    <d v="2018-04-02T00:00:00"/>
    <d v="2018-04-03T00:00:00"/>
    <d v="2018-04-02T14:29:34"/>
    <d v="2018-04-03T00:00:00"/>
    <m/>
    <m/>
    <d v="2018-04-03T00:00:00"/>
    <m/>
    <m/>
    <d v="2018-04-04T10:37:52"/>
    <m/>
    <m/>
    <m/>
    <s v="7777989"/>
    <m/>
    <s v="ALEIDA  LOZANO "/>
    <s v="65770809"/>
    <s v="Cédula de ciudadanía"/>
    <s v="CL 73A SUR 80I 34 "/>
    <m/>
    <m/>
    <m/>
    <m/>
    <s v="2"/>
    <s v="Natural"/>
    <s v="En nombre propio"/>
    <m/>
    <m/>
    <s v="   "/>
    <m/>
    <m/>
    <m/>
    <n v="1"/>
    <n v="1"/>
    <s v="INGRESADOS PERIODO ACTUAL"/>
    <s v="PROPIOS"/>
    <n v="15"/>
    <m/>
    <m/>
    <m/>
  </r>
  <r>
    <x v="7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ASIGNACION"/>
    <n v="4"/>
    <s v="RECOLECCION DE RESIDUOS Y ESCOMBROS QUE DEJAN EN PARQUE, SEPARADOR Y SEMAFORO, CALLE 107 51 14, EDIFICIO VIVAL DEL PARQUE ESCOMBROS SOBRE AVENIDA 108"/>
    <d v="2018-04-02T00:00:00"/>
    <d v="2018-04-03T00:00:00"/>
    <d v="2018-04-02T14:38:30"/>
    <d v="2018-04-03T00:00:00"/>
    <m/>
    <m/>
    <d v="2018-04-03T00:00:00"/>
    <m/>
    <m/>
    <d v="2018-04-04T10:35:05"/>
    <m/>
    <m/>
    <m/>
    <m/>
    <s v="3153351508"/>
    <s v="MARIA  SIERRA "/>
    <s v="12132249"/>
    <s v="Cédula de ciudadanía"/>
    <s v="CL 107 51 14"/>
    <m/>
    <m/>
    <m/>
    <m/>
    <s v="5"/>
    <s v="Natural"/>
    <s v="En nombre propio"/>
    <m/>
    <m/>
    <s v="   "/>
    <m/>
    <m/>
    <m/>
    <n v="1"/>
    <n v="1"/>
    <s v="INGRESADOS PERIODO ACTUAL"/>
    <s v="PROPIOS"/>
    <n v="15"/>
    <m/>
    <m/>
    <m/>
  </r>
  <r>
    <x v="7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CERRADO - POR RESPUESTA CONSOLIDADA"/>
    <n v="2"/>
    <s v="LA CIUDADANA SOLICITA LA REPARACION DE LUMINARIA DEL ALUMBRADO PUBLICO, YA QUE LA HAN CAMBIADO, PERO ESTA HACIENDO CORTO, LOCALIDAD SUBA, BARRIO LISBOA, EN LA CALLE 132BIS NO 149B- 28"/>
    <d v="2018-04-02T00:00:00"/>
    <d v="2018-04-03T00:00:00"/>
    <d v="2018-04-02T14:39:47"/>
    <d v="2018-04-03T00:00:00"/>
    <m/>
    <m/>
    <d v="2018-04-03T00:00:00"/>
    <m/>
    <m/>
    <d v="2018-04-04T10:32:22"/>
    <d v="2018-04-23T20:10:42"/>
    <m/>
    <m/>
    <s v="5355517"/>
    <s v="3103181982"/>
    <s v="JACKELIN  LOPEZ "/>
    <s v="52392455"/>
    <s v="Cédula de ciudadanía"/>
    <s v=" CALLE 132BIS No 148B 22"/>
    <m/>
    <m/>
    <m/>
    <m/>
    <m/>
    <s v="Natural"/>
    <s v="En nombre propio"/>
    <m/>
    <m/>
    <s v="   "/>
    <m/>
    <m/>
    <m/>
    <n v="1"/>
    <n v="1"/>
    <s v="INGRESADOS PERIODO ACTUAL"/>
    <s v="PROPIOS"/>
    <n v="15"/>
    <m/>
    <m/>
    <m/>
  </r>
  <r>
    <x v="7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2"/>
    <x v="2"/>
    <s v="EN TRAMITE - POR TRASLADO"/>
    <s v="SOLUCIONADO - POR RESPUESTA DEFINITIVA"/>
    <n v="1"/>
    <s v="PRESENTA VARIAS PROBLEMATICAS QUE TIENE LA COMUNIDAD DE CIUDAD BOLIVAR"/>
    <d v="2018-04-02T00:00:00"/>
    <d v="2018-04-03T00:00:00"/>
    <d v="2018-04-03T16:01:20"/>
    <d v="2018-04-04T00:00:00"/>
    <s v="1-2018-7580"/>
    <d v="2018-04-02T00:00:00"/>
    <d v="2018-04-04T00:00:00"/>
    <m/>
    <m/>
    <d v="2018-04-04T14:14:41"/>
    <m/>
    <s v="20187000119902"/>
    <m/>
    <s v="7155425"/>
    <s v="3112565627"/>
    <s v="LUIS FRANCISCO MARTINEZ BARRERA"/>
    <s v="19262294"/>
    <s v="Cédula de ciudadanía"/>
    <s v="KR 21A 67 15 SUR  BARRIO SAN FRANCISCO II CIUDAD BOLIVAR "/>
    <s v="ADULTO MAYOR"/>
    <s v="19 - CIUDAD BOLIVAR"/>
    <s v="66 - SAN FRANCISCO"/>
    <s v="SAN FRANCISCO"/>
    <s v="1"/>
    <s v="Natural"/>
    <s v="En nombre propio"/>
    <m/>
    <m/>
    <s v="   "/>
    <m/>
    <m/>
    <m/>
    <n v="0"/>
    <m/>
    <s v="INGRESADOS PERIODO ACTUAL"/>
    <s v="POR EL DISTRITO"/>
    <n v="15"/>
    <m/>
    <m/>
    <m/>
  </r>
  <r>
    <x v="8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2"/>
    <x v="2"/>
    <s v="EN TRAMITE - POR TRASLADO"/>
    <s v="SOLUCIONADO - POR RESPUESTA DEFINITIVA"/>
    <n v="1"/>
    <s v="PRESENTA VARIAS PROBLEMATICAS QUE TIENE LA COMUNIDAD DE CIUDAD BOLIVAR"/>
    <d v="2018-04-02T00:00:00"/>
    <d v="2018-04-03T00:00:00"/>
    <d v="2018-04-04T11:58:32"/>
    <d v="2018-04-05T00:00:00"/>
    <s v="1-2018-7581"/>
    <d v="2018-04-02T00:00:00"/>
    <d v="2018-04-05T00:00:00"/>
    <m/>
    <m/>
    <d v="2018-04-04T13:58:35"/>
    <m/>
    <m/>
    <m/>
    <s v="7155425"/>
    <s v="3112565627"/>
    <s v="LUIS FRANCISCO MARTINEZ BARRERA"/>
    <s v="19262294"/>
    <s v="Cédula de ciudadanía"/>
    <s v="KR 21A 67 15 SUR  BARRIO SAN FRANCISCO II CIUDAD BOLIVAR "/>
    <s v="ADULTO MAYOR"/>
    <s v="19 - CIUDAD BOLIVAR"/>
    <s v="66 - SAN FRANCISCO"/>
    <s v="SAN FRANCISCO"/>
    <s v="1"/>
    <s v="Natural"/>
    <s v="En nombre propio"/>
    <m/>
    <m/>
    <s v="   "/>
    <m/>
    <m/>
    <m/>
    <n v="0"/>
    <m/>
    <s v="INGRESADOS PERIODO ACTUAL"/>
    <s v="POR EL DISTRITO"/>
    <n v="15"/>
    <m/>
    <m/>
    <m/>
  </r>
  <r>
    <x v="8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2"/>
    <x v="0"/>
    <s v="EN TRAMITE - POR TRASLADO"/>
    <s v="SOLUCIONADO - POR RESPUESTA DEFINITIVA"/>
    <n v="1"/>
    <s v="PRESENTA VARIAS PROBLEMATICAS QUE TIENE LA COMUNIDAD DE CIUDAD BOLIVAR"/>
    <d v="2018-04-02T00:00:00"/>
    <d v="2018-04-03T00:00:00"/>
    <d v="2018-04-04T11:18:51"/>
    <d v="2018-04-05T00:00:00"/>
    <s v="1-2018-7582"/>
    <d v="2018-04-02T00:00:00"/>
    <d v="2018-04-05T00:00:00"/>
    <m/>
    <m/>
    <d v="2018-04-05T08:44:17"/>
    <m/>
    <s v="20187000120772"/>
    <m/>
    <s v="7155425"/>
    <s v="3112565627"/>
    <s v="LUIS FRANCISCO MARTINEZ BARRERA"/>
    <s v="19262294"/>
    <s v="Cédula de ciudadanía"/>
    <s v="KR 21A 67 15 SUR  BARRIO SAN FRANCISCO II CIUDAD BOLIVAR "/>
    <s v="ADULTO MAYOR"/>
    <s v="19 - CIUDAD BOLIVAR"/>
    <s v="66 - SAN FRANCISCO"/>
    <s v="SAN FRANCISCO"/>
    <s v="1"/>
    <s v="Natural"/>
    <s v="En nombre propio"/>
    <m/>
    <m/>
    <s v="   "/>
    <m/>
    <m/>
    <m/>
    <n v="0"/>
    <m/>
    <s v="INGRESADOS PERIODO ACTUAL"/>
    <s v="POR EL DISTRITO"/>
    <n v="15"/>
    <m/>
    <m/>
    <m/>
  </r>
  <r>
    <x v="82"/>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0"/>
    <s v="REGISTRO - CON PRECLASIFICACION"/>
    <s v="SOLUCIONADO - POR ASIGNACION"/>
    <n v="4"/>
    <s v="LA CIUDADANA SOLICITA LA PODA DE UN ARBOL QUE SE ENCUENTRA UBICADO AL FRENTE DE LA CASA DE LA  DIRECCION REGISTRADA, BARRIO QUIRIGUA, LA RAMA DEL ARBOL YA SE ENCUENTRA SOBRE EL TEJADO DE LA CASA"/>
    <d v="2018-04-02T00:00:00"/>
    <d v="2018-04-03T00:00:00"/>
    <d v="2018-04-02T15:06:23"/>
    <d v="2018-04-03T00:00:00"/>
    <n v="20187000113592"/>
    <m/>
    <d v="2018-04-03T00:00:00"/>
    <n v="20182000072021"/>
    <m/>
    <d v="2018-04-02T15:34:16"/>
    <d v="2018-04-04T13:40:34"/>
    <m/>
    <s v="agbarrera7@hotmail.com"/>
    <s v="5395930"/>
    <s v="3112844497"/>
    <s v="ALBA  BARRERA "/>
    <s v="52580467"/>
    <m/>
    <s v=" CARRERA 94 H NO. 82 A 52"/>
    <m/>
    <m/>
    <m/>
    <m/>
    <m/>
    <s v="Natural"/>
    <s v="En nombre propio"/>
    <m/>
    <m/>
    <s v="   "/>
    <m/>
    <m/>
    <m/>
    <n v="0"/>
    <m/>
    <s v="INGRESADOS PERIODO ACTUAL"/>
    <s v="PROPIOS"/>
    <n v="15"/>
    <m/>
    <m/>
    <m/>
  </r>
  <r>
    <x v="8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ESCOMBROS, EN LA CARRERA 13 CON CALLE 24 ESQUINA, ALAMEDA,LOCALIDAD SANTA FE."/>
    <d v="2018-04-02T00:00:00"/>
    <d v="2018-04-03T00:00:00"/>
    <d v="2018-04-02T15:06:46"/>
    <d v="2018-04-03T00:00:00"/>
    <m/>
    <m/>
    <d v="2018-04-03T00:00:00"/>
    <m/>
    <m/>
    <d v="2018-04-02T15:10:22"/>
    <d v="2018-04-23T18:29:58"/>
    <s v="20187000113522"/>
    <s v="ceciliabacca@hotmail.com"/>
    <m/>
    <s v="3114648155"/>
    <s v="CECILIA  BACCA GONZALEZ"/>
    <s v="41576690"/>
    <s v="Cédula de ciudadanía"/>
    <s v=" CL 25 B No. 72 - 83"/>
    <m/>
    <s v="9 - FONTIBON"/>
    <s v="110 - CIUDAD SALITRE OCCIDENTAL"/>
    <s v="TERMINAL DE TRANSPORTES"/>
    <s v="4"/>
    <s v="Natural"/>
    <s v="En nombre propio"/>
    <m/>
    <m/>
    <s v="   "/>
    <m/>
    <m/>
    <m/>
    <n v="0"/>
    <m/>
    <s v="INGRESADOS PERIODO ACTUAL"/>
    <s v="PROPIOS"/>
    <n v="15"/>
    <m/>
    <m/>
    <m/>
  </r>
  <r>
    <x v="8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PODA DE ARBOLES, QUE SE ENCUENTRAN EN VIA PUBLICA, CALLE 29 SUR NO 37-21, AL LADO DEL SALON COMUNAL, LOCALIDAD PUENTE ARANDA, BARRIO LOS SAUCES."/>
    <d v="2018-04-02T00:00:00"/>
    <d v="2018-04-03T00:00:00"/>
    <d v="2018-04-02T15:14:47"/>
    <d v="2018-04-03T00:00:00"/>
    <m/>
    <m/>
    <d v="2018-04-03T00:00:00"/>
    <m/>
    <m/>
    <d v="2018-04-04T10:27:49"/>
    <d v="2018-04-17T16:29:25"/>
    <m/>
    <m/>
    <s v="2025265"/>
    <s v="3103149864"/>
    <s v="MARIA CRISTINA REY "/>
    <s v="51722932"/>
    <s v="Cédula de ciudadanía"/>
    <s v=" CALLE 29 SUR No 37 25 "/>
    <m/>
    <m/>
    <m/>
    <m/>
    <m/>
    <s v="Natural"/>
    <s v="En nombre propio"/>
    <m/>
    <m/>
    <s v="   "/>
    <m/>
    <m/>
    <m/>
    <n v="1"/>
    <n v="1"/>
    <s v="INGRESADOS PERIODO ACTUAL"/>
    <s v="PROPIOS"/>
    <n v="15"/>
    <m/>
    <m/>
    <m/>
  </r>
  <r>
    <x v="8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RECOLECCION DE UN ARBOL, QUE SE CAYO POR LA LLUVIA, EN LA CALLE 152B NO 133-02, BARRIO SUBA COMPARTIR."/>
    <d v="2018-04-02T00:00:00"/>
    <d v="2018-04-03T00:00:00"/>
    <d v="2018-04-02T15:27:11"/>
    <d v="2018-04-03T00:00:00"/>
    <m/>
    <m/>
    <d v="2018-04-03T00:00:00"/>
    <m/>
    <m/>
    <d v="2018-04-04T10:21:51"/>
    <d v="2018-04-05T08:59:42"/>
    <m/>
    <m/>
    <m/>
    <s v="3194167433"/>
    <s v="ALVARO ANDRES SANDOVAL "/>
    <s v="1019053965"/>
    <s v="Cédula de ciudadanía"/>
    <s v=" CALLE 152B No 133  02 apto 202"/>
    <m/>
    <m/>
    <m/>
    <m/>
    <m/>
    <s v="Natural"/>
    <s v="En nombre propio"/>
    <m/>
    <m/>
    <s v="   "/>
    <m/>
    <m/>
    <m/>
    <n v="1"/>
    <n v="1"/>
    <s v="INGRESADOS PERIODO ACTUAL"/>
    <s v="PROPIOS"/>
    <n v="15"/>
    <m/>
    <m/>
    <m/>
  </r>
  <r>
    <x v="8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6 - TUNJUELITO"/>
    <s v="42 - VENECIA"/>
    <s v="FATIMA"/>
    <s v="2"/>
    <m/>
    <x v="0"/>
    <x v="0"/>
    <s v="REGISTRO - CON PRECLASIFICACION"/>
    <s v="SOLUCIONADO - POR RESPUESTA DEFINITIVA"/>
    <n v="1"/>
    <s v="SEÑORES UAESP LA PRESENTE PETICION ES PARA QUE POR FAVOR GESTIONEN ANTE LA EMPRESA LIME LA RECOLECCION DE UNAS BASURAS DE ESCOMBROS DE CONTRUCCION QUE SE ENCUENTRAN DESDE HACE MAS DE UN MES EN EL BARRIO FATIMA PARQUE PRINCIPAL ALREDEDORES ESTO ES LA CALLE 50 B SUR CON CARRERA 37, 36 Y 35 EN CADA ESQUINA HAY BOLSAS LLENAS DE ESCOMBROS, UNA BASURA QUE HACE UN TIEMPO LA RECOGIA LA ANTERIOR EMPRESA DE ASEO PERO AHORA NADA QUE LA RECOGEN, HEMOS SOLICITADO QUE LO HAGAN PERO A LA FECHA HOY 02 DE ABRIL  DE 2018 NO HA PASADO UN CAMION A RECOGER DICHA BASURA. POR FAVOR TENGAN ENCUENTA QUE ESTO ES UNA ZONA PUBLICA ES ZONA ESCOLAR, DONDE ADEMAS DEL PARQUE HAY UN JARDIN INFANTIL YA ES HORA DE QUE REALICEN Y TOMEN ESTO CON SERIEDAD, COORDINEN POR FAVOR LA RECOLECCION DE DICHA BASURA PORQUE ESTA AFECTADO LA COMUNIDAD EN GENERAL. NOSOTROS LOS RESIDENTES DE ESTE BARRIO NO TENEMOS LA CULPA DE QUE NO HAYA CONTROLES POR PARTE DE LAS AUTORIDADES Y SANCIONEN DASTRICAMENTE CON EL CODIGO DE POLICIA A TODO AQUEL QUE VA DEJANDO BASURA EN ESQUINAS HACE FALTA AUTORIDAD EN ESTA LOCALIDAD. ANEXO FOTOS POR FAVOR PARA QUE VERIFIQUEN EL ESTADO DE ESTA PETICION.  ES NECESARIO QUE LA EMPRESA LIME TOME EN SERIO ESTAS PETICIONES, QUE LA ALCALDIA LOCAL DE TUNJUELITO TAMBIEN EXIJA CONTROLES, RESPETO Y CUMPLIMIENTO NO DEN MAS PAPAYA SEÑORES ES SUFICIENTE LAS CRITICAS Y NO GESTIONAN, REALICEN LAS COSAS DE BUENA MANERA CRITICARON EN UN PASADO EL ANTERIOR ESQUEMA DE BASURAS AHORA ES TIEMPO DE REIVINDICARSE CON LA GENTE PORQUE ENTONCES CUAL ES LA DIFERENCIA??- ATENTAMENTE, YENNY HURTADO CELULAR. 3015138482"/>
    <d v="2018-04-02T00:00:00"/>
    <d v="2018-04-03T00:00:00"/>
    <d v="2018-04-02T15:38:00"/>
    <d v="2018-04-03T00:00:00"/>
    <m/>
    <m/>
    <d v="2018-04-03T00:00:00"/>
    <m/>
    <m/>
    <d v="2018-04-04T10:18:26"/>
    <d v="2018-04-30T13:01:08"/>
    <m/>
    <m/>
    <m/>
    <m/>
    <s v="ANÓNIMO"/>
    <m/>
    <m/>
    <m/>
    <m/>
    <m/>
    <m/>
    <m/>
    <m/>
    <m/>
    <s v="En nombre propio"/>
    <m/>
    <m/>
    <s v="   "/>
    <m/>
    <m/>
    <m/>
    <n v="1"/>
    <n v="1"/>
    <s v="INGRESADOS PERIODO ACTUAL"/>
    <s v="POR EL CIUDADANO"/>
    <n v="15"/>
    <m/>
    <m/>
    <m/>
  </r>
  <r>
    <x v="87"/>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DE EXHUMACION, CREMACION Y ARRIENDO DEL CENIZARIO DEL NIETO DE JUVENAL CORREA SANCHEZ"/>
    <d v="2018-04-02T00:00:00"/>
    <d v="2018-04-03T00:00:00"/>
    <d v="2018-04-02T15:43:49"/>
    <d v="2018-04-03T00:00:00"/>
    <s v=" 20187000113202"/>
    <d v="2018-04-02T00:00:00"/>
    <d v="2018-04-03T00:00:00"/>
    <m/>
    <m/>
    <d v="2018-04-02T15:47:36"/>
    <d v="2018-04-29T10:24:08"/>
    <m/>
    <s v="lady.carolina.correa94@gmail.com"/>
    <m/>
    <s v="3118651442"/>
    <s v="JUVENAL  CORREA SANCHEZ"/>
    <s v="79644799"/>
    <s v="Cédula de ciudadanía"/>
    <s v=" CARRERA 11   67D 65 SUR"/>
    <m/>
    <m/>
    <m/>
    <m/>
    <m/>
    <s v="Natural"/>
    <s v="En nombre propio"/>
    <m/>
    <m/>
    <s v="   "/>
    <m/>
    <m/>
    <m/>
    <n v="0"/>
    <m/>
    <s v="INGRESADOS PERIODO ACTUAL"/>
    <s v="PROPIOS"/>
    <n v="15"/>
    <m/>
    <m/>
    <m/>
  </r>
  <r>
    <x v="88"/>
    <x v="0"/>
    <s v="DIRECCION DE SERVICIO ADMINISTRATIVOS ACUEDUCTO - EAB"/>
    <s v="UAESP - UNIDAD DE SERVICIOS PUBLICOS"/>
    <s v="TRASLADO POR NO COMPETENCIA"/>
    <s v="TRASLADO POR NO COMPETENCIA"/>
    <s v="TRASLADO POR NO COMPETENCIA"/>
    <s v="TRASLADO POR NO COMPETENCIA"/>
    <s v="ROSA LIGIA CASTANEDA BUSTOS - Ext. 1549"/>
    <s v="Activo"/>
    <s v="15 - ANTONIO NARIÑO"/>
    <s v="38 - RESTREPO"/>
    <s v="SAN ANTONIO"/>
    <s v="3"/>
    <m/>
    <x v="0"/>
    <x v="2"/>
    <s v="REGISTRO - CON PRECLASIFICACION"/>
    <s v="SOLUCIONADO - POR TRASLADO"/>
    <n v="3"/>
    <s v="TUVE QUE HACER UN ARREGLO EN MI CASA TENIENDO QUE ROMPER TODO EL SISTEMA DE ALCANTARILLADO Y HACER UNOS AJUSTES BQUE NO TENIA LA VIVIENDA .COMO MANDAR HACER UNA CAJA YTUBERIA NUEVA TOTAL.SE RADICO UNA SOLICITUD AL ACUEDUCTO PARA QUE VINIERAN A REVISAR QUE TODO ESTUVIERA BIEN Y ELLOS NOS COMUNICARON QUE AHORA ELLOS RADICARIAN LOS PAPELES ANTE EL IDU PARA PODER ROMPER LA CALLOE Y INSTALAR LA TUBERIA CORRESPONDIENTE.ESO FUE EL 20 DE MARZO Y HASTA EL MOMENTO NO HEMOS RECIBIDO RESPUESTA DE DICHA ENTIDAD.LES AGRADECEMOS LE DEN TRAMITE A LA SOLICITUD POR QUE ESTAMOS PASANDO NECESIDAD YA QUE NO PODEMOS HABITAR EN LA CASA Y ESTAMOS EN UNA RECIDENCIA VECINA.LES AGRADECEMOS NOS PUDIERAN COLABORAR ESPERAMOS SU RESPUESTA .CELULAR 3184802445"/>
    <d v="2018-04-02T00:00:00"/>
    <d v="2018-04-03T00:00:00"/>
    <d v="2018-04-02T20:05:50"/>
    <d v="2018-04-03T00:00:00"/>
    <m/>
    <m/>
    <d v="2018-04-03T00:00:00"/>
    <m/>
    <m/>
    <d v="2018-04-03T06:49:47"/>
    <m/>
    <m/>
    <m/>
    <m/>
    <m/>
    <s v="ANÓNIMO"/>
    <m/>
    <m/>
    <m/>
    <m/>
    <m/>
    <m/>
    <m/>
    <m/>
    <m/>
    <s v="En nombre propio"/>
    <m/>
    <m/>
    <s v="   "/>
    <m/>
    <s v="ACUEDUCTO - EAB"/>
    <s v="UAESP - UNIDAD DE SERVICIOS PUBLICOS"/>
    <n v="0"/>
    <m/>
    <s v="INGRESADOS PERIODO ACTUAL"/>
    <s v="POR EL CIUDADANO"/>
    <n v="15"/>
    <m/>
    <m/>
    <m/>
  </r>
  <r>
    <x v="89"/>
    <x v="0"/>
    <s v="DIRECCION DE SERVICIO ADMINISTRATIVOS ACUEDUCTO - EAB"/>
    <s v="UAESP - UNIDAD DE SERVICIOS PUBLICOS"/>
    <s v="TRASLADO POR NO COMPETENCIA"/>
    <s v="TRASLADO POR NO COMPETENCIA"/>
    <s v="TRASLADO POR NO COMPETENCIA"/>
    <s v="TRASLADO POR NO COMPETENCIA"/>
    <s v="RIGO ALEXANDER DIAZ CRESPO"/>
    <s v="Activo"/>
    <s v="16 - PUENTE ARANDA"/>
    <s v="43 - SAN RAFAEL"/>
    <s v="GALAN"/>
    <s v="3"/>
    <m/>
    <x v="0"/>
    <x v="2"/>
    <s v="REGISTRO - CON PRECLASIFICACION"/>
    <s v="SOLUCIONADO - POR TRASLADO"/>
    <n v="3"/>
    <s v="Derecho de peticion_x000a_En repetidas ocaciones nos hemos acercado ha la entidad prestadora de servicio de aseo capital por la novedad del cobro de aseo en la cuenta contrato No 10069182 la cual se encuentra ubicada en mi domicilio el cobro de el valor de dos cocinas pero en el domicilio solo se encuentra una pero aseo capital cada vez que vamos al punto atencion tunal la solucion es cobro por cocina en no uso pero no nos dan solucion en este momento tenemos una facturacion de aseo por 247.583 pesos nos presentamos para hacer una financiacion de dicho valor pues me encuentro desempleada pero me informan que el nuevo prestador de aseo es LIME nos acercamos ha este punto para la reclamacion pero nos dicen el cobro por cocina en no uso y financiacion que es una cuenta del anterior prestador de servicio por ende no puedo cancelar la factura y pagar solo agua y alcantarillado no lo permiten solicito muy comedidamente la solucion ha esta peticion por el evento de quedarme sin el servicio de agua por este proceso de cobro agradeciendo de antemano la atencion prestada en esta peticion"/>
    <d v="2018-04-02T00:00:00"/>
    <d v="2018-04-03T00:00:00"/>
    <d v="2018-04-02T21:14:01"/>
    <d v="2018-04-03T00:00:00"/>
    <m/>
    <m/>
    <d v="2018-04-03T00:00:00"/>
    <m/>
    <m/>
    <d v="2018-04-04T10:12:11"/>
    <m/>
    <s v="Traslado por competencia para ejercer la acción policiva de comparendo ambiental La Unidad Administrativa Especial de Servicios Públicos es una entidad del orden distrital del Sector Descentralizado por Servicios, de carácter eminentemente técnico y especializado, con personería jurídica, autonomía administrativa y presupuestal y con patrimonio propio, adscrita a la Secretaría Distrital del Hábitat, cuyo objeto es el de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Como misión tiene el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De acuerdo al contenido del derecho de petición y a lo establecido en la Ley 1755 de 2015, la UAESP da traslado al requerimiento por no ser competente para dar trámite de fondo. Es así que el artículo 21 de dicha ley señala que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 Los términos para decidir o responder se contarán a partir del día siguiente a la recepción de la Petición por la autoridad competente. De ésta manera se da traslado por competencia administrativa a la Secretaría de Gobierno con base en lo indicado en el Artículo por el Decreto 349 de 2014 &quot;Por el cual se reglamenta la imposición y aplicación del Comparendo Ambiental en el Distrito Capital&quot; en cuanto delega en el Secretario Distrital de Gobierno la responsabilidad de la aplicación de la sanción por Comparendo Ambiental en Bogotá, Distrito Capital. De igual manera, le invitamos a conocer más sobre nuestros servicios en el link www.uaesp.gov.co_x0009__x0009__x0009__x0009__x0009__x000a_"/>
    <s v="samile08@hotmail.com"/>
    <s v="4452765"/>
    <s v="3228991321"/>
    <s v="SANDRA MILENA LOZANO LONDOÑO"/>
    <s v="53071541"/>
    <s v="Cédula de ciudadanía"/>
    <s v="KR 53F 2 81"/>
    <m/>
    <s v="16 - PUENTE ARANDA"/>
    <s v="43 - SAN RAFAEL"/>
    <s v="GALAN"/>
    <s v="3"/>
    <s v="Natural"/>
    <s v="En nombre propio"/>
    <m/>
    <m/>
    <s v="   "/>
    <m/>
    <s v="ACUEDUCTO - EAB"/>
    <s v="UAESP - UNIDAD DE SERVICIOS PUBLICOS"/>
    <n v="1"/>
    <n v="1"/>
    <s v="INGRESADOS PERIODO ACTUAL"/>
    <s v="POR EL CIUDADANO"/>
    <n v="15"/>
    <m/>
    <m/>
    <m/>
  </r>
  <r>
    <x v="9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27 - SUBA"/>
    <s v="SUBA URBANO"/>
    <s v="3"/>
    <m/>
    <x v="0"/>
    <x v="5"/>
    <s v="EN TRAMITE - POR TRASLADO"/>
    <s v="SOLUCIONADO - POR ASIGNACION"/>
    <n v="4"/>
    <s v="BUENAS NOCHES LO ANTERIOR ES PARA REPORTAR EL MAL SERVICIO DE LA EMPRESA DE ASEO AREA LIMPIA QUE LE CORRESPONDE AL SECTOR DE SUBA PATRERILLOS DONDE HOY 02 DE ABRIL DE 2018  NO SE LES DIO LA GANA DE RECOGER LA BASURA EN LA CALLE 132B ENTRE CARRERA 101 Y 101 A , SIENDO LA SEGUNDA OCACION QUE NO RECOGEN LA BASURA, SE LES RECUERDA QUE ESTA ES UNA CALLE PEATONAL Y LAS CALLES DE ESTE BARRIO SON ANGOSTAS , DONDE LA PRIMERA VEZ ERA EL DIA VIERNES 30 DE MARZO Y ESTOS SEÑORES DE LA EMPRESA AREA LIMPIA LLEGARON DE UNA FORMA ALTANERA Y GROSERA PORQUE SEGUN ELLOS HAY QUE TENERLES LA BASURA EN AL ALCALSE DEL VEHICULO  YA QUE NO SE PUEDEN DESPLAZAR UN METRO PARA RECOGERLA, Y  TENERLES LAS CALLES SOLAS  DONDE YO COMO USUARIO PAGO UN SERVICIO DE RECOLECCION EN LA PUERTA DE ENTRADA , POR DISEÑO DE LAS CALLES DEBERIAN INGRESAR EN UN VEHICULO MAS PEQUEÑO YA QUE LLEGAN EN UN CAMION GRANDE QUE AL ENCONTRAR CUALQUIER CLASE DE VEHICULO NO VA A PODER PASAR, ES DE RESALTAR QUE CON EL SERVICIO QUE PRESTABA LA EMPRESA AGUAS DE BOGOTA NUNCA SE PRESENTO NINGUN PROBLEMA, DONDE YO COMO USUARIO ME VEO AFECTADO  Y ME PARECE QUE ESTOS SEÑORES SON NEGLIGENTES CON EL TRABAJO QUE DESARROLLAN"/>
    <d v="2018-04-02T00:00:00"/>
    <d v="2018-04-03T00:00:00"/>
    <d v="2018-04-09T14:07:53"/>
    <d v="2018-04-10T00:00:00"/>
    <n v="20187000127222"/>
    <m/>
    <d v="2018-04-10T00:00:00"/>
    <s v="S/R"/>
    <m/>
    <d v="2018-04-09T14:59:55"/>
    <m/>
    <m/>
    <m/>
    <m/>
    <m/>
    <s v="ANÓNIMO"/>
    <m/>
    <m/>
    <m/>
    <m/>
    <m/>
    <m/>
    <m/>
    <m/>
    <m/>
    <s v="En nombre propio"/>
    <m/>
    <m/>
    <s v="   "/>
    <m/>
    <m/>
    <m/>
    <n v="0"/>
    <m/>
    <s v="INGRESADOS PERIODO ACTUAL"/>
    <s v="POR EL DISTRITO"/>
    <n v="15"/>
    <m/>
    <m/>
    <m/>
  </r>
  <r>
    <x v="91"/>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SOLICITAN EL TROZADO Y RECOGIDA DE ARBOLES CALDOS EN EL PARQUE CERROS DEL TABOR EN LA CARRERA 101 CON CALLE 130 COSTADO OCCIDENTAL"/>
    <d v="2018-04-03T00:00:00"/>
    <d v="2018-04-04T00:00:00"/>
    <d v="2018-04-03T07:38:11"/>
    <d v="2018-04-04T00:00:00"/>
    <s v="_x0009_20187000112242"/>
    <d v="2018-04-03T00:00:00"/>
    <d v="2018-04-04T00:00:00"/>
    <n v="20182000064881"/>
    <m/>
    <d v="2018-04-03T07:39:07"/>
    <d v="2018-04-24T12:22:14"/>
    <m/>
    <m/>
    <s v="6605400"/>
    <m/>
    <s v="IDRD  IDRD "/>
    <m/>
    <m/>
    <m/>
    <m/>
    <m/>
    <m/>
    <m/>
    <m/>
    <s v="Natural"/>
    <s v="En nombre propio"/>
    <m/>
    <m/>
    <s v="   "/>
    <m/>
    <m/>
    <m/>
    <n v="0"/>
    <m/>
    <s v="INGRESADOS PERIODO ACTUAL"/>
    <s v="PROPIOS"/>
    <n v="15"/>
    <m/>
    <m/>
    <m/>
  </r>
  <r>
    <x v="9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CERRADO - POR RESPUESTA CONSOLIDADA"/>
    <n v="2"/>
    <s v=" _x0009_REALIZACION DE TRABAJOS DE ILUMINACION APROBADOS HACE 5 MESES / EN LA LOCALIDAD 4 DE SAN CRISTOBAL EN LA CARRERA 5 CON CALLE 36 A SUR"/>
    <d v="2018-04-03T00:00:00"/>
    <d v="2018-04-04T00:00:00"/>
    <d v="2018-04-03T07:41:24"/>
    <d v="2018-04-04T00:00:00"/>
    <s v=" 20187000111692"/>
    <d v="2018-04-03T00:00:00"/>
    <d v="2018-04-04T00:00:00"/>
    <m/>
    <m/>
    <d v="2018-04-03T07:42:11"/>
    <m/>
    <m/>
    <m/>
    <s v="3112487603"/>
    <m/>
    <s v="PEDRO   SAMPER "/>
    <s v="79339543"/>
    <s v="Cédula de ciudadanía"/>
    <s v="KR 7 BIS ESTE 39 45 SUR"/>
    <m/>
    <s v="4 - SAN CRISTOBAL"/>
    <s v="50 - LA GLORIA"/>
    <s v="LA VICTORIA"/>
    <s v="1"/>
    <s v="Natural"/>
    <s v="En nombre propio"/>
    <m/>
    <m/>
    <s v="   "/>
    <m/>
    <m/>
    <m/>
    <n v="0"/>
    <m/>
    <s v="INGRESADOS PERIODO ACTUAL"/>
    <s v="PROPIOS"/>
    <n v="15"/>
    <m/>
    <m/>
    <m/>
  </r>
  <r>
    <x v="93"/>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EL CIUDADANO SOLICITA INFORMACION ACERCA DEL LUGAR DONDE PERMANECEN LOS RESTOS DEL SEÑOR LUIS ANTONIO RAQUIRA YANQUEN, QUIEN EN PRINCIPIO FUE ENTERRADO EN EL AÑO DE 1981 EN EL CEMENTERIO DE CHAPINERO EN BOGOTA; Y LUEGO DESCONOZCO EL CEMENTERIO DONDE TERMINO._x000a_AGRADEZCO DE ANTEMANO LA ATENCION PRESTADA Y QUEDO ATENTO A SUS COMENTARIOS_x000a_"/>
    <d v="2018-04-03T00:00:00"/>
    <d v="2018-04-04T00:00:00"/>
    <d v="2018-04-03T07:48:25"/>
    <d v="2018-04-04T00:00:00"/>
    <s v=" 20187000110612"/>
    <d v="2018-04-03T00:00:00"/>
    <d v="2018-04-04T00:00:00"/>
    <m/>
    <m/>
    <d v="2018-04-03T07:49:17"/>
    <d v="2018-04-29T10:25:31"/>
    <m/>
    <s v="edraquira@hotmail.com"/>
    <m/>
    <s v="3148242127"/>
    <s v="EDWIN  RAQUERA "/>
    <m/>
    <m/>
    <s v="KR 114F 151C 63  AP 101"/>
    <m/>
    <m/>
    <m/>
    <m/>
    <m/>
    <s v="Natural"/>
    <s v="En nombre propio"/>
    <m/>
    <m/>
    <s v="   "/>
    <m/>
    <m/>
    <m/>
    <n v="0"/>
    <m/>
    <s v="INGRESADOS PERIODO ACTUAL"/>
    <s v="PROPIOS"/>
    <n v="15"/>
    <m/>
    <m/>
    <m/>
  </r>
  <r>
    <x v="94"/>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SOLUCIONADO - POR RESPUESTA DEFINITIVA"/>
    <n v="1"/>
    <s v="SOLICITAN INSTALAR Y MEJORAR LA ILUMINACION EN LA VIA PEATONAL DE LA CALLE 83  ENTRE CARRERA 7 Y LA AVENIDA CIRCUNVALAR DEL BARRIO ROSALES"/>
    <d v="2018-04-03T00:00:00"/>
    <d v="2018-04-04T00:00:00"/>
    <d v="2018-04-03T07:51:59"/>
    <d v="2018-04-04T00:00:00"/>
    <s v=" 20187000105442"/>
    <d v="2018-04-03T00:00:00"/>
    <d v="2018-04-04T00:00:00"/>
    <m/>
    <m/>
    <d v="2018-04-03T07:52:39"/>
    <d v="2018-04-26T12:21:12"/>
    <m/>
    <m/>
    <m/>
    <m/>
    <s v="CONCEJO CONCEJO DE BOGOTA"/>
    <s v="21011100110"/>
    <m/>
    <s v=" Calle 36 N 28 A 41"/>
    <m/>
    <m/>
    <m/>
    <m/>
    <s v="1"/>
    <s v="Natural"/>
    <s v="En nombre propio"/>
    <m/>
    <m/>
    <s v="   "/>
    <m/>
    <m/>
    <m/>
    <n v="0"/>
    <m/>
    <s v="INGRESADOS PERIODO ACTUAL"/>
    <s v="PROPIOS"/>
    <n v="15"/>
    <m/>
    <m/>
    <m/>
  </r>
  <r>
    <x v="9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RECOLECCION DE ESCOMBROS DOMICILIARIOS, PRODUCTO DE UNA REMODELACION, YA RADICO LA PETICION A LA 110 CON EL RADICADO 18198 DEL DIA 16 DE MARZO Y A LA FECHA NO CONTESTAN LOS TELEFONOS, LOCALIDAD PUENTE ARANDA, BARRIO CAMELIA, EN LA CALLE 1A NO 52-57"/>
    <d v="2018-04-03T00:00:00"/>
    <d v="2018-04-04T00:00:00"/>
    <d v="2018-04-03T07:57:13"/>
    <d v="2018-04-04T00:00:00"/>
    <m/>
    <m/>
    <d v="2018-04-04T00:00:00"/>
    <m/>
    <m/>
    <d v="2018-04-04T11:28:27"/>
    <d v="2018-04-24T17:26:32"/>
    <s v="20187000119302"/>
    <m/>
    <s v="5515644"/>
    <m/>
    <s v="CARLOS  RODRIGUEZ "/>
    <s v="79637851"/>
    <s v="Cédula de ciudadanía"/>
    <s v=" CALLE 1A 52 57"/>
    <m/>
    <m/>
    <m/>
    <m/>
    <m/>
    <s v="Natural"/>
    <s v="En nombre propio"/>
    <m/>
    <m/>
    <s v="   "/>
    <m/>
    <m/>
    <m/>
    <n v="0"/>
    <m/>
    <s v="INGRESADOS PERIODO ACTUAL"/>
    <s v="PROPIOS"/>
    <n v="15"/>
    <m/>
    <m/>
    <m/>
  </r>
  <r>
    <x v="96"/>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CERRADO - POR RESPUESTA CONSOLIDADA"/>
    <n v="2"/>
    <s v="EL CIUDADANO SOLICITA REPARACION Y CAMBIO DE LUMINARIA, YA QUE  SE APAGA EN LAS NOCHES Y ESTA HACIENDO CORTO, EN LA CARRERA 14L NO 73 A SUR -37, LOCALIDAD USME, BARRIO SANTA LIBRADA, LAREGADERA, QUINTAS DE USME."/>
    <d v="2018-04-03T00:00:00"/>
    <d v="2018-04-04T00:00:00"/>
    <d v="2018-04-03T08:09:24"/>
    <d v="2018-04-04T00:00:00"/>
    <m/>
    <m/>
    <d v="2018-04-04T00:00:00"/>
    <m/>
    <m/>
    <d v="2018-04-04T11:39:47"/>
    <d v="2018-04-23T20:11:13"/>
    <s v="20187000119352"/>
    <s v="manuellozada126@gmail.com"/>
    <s v="7031086"/>
    <s v="3102165420"/>
    <s v="MANUEL  LOZADA "/>
    <s v="79571093"/>
    <s v="Cédula de ciudadanía"/>
    <m/>
    <m/>
    <m/>
    <m/>
    <m/>
    <m/>
    <s v="Natural"/>
    <s v="En nombre propio"/>
    <m/>
    <m/>
    <s v="   "/>
    <m/>
    <m/>
    <m/>
    <n v="0"/>
    <m/>
    <s v="INGRESADOS PERIODO ACTUAL"/>
    <s v="PROPIOS"/>
    <n v="15"/>
    <m/>
    <m/>
    <m/>
  </r>
  <r>
    <x v="9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RECOLECCION DE ESCOMBROS CLANDESTINOS, LOCALIDAD PUENTE ARANDA, BARRIO ALCALA, EN LA CALLE 31 NO 51 A-42"/>
    <d v="2018-04-03T00:00:00"/>
    <d v="2018-04-04T00:00:00"/>
    <d v="2018-04-03T08:17:27"/>
    <d v="2018-04-04T00:00:00"/>
    <m/>
    <m/>
    <d v="2018-04-04T00:00:00"/>
    <m/>
    <m/>
    <d v="2018-04-04T11:57:33"/>
    <m/>
    <s v="20187000119412"/>
    <m/>
    <m/>
    <s v="3153878072"/>
    <s v="EDUARDO  GARZON "/>
    <s v="3176679"/>
    <s v="Cédula de ciudadanía"/>
    <s v=" Calle 31 no 51A 42 SUR"/>
    <m/>
    <m/>
    <m/>
    <m/>
    <m/>
    <s v="Natural"/>
    <s v="En nombre propio"/>
    <m/>
    <m/>
    <s v="   "/>
    <m/>
    <m/>
    <m/>
    <n v="0"/>
    <m/>
    <s v="INGRESADOS PERIODO ACTUAL"/>
    <s v="PROPIOS"/>
    <n v="15"/>
    <m/>
    <m/>
    <m/>
  </r>
  <r>
    <x v="9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RECOLECCION DE ESCOMBROS DE VIDRIO DE VENTANA, EN LA AVENIDA CARRERA 30 NO 39 A -88 APTO 302, BARRIO LA SOLEDAD, LOCALIDAD TEUSAQUILLO."/>
    <d v="2018-04-03T00:00:00"/>
    <d v="2018-04-04T00:00:00"/>
    <d v="2018-04-03T08:20:49"/>
    <d v="2018-04-04T00:00:00"/>
    <m/>
    <m/>
    <d v="2018-04-04T00:00:00"/>
    <m/>
    <m/>
    <d v="2018-04-04T12:02:45"/>
    <d v="2018-04-06T09:06:18"/>
    <s v="20187000119452"/>
    <s v="ALBERTOSASTOQUE@OUTLOOK.COM"/>
    <m/>
    <s v="3105548584"/>
    <s v="ALFONSO ALBERTO SASTOQUE "/>
    <s v="19449675"/>
    <s v="Cédula de ciudadanía"/>
    <m/>
    <m/>
    <m/>
    <m/>
    <m/>
    <m/>
    <s v="Natural"/>
    <s v="En nombre propio"/>
    <m/>
    <m/>
    <s v="   "/>
    <m/>
    <m/>
    <m/>
    <n v="0"/>
    <m/>
    <s v="INGRESADOS PERIODO ACTUAL"/>
    <s v="PROPIOS"/>
    <n v="15"/>
    <m/>
    <m/>
    <m/>
  </r>
  <r>
    <x v="9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PODA DE ARBOL Y RECOLECCION DE UNAS RAMAS, LOCALIDAD TEUSAQUILLO, BARRIO SALITRE EL GRECO, EN LA CALLE 44 NO  67A-68"/>
    <d v="2018-04-03T00:00:00"/>
    <d v="2018-04-04T00:00:00"/>
    <d v="2018-04-03T08:46:42"/>
    <d v="2018-04-04T00:00:00"/>
    <m/>
    <m/>
    <d v="2018-04-04T00:00:00"/>
    <m/>
    <m/>
    <d v="2018-04-04T12:14:18"/>
    <d v="2018-04-24T11:08:15"/>
    <s v="20187000119532"/>
    <m/>
    <s v="3151477"/>
    <m/>
    <s v="DIANA  GARZON "/>
    <s v="51840458"/>
    <s v="Cédula de ciudadanía"/>
    <m/>
    <m/>
    <m/>
    <m/>
    <m/>
    <m/>
    <s v="Natural"/>
    <s v="En nombre propio"/>
    <m/>
    <m/>
    <s v="   "/>
    <m/>
    <m/>
    <m/>
    <n v="0"/>
    <m/>
    <s v="INGRESADOS PERIODO ACTUAL"/>
    <s v="PROPIOS"/>
    <n v="15"/>
    <m/>
    <m/>
    <m/>
  </r>
  <r>
    <x v="10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ESCOMBROS, LOCALIDAD ENGATIVA, BARRIO EUROPA, EN LA CALLE 67A NO 71-33"/>
    <d v="2018-04-03T00:00:00"/>
    <d v="2018-04-04T00:00:00"/>
    <d v="2018-04-03T09:11:29"/>
    <d v="2018-04-04T00:00:00"/>
    <m/>
    <m/>
    <d v="2018-04-04T00:00:00"/>
    <m/>
    <m/>
    <d v="2018-04-04T12:05:01"/>
    <m/>
    <m/>
    <s v="mvirguez@cra.gov.co"/>
    <s v="4873820"/>
    <m/>
    <s v="ALIX MILENA VIRGUEZ CASTAÑO"/>
    <s v="39528161"/>
    <m/>
    <m/>
    <m/>
    <m/>
    <m/>
    <m/>
    <m/>
    <s v="Natural"/>
    <s v="En nombre propio"/>
    <m/>
    <m/>
    <s v="   "/>
    <m/>
    <m/>
    <m/>
    <n v="0"/>
    <m/>
    <s v="INGRESADOS PERIODO ACTUAL"/>
    <s v="PROPIOS"/>
    <n v="15"/>
    <m/>
    <m/>
    <m/>
  </r>
  <r>
    <x v="10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SOLICITAN INFORMACION SOBRE LAS ACCIONES PARA LA RECOLECCION DE BASURAS EN LA CALLE 65 A CON CARRERA 16, DIAGONAL AL COLEGIO HELADIA MEJIA, PETICION QUE HIZO LA CIUDADANA LEONOR MORENO."/>
    <d v="2018-04-03T00:00:00"/>
    <d v="2018-04-04T00:00:00"/>
    <d v="2018-04-03T09:28:53"/>
    <d v="2018-04-04T00:00:00"/>
    <m/>
    <m/>
    <d v="2018-04-04T00:00:00"/>
    <m/>
    <m/>
    <d v="2018-04-03T09:30:41"/>
    <d v="2018-04-04T15:17:01"/>
    <m/>
    <m/>
    <s v="3820450"/>
    <m/>
    <s v="PERSONERIA  DE  BOGOTA  PERSONERIA  DE  BOGOTA "/>
    <m/>
    <m/>
    <m/>
    <m/>
    <m/>
    <m/>
    <m/>
    <m/>
    <s v="Natural"/>
    <s v="En nombre propio"/>
    <m/>
    <m/>
    <s v="   "/>
    <m/>
    <m/>
    <m/>
    <n v="0"/>
    <m/>
    <s v="INGRESADOS PERIODO ACTUAL"/>
    <s v="PROPIOS"/>
    <n v="15"/>
    <m/>
    <m/>
    <m/>
  </r>
  <r>
    <x v="10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CERRADO - POR RESPUESTA CONSOLIDADA"/>
    <n v="2"/>
    <s v="LA CIUDADANA SOLICITA REPARACION DE LUMINARIAS. YA QUE PERMANECE ENCENDIDA DIA Y NOCHE, EN LA AVENIDA CARACAS CON CALLE 32 ESQUINA."/>
    <d v="2018-04-03T00:00:00"/>
    <d v="2018-04-04T00:00:00"/>
    <d v="2018-04-03T09:36:43"/>
    <d v="2018-04-04T00:00:00"/>
    <s v="20187000112752"/>
    <d v="2018-04-02T00:00:00"/>
    <d v="2018-04-04T00:00:00"/>
    <m/>
    <m/>
    <d v="2018-04-03T09:39:20"/>
    <d v="2018-04-23T20:09:58"/>
    <s v="20187000112752"/>
    <m/>
    <m/>
    <s v="3203732007"/>
    <s v="EULIS  VALENCIA CASTAÑO"/>
    <s v="79772438"/>
    <s v="Cédula de ciudadanía"/>
    <s v=" AVENIDA CARACAS 32 40 SUR"/>
    <m/>
    <m/>
    <m/>
    <m/>
    <m/>
    <s v="Natural"/>
    <s v="En nombre propio"/>
    <m/>
    <m/>
    <s v="   "/>
    <m/>
    <m/>
    <m/>
    <n v="0"/>
    <m/>
    <s v="INGRESADOS PERIODO ACTUAL"/>
    <s v="PROPIOS"/>
    <n v="15"/>
    <m/>
    <m/>
    <m/>
  </r>
  <r>
    <x v="103"/>
    <x v="0"/>
    <s v="HABITAT"/>
    <s v="UAESP - UNIDAD DE SERVICIOS PUBLICOS"/>
    <s v="SUBDIRECCION DE DISPOSICION FINAL"/>
    <s v="SERVICIOS PUBLICOS"/>
    <s v="GESTION DE LA SUBDIRECCION (INFORMES, DERECHOS DE PETICION, REQUERIMIENTOS, TRAMITE ADMINISTRATIVO Y SOLICITUDES ACADEMICAS) - SUBDIRECCION DEDISPOSICION FINAL"/>
    <s v="GESTION INSTITUCIONAL DE LA SUBDIRECCION DE DISPOSICION FINAL (Relleno Sanitario Doña Juana, propuestas de manejo Relleno)"/>
    <s v="RIGO ALEXANDER DIAZ CRESPO"/>
    <s v="Activo"/>
    <m/>
    <m/>
    <m/>
    <m/>
    <s v="AVENIDA CARACAS NO. 53 - 80 PRIMER PISO"/>
    <x v="2"/>
    <x v="2"/>
    <s v="REGISTRO - CON PRECLASIFICACION"/>
    <s v="SOLUCIONADO - POR RESPUESTA DEFINITIVA"/>
    <n v="1"/>
    <s v="EL CIUDADANO SOLICITA INFORMACION SOBRE LA NORMATIVIDAD PARA GESTION DEL RIESGO PARA UN RELLENO SANITARIO."/>
    <d v="2018-04-03T00:00:00"/>
    <d v="2018-04-04T00:00:00"/>
    <d v="2018-04-03T09:45:02"/>
    <d v="2018-04-04T00:00:00"/>
    <s v="20187000113042"/>
    <d v="2018-04-02T00:00:00"/>
    <d v="2018-04-04T00:00:00"/>
    <m/>
    <m/>
    <d v="2018-04-03T09:46:34"/>
    <d v="2018-04-23T08:12:58"/>
    <s v="20187000113042"/>
    <s v="ELKINANDRESRINCON@GMAIL.COM"/>
    <m/>
    <s v="3188891933"/>
    <s v="ELKIN  RINCON "/>
    <s v="80236686"/>
    <s v="Cédula de ciudadanía"/>
    <s v=" CALLE 67 No 71D 19"/>
    <m/>
    <m/>
    <m/>
    <m/>
    <m/>
    <s v="Natural"/>
    <s v="En nombre propio"/>
    <m/>
    <m/>
    <s v="   "/>
    <m/>
    <m/>
    <m/>
    <n v="0"/>
    <m/>
    <s v="INGRESADOS PERIODO ACTUAL"/>
    <s v="PROPIOS"/>
    <n v="15"/>
    <m/>
    <m/>
    <m/>
  </r>
  <r>
    <x v="10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REQUERIMIENTO DE INFORMACION SOBRE LA RECOLECCION DE RESIDUOS SOLIDOS EN LA CIUDAD "/>
    <d v="2018-04-03T00:00:00"/>
    <d v="2018-04-04T00:00:00"/>
    <d v="2018-04-03T09:51:14"/>
    <d v="2018-04-04T00:00:00"/>
    <s v="20187000113932"/>
    <d v="2018-04-02T00:00:00"/>
    <d v="2018-04-04T00:00:00"/>
    <m/>
    <m/>
    <d v="2018-04-03T09:52:37"/>
    <d v="2018-04-19T10:44:16"/>
    <s v="20187000113932 "/>
    <m/>
    <s v="3407666"/>
    <m/>
    <s v="VEEDURIA DISTRITAL  VEEDURIA DISTRITAL "/>
    <m/>
    <m/>
    <m/>
    <m/>
    <m/>
    <m/>
    <m/>
    <m/>
    <s v="Natural"/>
    <s v="En nombre propio"/>
    <m/>
    <m/>
    <s v="   "/>
    <m/>
    <m/>
    <m/>
    <n v="0"/>
    <m/>
    <s v="INGRESADOS PERIODO ACTUAL"/>
    <s v="PROPIOS"/>
    <n v="15"/>
    <m/>
    <m/>
    <m/>
  </r>
  <r>
    <x v="105"/>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SUION AL RURO C.C. 80745416"/>
    <d v="2018-04-03T00:00:00"/>
    <d v="2018-04-04T00:00:00"/>
    <d v="2018-04-03T09:54:57"/>
    <d v="2018-04-04T00:00:00"/>
    <s v=" 20187000114552"/>
    <d v="2018-04-03T00:00:00"/>
    <d v="2018-04-04T00:00:00"/>
    <n v="20185000085871"/>
    <m/>
    <d v="2018-04-03T09:57:31"/>
    <m/>
    <m/>
    <m/>
    <m/>
    <s v="3015260815"/>
    <s v="JERSON ALONSO GARAY MOYA"/>
    <s v="80745416"/>
    <m/>
    <s v=" Calle 63F No 19P - 35 sur Gibraltar - "/>
    <m/>
    <m/>
    <m/>
    <m/>
    <m/>
    <s v="Natural"/>
    <s v="En nombre propio"/>
    <m/>
    <m/>
    <s v="   "/>
    <m/>
    <m/>
    <m/>
    <n v="0"/>
    <m/>
    <s v="INGRESADOS PERIODO ACTUAL"/>
    <s v="PROPIOS"/>
    <n v="15"/>
    <m/>
    <m/>
    <m/>
  </r>
  <r>
    <x v="106"/>
    <x v="0"/>
    <s v="HABITAT"/>
    <s v="UAESP - UNIDAD DE SERVICIOS PUBLICOS"/>
    <s v="SUBDIRECCION DE DISPOSICION FINAL"/>
    <s v="SERVICIOS PUBLICOS"/>
    <s v="GESTION DE LA SUBDIRECCION (INFORMES, DERECHOS DE PETICION, REQUERIMIENTOS, TRAMITE ADMINISTRATIVO Y SOLICITUDES ACADEMICAS) - SUBDIRECCION DEDISPOSICION FINAL"/>
    <s v="GESTION INSTITUCIONAL DE LA SUBDIRECCION DE DISPOSICION FINAL (Relleno Sanitario Doña Juana, propuestas de manejo Relleno)"/>
    <s v="RIGO ALEXANDER DIAZ CRESPO"/>
    <s v="Activo"/>
    <m/>
    <m/>
    <m/>
    <m/>
    <s v="AVENIDA CARACAS NO. 53 - 80 PRIMER PISO"/>
    <x v="2"/>
    <x v="2"/>
    <s v="REGISTRO - CON PRECLASIFICACION"/>
    <s v="SOLUCIONADO - POR RESPUESTA DEFINITIVA"/>
    <n v="1"/>
    <s v="SOLICITAN INFORMACION SOBRE CARACTERIZACION DE RESIDUOS EN EL AÑO  2017 EN EL  RELLENO SANITARIO DOÑA JUANA."/>
    <d v="2018-04-03T00:00:00"/>
    <d v="2018-04-04T00:00:00"/>
    <d v="2018-04-03T09:57:44"/>
    <d v="2018-04-04T00:00:00"/>
    <s v="20187000113952"/>
    <d v="2018-04-02T00:00:00"/>
    <d v="2018-04-04T00:00:00"/>
    <m/>
    <m/>
    <d v="2018-04-03T09:59:01"/>
    <d v="2018-04-18T15:00:41"/>
    <s v="20187000113952 "/>
    <s v="daossa59@hotmail.com"/>
    <m/>
    <m/>
    <s v="DIEGO ALEJANDRO OSSA URREA"/>
    <s v="75090630"/>
    <s v="Cédula de ciudadanía"/>
    <m/>
    <m/>
    <m/>
    <m/>
    <m/>
    <m/>
    <s v="Natural"/>
    <s v="En nombre propio"/>
    <m/>
    <m/>
    <s v="   "/>
    <m/>
    <m/>
    <m/>
    <n v="0"/>
    <m/>
    <s v="INGRESADOS PERIODO ACTUAL"/>
    <s v="PROPIOS"/>
    <n v="15"/>
    <m/>
    <m/>
    <m/>
  </r>
  <r>
    <x v="107"/>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EL CIUDADANO SOLICITA LA RECOLECCION DE ESCOMBROS EN CHAPINERO ALTO TRANSVERSAL 3  Y 4 CALLES 50 A 53."/>
    <d v="2018-04-03T00:00:00"/>
    <d v="2018-04-04T00:00:00"/>
    <d v="2018-04-03T10:00:49"/>
    <d v="2018-04-04T00:00:00"/>
    <s v=" 20187000114372"/>
    <d v="2018-04-03T00:00:00"/>
    <d v="2018-04-04T00:00:00"/>
    <n v="20182000064691"/>
    <m/>
    <d v="2018-04-03T10:03:01"/>
    <d v="2018-04-24T17:38:06"/>
    <m/>
    <s v="jairohansruizabella@yahoo.es"/>
    <s v="2831434"/>
    <m/>
    <s v="JAIRO HANS  RUIZ  ABELLA"/>
    <s v="19090680"/>
    <s v="Cédula de ciudadanía"/>
    <s v="KR 12 15 60 "/>
    <m/>
    <m/>
    <m/>
    <m/>
    <m/>
    <s v="Natural"/>
    <s v="En nombre propio"/>
    <m/>
    <m/>
    <s v="   "/>
    <m/>
    <m/>
    <m/>
    <n v="0"/>
    <m/>
    <s v="INGRESADOS PERIODO ACTUAL"/>
    <s v="PROPIOS"/>
    <n v="15"/>
    <m/>
    <m/>
    <m/>
  </r>
  <r>
    <x v="108"/>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EL CIUDADANO SOLICITA LA RECOLECCION DE ESCOMBROS EN CHAPINERO ALTO TRANSVERSAL 3  Y 4 CALLES 50 A 53."/>
    <d v="2018-04-03T00:00:00"/>
    <d v="2018-04-04T00:00:00"/>
    <d v="2018-04-03T10:01:04"/>
    <d v="2018-04-04T00:00:00"/>
    <s v=" 20187000114372"/>
    <d v="2018-04-03T00:00:00"/>
    <d v="2018-04-04T00:00:00"/>
    <n v="20182000064691"/>
    <m/>
    <d v="2018-04-03T10:01:38"/>
    <d v="2018-04-24T14:21:40"/>
    <m/>
    <s v="jairohansruizabella@yahoo.es"/>
    <s v="2831434"/>
    <m/>
    <s v="JAIRO HANS  RUIZ  ABELLA"/>
    <s v="19090680"/>
    <s v="Cédula de ciudadanía"/>
    <s v="KR 12 15 60 "/>
    <m/>
    <m/>
    <m/>
    <m/>
    <m/>
    <s v="Natural"/>
    <s v="En nombre propio"/>
    <m/>
    <m/>
    <s v="   "/>
    <m/>
    <m/>
    <m/>
    <n v="0"/>
    <m/>
    <s v="INGRESADOS PERIODO ACTUAL"/>
    <s v="PROPIOS"/>
    <n v="15"/>
    <m/>
    <m/>
    <m/>
  </r>
  <r>
    <x v="10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 - USAQUEN"/>
    <s v="12 - TOBERIN"/>
    <s v="ESTRELLA DEL NORTE"/>
    <s v="4"/>
    <m/>
    <x v="0"/>
    <x v="5"/>
    <s v="REGISTRO - CON PRECLASIFICACION"/>
    <s v="SOLUCIONADO - POR RESPUESTA DEFINITIVA"/>
    <n v="1"/>
    <s v="AGRADECEMOS SE REALICE LIMPIEZA EN EL PARQUE MAGDALA ETAPA III (UBICADO EN LA CALLE 160A CON KR 16D) YA QUE AL COSTADO DEL EDIFICIO MOLINOS DE MAGDALA SOBRE LA KRA 16D HAY UN CAMBUCHE DE BASURA POR PARTE DE LOS RECICLADORES, ESTO POR LLUVIA ESTA GENERANDO MALOS OLORES, DELINCUENCIA, GUARDAN DROGA EN ESTE LUGAR, Y DE PASO EL PARQUE DA MAL ASPECTO, PORQUE ESTE HABITANTE DE CALLE ES UN ACUMULADOR, POR LO TANTO AGRADECEMOS SE HAGA UNA BRIGADA DE LIMPIEZA EN ESTE RINCON DEL PARQUE. YA QUE ADEMAS SE HA VISTO RATAS (ROEDORES) EN EL LUGAR, LAS VENTANAS DEL APARTAMENTO NO SE PUEDEN ABRIR POR CAUSA DE LOS OLORES QUE SALEN DE ESTE ESPACIO, OLOR A DEPOSICION FECAL POR PARTE DE LOS HABITANTES DE CALLE &quot;RECICLADORES&quot;, ACUMULACION DE BASURAS QUE ADEMAS LOS COLOCAN EN EL ARBOL QUE ESTA SOBRE LA AVENIDA, DANDO ASI MAL ASPECTO Y SUCIEDAD._x000a__x000a_POR ELLO INVITAMOS A LAS ENTIDADES DE ASEO Y POLICIA PARA QUE NOS APOYEN CON ESTA BRIGADA QUE POR CAUSA DE ESTE HABITANTE DE CALLE GENERA MAL AMBIENTE EN EL PARQUE Y POR CONSIGUIENTE NO PODEMOS SACAR LOS NIÑOS A JUGAR EN EL PARQUE._x000a__x000a_ADICIONAL EN LAS NOCHES SE HA EVIDENCIADO PELEAS ENTRE ESTAS PERSONAS DROGADAS GENERANDO RUIDO Y MALESTAR A LOS QUE TRABAJAMOS YA QUE NO PERMITEN DORMIR. ASI MISMO CONSUMEN ALCOHOL Y OTROS CONSUMOS COMO DROGA Y / O BOXER._x000a__x000a__x000a_ADICIONAL ESTO ES BASANDONOS EN EL CODIGO DE LA POLICIA _x000a_(CAPITULO II ARTICULO 6 /ARTICULO 20) _x000a_( CAPITULO III TITULO II ART 25 / ART26) _x000a_(CAP III TITULO III ART 27 - PUNTO 1,4,5)._x000a_TITULO IV . ART 31 - ART 33 PUNTO C_x000a_ARTICULO 41 REQUERIMOS PRECENCIA DE ANGELES AZULES_x000a_ARTICULO 41 PARAGRAFO 3 - ES IMPORTANTE QUE LA POLICIA AL VER ESTOS HABITANTES DE CALLE Y/O RECICLADORES TOMAR MEDIDAS CORRECTIVAS Y/O PREVENTIVAS._x000a_CAPITULO II ART 111 PUNTO 3.4.8_x000a_CAPITULO II ART 140 PUNTOS 1.5.8.7.11.9_x000a__x000a_LOS ANTERIORES ARTICULOS TODOS SON VIOLADOS POR ESTOS HABITANTES. POR ELLO AGRADECEMOS SU APOYO. PARA QUE ESTE PARQUE SEA MAS TRANCITADO POR LA COMUNIDAD QUE ADEMAS PAGAMOS IMPUESTOS POR SU MANTENIMIENTO._x000a__x000a_GRACIAS"/>
    <d v="2018-04-03T00:00:00"/>
    <d v="2018-04-04T00:00:00"/>
    <d v="2018-04-03T10:19:20"/>
    <d v="2018-04-04T00:00:00"/>
    <m/>
    <m/>
    <d v="2018-04-04T00:00:00"/>
    <m/>
    <m/>
    <d v="2018-04-04T12:21:37"/>
    <d v="2018-04-24T17:39:28"/>
    <m/>
    <m/>
    <m/>
    <m/>
    <s v="ANÓNIMO"/>
    <m/>
    <m/>
    <m/>
    <m/>
    <m/>
    <m/>
    <m/>
    <m/>
    <m/>
    <s v="En nombre propio"/>
    <m/>
    <m/>
    <s v="   "/>
    <m/>
    <m/>
    <m/>
    <n v="0"/>
    <m/>
    <s v="INGRESADOS PERIODO ACTUAL"/>
    <s v="POR EL CIUDADANO"/>
    <n v="15"/>
    <m/>
    <m/>
    <m/>
  </r>
  <r>
    <x v="11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PODA DE ARBOLES Y LA INSTALACION DE CANECAS DE BASURA, EN LA CARRERA 80H CON CALLE 54 Y EN LA CARRERA 81B CON CALLE 54, BARRIO BRITALIA KENNEDY"/>
    <d v="2018-04-03T00:00:00"/>
    <d v="2018-04-04T00:00:00"/>
    <d v="2018-04-03T10:30:02"/>
    <d v="2018-04-04T00:00:00"/>
    <m/>
    <m/>
    <d v="2018-04-04T00:00:00"/>
    <m/>
    <m/>
    <d v="2018-04-04T12:01:20"/>
    <d v="2018-04-24T12:17:36"/>
    <m/>
    <m/>
    <s v="4510290"/>
    <s v="3203819212"/>
    <s v="JULIAN YAMID LEMUS "/>
    <s v="9873175"/>
    <s v="Cédula de ciudadanía"/>
    <s v=" Carrera 80G No 49A 07"/>
    <m/>
    <m/>
    <m/>
    <m/>
    <m/>
    <s v="Natural"/>
    <s v="En nombre propio"/>
    <m/>
    <m/>
    <s v="   "/>
    <m/>
    <m/>
    <m/>
    <n v="0"/>
    <m/>
    <s v="INGRESADOS PERIODO ACTUAL"/>
    <s v="PROPIOS"/>
    <n v="15"/>
    <m/>
    <m/>
    <m/>
  </r>
  <r>
    <x v="11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DERECHO DE PETICION DE INFORMACION MANTENIMIENTO Y PODA DE INDIVIDUOS ARBOREOS BARRIO LA LAGUNA, LOCALIDAD FONTIBON, EN LA DIAGONAL 16B BIS ENTRE CARRERA 98 Y 100, Y CARERA 98 ENTRE CALLES  13 Y 16 H."/>
    <d v="2018-04-03T00:00:00"/>
    <d v="2018-04-04T00:00:00"/>
    <d v="2018-04-03T10:47:52"/>
    <d v="2018-04-04T00:00:00"/>
    <s v="20187000114202"/>
    <d v="2018-04-02T00:00:00"/>
    <d v="2018-04-04T00:00:00"/>
    <m/>
    <m/>
    <d v="2018-04-03T10:50:06"/>
    <d v="2018-04-24T11:28:46"/>
    <s v="20187000114202 "/>
    <m/>
    <s v="2088210"/>
    <m/>
    <s v="CONCEJO   DE  BOGOTA  CONCEJO   DE  BOGOTA "/>
    <m/>
    <m/>
    <m/>
    <m/>
    <m/>
    <m/>
    <m/>
    <m/>
    <s v="Natural"/>
    <s v="En nombre propio"/>
    <m/>
    <m/>
    <s v="   "/>
    <m/>
    <m/>
    <m/>
    <n v="0"/>
    <m/>
    <s v="INGRESADOS PERIODO ACTUAL"/>
    <s v="PROPIOS"/>
    <n v="15"/>
    <m/>
    <m/>
    <m/>
  </r>
  <r>
    <x v="11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LA CIUDADANA SOLICITA LIMNPIEZA Y RECOLECCION DE BASURAS, BARRIO VILLA DE LOS ALPES, EN LA CALLE 36C SUR NO 3A -34 "/>
    <d v="2018-04-03T00:00:00"/>
    <d v="2018-04-04T00:00:00"/>
    <d v="2018-04-03T11:00:20"/>
    <d v="2018-04-04T00:00:00"/>
    <s v="20187000114462"/>
    <d v="2018-04-03T00:00:00"/>
    <d v="2018-04-04T00:00:00"/>
    <m/>
    <m/>
    <d v="2018-04-03T11:01:32"/>
    <d v="2018-04-26T08:32:04"/>
    <s v="20187000114462 "/>
    <m/>
    <m/>
    <m/>
    <s v="EMILSE  RIVEROS "/>
    <m/>
    <m/>
    <s v=" Calle 36 C SUR No 3A 34"/>
    <m/>
    <m/>
    <m/>
    <m/>
    <m/>
    <s v="Natural"/>
    <s v="En nombre propio"/>
    <m/>
    <m/>
    <s v="   "/>
    <m/>
    <m/>
    <m/>
    <n v="0"/>
    <m/>
    <s v="INGRESADOS PERIODO ACTUAL"/>
    <s v="PROPIOS"/>
    <n v="15"/>
    <m/>
    <m/>
    <m/>
  </r>
  <r>
    <x v="11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LINEA 195 - SERVICIO A LA CIUDADANIA"/>
    <x v="1"/>
    <x v="3"/>
    <s v="EN TRAMITE - POR TRASLADO"/>
    <s v="SOLUCIONADO - POR ASIGNACION"/>
    <n v="4"/>
    <s v="SE COMUNICA EL SEÑOR CAMARGO PARA INTERPONER UN RECLAMO DEBIDO EL OPERADOR DE ASEO CORRESPONDIENTE A LA LOCALIDAD DE FONTIBON,BARRIO HAYUELO, NO ESTÁN CUMPLIENDO CON  EL  CORTE DE CESPED , MANTENIMIENTO DE LOS ARBOLES EN CUANTO A PODA Y PLATEO, INDICA QUE TAMBIÉN HAN REALIZADO LA SOLICITUD DE ANDENES Y SENDEROS PEATONALES LOS CUALES PRESENTAN GRANDES GRIETAS Y SE ESTÁN OBSERVANDO MADRIGUERAS, PONIENDO EN RIESGO LA SEGURIDAD Y EL BIENESTAR DE LOS RESIDENTES DEL SECTOR, TAMBIÉN ADICIONA QUE LA AVENIDA CALLE 22 CON CRA 88 - 89 ( AV FERROCARRIL) TAMBIÉN PRESENTA HUNDIMIENTOS Y HUECOS POR LOS CUALES SE GENERAN ACCIDENTES MUY SEGUIDOS._x000a__x000a_EL CIUDADANO SOLICITA QUE SE REALICE LA PROGRAMACIÓN CORRESPONDIENTE Y SEGUIMIENTO AL SUPLIR LAS NECESIDADES POR LA QUE ESTÁN PASANDO LOS HABITANTES DE ESTE SECTOR. _x000a_"/>
    <d v="2018-04-03T00:00:00"/>
    <d v="2018-04-04T00:00:00"/>
    <d v="2018-04-03T11:08:34"/>
    <d v="2018-04-04T00:00:00"/>
    <n v="20187000116412"/>
    <m/>
    <d v="2018-04-04T00:00:00"/>
    <s v="S/R"/>
    <m/>
    <d v="2018-04-03T13:50:41"/>
    <d v="2018-04-26T13:27:42"/>
    <m/>
    <s v="admontukumena@hotmail.com"/>
    <s v="2660739"/>
    <s v="3118987117"/>
    <s v="FABIO EDUARDO CAMARGO GONZALEZ"/>
    <s v="19398850"/>
    <s v="Cédula de ciudadanía"/>
    <s v="CR88ANº2175CASA 150 CONJUNTO RESIDENCIAL TUKUMENA"/>
    <m/>
    <m/>
    <m/>
    <m/>
    <s v="4"/>
    <s v="Natural"/>
    <s v="En nombre propio"/>
    <m/>
    <m/>
    <s v="   "/>
    <m/>
    <m/>
    <m/>
    <n v="0"/>
    <m/>
    <s v="INGRESADOS PERIODO ACTUAL"/>
    <s v="POR EL DISTRITO"/>
    <n v="15"/>
    <m/>
    <m/>
    <m/>
  </r>
  <r>
    <x v="11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FORMACION SOBRE EL RELLENO SANITARIO DOÑA JUANA "/>
    <d v="2018-04-03T00:00:00"/>
    <d v="2018-04-04T00:00:00"/>
    <d v="2018-04-03T11:12:39"/>
    <d v="2018-04-04T00:00:00"/>
    <s v="20187000114942"/>
    <d v="2018-04-03T00:00:00"/>
    <d v="2018-04-04T00:00:00"/>
    <m/>
    <m/>
    <d v="2018-04-03T11:14:23"/>
    <d v="2018-04-19T10:36:27"/>
    <s v="20187000114942"/>
    <m/>
    <m/>
    <s v="3108817691"/>
    <s v="FUNDACION CRECER COLOMBIA   "/>
    <m/>
    <s v="NIT"/>
    <s v=" CARRERA 16 No  75 72 OFICINA 204"/>
    <m/>
    <m/>
    <m/>
    <m/>
    <m/>
    <s v="Juridica"/>
    <s v="En nombre propio"/>
    <m/>
    <m/>
    <s v="   "/>
    <m/>
    <m/>
    <m/>
    <n v="0"/>
    <m/>
    <s v="INGRESADOS PERIODO ACTUAL"/>
    <s v="PROPIOS"/>
    <n v="15"/>
    <m/>
    <m/>
    <m/>
  </r>
  <r>
    <x v="11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 - USAQUEN"/>
    <s v="13 - LOS CEDROS"/>
    <s v="CEDRO SALAZAR"/>
    <s v="4"/>
    <m/>
    <x v="0"/>
    <x v="0"/>
    <s v="EN TRAMITE - POR TRASLADO"/>
    <s v="SOLUCIONADO - POR RESPUESTA DEFINITIVA"/>
    <n v="1"/>
    <s v="RESPETUOSAMENTE LES ESCRIBO PARA SOLICITARLES LA REPARACION DEL CERRAMIENTO DEL PARQUE DE NUESTRO BARRIO &quot;PARQUE CEDRO GOLF&quot; EL CUAL FUE AVERIADO POR UN ARBOL QUE CAYO ENCIMA DEL CERRAMIENTO Y LO APLASTO LA SEMANA PASADA. EL CERRAMIENTO DANADO SE ENCUENTRA EN LA ENTRADA OCCIDENTAL DEL PARQUE (UNICA EN ESTE COSTADO) EN TODA LA ESQUINA DE LA CALLE 151 CON CARRERA 7H"/>
    <d v="2018-04-03T00:00:00"/>
    <d v="2018-04-04T00:00:00"/>
    <d v="2018-04-04T11:22:36"/>
    <d v="2018-04-05T00:00:00"/>
    <m/>
    <m/>
    <d v="2018-04-05T00:00:00"/>
    <m/>
    <m/>
    <d v="2018-04-05T14:08:35"/>
    <m/>
    <m/>
    <s v="herbertvargas@gmail.com"/>
    <s v="3125295617"/>
    <s v="3125295617"/>
    <s v="HERBERT  VARGAS ALFONSO"/>
    <s v="80047225"/>
    <s v="Cédula de ciudadanía"/>
    <s v="KR 8 BIS 151 20 "/>
    <m/>
    <m/>
    <m/>
    <m/>
    <m/>
    <s v="Natural"/>
    <s v="En nombre propio"/>
    <m/>
    <m/>
    <s v="   "/>
    <m/>
    <m/>
    <m/>
    <n v="0"/>
    <m/>
    <s v="INGRESADOS PERIODO ACTUAL"/>
    <s v="POR EL DISTRITO"/>
    <n v="15"/>
    <m/>
    <m/>
    <m/>
  </r>
  <r>
    <x v="116"/>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s v="10 - ENGATIVA"/>
    <s v="105 - JARDIN BOTANICO"/>
    <s v="JARDIN BOTANICO"/>
    <s v="3"/>
    <m/>
    <x v="0"/>
    <x v="0"/>
    <s v="EN TRAMITE - POR TRASLADO"/>
    <s v="CERRADO - POR RESPUESTA CONSOLIDADA"/>
    <n v="2"/>
    <s v="BOGOTA D.C, 02 DE ABRIL DE 2018_x000a__x000a_SEÑORES._x000a_ALCALDIA MAYOR DE BOGOTA_x000a_BOGOTA D.C._x000a__x000a__x0009__x0009__x0009__x0009__x0009__x0009_REFERENCIA: DERECHO DE PETICION_x000a_RESPETADOS SEÑORES:_x000a_DE MANERA RESPETUOSA HACIENDO USO DEL  ARTICULO 23 DE LA CONSTITUCION POLITICA Y LA  DE COLOMBIA Y LA LEY 1755 DE 2015 ARTICULOS 13, 14, 23,24 ME PERMITO PRESENTAR DERECHO DE PETICION CONFORME A LOS SIGUIENTES:_x000a_HECHOS_x000a_1-  YO JAVIER ALEJANDRO SANDOVAL GUZMAN, SOY ESTUDIANTE DE CONTADURIA DE LA JORNADA DE LA NOCTURNA  EN LA UNIVERSIDAD LIBRE SEDE EL BOSQUE EN BOGOTA, Y DEBIDO A LA POCA ILUMINACION DE LA AVENIDA ROJAS SE HAN PRESENTADO MUCHOS HURTOS A LAS PERSONAS QUE TRANSITAN POR EL SECTOR, Y AUN MAS  A LOS ESTUDIANTE QUE TENEMOS QUE PASAR POR AQUEL SITIO._x000a__x000a_PETICIONES_x000a_PRIMERO: QUE LA ALCALDIA MAYOR DE BOGOTA INSTALE O PRESTE MAYOR ALUMBRADO PUBLICO EN LA AVENIDA LA ROJAS, PARA QUE DISMINUYA LA INSEGURIDAD QUE SE HA VENIDO PRESENTANDO PARA LA SOCIEDAD. _x000a__x000a_FUNDAMENTOS DE DERECHO_x000a_DECRETO 2424 DEL 18 DE JULIO DE 2006_x000a__x000a_ARTICULO 1°. CAMPO DE APLICACION. EL PRESENTE DECRETO APLICA AL SERVICIO DE ALUMBRADO PUBLICO Y A LAS ACTIVIDADES QUE REALICEN LOS PRESTADORES DE ESTE SERVICIO._x000a_ARTICULO 2°. DEFINICION SERVICIO DE ALUMBRADO PUBLICO. ES EL SERVICIO PUBLICO NO DOMICILIARIO QUE SE PRESTA CON EL OBJETO DE PROPORCIONAR EXCLUSIVAMENTE LA ILUMINACION DE LOS BIENES DE USO PUBLICO Y DEMAS ESPACIOS DE LIBRE CIRCULACION CON TRANSITO VEHICULAR O PEATONAL, DENTRO DEL PERIMETRO URBANO Y RURAL DE UN MUNICIPIO O DISTRITO. EL SERVICIO DE ALUMBRADO PUBLICO COMPRENDE LAS ACTIVIDADES DE SUMINISTRO DE ENERGIA AL SISTEMA DE ALUMBRADO PUBLICO, LA ADMINISTRACION, LA OPERACION, EL MANTENIMIENTO, LA MODERNIZACION, LA REPOSICION Y LA EXPANSION DEL SISTEMA DE ALUMBRADO PUBLICO._x000a_ARTICULO 3°. SISTEMA DE ALUMBRADO PUBLICO. COMPRENDE EL CONJUNTO DE LUMINARIAS, REDES, TRANSFORMADORES DE USO EXCLUSIVO Y EN GENERAL, TODOS LOS EQUIPOS NECESARIOS PARA LA PRESTACION DEL SERVICIO DE ALUMBRADO PUBLICO, QUE NO FORMEN PARTE DEL SISTEMA DE DISTRIBUCION._x000a_ARTICULO 4°. PRESTACION DEL SERVICIO. LOS MUNICIPIOS O DISTRITOS SON LOS RESPONSABLES DE LA PRESTACION DEL SERVICIO DE ALUMBRADO PUBLICO. EL MUNICIPIO O DISTRITO LO PODRA PRESTAR DIRECTA O INDIRECTAMENTE, A TRAVES DE EMPRESAS DE SERVICIOS PUBLICOS DOMICILIARIOS U OTROS PRESTADORES DEL SERVICIO DE ALUMBRADO PUBLICO._x000a_PARAGRAFO. LOS MUNICIPIOS TIENEN LA OBLIGACION DE INCLUIR EN SUS P RESUPUESTOS LOS COSTOS DE LA PRESTACION DEL SERVICIO DE ALUMBRADO PUBLICO Y LOS INGRESOS POR IMPUESTO DE ALUMBRADO PUBLICO EN CASO DE QUE SE ESTABLEZCA COMO MECANISMO DE FINANCIACION._x000a_ARTICULO 5°. PLANES DEL SERVICIO. DE CONFORMIDAD CON LO DISPUESTO EN EL ARTICULO 12 DE LA LEY 143 DE 1994, LOS MUNICIPIOS Y DISTRITOS DEBEN ELABORAR UN PLAN ANUAL DEL SERVICIO DE ALUMBRADO PUBLICO QUE CONTEMPLE ENTRE OTROS LA EXPANSION DEL MISMO, A NIVEL DE FACTIBILIDAD E INGENIERIA DE DETALLE, ARMONIZADO CON EL PLAN DE ORDENAMIENTO TERRITORIAL Y CON LOS PLANES DE EXPANSION DE OTROS SERVICIOS PUBLICOS, CUMPLIENDO CON LAS NORMAS TECNICAS Y DE USO EFICIENTE DE ENERGIA QUE PARA TAL EFECTO EXPIDA EL MINISTERIO DE MINAS Y ENERGIA._x000a_ARTICULO 12. CONTROL, INSPECCION Y VIGILANCIA. PARA EFECTOS DE LA PRESTACION DEL SERVICIO DE ALUMBRADO PUBLICO SE EJERCERAN LAS FUNCIONES DE CONTROL, INSPECCION Y VIGILANCIA, TENIENDO EN CUENTA LAS SIGUIENTES INSTANCIAS:_x000a_1. CONTROL FISCAL. LA CONTRALORIA GENERAL DE LA REPUBLICA, DE CONFORMIDAD CON LA NORMATIVIDAD CONSTITUCIONAL Y LEGAL VIGENTE, EJERCERA CONTROL FISCAL PERMANENTE SOBRE LOS MUNICIPIOS O DISTRITOS, EN CUANTO A LA RELACION CONTRACTUAL CON LOS PRESTADORES DEL SERVICIO Y CON LOS INTERVENTORES._x000a_2. CONTROL A LAS EMPRESAS DE SERVICIOS PUBLICOS DOMICILIARIOS. LA SUPERINTENDENCIA DE SERVICIOS PUBLICOS DOMICILIARIOS (SSPD), EJERCERA EL CONTROL Y VIGILANCIA SOBRE LAS PERSONAS PRESTADORAS DE SERVICIOS PUBLICOS EN LOS TERMINOS ESTABLECIDOS EN EL ARTICULO 79 DE LA LEY 142 DE 1994._x000a_3. CONTROL TÉCNICO. LAS INTERVENTORÍAS DE LOS CONTRATOS DE PRESTACIÓN DE SERVICIO DE ALUMBRADO PUBLICO ADEMAS DE LAS OBLIGACIONES CONTE"/>
    <d v="2018-04-03T00:00:00"/>
    <d v="2018-04-04T00:00:00"/>
    <d v="2018-04-03T12:06:49"/>
    <d v="2018-04-04T00:00:00"/>
    <m/>
    <m/>
    <d v="2018-04-04T00:00:00"/>
    <m/>
    <m/>
    <d v="2018-04-03T14:01:36"/>
    <d v="2018-04-23T20:11:57"/>
    <m/>
    <s v="javiera.sandovalg@unilibrebog.edu.co"/>
    <s v="8017799"/>
    <s v="3213237950"/>
    <s v="JAVIER  ALEJANDRO  SANDOVAL  GUZMAN "/>
    <s v="1016108778"/>
    <s v="Cédula de ciudadanía"/>
    <s v="KR 99 BIS 14 05  CONJ Pueblo nuevo 3 casa 150 "/>
    <m/>
    <s v="9 - FONTIBON"/>
    <s v="77 - ZONA FRANCA"/>
    <s v="ZONA FRANCA"/>
    <s v="2"/>
    <s v="Natural"/>
    <s v="En nombre propio"/>
    <m/>
    <m/>
    <s v="   "/>
    <m/>
    <m/>
    <m/>
    <n v="0"/>
    <m/>
    <s v="INGRESADOS PERIODO ACTUAL"/>
    <s v="POR EL DISTRITO"/>
    <n v="15"/>
    <m/>
    <m/>
    <m/>
  </r>
  <r>
    <x v="11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DE ESCOMBROS Y RESIDUOS CLANDESTINOS, KR 68C # 2B 9, KENNEDY LA IGUALDAD. PUNTO CRITICO DE BASURAS Y AUMENTO DE INSEGURIDAD POR EL MISMO HECHO"/>
    <d v="2018-04-03T00:00:00"/>
    <d v="2018-04-04T00:00:00"/>
    <d v="2018-04-03T11:28:21"/>
    <d v="2018-04-04T00:00:00"/>
    <m/>
    <m/>
    <d v="2018-04-04T00:00:00"/>
    <m/>
    <m/>
    <d v="2018-04-04T11:57:28"/>
    <d v="2018-04-18T08:41:54"/>
    <m/>
    <s v="luzaviladefontecha@gmail.com"/>
    <s v="7039927"/>
    <s v="3186498236"/>
    <s v="LUZ MILA AVILA "/>
    <s v="41672799"/>
    <s v="Cédula de ciudadanía"/>
    <s v="KR 68C 2B 93"/>
    <m/>
    <m/>
    <m/>
    <m/>
    <s v="2"/>
    <s v="Natural"/>
    <s v="En nombre propio"/>
    <m/>
    <m/>
    <s v="   "/>
    <m/>
    <m/>
    <m/>
    <n v="0"/>
    <m/>
    <s v="INGRESADOS PERIODO ACTUAL"/>
    <s v="PROPIOS"/>
    <n v="15"/>
    <m/>
    <m/>
    <m/>
  </r>
  <r>
    <x v="118"/>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m/>
    <x v="2"/>
    <x v="0"/>
    <s v="EN TRAMITE - POR TRASLADO"/>
    <s v="SOLUCIONADO - POR ASIGNACION"/>
    <n v="4"/>
    <s v="DERECHO DE PETICION INFORMACION SOBRE LA NORMATIVIDAD VIGENTE, REFERENTE AL RECICLAJE, TRATAMIENTO Y REUTILIZACION DEL ACEITE DOMESTICO VEGETAL USADO"/>
    <d v="2018-04-03T00:00:00"/>
    <d v="2018-04-04T00:00:00"/>
    <d v="2018-04-10T15:33:38"/>
    <d v="2018-04-11T00:00:00"/>
    <n v="20187000129542"/>
    <d v="2018-04-03T00:00:00"/>
    <d v="2018-04-11T00:00:00"/>
    <n v="20187000129792"/>
    <m/>
    <d v="2018-04-11T10:00:09"/>
    <m/>
    <m/>
    <m/>
    <m/>
    <s v="3103121186"/>
    <s v="JORGE  ENRIQUE "/>
    <s v="19448752"/>
    <s v="Cédula de ciudadanía"/>
    <s v=" CALLE 13 SUR No 6 52 ESTE BLOQUE 24  APTO 702"/>
    <m/>
    <m/>
    <m/>
    <m/>
    <m/>
    <s v="Natural"/>
    <s v="En nombre propio"/>
    <m/>
    <m/>
    <s v="   "/>
    <m/>
    <m/>
    <m/>
    <n v="0"/>
    <m/>
    <s v="INGRESADOS PERIODO ACTUAL"/>
    <s v="POR EL DISTRITO"/>
    <n v="15"/>
    <m/>
    <m/>
    <m/>
  </r>
  <r>
    <x v="11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23 - CASA BLANCA SUBA"/>
    <s v="CASA BLANCA SUBA I"/>
    <s v="2"/>
    <m/>
    <x v="0"/>
    <x v="2"/>
    <s v="EN TRAMITE - POR TRASLADO"/>
    <s v="SOLUCIONADO - POR ASIGNACION"/>
    <n v="4"/>
    <s v="SOLICITUD DE RECOLECCIÓN, TRANSPORTE Y DISPOSICIÓN FINAL DE RESIDUOS DE CONSTRUCCIÓN Y DEMOLICIÓN."/>
    <d v="2018-04-03T00:00:00"/>
    <d v="2018-04-04T00:00:00"/>
    <d v="2018-04-09T09:29:06"/>
    <d v="2018-04-10T00:00:00"/>
    <n v="20187000127452"/>
    <m/>
    <d v="2018-04-10T00:00:00"/>
    <s v="S/R"/>
    <m/>
    <d v="2018-04-09T15:43:20"/>
    <m/>
    <m/>
    <m/>
    <m/>
    <m/>
    <s v="ANÓNIMO"/>
    <m/>
    <m/>
    <m/>
    <m/>
    <m/>
    <m/>
    <m/>
    <m/>
    <m/>
    <s v="En nombre propio"/>
    <m/>
    <m/>
    <s v="   "/>
    <m/>
    <m/>
    <m/>
    <n v="0"/>
    <m/>
    <s v="INGRESADOS PERIODO ACTUAL"/>
    <s v="POR EL DISTRITO"/>
    <n v="15"/>
    <m/>
    <m/>
    <m/>
  </r>
  <r>
    <x v="12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CERRADO - POR RESPUESTA CONSOLIDADA"/>
    <n v="2"/>
    <s v="SE CALLO POSTE DE LUZ POR ACCIDENTE, EL POSTE YA LO PUSIERON NUEVAMENTE PERO ESTE SE ENCUENTRA SIN LUMINARIAS GENERANDO INSEGURIDAD EN EL SECTOR, MARTIREZ, BARRIO SANTAFE, CALLE 24 18 91."/>
    <d v="2018-04-03T00:00:00"/>
    <d v="2018-04-04T00:00:00"/>
    <d v="2018-04-03T12:20:00"/>
    <d v="2018-04-04T00:00:00"/>
    <m/>
    <m/>
    <d v="2018-04-04T00:00:00"/>
    <m/>
    <m/>
    <d v="2018-04-03T12:23:15"/>
    <d v="2018-04-23T20:11:21"/>
    <m/>
    <s v="sofiameza66@yahoo.es"/>
    <s v="3344413"/>
    <s v="3173251504"/>
    <s v="SOFIA  MEZA GARAY"/>
    <s v="40012840"/>
    <s v="Cédula de ciudadanía"/>
    <s v="CL 24 18 91   BARRIO SANTA FE"/>
    <m/>
    <m/>
    <m/>
    <m/>
    <m/>
    <s v="Natural"/>
    <s v="En nombre propio"/>
    <m/>
    <m/>
    <s v="   "/>
    <m/>
    <m/>
    <m/>
    <n v="0"/>
    <m/>
    <s v="INGRESADOS PERIODO ACTUAL"/>
    <s v="PROPIOS"/>
    <n v="15"/>
    <m/>
    <m/>
    <m/>
  </r>
  <r>
    <x v="121"/>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SOLUCIONADO - POR RESPUESTA DEFINITIVA"/>
    <n v="1"/>
    <s v="ALUMBRADO PUBLICO EN LA CARRERA 94 A , 95 Y 96Y EN LA CALLE 72 A Y 73"/>
    <d v="2018-04-03T00:00:00"/>
    <d v="2018-04-04T00:00:00"/>
    <d v="2018-04-03T12:37:34"/>
    <d v="2018-04-04T00:00:00"/>
    <s v=" 20187000079332"/>
    <d v="2018-04-03T00:00:00"/>
    <d v="2018-04-04T00:00:00"/>
    <m/>
    <m/>
    <d v="2018-04-03T12:39:03"/>
    <d v="2018-04-26T09:38:00"/>
    <m/>
    <m/>
    <s v="2916670"/>
    <m/>
    <s v="ANGELA VIANNEY ORTIZ ROLDAN"/>
    <s v="52989632"/>
    <s v="Cédula de ciudadanía"/>
    <s v="KR 71 73A 44 "/>
    <m/>
    <m/>
    <m/>
    <m/>
    <m/>
    <s v="Natural"/>
    <s v="En nombre propio"/>
    <m/>
    <m/>
    <s v="   "/>
    <m/>
    <m/>
    <m/>
    <n v="0"/>
    <m/>
    <s v="INGRESADOS PERIODO ACTUAL"/>
    <s v="PROPIOS"/>
    <n v="15"/>
    <m/>
    <m/>
    <m/>
  </r>
  <r>
    <x v="122"/>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03T00:00:00"/>
    <d v="2018-04-04T00:00:00"/>
    <d v="2018-04-03T12:51:21"/>
    <d v="2018-04-04T00:00:00"/>
    <s v="_x0009_20187000116012"/>
    <d v="2018-04-03T00:00:00"/>
    <d v="2018-04-04T00:00:00"/>
    <s v="S/R"/>
    <m/>
    <d v="2018-04-03T12:52:17"/>
    <m/>
    <m/>
    <m/>
    <s v="7779944"/>
    <m/>
    <s v="PABLO ENRIQUE DELGADO MELENDEZ    "/>
    <s v="79833124"/>
    <m/>
    <m/>
    <m/>
    <m/>
    <m/>
    <m/>
    <m/>
    <s v="Natural"/>
    <s v="En nombre propio"/>
    <m/>
    <m/>
    <s v="   "/>
    <m/>
    <m/>
    <m/>
    <n v="0"/>
    <m/>
    <s v="INGRESADOS PERIODO ACTUAL"/>
    <s v="PROPIOS"/>
    <n v="15"/>
    <m/>
    <m/>
    <m/>
  </r>
  <r>
    <x v="123"/>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SUBSIDIO FUNERARIO PARA LA EXHUMACION CREMACION PROPIEDAD DISTRITAL Y BOBEDA DE QUIEN EN VIDA SE LLAMO JOSE GLISERIO LOBO MESA "/>
    <d v="2018-04-03T00:00:00"/>
    <d v="2018-04-04T00:00:00"/>
    <d v="2018-04-03T12:53:40"/>
    <d v="2018-04-04T00:00:00"/>
    <s v=" 20187000115952"/>
    <d v="2018-04-03T00:00:00"/>
    <d v="2018-04-04T00:00:00"/>
    <m/>
    <m/>
    <d v="2018-04-03T12:54:25"/>
    <d v="2018-04-29T10:32:39"/>
    <m/>
    <s v="Pitbullcaicedl@gmail.com"/>
    <m/>
    <s v="3142955471"/>
    <s v="PEDRO JOSÉ  CAICEDO  AGUIRRE "/>
    <s v="79999560"/>
    <s v="Cédula de ciudadanía"/>
    <m/>
    <m/>
    <s v="8 - KENNEDY"/>
    <s v="82 - PATIO BONITO"/>
    <s v="DINTALITO"/>
    <s v="2"/>
    <s v="Natural"/>
    <s v="En nombre propio"/>
    <m/>
    <m/>
    <s v="   "/>
    <m/>
    <m/>
    <m/>
    <n v="0"/>
    <m/>
    <s v="INGRESADOS PERIODO ACTUAL"/>
    <s v="PROPIOS"/>
    <n v="15"/>
    <m/>
    <m/>
    <m/>
  </r>
  <r>
    <x v="124"/>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PODA Y MANTENIMIENTO DE ARBOLADO EN EL BARRIO ARBORIZADORA ALTA EN LA LOCALIDAD 19 DE CIUDAD BOLIVAR "/>
    <d v="2018-04-03T00:00:00"/>
    <d v="2018-04-04T00:00:00"/>
    <d v="2018-04-03T12:59:33"/>
    <d v="2018-04-04T00:00:00"/>
    <s v=" 20187000115532"/>
    <d v="2018-04-03T00:00:00"/>
    <d v="2018-04-04T00:00:00"/>
    <n v="20182000072431"/>
    <m/>
    <d v="2018-04-03T13:00:13"/>
    <d v="2018-04-24T11:28:08"/>
    <m/>
    <m/>
    <m/>
    <m/>
    <s v="CONCEJO CONCEJO DE BOGOTA"/>
    <s v="21011100110"/>
    <m/>
    <s v=" Calle 36 N 28 A 41"/>
    <m/>
    <m/>
    <m/>
    <m/>
    <s v="1"/>
    <s v="Natural"/>
    <s v="En nombre propio"/>
    <m/>
    <m/>
    <s v="   "/>
    <m/>
    <m/>
    <m/>
    <n v="0"/>
    <m/>
    <s v="INGRESADOS PERIODO ACTUAL"/>
    <s v="PROPIOS"/>
    <n v="15"/>
    <m/>
    <m/>
    <m/>
  </r>
  <r>
    <x v="125"/>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PRIORIZACIÓN DE PUNTO CRITICO DE ESCOMBROS ACUMULADOS BARRIO SANTA MONICA EN LA LOCALIDAD DE USAQUEN "/>
    <d v="2018-04-03T00:00:00"/>
    <d v="2018-04-04T00:00:00"/>
    <d v="2018-04-03T14:04:04"/>
    <d v="2018-04-04T00:00:00"/>
    <s v=" 20187000115482"/>
    <d v="2018-04-03T00:00:00"/>
    <d v="2018-04-04T00:00:00"/>
    <n v="20182000067031"/>
    <m/>
    <d v="2018-04-03T14:05:07"/>
    <d v="2018-04-27T17:09:56"/>
    <m/>
    <m/>
    <m/>
    <m/>
    <s v="CONCEJO CONCEJO DE BOGOTA"/>
    <s v="21011100110"/>
    <m/>
    <s v=" Calle 36 N 28 A 41"/>
    <m/>
    <m/>
    <m/>
    <m/>
    <s v="1"/>
    <s v="Natural"/>
    <s v="En nombre propio"/>
    <m/>
    <m/>
    <s v="   "/>
    <m/>
    <m/>
    <m/>
    <n v="0"/>
    <m/>
    <s v="INGRESADOS PERIODO ACTUAL"/>
    <s v="PROPIOS"/>
    <n v="15"/>
    <m/>
    <m/>
    <m/>
  </r>
  <r>
    <x v="126"/>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CERRADO - POR RESPUESTA CONSOLIDADA"/>
    <n v="2"/>
    <s v="PRIORIZACION REVISION ALUMBRADO PUBLICO AVENIDA CIUDAD DE CALI CALLE 13"/>
    <d v="2018-04-03T00:00:00"/>
    <d v="2018-04-04T00:00:00"/>
    <d v="2018-04-03T14:06:54"/>
    <d v="2018-04-04T00:00:00"/>
    <s v=" 20187000115462"/>
    <d v="2018-04-03T00:00:00"/>
    <d v="2018-04-04T00:00:00"/>
    <m/>
    <m/>
    <d v="2018-04-03T14:07:41"/>
    <d v="2018-04-23T20:10:30"/>
    <m/>
    <m/>
    <m/>
    <m/>
    <s v="CONCEJO CONCEJO DE BOGOTA"/>
    <s v="21011100110"/>
    <m/>
    <s v=" Calle 36 N 28 A 41"/>
    <m/>
    <m/>
    <m/>
    <m/>
    <s v="1"/>
    <s v="Natural"/>
    <s v="En nombre propio"/>
    <m/>
    <m/>
    <s v="   "/>
    <m/>
    <m/>
    <m/>
    <n v="0"/>
    <m/>
    <s v="INGRESADOS PERIODO ACTUAL"/>
    <s v="PROPIOS"/>
    <n v="15"/>
    <m/>
    <m/>
    <m/>
  </r>
  <r>
    <x v="12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m/>
    <x v="0"/>
    <x v="2"/>
    <s v="EN TRAMITE - POR TRASLADO"/>
    <s v="SOLUCIONADO - POR ASIGNACION"/>
    <n v="4"/>
    <s v="BOGOTA D.C,   DIA  28,    MES: , MARZO         AÑO: 2017.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 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60  M2, y con su respectivo certificado de expedición  para la verificación de dicho trámite ante otras entidades. Y si es necesaria su Visita Técnica para corroborar lo correspondiente de mi Bodega los esperare con el mayor gusto._x000a_ANEXO: RESPUESTA COHERENTE DE USTEDES Y ASI LA SOLICITO._x000a_Notificaciones  y Lugar de los Hechos:_x000a_Dirección: Carrera 17  N. 23 A – 01/05   Barrio: Santafé   Localidad: Los  Mártires.  Bogotá D.C  Teléfono: 3212119970._x000a_Atentamente,_x000a__x000a_AIDER  MANUEL  SALGADO  GUERRA_x000a_N.T.I.: 2735775-1_x000a_INDUSTRIALES  DEL  RECICLAJE  LA   ECA  _x000a_PROPIETARIO  Y  REPRESENTANTE  LEGAL_x000a_ _x000a_"/>
    <d v="2018-04-03T00:00:00"/>
    <d v="2018-04-04T00:00:00"/>
    <d v="2018-04-05T14:59:22"/>
    <d v="2018-04-06T00:00:00"/>
    <m/>
    <m/>
    <d v="2018-04-24T00:00:00"/>
    <m/>
    <m/>
    <d v="2018-04-16T13:29:49"/>
    <m/>
    <s v="20187000136162"/>
    <m/>
    <m/>
    <m/>
    <s v="ANÓNIMO"/>
    <m/>
    <m/>
    <m/>
    <m/>
    <m/>
    <m/>
    <m/>
    <m/>
    <m/>
    <s v="En nombre propio"/>
    <m/>
    <m/>
    <s v="   "/>
    <m/>
    <m/>
    <m/>
    <n v="10"/>
    <m/>
    <s v="INGRESADOS PERIODO ACTUAL"/>
    <s v="POR EL DISTRITO"/>
    <n v="15"/>
    <m/>
    <m/>
    <m/>
  </r>
  <r>
    <x v="12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LCALDIA LOCAL DE SUBA"/>
    <x v="1"/>
    <x v="2"/>
    <s v="EN TRAMITE - POR TRASLADO"/>
    <s v="SOLUCIONADO - POR RESPUESTA DEFINITIVA"/>
    <n v="1"/>
    <s v="LA PETICIONARIA SOLICITA SE RECOJAN LOS ESCOMBROS QUE ESTAN SOBRE LA CALLE 151C CON CARRERA 114 DESDE HACE MES Y MEDIO LLENARON LA VIA DE ESCOMBROS UNA CUADRA COMPLETA Y MATARON LOS ARBOLITOS QUE HABIN SOBRE LAS ZONAS VERDES. SE HA SOLICITADO A LA EMPRESA AREA LIMPIA RECOJA ESTOS ESCOMBROS POR QUE AFECTA LA MOVILIDAD DE VEHICULOS Y PEATONES HACIA LA VIA DEL CENTRO COMERCIAL IMPERIAL."/>
    <d v="2018-04-03T00:00:00"/>
    <d v="2018-04-04T00:00:00"/>
    <d v="2018-04-03T15:20:38"/>
    <d v="2018-04-04T00:00:00"/>
    <m/>
    <m/>
    <d v="2018-04-04T00:00:00"/>
    <m/>
    <m/>
    <d v="2018-04-04T13:47:25"/>
    <d v="2018-04-25T08:01:02"/>
    <s v="20187000119772"/>
    <s v="gladysadrianamedinaaraujo@gmail.com"/>
    <m/>
    <s v="3143364569"/>
    <s v="GLADIS ADRIANA MEDINA "/>
    <s v="51680301"/>
    <s v="Cédula de ciudadanía"/>
    <s v="KR 114A 151C 37"/>
    <m/>
    <m/>
    <m/>
    <m/>
    <s v="2"/>
    <s v="Natural"/>
    <s v="En nombre propio"/>
    <m/>
    <m/>
    <s v="   "/>
    <m/>
    <m/>
    <m/>
    <n v="0"/>
    <m/>
    <s v="INGRESADOS PERIODO ACTUAL"/>
    <s v="POR EL DISTRITO"/>
    <n v="15"/>
    <m/>
    <m/>
    <m/>
  </r>
  <r>
    <x v="12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DE ESCOMBROS DE UN CONJUNTO, CIUDAD BOLIVAR, VERONA, TV 49 59C SUR 20, ESCOMBROS DE LONAS DE PIEDRA Y RAMAS DE ARBOLES. RESIDUOS ESPECIALES SERVICIO ESPECIAL"/>
    <d v="2018-04-03T00:00:00"/>
    <d v="2018-04-04T00:00:00"/>
    <d v="2018-04-03T15:45:15"/>
    <d v="2018-04-04T00:00:00"/>
    <m/>
    <m/>
    <d v="2018-04-04T00:00:00"/>
    <m/>
    <m/>
    <d v="2018-04-04T11:52:16"/>
    <m/>
    <m/>
    <s v="agrucandelaria@gmail.com"/>
    <s v="4625215"/>
    <s v="3142865837"/>
    <s v="AURA MILENA PEDRAZA GUTIERREZ"/>
    <s v="39673018"/>
    <s v="Cédula de ciudadanía"/>
    <s v="TV 49 59C 20 SUR AG CANDELARIA  LA NUEVA II ETAPA II SECTOR"/>
    <m/>
    <s v="19 - CIUDAD BOLIVAR"/>
    <s v="66 - SAN FRANCISCO"/>
    <s v="CANDELARIA LA NUEVA"/>
    <s v="2"/>
    <s v="Natural"/>
    <s v="En nombre propio"/>
    <m/>
    <m/>
    <s v="   "/>
    <m/>
    <m/>
    <m/>
    <n v="0"/>
    <m/>
    <s v="INGRESADOS PERIODO ACTUAL"/>
    <s v="PROPIOS"/>
    <n v="15"/>
    <m/>
    <m/>
    <m/>
  </r>
  <r>
    <x v="13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0"/>
    <x v="2"/>
    <s v="REGISTRO - CON PRECLASIFICACION"/>
    <s v="SOLUCIONADO - POR RESPUESTA DEFINITIVA"/>
    <n v="1"/>
    <s v="BUENAS TARDES MI QUEJA ES RESPECTO AL PUENTE VEHICULAR DE LA CARRERA 30 CON CALLE 6 , FRENTE A LA PROBLEMATICA QUE HAY CON EL NUEVO MODELO DE BASURAS DE BOGOTA Y ADEMAS DEL RESIENTE PROBLEMA EN ESTE SECTOR CON LOS HABITANTES DE CALLE EN EL CANAL DE LOS COMUNEROS  SE ESTA PRESENTANDO UNA NUEVA SITUACION Y ES QUE AHORA LA ACUMULACION DE BASURAS BAJO EL PUENTE DE TRANSMILENIO Y SOBRE EL PUENTE VEHICULAR CADA VES SE TORNA PEOR HAGO ESTE LLAMDO A LA  UAESP YA QUE LA EMPRESA ASIGNADA (LIME) SE LIMITO A ACOMODAR LOS DESECHOS EN BOLSAS PERO NO A SU RECOLECCION ESPERO UNA PRONTA SOLUCION ANTES DE QUE LA SITUACION SE COMPLIQUE MAS. ADJUNTO FOTOS DEL LUGAR PRECISO."/>
    <d v="2018-04-03T00:00:00"/>
    <d v="2018-04-04T00:00:00"/>
    <d v="2018-04-03T15:59:21"/>
    <d v="2018-04-04T00:00:00"/>
    <m/>
    <m/>
    <d v="2018-04-04T00:00:00"/>
    <m/>
    <m/>
    <d v="2018-04-04T14:02:46"/>
    <d v="2018-04-24T17:10:31"/>
    <s v="20187000119842"/>
    <s v="jhonatanpasachova@gmail.com"/>
    <m/>
    <m/>
    <s v="JONATHAN ALFONSO PASACHOVA GARZON"/>
    <s v="1022425143"/>
    <s v="Cédula de ciudadanía"/>
    <m/>
    <m/>
    <s v="14 - LOS MARTIRES"/>
    <s v="37 - SANTA ISABEL"/>
    <s v="SANTA ISABEL"/>
    <s v="3"/>
    <s v="Natural"/>
    <s v="En nombre propio"/>
    <m/>
    <m/>
    <s v="   "/>
    <m/>
    <m/>
    <m/>
    <n v="0"/>
    <m/>
    <s v="INGRESADOS PERIODO ACTUAL"/>
    <s v="POR EL CIUDADANO"/>
    <n v="15"/>
    <m/>
    <m/>
    <m/>
  </r>
  <r>
    <x v="13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7 - BOSA"/>
    <s v="84 - BOSA OCCIDENTAL"/>
    <s v="BOSA NOVA"/>
    <s v="2"/>
    <m/>
    <x v="0"/>
    <x v="5"/>
    <s v="EN TRAMITE - POR TRASLADO"/>
    <s v="SOLUCIONADO - POR RESPUESTA DEFINITIVA"/>
    <n v="1"/>
    <s v="EN LA ESQUINA DE LA CALLE 63 SUR CON CARRERA 87 BARRIO BOSA NOVA SE ENCUENTRAN HACE MAS DE UN MES UNA MONTAÑA DE BASURA QUE VA CRECIENDO CON EL TIEMPO"/>
    <d v="2018-04-03T00:00:00"/>
    <d v="2018-04-04T00:00:00"/>
    <d v="2018-04-09T09:28:16"/>
    <d v="2018-04-10T00:00:00"/>
    <m/>
    <m/>
    <d v="2018-04-10T00:00:00"/>
    <m/>
    <m/>
    <d v="2018-04-13T12:24:21"/>
    <d v="2018-04-26T17:07:16"/>
    <m/>
    <s v="luqueoluisa@gmail.com"/>
    <s v="307037279"/>
    <m/>
    <s v="LUISA  LUQUE "/>
    <s v="1016019255"/>
    <s v="Cédula de ciudadanía"/>
    <m/>
    <m/>
    <s v="7 - BOSA"/>
    <s v="84 - BOSA OCCIDENTAL"/>
    <s v="BOSA NOVA"/>
    <s v="2"/>
    <s v="Natural"/>
    <s v="En nombre propio"/>
    <m/>
    <m/>
    <s v="   "/>
    <m/>
    <m/>
    <m/>
    <n v="3"/>
    <n v="3"/>
    <s v="INGRESADOS PERIODO ACTUAL"/>
    <s v="POR EL DISTRITO"/>
    <n v="15"/>
    <m/>
    <m/>
    <m/>
  </r>
  <r>
    <x v="13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 - USAQUEN"/>
    <s v="15 - COUNTRY CLUB"/>
    <s v="LA CALLEJA"/>
    <s v="5"/>
    <m/>
    <x v="0"/>
    <x v="3"/>
    <s v="EN TRAMITE - POR TRASLADO"/>
    <s v="SOLUCIONADO - POR RESPUESTA DEFINITIVA"/>
    <n v="1"/>
    <s v="DESDE HACE VARIOS MESES SE ENCUENTRAN UBICADOS UNOS ESCOMBROS QUE VAN EN AUMENTO POR SU NO RECOLECCION EN EL COSTADO ORIENTAL DE LA AVENIDAD CARRERA 19 O AVENIDA SANTA BARBARA A LA ALTURA DE LA CALLE 127 B, SE HA SOLICITADO VIA TWITTER SU RECOLECCION PERO NO SE HA HECHO. IMPORTANTE MENCIONAR QUE ESTE CANAL SE CARACTERIZA POR ESTAR LIMPIO PERO DESDE QUE HUBO EL CAMBIO DEL ESQUEMA DE BASURAS SE HAN VISTO COLCHONES Y RESIDUOS EN ESTA ZONA. POR LO QUE ANTES DE QUE EL PROBLEMA AUMENTE AGRADEZCO LA COLABORACION DE LA ALCALDIA A TRAVES DE UAESP. ASI MISMO SE OBSERVA FALTA DE PODA EN EL PASTO Y HAY ARBOLES CAIDOS QUE REQUIEREN TALA."/>
    <d v="2018-04-03T00:00:00"/>
    <d v="2018-04-04T00:00:00"/>
    <d v="2018-04-04T09:22:22"/>
    <d v="2018-04-05T00:00:00"/>
    <m/>
    <m/>
    <d v="2018-04-05T00:00:00"/>
    <m/>
    <m/>
    <d v="2018-04-05T08:08:30"/>
    <d v="2018-04-26T08:33:48"/>
    <s v="20187000120652"/>
    <s v="lmtc1112@yahoo.com"/>
    <s v="6135571"/>
    <s v="3203477791"/>
    <s v="LILIANA MABEL TELLEZ CLAVIJO"/>
    <s v="52147965"/>
    <s v="Cédula de ciudadanía"/>
    <s v="  CALLE 134 CON CARRERA 20 "/>
    <m/>
    <m/>
    <m/>
    <m/>
    <m/>
    <s v="Natural"/>
    <s v="En nombre propio"/>
    <m/>
    <m/>
    <s v="   "/>
    <m/>
    <m/>
    <m/>
    <n v="0"/>
    <m/>
    <s v="INGRESADOS PERIODO ACTUAL"/>
    <s v="POR EL DISTRITO"/>
    <n v="15"/>
    <m/>
    <m/>
    <m/>
  </r>
  <r>
    <x v="13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6 - TUNJUELITO"/>
    <s v="42 - VENECIA"/>
    <s v="FATIMA"/>
    <s v="2"/>
    <m/>
    <x v="0"/>
    <x v="0"/>
    <s v="EN TRAMITE - POR TRASLADO"/>
    <s v="SOLUCIONADO - POR RESPUESTA DEFINITIVA"/>
    <n v="1"/>
    <s v="TENEMOS EN EL BARRIO FATIMA UN VECINO QUE HA SACADO ESCOMBROS DE UNA CONSTRUCCION QUE ESTA REALIZANDO Y YA LLEVA MAS DE 2 MESES QUE NO RETIRA ESOS ESCOMBROS ESO SE HA VUELTO UN FOCO DE SUCIEDAD Y ALLI TODO MUNDO ESTA  VOTANDO MAS BASURAS RATONES Y INFECCIONES SOLICITAMOS QUE ESE VECINO RETIRE DE INMEDIATO ESOS ESCOMBROS QUE TIENE EN LA VIA PUBLICA  PRODUCIENDO UNA MALA VISTA Y UN FOCO DE INFECCIONES ALADO DE ESTABLECIMIENTOS DE EDUCACION PROFESIONAL"/>
    <d v="2018-04-03T00:00:00"/>
    <d v="2018-04-04T00:00:00"/>
    <d v="2018-04-04T14:10:31"/>
    <d v="2018-04-05T00:00:00"/>
    <m/>
    <m/>
    <d v="2018-04-05T00:00:00"/>
    <m/>
    <m/>
    <d v="2018-04-04T14:30:14"/>
    <d v="2018-04-04T16:40:33"/>
    <m/>
    <m/>
    <m/>
    <m/>
    <s v="ANÓNIMO"/>
    <m/>
    <m/>
    <m/>
    <m/>
    <m/>
    <m/>
    <m/>
    <m/>
    <m/>
    <s v="En nombre propio"/>
    <m/>
    <m/>
    <s v="   "/>
    <m/>
    <m/>
    <m/>
    <n v="0"/>
    <m/>
    <s v="INGRESADOS PERIODO ACTUAL"/>
    <s v="POR EL DISTRITO"/>
    <n v="15"/>
    <m/>
    <m/>
    <m/>
  </r>
  <r>
    <x v="13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3"/>
    <s v="EN TRAMITE - POR TRASLADO"/>
    <s v="SOLUCIONADO - POR RESPUESTA DEFINITIVA"/>
    <n v="1"/>
    <s v="EL CIUDADANO LUIS ANTONIO LOPEZ  SE COMUNICA EL DIA DE HOY 03/04/2018 MANIFIESTA QUE EN LA LOCALIDAD CHAPINERO BARRIO JUAN 23 ALFRENTE DE LA CALLE 65A #1-60 CENTRO CRECER DE INTEGRACION SOCIAL SE ENCUENTRAN UNAS BASURAS DE CORTE DE PASTO LLEVAN  MAS DE DOS MESES QUE EL OPERADOR DE ASEO PROMOAMBIENTAL DISTRITO S.A.S. ESP ENCARGADO NO HA REALIZADO LA RECOLECCION, CIUDADANO AGREGA QUE LAS PERSONAS  QUE HABITAN EN ESTE SECTOR TAMBIEN DEJAN SUS BASURAS MIXTAS AGRANDANDO EL PROBLEMA _x000a__x000a_CIUDADANO SOLICITA QUE EL OPERADOR DE ASEO PROMOAMBIENTAL DISTRITO S.A.S. ESP Y LA ENTIDAD COMPETENTE PUEDA ENVIAR LOS CARROS Y PODER RECOGER ESTAS BASURAS YA QUE ESTA AFECTANDO EL MEDIO AMBIENTE DE LA ZONA, ADICIONALMENTE QUE LA ENTIDAD ENCARGADA DE SUPERVISAR EL TRABAJO DE RECOLECCIÓN CUMPLAN SUS FUNCIONES VERIFICANDO QUE LAS BASURAS SEAN REALMENTE RECOGIDAS."/>
    <d v="2018-04-03T00:00:00"/>
    <d v="2018-04-04T00:00:00"/>
    <d v="2018-04-03T18:58:17"/>
    <d v="2018-04-04T00:00:00"/>
    <m/>
    <m/>
    <d v="2018-04-04T00:00:00"/>
    <m/>
    <m/>
    <d v="2018-04-04T14:27:14"/>
    <d v="2018-04-24T17:40:10"/>
    <s v="20187000119942"/>
    <s v="luisantonio_lr47@yahoo.es"/>
    <s v="5457628"/>
    <s v="3014158668"/>
    <s v="LUIS ANTONIO LÓPEZ RAMÍREZ"/>
    <s v="17184837"/>
    <s v="Cédula de ciudadanía"/>
    <s v="CR1 BIS BNº65A17"/>
    <m/>
    <m/>
    <m/>
    <m/>
    <s v="2"/>
    <s v="Natural"/>
    <s v="En nombre propio"/>
    <m/>
    <m/>
    <s v="   "/>
    <m/>
    <m/>
    <m/>
    <n v="0"/>
    <m/>
    <s v="INGRESADOS PERIODO ACTUAL"/>
    <s v="POR EL DISTRITO"/>
    <n v="15"/>
    <m/>
    <m/>
    <m/>
  </r>
  <r>
    <x v="13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s v="11 - SUBA"/>
    <s v="20 - LA ALHAMBRA"/>
    <s v="PASADENA"/>
    <s v="5"/>
    <m/>
    <x v="0"/>
    <x v="0"/>
    <s v="EN TRAMITE - POR TRASLADO"/>
    <s v="CERRADO - POR RESPUESTA CONSOLIDADA"/>
    <n v="2"/>
    <s v="EL PARQUE DE SANTA MARGARITA (CALLE 103A CON  CARRERA 47 A) LLEVA SIN ILUMINACION HACE MAS DE UNA SEMANA Y SE ESTA CONVIRTIENDO EN UN PELIGRO SACAR A LAS MASCOTAS Y PASAR POR ALLI EN LA NOCHE. SE HA PEDIDO A CODENSA REALIZAR EL ARREGLO PERO NO DA RAZON. NECESITAMOS UNA SOLUCION  EN LA COMUNIDAD. NECESITAMOS QUE SEA REESTABLECIDA LA ENERGIA EN EL LUGAR DE INMEDIATO."/>
    <d v="2018-04-03T00:00:00"/>
    <d v="2018-04-04T00:00:00"/>
    <d v="2018-04-10T10:07:30"/>
    <d v="2018-04-11T00:00:00"/>
    <m/>
    <m/>
    <d v="2018-04-11T00:00:00"/>
    <m/>
    <m/>
    <d v="2018-04-10T14:03:10"/>
    <d v="2018-04-26T09:56:49"/>
    <m/>
    <m/>
    <m/>
    <m/>
    <s v="ANÓNIMO"/>
    <m/>
    <m/>
    <m/>
    <m/>
    <m/>
    <m/>
    <m/>
    <m/>
    <m/>
    <s v="En nombre propio"/>
    <m/>
    <m/>
    <s v="   "/>
    <m/>
    <m/>
    <m/>
    <n v="0"/>
    <m/>
    <s v="INGRESADOS PERIODO ACTUAL"/>
    <s v="POR EL DISTRITO"/>
    <n v="15"/>
    <m/>
    <m/>
    <m/>
  </r>
  <r>
    <x v="13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2 - BARRIOS UNIDOS"/>
    <s v="22 - DOCE DE OCTUBRE"/>
    <s v="POPULAR MODELO"/>
    <s v="4"/>
    <m/>
    <x v="0"/>
    <x v="2"/>
    <s v="EN TRAMITE - POR TRASLADO"/>
    <s v="SOLUCIONADO - POR RESPUESTA DEFINITIVA"/>
    <n v="1"/>
    <s v="CONTAMINACIÓN DE BASURAS "/>
    <d v="2018-04-03T00:00:00"/>
    <d v="2018-04-04T00:00:00"/>
    <d v="2018-04-05T08:39:03"/>
    <d v="2018-04-06T00:00:00"/>
    <m/>
    <m/>
    <d v="2018-04-06T00:00:00"/>
    <m/>
    <m/>
    <d v="2018-04-06T14:24:12"/>
    <m/>
    <s v="20187000124602"/>
    <s v="rinconf7@yahoo.es"/>
    <s v="8145081"/>
    <s v="3196025208"/>
    <s v="FLOR ALBA RINCON LOBATON"/>
    <s v="20793370"/>
    <s v="Cédula de ciudadanía"/>
    <s v="CL 66 59 31  AP 207 IN 2"/>
    <m/>
    <s v="12 - BARRIOS UNIDOS"/>
    <s v="22 - DOCE DE OCTUBRE"/>
    <s v="POPULAR MODELO"/>
    <s v="4"/>
    <s v="Natural"/>
    <s v="En nombre propio"/>
    <m/>
    <m/>
    <s v="   "/>
    <m/>
    <m/>
    <m/>
    <n v="0"/>
    <m/>
    <s v="INGRESADOS PERIODO ACTUAL"/>
    <s v="POR EL DISTRITO"/>
    <n v="15"/>
    <m/>
    <m/>
    <m/>
  </r>
  <r>
    <x v="13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CERRADO - POR RESPUESTA CONSOLIDADA"/>
    <n v="2"/>
    <s v="SOLICITUD DE ALUMBRADO PUBLICO. EN VARIOS SEC TORES DE LA LOCALIDAD DE PUENTE ARANDA Y MARTIRES."/>
    <d v="2018-04-04T00:00:00"/>
    <d v="2018-04-05T00:00:00"/>
    <d v="2018-04-04T07:04:15"/>
    <d v="2018-04-05T00:00:00"/>
    <s v="20187000114842"/>
    <d v="2018-04-03T00:00:00"/>
    <d v="2018-04-05T00:00:00"/>
    <m/>
    <m/>
    <d v="2018-04-04T07:05:52"/>
    <d v="2018-04-26T10:06:19"/>
    <s v="20187000114842 "/>
    <m/>
    <m/>
    <m/>
    <s v="ALCALDIA MAYOR DE BOGOTA  ALCALDIA MAYOR DE BOGOTA "/>
    <m/>
    <m/>
    <m/>
    <m/>
    <m/>
    <m/>
    <m/>
    <m/>
    <s v="Natural"/>
    <s v="En nombre propio"/>
    <m/>
    <m/>
    <s v="   "/>
    <m/>
    <m/>
    <m/>
    <n v="0"/>
    <m/>
    <s v="INGRESADOS PERIODO ACTUAL"/>
    <s v="PROPIOS"/>
    <n v="15"/>
    <m/>
    <m/>
    <m/>
  </r>
  <r>
    <x v="13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TAN REVISION DEL ALUMBRADO PUBLICO, EN LA CARRERA 46 ENTRE CALLE 21 Y 20, INMEDIACIONES DEL CANTON MILITAR, LOCALIDAD PUENTE ARANDA."/>
    <d v="2018-04-04T00:00:00"/>
    <d v="2018-04-05T00:00:00"/>
    <d v="2018-04-04T07:10:50"/>
    <d v="2018-04-05T00:00:00"/>
    <s v=" 20187000115332"/>
    <d v="2018-04-03T00:00:00"/>
    <d v="2018-04-05T00:00:00"/>
    <m/>
    <m/>
    <d v="2018-04-04T07:12:57"/>
    <d v="2018-04-26T12:20:09"/>
    <s v=" _x0009_20187000115332 "/>
    <m/>
    <s v="6067676"/>
    <m/>
    <s v="MINISTERIO DE DEFENSA NACIONAL  MINISTERIO DE DEFENSA NACIONAL "/>
    <m/>
    <m/>
    <s v=" CALLE 13 No. 28 01 PISO 6"/>
    <m/>
    <m/>
    <m/>
    <m/>
    <m/>
    <s v="Natural"/>
    <s v="En nombre propio"/>
    <m/>
    <m/>
    <s v="   "/>
    <m/>
    <m/>
    <m/>
    <n v="0"/>
    <m/>
    <s v="INGRESADOS PERIODO ACTUAL"/>
    <s v="PROPIOS"/>
    <n v="15"/>
    <m/>
    <m/>
    <m/>
  </r>
  <r>
    <x v="13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EL CIUDADANO SOLICITA PODA DE ARBOLES, YA QUE LA SECRETARIA DE AMBIENTE EMITIO EL CONCEPTO TECNICO NO SSFFS0226, EN LA CARRERA 73 D NO 35-20 SUR, LOCALIDAD KENNEDY."/>
    <d v="2018-04-04T00:00:00"/>
    <d v="2018-04-05T00:00:00"/>
    <d v="2018-04-04T07:22:21"/>
    <d v="2018-04-05T00:00:00"/>
    <s v=" 20187000115392"/>
    <d v="2018-04-03T00:00:00"/>
    <d v="2018-04-05T00:00:00"/>
    <m/>
    <m/>
    <d v="2018-04-04T07:23:27"/>
    <d v="2018-04-04T16:12:50"/>
    <s v="20187000115392 "/>
    <m/>
    <s v="2732549"/>
    <s v="3134587277"/>
    <s v="AGUSTIN  MUÑOZ MORENO"/>
    <s v="19381655"/>
    <s v="Cédula de ciudadanía"/>
    <s v="CR  73 B BIS SUR  NO 26   81  BLOQUE 9 ENTRADA 11 AP 212"/>
    <m/>
    <s v="8 - KENNEDY"/>
    <s v="47 - KENNEDY CENTRAL"/>
    <s v="CIUDAD KENNEDY CENTRAL"/>
    <s v="3"/>
    <s v="Natural"/>
    <s v="En nombre propio"/>
    <m/>
    <m/>
    <s v="   "/>
    <m/>
    <m/>
    <m/>
    <n v="0"/>
    <m/>
    <s v="INGRESADOS PERIODO ACTUAL"/>
    <s v="PROPIOS"/>
    <n v="15"/>
    <m/>
    <m/>
    <m/>
  </r>
  <r>
    <x v="14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OLICITUD DE SUBSIDIO FUNERARIO DE EXHUMACIÓN Y CREMACIÓN DE QUIEN EN VIDA SE LLAMO RODRIGUEZ HERNANDEZ JOSE ISIDRO "/>
    <d v="2018-04-04T00:00:00"/>
    <d v="2018-04-05T00:00:00"/>
    <d v="2018-04-04T07:30:43"/>
    <d v="2018-04-05T00:00:00"/>
    <s v="20187000115672"/>
    <d v="2018-04-03T00:00:00"/>
    <d v="2018-04-05T00:00:00"/>
    <m/>
    <m/>
    <d v="2018-04-04T07:32:05"/>
    <d v="2018-04-29T10:36:00"/>
    <s v="20187000115672 "/>
    <m/>
    <m/>
    <s v="3125933043"/>
    <s v="LUZ  MARINA ESCOBAR "/>
    <s v="21094526"/>
    <s v="Cédula de ciudadanía"/>
    <s v=" CARRERA 97 No 73 41 SUR"/>
    <m/>
    <m/>
    <m/>
    <m/>
    <m/>
    <s v="Natural"/>
    <s v="En nombre propio"/>
    <m/>
    <m/>
    <s v="   "/>
    <m/>
    <m/>
    <m/>
    <n v="0"/>
    <m/>
    <s v="INGRESADOS PERIODO ACTUAL"/>
    <s v="PROPIOS"/>
    <n v="15"/>
    <m/>
    <m/>
    <m/>
  </r>
  <r>
    <x v="14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
    <d v="2018-04-04T00:00:00"/>
    <d v="2018-04-05T00:00:00"/>
    <d v="2018-04-04T07:36:33"/>
    <d v="2018-04-05T00:00:00"/>
    <s v="20187000115692"/>
    <d v="2018-04-03T00:00:00"/>
    <d v="2018-04-05T00:00:00"/>
    <m/>
    <m/>
    <d v="2018-04-04T07:37:37"/>
    <m/>
    <s v="20187000115692 "/>
    <m/>
    <m/>
    <s v="3214730488"/>
    <s v="ZULEIMA  GOMEZ IMBACHI"/>
    <s v="1002922855"/>
    <s v="Cédula de ciudadanía"/>
    <s v=" CARRERA 6 ESTE No 49D SUR 10"/>
    <m/>
    <m/>
    <m/>
    <m/>
    <m/>
    <s v="Natural"/>
    <s v="En nombre propio"/>
    <m/>
    <m/>
    <s v="   "/>
    <m/>
    <m/>
    <m/>
    <n v="0"/>
    <m/>
    <s v="INGRESADOS PERIODO ACTUAL"/>
    <s v="PROPIOS"/>
    <n v="15"/>
    <m/>
    <m/>
    <m/>
  </r>
  <r>
    <x v="14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RECOLECCION DE TIERRA Y LIMPIEZA, EN LA CARRERA 7C NO 65-51 SUR, Y SOLICITAN ILUMINACION, EN PARQUE LLAMADO ALTOS DEL PORTAL, LOCALIDAD USME."/>
    <d v="2018-04-04T00:00:00"/>
    <d v="2018-04-05T00:00:00"/>
    <d v="2018-04-04T07:45:56"/>
    <d v="2018-04-05T00:00:00"/>
    <s v="20187000115722"/>
    <d v="2018-04-03T00:00:00"/>
    <d v="2018-04-05T00:00:00"/>
    <m/>
    <m/>
    <d v="2018-04-04T07:47:32"/>
    <d v="2018-04-24T11:25:59"/>
    <s v="20187000115722 "/>
    <m/>
    <s v="7963100"/>
    <m/>
    <s v="ALCALDIA LOCAL DE USME   "/>
    <m/>
    <s v="NIT"/>
    <s v="CL 137B SUR 14 24"/>
    <m/>
    <m/>
    <m/>
    <m/>
    <m/>
    <s v="Juridica"/>
    <s v="En nombre propio"/>
    <m/>
    <m/>
    <s v="   "/>
    <m/>
    <m/>
    <m/>
    <n v="0"/>
    <m/>
    <s v="INGRESADOS PERIODO ACTUAL"/>
    <s v="PROPIOS"/>
    <n v="15"/>
    <m/>
    <m/>
    <m/>
  </r>
  <r>
    <x v="14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PODA DE ARBOL, YA QUE EL ARBOL ESTA MUY GRANDE Y ESTA LEVANTANDO EL SUELO, LOCALIDAD TEUSAQUILLO, EN LA CALLE 30 BIS NO 33-31, BARRIO ACEVEDO TEJADA."/>
    <d v="2018-04-04T00:00:00"/>
    <d v="2018-04-05T00:00:00"/>
    <d v="2018-04-04T07:55:11"/>
    <d v="2018-04-05T00:00:00"/>
    <m/>
    <m/>
    <d v="2018-04-05T00:00:00"/>
    <m/>
    <m/>
    <d v="2018-04-04T12:09:05"/>
    <d v="2018-04-24T12:17:09"/>
    <m/>
    <s v="GONDI_CAR@HOTMAIL.COM"/>
    <s v="3691651"/>
    <s v="3153750844"/>
    <s v="CARLOS HERNAN GONZALEZ DIAZ "/>
    <s v="19295054"/>
    <s v="Cédula de ciudadanía"/>
    <s v="CL 30 BIS 33 31   BARRIO ACEVEDO TEJADA"/>
    <m/>
    <m/>
    <m/>
    <m/>
    <m/>
    <s v="Natural"/>
    <s v="En nombre propio"/>
    <m/>
    <m/>
    <s v="   "/>
    <m/>
    <m/>
    <m/>
    <n v="0"/>
    <m/>
    <s v="INGRESADOS PERIODO ACTUAL"/>
    <s v="PROPIOS"/>
    <n v="15"/>
    <m/>
    <m/>
    <m/>
  </r>
  <r>
    <x v="144"/>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ASIGNACION"/>
    <n v="4"/>
    <s v="EL CIUDADANO SOLICITA LA RECOLECCION DE ARBOL CAIDO, EN LA CARRERA 67 NO 169 A -82, LOCALIDAD SUBA, BARRIO PORTALES NORTE."/>
    <d v="2018-04-04T00:00:00"/>
    <d v="2018-04-05T00:00:00"/>
    <d v="2018-04-04T08:37:23"/>
    <d v="2018-04-05T00:00:00"/>
    <n v="20187000119522"/>
    <m/>
    <d v="2018-04-05T00:00:00"/>
    <n v="20182000074421"/>
    <m/>
    <d v="2018-04-04T12:12:55"/>
    <m/>
    <m/>
    <s v="edgar_caro57@hotmail.com"/>
    <m/>
    <s v="3115047130"/>
    <s v="EDGAR  ALBERTO CARO "/>
    <s v="19260127"/>
    <s v="Cédula de ciudadanía"/>
    <s v=" CARRERA 67 No 169A 82"/>
    <m/>
    <m/>
    <m/>
    <m/>
    <m/>
    <s v="Natural"/>
    <s v="En nombre propio"/>
    <m/>
    <m/>
    <s v="   "/>
    <m/>
    <m/>
    <m/>
    <n v="0"/>
    <m/>
    <s v="INGRESADOS PERIODO ACTUAL"/>
    <s v="PROPIOS"/>
    <n v="15"/>
    <m/>
    <m/>
    <m/>
  </r>
  <r>
    <x v="14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PODA DE ARBOLES, YA QUE ESTAN GRANDES Y FRONDOSOS, Y PUEDEN OCACIONAR UN AACCIDENTE YA QUE HAY VARIOS DE ELLOS QUE ESTAN QUE SE CAEN, LOCALIDAD TUNJUELITO, BARRIO VENECIA PARQUE PRINCIPAL, EN LA DIAGONAL 47 A CON 53 A."/>
    <d v="2018-04-04T00:00:00"/>
    <d v="2018-04-05T00:00:00"/>
    <d v="2018-04-04T09:01:40"/>
    <d v="2018-04-05T00:00:00"/>
    <m/>
    <m/>
    <d v="2018-04-05T00:00:00"/>
    <m/>
    <m/>
    <d v="2018-04-05T07:56:04"/>
    <d v="2018-04-24T12:12:36"/>
    <s v="20187000120592"/>
    <m/>
    <s v="7112147"/>
    <s v="3103218655"/>
    <s v="RICARDO  ZAMBRANO "/>
    <s v="6787375"/>
    <s v="Cédula de ciudadanía"/>
    <s v=" DIAGONAL 47 A No 53 A 56 SUR"/>
    <m/>
    <m/>
    <m/>
    <m/>
    <m/>
    <s v="Natural"/>
    <s v="En nombre propio"/>
    <m/>
    <m/>
    <s v="   "/>
    <m/>
    <m/>
    <m/>
    <n v="0"/>
    <m/>
    <s v="INGRESADOS PERIODO ACTUAL"/>
    <s v="PROPIOS"/>
    <n v="15"/>
    <m/>
    <m/>
    <m/>
  </r>
  <r>
    <x v="14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3"/>
    <s v="EN TRAMITE - POR TRASLADO"/>
    <s v="SOLUCIONADO - POR RESPUESTA DEFINITIVA"/>
    <n v="1"/>
    <s v="SE COMUNICA LA CIUDADANA EL DÍA DE HOY 04/04/2018 A LAS 9:25 HORAS PARA HACER UNA RECLAMACIÓN A LA EMPRESA DE ASEO LIMPIEZA METROPOLITANA S.A, SU INCONFORMIDAD ES PORQUE EN LA ESQUINA DE LA CARRERA 62 #160A-09 COLOCAN BASURAS Y NO ESTA AUTORIZADO QUE UNA ESQUINA DE BARRIO SEA VOTADERO DE BASURA, ADICIONAL AL LADO HAY UN RESTAURANTE DE PESCADO, DIAGONAL HAY UNA PANADERÍA Y EL OLOR QUE EMANA DE ALLÍ ES MUY FUERTE, ESTO ACARREA PROBLEMAS DE SALUD A LOS RESIDENTES DE ESTE SECTOR  ENTRE LOS QUE HAY NIÑOS Y ADULTOS MAYORES. POR ESTO PIDE A LA ENTIDAD COMPETENTE QUE EN ESTE SITIO COLOQUEN UN AVISO DONDE DIGA QUE NO ESTA PERMITIDO ARROJAR BASURAS, LA DIRECCIÓN EN MENCIÓN ES EN EL BARRIO GILMAR DE LA LOCALIDAD DE SUBA, LA CIUDADANA INDICA QUE SI EN ESTE MOMENTO SE ACERCARAN ALLÍ PARA VERIFICAR LA INFORMACIÓN SE PODRÍAN DAR CUENTA DE LA CANTIDAD DE BASURA QUE SE ACUMULA EN ESTE SITIO."/>
    <d v="2018-04-04T00:00:00"/>
    <d v="2018-04-05T00:00:00"/>
    <d v="2018-04-04T10:00:42"/>
    <d v="2018-04-05T00:00:00"/>
    <m/>
    <m/>
    <d v="2018-04-05T00:00:00"/>
    <m/>
    <m/>
    <d v="2018-04-05T08:17:38"/>
    <d v="2018-04-10T14:10:41"/>
    <s v="20187000120692"/>
    <s v="dianargarzon@hotmail.com"/>
    <s v="9099967"/>
    <s v="3202536815"/>
    <s v="DIANA LUCIA GARZON LIZARAZO"/>
    <s v="52429893"/>
    <s v="Cédula de ciudadanía"/>
    <s v="KR 52 160A 09 "/>
    <m/>
    <m/>
    <m/>
    <m/>
    <s v="3"/>
    <s v="Natural"/>
    <s v="En nombre propio"/>
    <m/>
    <m/>
    <s v="   "/>
    <m/>
    <m/>
    <m/>
    <n v="0"/>
    <m/>
    <s v="INGRESADOS PERIODO ACTUAL"/>
    <s v="POR EL DISTRITO"/>
    <n v="15"/>
    <m/>
    <m/>
    <m/>
  </r>
  <r>
    <x v="147"/>
    <x v="0"/>
    <s v="SECRETARIA DE EDUCACIÓN DEL DISTRITO SECRETARIA DE EDUCACION"/>
    <s v="UAESP - UNIDAD DE SERVICIOS PUBLICOS"/>
    <s v="TRASLADO POR NO COMPETENCIA"/>
    <s v="TRASLADO POR NO COMPETENCIA"/>
    <s v="TRASLADO POR NO COMPETENCIA"/>
    <s v="TRASLADO POR NO COMPETENCIA"/>
    <s v="RIGO ALEXANDER DIAZ CRESPO"/>
    <s v="Activo"/>
    <m/>
    <m/>
    <m/>
    <m/>
    <m/>
    <x v="0"/>
    <x v="0"/>
    <s v="EN TRAMITE - POR TRASLADO"/>
    <s v="SOLUCIONADO - POR TRASLADO"/>
    <n v="3"/>
    <s v="BUEN DIA, SEÑÑOR ALCALDE , EL MOTIVO DE LA NOTA SIGUIENTE, ES PARA QUE POR FAVOR TENGA EN CUENTA LA FACHADA DEL COLEGIO DE PRIMARIA, FRENTE A LA PRIMERA ESTACION DE METRO CABLE EN JUAN PABLO II DE CIUDAD BOLIVAR, ES UN MURO DE CONCRETO QUE RODEA EL COLEGIO DE UNA SOLA PLANTA, LA CUAL ESTA EN MUY MAL ESTADO, CON GRAFITIS Y EN UN COLOR CAFE OSCURO ESPANTOSO, NADA AGRADABLE PARA LOS NIÑOS DE EDADES MUY CORTAS, POR LO QUE LE SOLICITO POR FAVOR SE PROGRAME PINTARLA USANDO OJALA TANTOS JOVENES TALENTOSOS Y HACER UN MURO QUE REFLEJE EL OCEANO, O QUE TENGA PERSONAGES DE DISNEY O QUE EMULE NUESTROS PAISAGES NACIONALES COMO LOS NEVADOS, O LA SELVA, EN FIN .... ESTO CON EL ANIMO DE CREAR UN MURO AGRADABLE AMIGABLA A LOS NIÑOS Y A TODOS LOS QUE VISITEN LA PRIMERA ESTACION DE METRO CABLE YA QUE EL COLEGIO ESTA JUSTO EN FRENTE Y ACTUALMENTE SE ENCUENTRA SU FACHADA MUY DETERIORADA CON FALTA DE PINTURA , PARECE LA FACHADA DE UNA CARCEL Y NO LA FACHADA DE UNA ESCUELA DE PRIMARIA. _x000a_LE AGRADEZCO SU AYUDA FRENTE A ESTE TEMA Y QUEDO ATENTA, SE HAN PINTADO MUCHAS FACHADAS DE CASAS PARA CAMBIAR CIUDAD BOLIVAR CUANTO MAS HACERLO CON CON UN ESPACIO DE NIÑOS PEQUEÑOS._x000a__x000a_GRACIAS , CORDIALMENTE._x000a_DIRECCION Y NOMBRE DEL COLEGIO, SANTA BARBARA SEDE C , CRRA 18 # 67C FRENTE A PRIMERA ESTACION DE TRANSMI CABLE. "/>
    <d v="2018-04-04T00:00:00"/>
    <d v="2018-04-05T00:00:00"/>
    <d v="2018-04-04T11:57:15"/>
    <d v="2018-04-05T00:00:00"/>
    <m/>
    <m/>
    <d v="2018-04-05T00:00:00"/>
    <m/>
    <m/>
    <d v="2018-04-05T14:32:27"/>
    <m/>
    <s v="Traslado por competencia para ejercer la acción policiva de comparendo ambiental La Unidad Administrativa Especial de Servicios Públicos es una entidad del orden distrital del Sector Descentralizado por Servicios, de carácter eminentemente técnico y especializado, con personería jurídica, autonomía administrativa y presupuestal y con patrimonio propio, adscrita a la Secretaría Distrital del Hábitat, cuyo objeto es el de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Como misión tiene el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De acuerdo al contenido del derecho de petición y a lo establecido en la Ley 1755 de 2015, la UAESP da traslado al requerimiento por no ser competente para dar trámite de fondo. Es así que el artículo 21 de dicha ley señala que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 Los términos para decidir o responder se contarán a partir del día siguiente a la recepción de la Petición por la autoridad competente. De ésta manera se da traslado por competencia administrativa a la Secretaría de Gobierno con base en lo indicado en el Artículo por el Decreto 349 de 2014 &quot;Por el cual se reglamenta la imposición y aplicación del Comparendo Ambiental en el Distrito Capital&quot; en cuanto delega en el Secretario Distrital de Gobierno la responsabilidad de la aplicación de la sanción por Comparendo Ambiental en Bogotá, Distrito Capital. De igual manera, le invitamos a conocer más sobre nuestros servicios en el link www.uaesp.gov.co_x0009__x0009__x0009__x0009__x0009__x000a_"/>
    <s v="carobarahona123@hotmail.com"/>
    <m/>
    <s v="3200000000"/>
    <s v="CAROLINA  BARAHONA GOMEZ"/>
    <s v="5288526"/>
    <s v="Cédula de ciudadanía"/>
    <s v=" Respuesta via Email, unicamente por favor. "/>
    <m/>
    <m/>
    <m/>
    <m/>
    <s v="1"/>
    <s v="Natural"/>
    <s v="En nombre propio"/>
    <m/>
    <m/>
    <s v="   "/>
    <m/>
    <s v="SECRETARIA DE EDUCACION"/>
    <s v="UAESP - UNIDAD DE SERVICIOS PUBLICOS"/>
    <n v="0"/>
    <m/>
    <s v="INGRESADOS PERIODO ACTUAL"/>
    <s v="POR EL DISTRITO"/>
    <n v="15"/>
    <m/>
    <m/>
    <m/>
  </r>
  <r>
    <x v="14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0"/>
    <x v="0"/>
    <s v="REGISTRO - CON PRECLASIFICACION"/>
    <s v="SOLUCIONADO - POR RESPUESTA DEFINITIVA"/>
    <n v="1"/>
    <s v="BUEN DIA, EN EL BARRIO TUNJUELITO Y TUNAL ECXACTAMENTE DONDE LIMITAN ESTOS DOS BARRIOS EN LA ESTACION DE TRANSMILENIO BIBLIOTECA (JUNTO AL PARQUE TUNAL,) HAY MUCHO HABITANTE DE CALLE DENTRO DEL CAÑO SAN CARLOS SON APROSIMADAMENTE 5 A 8 CAMBUCHES PELIGROSAMENTE ARMADOS DENTRO DEL CAÑO, ESTOS JOVENES ESTAN EN PELIGRO POR UNA SUBIDA DE NIVEL DEL CAÑO EN CUALQUIER MOMENTO , POR LO QUE AGRADEZCO REALIZAR VISITA , INVITAR A LOS JOVENES A LAS CASAS DE AYUDA Y RETIRAR LOS CAMBUCHES , LA BASURA Y LA ROPA QUE PERMANECE EN EL LUGAR LO ANTES POSIBLE, ANTES DE QUE HALLA UN HECHO QUE LAMENTAR.   DIRECCION : AVENIDA TUNJUELITO, CARRERA 19 C DESDE LA CALLE 55 SUR HASTA LA CALLE 51 SUR DENTRO DEL CAÑO EN LA PARTE CENTRAL, FACIL DE LLEGAR PORTAL TUNAL ESTACION BIBLIOTECA SEGUNTA ESTACION ANTES DE LLEGAR AL PORTAL.  GRACIAS Y AGRADEZCO LA URGENCIA AL TEMA POR EL INICIO Y AUMENTO DE LA LLUVIAS. "/>
    <d v="2018-04-04T00:00:00"/>
    <d v="2018-04-05T00:00:00"/>
    <d v="2018-04-04T10:37:08"/>
    <d v="2018-04-05T00:00:00"/>
    <m/>
    <m/>
    <d v="2018-04-05T00:00:00"/>
    <m/>
    <m/>
    <d v="2018-04-05T08:24:25"/>
    <m/>
    <s v="20187000120722"/>
    <s v="carobarahona123@hotmail.com"/>
    <m/>
    <s v="3200000000"/>
    <s v="CAROLINA  BARAHONA GOMEZ"/>
    <s v="5288526"/>
    <s v="Cédula de ciudadanía"/>
    <s v=" Respuesta via Email, unicamente por favor. "/>
    <m/>
    <m/>
    <m/>
    <m/>
    <s v="1"/>
    <s v="Natural"/>
    <s v="En nombre propio"/>
    <m/>
    <m/>
    <s v="   "/>
    <m/>
    <m/>
    <m/>
    <n v="0"/>
    <m/>
    <s v="INGRESADOS PERIODO ACTUAL"/>
    <s v="POR EL CIUDADANO"/>
    <n v="15"/>
    <m/>
    <m/>
    <m/>
  </r>
  <r>
    <x v="149"/>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4 - SAN CRISTOBAL"/>
    <s v="33 - SOSIEGO"/>
    <s v="SANTA ANA SUR"/>
    <s v="3"/>
    <m/>
    <x v="0"/>
    <x v="3"/>
    <s v="EN TRAMITE - POR TRASLADO"/>
    <s v="SOLUCIONADO - POR ASIGNACION"/>
    <n v="4"/>
    <s v="BUEN DIA, CONTINUAMOS CON PROBLEMAS CON A RECOLECCION DE BASURAS, QUISIERA SABER QUE MEDIDAS HAN TOMADO AL RESPECTO. AYER DEBIERON HABER RECOLECTADO LA BASURA EN EL BARRIO SANTA ANA SUR CALLE 12 SUR CON 6 Y HASTA AHORA NO  LA HAN RECOGIDO. NECESITO RESPUESTA A MI RECLAMO YA QUE ESTAN AFECTANDO EL MEDIO AMBIENTE EN BOGOTA"/>
    <d v="2018-04-04T00:00:00"/>
    <d v="2018-04-05T00:00:00"/>
    <d v="2018-04-09T09:09:57"/>
    <d v="2018-04-10T00:00:00"/>
    <n v="20187000126592"/>
    <m/>
    <d v="2018-04-10T00:00:00"/>
    <s v="S/R"/>
    <m/>
    <d v="2018-04-09T10:58:39"/>
    <m/>
    <m/>
    <m/>
    <m/>
    <m/>
    <s v="ANÓNIMO"/>
    <m/>
    <m/>
    <m/>
    <m/>
    <m/>
    <m/>
    <m/>
    <m/>
    <m/>
    <s v="En nombre propio"/>
    <m/>
    <m/>
    <s v="   "/>
    <m/>
    <m/>
    <m/>
    <n v="0"/>
    <m/>
    <s v="INGRESADOS PERIODO ACTUAL"/>
    <s v="POR EL DISTRITO"/>
    <n v="15"/>
    <m/>
    <m/>
    <m/>
  </r>
  <r>
    <x v="15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2 - CHAPINERO"/>
    <s v="97 - CHICO LAGO"/>
    <s v="CHICO NORTE"/>
    <s v="6"/>
    <m/>
    <x v="0"/>
    <x v="4"/>
    <s v="EN TRAMITE - POR TRASLADO"/>
    <s v="SOLUCIONADO - POR RESPUESTA DEFINITIVA"/>
    <n v="1"/>
    <s v="BUENOS DIAS, RESPETUOSAMENTE ME PERMITO SOLICITAR A USTEDES TENGAN A BIEN INFORMARME LOS PARAMETROS DE GESTION INTEGRAL DE RESIDUOS SOLIDOS PARA LA CIUDAD DE BOGOTA LOCALIDAD DE CHAPINERO"/>
    <d v="2018-04-04T00:00:00"/>
    <d v="2018-04-05T00:00:00"/>
    <d v="2018-04-04T11:27:23"/>
    <d v="2018-04-05T00:00:00"/>
    <m/>
    <m/>
    <d v="2018-04-05T00:00:00"/>
    <m/>
    <m/>
    <d v="2018-04-05T08:50:38"/>
    <m/>
    <s v="20187000120802"/>
    <m/>
    <m/>
    <m/>
    <s v="ANÓNIMO"/>
    <m/>
    <m/>
    <m/>
    <m/>
    <m/>
    <m/>
    <m/>
    <m/>
    <m/>
    <s v="En nombre propio"/>
    <m/>
    <m/>
    <s v="   "/>
    <m/>
    <m/>
    <m/>
    <n v="0"/>
    <m/>
    <s v="INGRESADOS PERIODO ACTUAL"/>
    <s v="POR EL DISTRITO"/>
    <n v="30"/>
    <m/>
    <m/>
    <m/>
  </r>
  <r>
    <x v="15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PODA DE UN ARBOL, LOCALIDAD USAQUEN, AVENIDA CALLE 127 NO 7A -26/38."/>
    <d v="2018-04-04T00:00:00"/>
    <d v="2018-04-05T00:00:00"/>
    <d v="2018-04-04T11:10:58"/>
    <d v="2018-04-05T00:00:00"/>
    <m/>
    <m/>
    <d v="2018-04-05T00:00:00"/>
    <m/>
    <m/>
    <d v="2018-04-05T08:32:18"/>
    <d v="2018-04-05T09:07:10"/>
    <s v="20187000120752"/>
    <s v="phorizontal@alfonsocarrizosa.com"/>
    <s v="5188777"/>
    <s v="3202308706"/>
    <s v="JASBLEIDY  DUITAMA "/>
    <s v="1013646631"/>
    <s v="Cédula de ciudadanía"/>
    <s v=" CARRERA 10A No 69A 11"/>
    <m/>
    <m/>
    <m/>
    <m/>
    <m/>
    <s v="Natural"/>
    <s v="En nombre propio"/>
    <m/>
    <m/>
    <s v="   "/>
    <m/>
    <m/>
    <m/>
    <n v="0"/>
    <m/>
    <s v="INGRESADOS PERIODO ACTUAL"/>
    <s v="PROPIOS"/>
    <n v="15"/>
    <m/>
    <m/>
    <m/>
  </r>
  <r>
    <x v="15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 - USAQUEN"/>
    <s v="13 - LOS CEDROS"/>
    <s v="LOS CEDROS"/>
    <s v="5"/>
    <m/>
    <x v="0"/>
    <x v="3"/>
    <s v="EN TRAMITE - POR TRASLADO"/>
    <s v="SOLUCIONADO - POR RESPUESTA DEFINITIVA"/>
    <n v="1"/>
    <s v="EXISTEN BULTOS DE BASURA EN LAS OREJAS ORIENTALES DE LA CALLE 134 CON AUTONORTE PERMANECEN DURANTE DIAS, SE INDAGO CON LA PERSONA QUE EVENTUALMENTE SE VE BARRIENDO POR ESTA ZONA PORQUE NO RECOGEN Y DIJO QUE ELLA HA MENCIONADO LA SITUACION A SU JEFE PERO QUE LOS DEL CAMION RECOLECTOR HAN DICHO QUE SI NO ESTA EN BOLSAS DE PROMOAMBIENTAL NO RECOGEN LA BASURA. _x000a_CON LA EMPRESA LIME NO PASABA ESTO, ESTA ZONA ERA BARRIDA A DIARIO POR VARIAS PERSONAS AHORA SE VE EVENTUALEMENTE UNA SOLA PERSONA HACIENDO ESTA LABOR Y POR SUPUESTO QUE TAL TRABAJO ES DESMEDIDO PARA UNA SOLA PERSONA._x000a_SE REQUIERE ARTICULACION DE EMPRESA DE RECOLECCION, POLICIA Y ALCALDIA PARA TRATAR DE QUE  LAS ZONAS ALEDAÑAS A LOS PUENTES NO SE VUELVAN LOS MULADARES EN LO QUE SE ESTAN CONVIRITENDO._x000a_VERIFIQUEN DEBAJO DEL PUENTE, EN LAS OREJAS, EN MEDIO DE LOS DOS PUENTES EL MULADAR QUE SE VOLVIO LA 134, INCREIBLE QUE SE PAGUE TANTO Y HAYA TAN MAL SERVICIO._x000a_"/>
    <d v="2018-04-04T00:00:00"/>
    <d v="2018-04-05T00:00:00"/>
    <d v="2018-04-04T11:46:14"/>
    <d v="2018-04-05T00:00:00"/>
    <m/>
    <m/>
    <d v="2018-04-05T00:00:00"/>
    <m/>
    <m/>
    <d v="2018-04-05T14:17:49"/>
    <m/>
    <m/>
    <s v="lmtc1112@yahoo.com"/>
    <s v="6135571"/>
    <s v="3203477791"/>
    <s v="LILIANA MABEL TELLEZ CLAVIJO"/>
    <s v="52147965"/>
    <s v="Cédula de ciudadanía"/>
    <s v="  CALLE 134 CON CARRERA 20 "/>
    <m/>
    <m/>
    <m/>
    <m/>
    <m/>
    <s v="Natural"/>
    <s v="En nombre propio"/>
    <m/>
    <m/>
    <s v="   "/>
    <m/>
    <m/>
    <m/>
    <n v="0"/>
    <m/>
    <s v="INGRESADOS PERIODO ACTUAL"/>
    <s v="POR EL DISTRITO"/>
    <n v="15"/>
    <m/>
    <m/>
    <m/>
  </r>
  <r>
    <x v="15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PODA DE ARBOLES, YA QUE ESTAN TOCANDO LAS VENTANAS DEL APARTAMENTO, LOCALIDAD SUBA, BARRIO LA COLINA, EN LA CARRERA 54D NO 135-60 PARQUE."/>
    <d v="2018-04-04T00:00:00"/>
    <d v="2018-04-05T00:00:00"/>
    <d v="2018-04-04T11:45:30"/>
    <d v="2018-04-05T00:00:00"/>
    <m/>
    <m/>
    <d v="2018-04-05T00:00:00"/>
    <m/>
    <m/>
    <d v="2018-04-04T12:16:14"/>
    <d v="2018-04-24T12:16:38"/>
    <m/>
    <s v="portaldelacolina135@yahoo.es"/>
    <m/>
    <s v="3203062284"/>
    <s v="GLORIA  DE OSTOS "/>
    <s v="41455601"/>
    <s v="Cédula de ciudadanía"/>
    <s v=" CARRERA 54D No 135 60 ADMINISTRACION"/>
    <m/>
    <m/>
    <m/>
    <m/>
    <m/>
    <s v="Natural"/>
    <s v="En nombre propio"/>
    <m/>
    <m/>
    <s v="   "/>
    <m/>
    <m/>
    <m/>
    <n v="0"/>
    <m/>
    <s v="INGRESADOS PERIODO ACTUAL"/>
    <s v="PROPIOS"/>
    <n v="15"/>
    <m/>
    <m/>
    <m/>
  </r>
  <r>
    <x v="15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 - USAQUEN"/>
    <s v="12 - TOBERIN"/>
    <s v="EL TOBERIN"/>
    <s v="3"/>
    <m/>
    <x v="0"/>
    <x v="5"/>
    <s v="EN TRAMITE - POR TRASLADO"/>
    <s v="SOLUCIONADO - POR RESPUESTA DEFINITIVA"/>
    <n v="1"/>
    <s v="QUIERO MANISFESTAR MI INCONFORMIDAD PORQUE EL DIA SABADO 24 DE MARZO SAQUE 9 BOLSAS MEDIANAS DE PASTO SIN MAYOR PESO PARA SU RESPECTIVA RECOLLECCION  Y HASTA EL DIA DE HOY NO HA SIDO POSIBLE. LLAME A LA LINEA 110 EL DIA MIERCOLES 28 DE MARZO RADICADO 22548 Y ELLOS ME COMENTAN QUE PROAMBIENTAL TIENE 15 DIAS HABILES PARA CONTESTAR, LUEGO ME DIERON EL TELEFONO DE LA EMPRESA NO. 9267324 Y HE LLAMADO MAS DE 100 VECES EN DIFERENTES DIAS Y NADIE CONTESTA. VOLVI A LLAMAR A LA LINEA Y ME DIJERON QUE LLAMARA A LA UASEP PERO EN NINGUNA EXT ME CONTESTAN. QUIERO SOLICITARLES ME INDIQUEN COMO SOLUCIONAR MI PROBLEMA YA QUE LAS BOLSAS EMPIEZAN A OLER FEO Y MI NEGOCIO ES UN JARDIN INFANTIL; ADEMAS QUEDA A TODO EL FRENTE DEL PARQUE PRINCIPAL DE TOBERIN. AGRADEZCO SU AYUDA Y QUEDO ATENTO"/>
    <d v="2018-04-04T00:00:00"/>
    <d v="2018-04-05T00:00:00"/>
    <d v="2018-04-04T16:48:11"/>
    <d v="2018-04-05T00:00:00"/>
    <m/>
    <m/>
    <d v="2018-04-05T00:00:00"/>
    <m/>
    <m/>
    <d v="2018-04-05T15:53:32"/>
    <d v="2018-04-27T17:11:07"/>
    <m/>
    <s v="pinzonuseche@hotmail.com"/>
    <s v="6727120"/>
    <s v="3115612359"/>
    <s v="GUILLERMO  PINZON DIAZ"/>
    <s v="19384427"/>
    <s v="Cédula de ciudadanía"/>
    <s v="KR 17 164 39"/>
    <m/>
    <s v="1 - USAQUEN"/>
    <s v="12 - TOBERIN"/>
    <s v="EL TOBERIN"/>
    <s v="3"/>
    <s v="Natural"/>
    <s v="En nombre propio"/>
    <m/>
    <m/>
    <s v="   "/>
    <m/>
    <m/>
    <m/>
    <n v="0"/>
    <m/>
    <s v="INGRESADOS PERIODO ACTUAL"/>
    <s v="POR EL DISTRITO"/>
    <n v="15"/>
    <m/>
    <m/>
    <m/>
  </r>
  <r>
    <x v="15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 - USAQUEN"/>
    <s v="10 - LA URIBE"/>
    <s v="SANTA TERESA"/>
    <s v="3"/>
    <m/>
    <x v="0"/>
    <x v="0"/>
    <s v="REGISTRO - CON PRECLASIFICACION"/>
    <s v="SOLUCIONADO - POR RESPUESTA DEFINITIVA"/>
    <n v="1"/>
    <s v="CUANDO SE REALIZO EL CAMBIO DE OPERADOR ENCARGADO DE  RECOLECTAR LA  BASURA EN EL BARRIO SANTA TERESA UBICADO  ENTRE LA CALLE 165 HASTA LA CALLE 166 ENTRE CARRERAS 8F HASTA LA AV 9 EN LA LOCALIDAD DE USAQUEN, SE NOS INFORMO QUE EL HORARIO DE RECOLECCION DE BASURAS CAMBIARIA Y EL NUEVO HORARIO SERIA LOS DIAS MARTES, JUEVES Y SABADO EN HORARIO NOCTURNO,  EL DIA DE AYER  MARTES 03 DE ABRIL DE 2018 LOS HABITANTES SACAMOS LA BASURA, SIN EMBARGO EL DIA DE HOY MIERCOLES 04 DE ABRIL NOS ENCONTRAMOS QUE EL CARRO RECOLECTOR NO PASO Y QUE HAY BOLSAS ROTAS Y REGUERO DE BASURA EN LAS CALLE, PROCEDO A LLAMAR A LA LINEA 110 DPNDE ME INFORMAN QUE ME DEBO COMUNICAR AL TELEFONO 37156523, DONDE PONGO LA QUEJA Y  ME INFORMAN QUE EL HORARIO DE RECOLECCION DE BASURAS PARA SANTA TERESA ES EL DIA LUNES, MIERCOLES Y VIERNES.  LA JUNTA DE ACCION COMUNAL DEL BARRIO SANTA TERESA MANIFIESTA SU INCONFORMISMO  CON EL NUEVO OPERADOR DE RECOLECCION DE BASURAS YA QUE  SI REALIZA CAMBIO EN EL HORARIO ESTE SE DEBE  SOCIALIZAR CON LA COMUNIDAD PUESTO QUE SI NO TENEMOS CONOCIMIENTO SEGUIREMOS SACANDO LA BASURA LOS DIAS QUE NO SON, DIVULGAR LOS CAMBIOS  ES PARTE DEL RESPETO A LA COMUNIDAD, POR OTRA PARTE EN VARIAS OCASIONES  LOS HABITANTES NOS HEMOS COMUNICADO CON LA EMPRESA PROMOAMBIENTAL PARA SOLICITAR LA RECOLECCION DE LOS ESCOMBROS  QUE HAN DEJADO EN LA CARRERA 8G  ENTRE CALLE 167 Y 170,  A LA FECHA ESTOS ESCOMBROS  AUN CONTINUAN OBSTRUYENDO LA VIA PUBLICA. LAS COMPARACIONES SON ODIOSAS PERO LA EMPRESA CUIDAD LIMPIA MANTENIA UN HORARIO FIJO DE RECOLECCION  DE BASURAS, LAS CALLES PERMANECIAN LIMPIAS Y SOLUCIONABAN CUALQUIER INQUIETUD EN EL MENOR TIEMPO POSIBLE, NO ENTENDEMOS PARA QUE SE REALIZO EL CAMBIO._x000a_SOLICITAMOS QUE NOS DEFINAN QUE DIAS Y EN QUE HORARIOS SE REALIZARA LA RECOLECCION DE LAS BASURAS EN EL BARRIO SANTA TERESA Y QUE ESTE HORARIO SE RESPETE, SI POR ALGUNA RAZON SE REALIZAN CAMBIOS EN EL HORARIO QUE ESTE SEA DIVULGADO  A LA COMUNIDAD YA QUE ESTE NO ES UN SERVICIO GRATUITO, LOS HABITANTES PAGAMOS EL SERVICIO Y DE POR SI ES COSTOSO PARA LO INEFICIENTE QUE ES._x000a_NOS INFORMEN CUAL ES EL PROCEDIMEINTO PARA LA RECOLECCION DE ESCOMBROS_x000a_SOLICITAMOS NOS ENTREGUEN VOLANTES PARA ENTREGAR A LA COMUNIDAD INFORMANDO LOS DIAS Y EL HORARIO  EN LOS QUE PASARA  EL CARRO RECOLECTOR DE BASURA AL IGUAL QUE EL NUMERO O NUMEROS TELEFONICOS DONDE NOS PODEMOS COMUNICAR PARA LA RECOLECCION DE ESCOMBROS, QUEJAS Y RECLAMOS REFERENTES AL SERVICIO Y NOMBRE DEL CONTACTO. ESTA INFORMACION SE DEBE ENTREGAR EN LA CARRERA 8G N. 165-27 CON LA SEÑORA SANDRA ESPEJO."/>
    <d v="2018-04-04T00:00:00"/>
    <d v="2018-04-05T00:00:00"/>
    <d v="2018-04-04T11:53:47"/>
    <d v="2018-04-05T00:00:00"/>
    <m/>
    <m/>
    <d v="2018-04-05T00:00:00"/>
    <m/>
    <m/>
    <d v="2018-04-05T14:27:42"/>
    <d v="2018-04-26T08:42:07"/>
    <m/>
    <s v="JACSANTATERESA1@GMAIL.COM"/>
    <m/>
    <m/>
    <s v="JUNTA DE  ACCION COMUNAL SANTA TERESA   "/>
    <s v="900845602"/>
    <s v="NIT"/>
    <s v="AC 165A 8G 37 "/>
    <m/>
    <s v="1 - USAQUEN"/>
    <s v="10 - LA URIBE"/>
    <s v="SANTA TERESA"/>
    <s v="3"/>
    <s v="Juridica"/>
    <s v="En representación de"/>
    <s v="NIT"/>
    <s v="900845602"/>
    <s v="JAC SANTA TERESA   "/>
    <s v="3016516948"/>
    <m/>
    <m/>
    <n v="0"/>
    <m/>
    <s v="INGRESADOS PERIODO ACTUAL"/>
    <s v="POR EL CIUDADANO"/>
    <n v="15"/>
    <m/>
    <m/>
    <m/>
  </r>
  <r>
    <x v="156"/>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SEDE PRINCIPAL - CARRERA 13"/>
    <x v="2"/>
    <x v="2"/>
    <s v="EN TRAMITE - POR TRASLADO"/>
    <s v="SOLUCIONADO - POR ASIGNACION"/>
    <n v="4"/>
    <s v="PROBLEMAS CON RECOLECCION DE BASURAS "/>
    <d v="2018-04-04T00:00:00"/>
    <d v="2018-04-05T00:00:00"/>
    <d v="2018-04-24T10:59:51"/>
    <d v="2018-04-25T00:00:00"/>
    <n v="20187000148862"/>
    <d v="2018-04-03T00:00:00"/>
    <d v="2018-04-25T00:00:00"/>
    <s v="S/R"/>
    <m/>
    <d v="2018-04-25T07:51:56"/>
    <m/>
    <m/>
    <m/>
    <m/>
    <m/>
    <s v="R T V C"/>
    <m/>
    <m/>
    <m/>
    <m/>
    <m/>
    <m/>
    <m/>
    <m/>
    <s v="Natural"/>
    <s v="En nombre propio"/>
    <m/>
    <m/>
    <s v="   "/>
    <m/>
    <m/>
    <m/>
    <n v="0"/>
    <m/>
    <s v="INGRESADOS PERIODO ACTUAL"/>
    <s v="POR EL DISTRITO"/>
    <n v="15"/>
    <m/>
    <m/>
    <m/>
  </r>
  <r>
    <x v="15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s v="5"/>
    <m/>
    <x v="0"/>
    <x v="0"/>
    <s v="EN TRAMITE - POR TRASLADO"/>
    <s v="CERRADO - POR RESPUESTA CONSOLIDADA"/>
    <n v="2"/>
    <m/>
    <d v="2018-04-04T00:00:00"/>
    <d v="2018-04-05T00:00:00"/>
    <d v="2018-04-04T13:27:21"/>
    <d v="2018-04-05T00:00:00"/>
    <m/>
    <m/>
    <d v="2018-04-05T00:00:00"/>
    <m/>
    <m/>
    <d v="2018-04-04T13:47:43"/>
    <d v="2018-04-26T09:55:44"/>
    <m/>
    <s v="rafaparrado79@gmail.com"/>
    <m/>
    <s v="3156494914"/>
    <s v="RAFAEL   PARRADO  SANDOVAL "/>
    <s v="79981730"/>
    <s v="Cédula de ciudadanía"/>
    <s v="CL 104B 45A 12"/>
    <m/>
    <m/>
    <m/>
    <m/>
    <s v="5"/>
    <s v="Natural"/>
    <s v="En nombre propio"/>
    <m/>
    <m/>
    <s v="   "/>
    <m/>
    <m/>
    <m/>
    <n v="0"/>
    <m/>
    <s v="INGRESADOS PERIODO ACTUAL"/>
    <s v="POR EL DISTRITO"/>
    <n v="15"/>
    <m/>
    <m/>
    <m/>
  </r>
  <r>
    <x v="15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0"/>
    <x v="5"/>
    <s v="REGISTRO - CON PRECLASIFICACION"/>
    <s v="SOLUCIONADO - POR RESPUESTA DEFINITIVA"/>
    <n v="1"/>
    <s v="MI VECINO FERNANDO RUIZ, DE LA CASA 102, PRESENTO ANTE EL CONCEJO DE BOGOTA Y PROMOAMBIENTAL QUEJA RADICADA BAJO EL NUMERO 43666-2018 DEL 5 DE MARZO DE 2018, PARA QUE RECOGIERAN LA BASURA  DE LAS CANECAS DEL PARQUE UBICADO EN LA CARRERA 21 ENTRE CALLES 142 Y 144, DADO QUE LAS MISMAS ESTAN SIENDO UTILIZADS PARA DESECHOS MASCOTAS, RESIDUOS SOLIDOS DE TRANSEUNTES, Y NO HEMOS VISTO QUE VENGA PROMOAMBIENTAL A DESOCUPARLAS. ESTO PUEDE GENERAR ACERCAMIENTO DE ROEDORES, DE MALOS OLORES, MOSCAS Y UNA VISTA ESPANTOSA PORQUE CONTAMINA VISUAL Y AMBIENTALMENTE EL SECTOR. "/>
    <d v="2018-04-04T00:00:00"/>
    <d v="2018-04-05T00:00:00"/>
    <d v="2018-04-04T13:48:06"/>
    <d v="2018-04-05T00:00:00"/>
    <m/>
    <m/>
    <d v="2018-04-05T00:00:00"/>
    <m/>
    <m/>
    <d v="2018-04-04T14:05:53"/>
    <d v="2018-04-24T17:41:18"/>
    <m/>
    <m/>
    <m/>
    <m/>
    <s v="ANÓNIMO"/>
    <m/>
    <m/>
    <m/>
    <m/>
    <m/>
    <m/>
    <m/>
    <m/>
    <m/>
    <s v="En nombre propio"/>
    <m/>
    <m/>
    <s v="   "/>
    <m/>
    <m/>
    <m/>
    <n v="0"/>
    <m/>
    <s v="INGRESADOS PERIODO ACTUAL"/>
    <s v="POR EL CIUDADANO"/>
    <n v="15"/>
    <m/>
    <m/>
    <m/>
  </r>
  <r>
    <x v="15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 - USAQUEN"/>
    <s v="13 - LOS CEDROS"/>
    <s v="LOS CEDROS"/>
    <s v="4"/>
    <m/>
    <x v="0"/>
    <x v="5"/>
    <s v="EN TRAMITE - POR TRASLADO"/>
    <s v="SOLUCIONADO - POR RESPUESTA DEFINITIVA"/>
    <n v="1"/>
    <s v="ANTE EL H. CONCEJO DE BOGOTA, SE RADICO QUEJA PORQUE NO SE RECOGEN LOS DESECHOS Y BASURAS DEL PARQUE UBICADO EN LA CARRERA 21 ENTRE CALLES 142 A 144, DADO QUE LAS CANECAS DE BASURA ALLI INSTALADAS ESTAN SIENDO UTILIZADAS PARA DEPOSITO DE EXCREMENTOS DE MASCOTAS, RESIDUOS SOLIDOS EN GENERAL, DEPOSITO DE MUGRE, CRIADERO DE MOSCAS, MALOS OLORES, AHORA DE ROEDORES. LES ROGAMOS INFORMAR QUE HA PASADO CON EL SEGUIMIENTO A PROMOAMBIENTAL, UAESP, DADO QUE LA CRISIS ES GRANDE, NO HAY QUIEN LIMPIE EL PARQUE, NO SE LLEVAN LA BASURA DEL MISMO Y NUESTRO CONJUNTO RESIDENCIAL EL REMANSO COLINDANTE CON EL PARQUE ES EL MAS AFECTADO CON LO ANOTADO. LES RUEGO SU CONTROL POLITICO Y VERIFICAR EL INCUMPLIMIENTO DE ESTE OPERADOR QUE ESTA GENERANDO CAOS EN USAQUEN, PERO PARTICULARMENTE EN NUESTRO SECTOR. HEMOS LLAMADO A PROMOAMBIENTAL VARIAS VECES AL 9261923 DE MANERA INFRUCTUOSA.  EL RADICADO ANTERIOR DEL 5 DE MARZO DE 2018, FUE 43666-2018, SOY JOHN JAVIER TORRES JAIMES. 19491439. CARRERA 22 143-12 CASA 104. CELULAR 3154582979"/>
    <d v="2018-04-04T00:00:00"/>
    <d v="2018-04-05T00:00:00"/>
    <d v="2018-04-05T17:03:18"/>
    <d v="2018-04-06T00:00:00"/>
    <m/>
    <m/>
    <d v="2018-04-06T00:00:00"/>
    <m/>
    <m/>
    <d v="2018-04-06T14:37:46"/>
    <m/>
    <m/>
    <m/>
    <m/>
    <m/>
    <s v="ANÓNIMO"/>
    <m/>
    <m/>
    <m/>
    <m/>
    <m/>
    <m/>
    <m/>
    <m/>
    <m/>
    <s v="En nombre propio"/>
    <m/>
    <m/>
    <s v="   "/>
    <m/>
    <m/>
    <m/>
    <n v="0"/>
    <m/>
    <s v="INGRESADOS PERIODO ACTUAL"/>
    <s v="POR EL DISTRITO"/>
    <n v="15"/>
    <m/>
    <m/>
    <m/>
  </r>
  <r>
    <x v="160"/>
    <x v="0"/>
    <s v="OFICINA DE QUEJAS Y SOLUCIONES SECRETARIA DE AMBIENTE"/>
    <s v="UAESP - UNIDAD DE SERVICIOS PUBLICOS"/>
    <s v="TRASLADO POR NO COMPETENCIA"/>
    <s v="TRASLADO POR NO COMPETENCIA"/>
    <s v="TRASLADO POR NO COMPETENCIA"/>
    <s v="TRASLADO POR NO COMPETENCIA"/>
    <s v="RIGO ALEXANDER DIAZ CRESPO"/>
    <s v="Activo"/>
    <s v="5 - USME"/>
    <s v="58 - COMUNEROS"/>
    <s v="CHUNIZA"/>
    <s v="2"/>
    <m/>
    <x v="0"/>
    <x v="0"/>
    <s v="EN TRAMITE - POR TRASLADO"/>
    <s v="SOLUCIONADO - POR TRASLADO"/>
    <n v="3"/>
    <s v="DE MANERA RESPETUOSA SOLICITAMOS AL CUERPO DE BOMBEROS DE LA CIUDAD DE BOGOTA LA TALA DE UN ARBOL QUE SE ENCUENTRA UBICADO DENTRO DE LAS INSTALACIONES DEL SENA SEDE CHUNIZA UBICADO EN LA CALLE 91 SUR NO 10-20, DADO QUE ESTE INDIVIDUO ARBOREO SE ENCUENTRA EN UNA CONDICION DE RIESGO REPRESENTANDO PARA LA COMUNIDAD DEL SENA Y LOS VECINOS ALEDAÑOS UN PELIGRO ANTE LA INMINENTE CAIDA DE ESTE ARBOL, ES IMPORTANTE RESALTAR QUE EL SENA YA ADELANTO LOS TRAMITES LEGALES PARA LA OBTENCION DEL PERMISO DE TALA DE ESTE ARBOL EL CUAL FUE AUTORIZADO POR LA SECRETARIA DISTRITAL DE AMBIENTE MEDIANTE RADICACION NO 2017EE140449, POR LO CUAL SE PROCEDIO A SOLICITAR VISITA DEL CUERPO DE BOMBEROS PARA REALIZAR LA TALA DE ESTE ARBOL RECIBIENDO UNA NEGATIVA POR PARTE DE ESTE ENTIDAD, POR ESTO RECURRIMOS A NUESTRO DERECHO DE PRESENTAR ESTA PETICION PARA SOLICITAR LA TALA DE ESTE ARBOL LO MAS PRONTO POSIBLE TENIENDO EN CUENTA QUE EL RIESGO AUMENTA EN LA TEMPORADA DE LLUVIAS QUE ACTUALMENTE SE PRESENTA EN LA CIUDAD DE BOGOTA. "/>
    <d v="2018-04-04T00:00:00"/>
    <d v="2018-04-05T00:00:00"/>
    <d v="2018-04-04T15:22:40"/>
    <d v="2018-04-05T00:00:00"/>
    <m/>
    <m/>
    <d v="2018-04-05T00:00:00"/>
    <m/>
    <m/>
    <d v="2018-04-05T14:46:53"/>
    <m/>
    <s v="Traslado por competencia para ejercer la acción policiva de comparendo ambiental La Unidad Administrativa Especial de Servicios Públicos es una entidad del orden distrital del Sector Descentralizado por Servicios, de carácter eminentemente técnico y especializado, con personería jurídica, autonomía administrativa y presupuestal y con patrimonio propio, adscrita a la Secretaría Distrital del Hábitat, cuyo objeto es el de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Como misión tiene el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De acuerdo al contenido del derecho de petición y a lo establecido en la Ley 1755 de 2015, la UAESP da traslado al requerimiento por no ser competente para dar trámite de fondo. Es así que el artículo 21 de dicha ley señala que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 Los términos para decidir o responder se contarán a partir del día siguiente a la recepción de la Petición por la autoridad competente. De ésta manera se da traslado por competencia administrativa a la Secretaría de Gobierno con base en lo indicado en el Artículo por el Decreto 349 de 2014 &quot;Por el cual se reglamenta la imposición y aplicación del Comparendo Ambiental en el Distrito Capital&quot; en cuanto delega en el Secretario Distrital de Gobierno la responsabilidad de la aplicación de la sanción por Comparendo Ambiental en Bogotá, Distrito Capital. De igual manera, le invitamos a conocer más sobre nuestros servicios en el link www.uaesp.gov.co_x0009__x0009__x0009__x0009__x0009__x000a_"/>
    <s v="skcardona@sena.edu.co"/>
    <s v="5960100"/>
    <s v="3013167545"/>
    <s v="SILVIA  KATERIN CARDONA CAMPOS "/>
    <s v="1026562570"/>
    <s v="Cédula de ciudadanía"/>
    <s v="CL 159 54 78  TO 2 AP 306"/>
    <m/>
    <s v="5 - USME"/>
    <s v="58 - COMUNEROS"/>
    <s v="CHUNIZA"/>
    <s v="2"/>
    <s v="Natural"/>
    <s v="En nombre propio"/>
    <m/>
    <m/>
    <s v="   "/>
    <m/>
    <s v="SECRETARIA DE AMBIENTE"/>
    <s v="UAESP - UNIDAD DE SERVICIOS PUBLICOS"/>
    <n v="0"/>
    <m/>
    <s v="INGRESADOS PERIODO ACTUAL"/>
    <s v="POR EL DISTRITO"/>
    <n v="15"/>
    <m/>
    <m/>
    <m/>
  </r>
  <r>
    <x v="16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RECOLECCION DE RESIDUOS SOLIDOS ORDINARIOS Y RESIDUOS DE CONSTRUCCION Y DE DEMOLICION"/>
    <d v="2018-04-04T00:00:00"/>
    <d v="2018-04-05T00:00:00"/>
    <d v="2018-04-04T14:47:41"/>
    <d v="2018-04-05T00:00:00"/>
    <s v="20187000097412"/>
    <d v="2018-03-16T00:00:00"/>
    <d v="2018-04-05T00:00:00"/>
    <m/>
    <m/>
    <d v="2018-04-04T14:48:23"/>
    <m/>
    <m/>
    <m/>
    <s v="3778899"/>
    <m/>
    <s v="JIMMY  GARCIA BELTRAN"/>
    <m/>
    <m/>
    <s v=" AVENIDA CARACAS 54 38"/>
    <m/>
    <m/>
    <m/>
    <m/>
    <m/>
    <s v="Natural"/>
    <s v="En nombre propio"/>
    <m/>
    <m/>
    <s v="   "/>
    <m/>
    <m/>
    <m/>
    <n v="0"/>
    <m/>
    <s v="INGRESADOS PERIODO ACTUAL"/>
    <s v="PROPIOS"/>
    <n v="15"/>
    <m/>
    <m/>
    <m/>
  </r>
  <r>
    <x v="162"/>
    <x v="0"/>
    <s v="HABITAT"/>
    <s v="UAESP - UNIDAD DE SERVICIOS PUBLICOS"/>
    <s v="SUBDIRECCION ADMINISTRATIVA Y FINANCIERA"/>
    <s v="SERVICIOS PUBLICOS"/>
    <s v="CERTIFICACION LABORAL PARA BONOS PENSIONALES UAESP-EDIS - SUBDIRECCION ADMINSI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ASIGNACION"/>
    <n v="4"/>
    <s v="SOLICITUD DE CERTIFICACIÓN LABORAL Y/O RESOLUCION DE EXTRABAJADOR EDIS RICARDO MORALES PARRA "/>
    <d v="2018-04-04T00:00:00"/>
    <d v="2018-04-05T00:00:00"/>
    <d v="2018-04-04T14:47:48"/>
    <d v="2018-04-05T00:00:00"/>
    <s v="20187000116052"/>
    <d v="2018-04-03T00:00:00"/>
    <d v="2018-04-05T00:00:00"/>
    <m/>
    <m/>
    <d v="2018-04-04T14:49:14"/>
    <m/>
    <s v="20187000116052 "/>
    <m/>
    <s v="7232673"/>
    <m/>
    <s v="RICARDO  MORALES PARRA"/>
    <s v="19233869"/>
    <s v="Cédula de ciudadanía"/>
    <s v=" CARRERA 82D No 64 06 SUR BOSA "/>
    <m/>
    <m/>
    <m/>
    <m/>
    <m/>
    <s v="Natural"/>
    <s v="En nombre propio"/>
    <m/>
    <m/>
    <s v="   "/>
    <m/>
    <m/>
    <m/>
    <n v="0"/>
    <m/>
    <s v="INGRESADOS PERIODO ACTUAL"/>
    <s v="PROPIOS"/>
    <n v="15"/>
    <m/>
    <m/>
    <m/>
  </r>
  <r>
    <x v="163"/>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ALEXANDER LOPEZ TORRES"/>
    <d v="2018-04-04T00:00:00"/>
    <d v="2018-04-05T00:00:00"/>
    <d v="2018-04-04T14:50:42"/>
    <d v="2018-04-05T00:00:00"/>
    <s v="20187000097562"/>
    <d v="2018-03-16T00:00:00"/>
    <d v="2018-04-05T00:00:00"/>
    <m/>
    <m/>
    <d v="2018-04-04T14:51:36"/>
    <d v="2018-04-29T10:39:23"/>
    <m/>
    <m/>
    <m/>
    <s v="3174911566"/>
    <s v="FLORALBA  TORRES DE RIOS"/>
    <s v="41737459"/>
    <s v="Cédula de ciudadanía"/>
    <s v=" CARRERA 14M 71 A 20 SUR"/>
    <m/>
    <m/>
    <m/>
    <m/>
    <m/>
    <s v="Natural"/>
    <s v="En nombre propio"/>
    <m/>
    <m/>
    <s v="   "/>
    <m/>
    <m/>
    <m/>
    <n v="0"/>
    <m/>
    <s v="INGRESADOS PERIODO ACTUAL"/>
    <s v="PROPIOS"/>
    <n v="15"/>
    <m/>
    <m/>
    <m/>
  </r>
  <r>
    <x v="16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
    <d v="2018-04-04T00:00:00"/>
    <d v="2018-04-05T00:00:00"/>
    <d v="2018-04-04T14:57:43"/>
    <d v="2018-04-05T00:00:00"/>
    <s v=" 20187000116072"/>
    <d v="2018-04-03T00:00:00"/>
    <d v="2018-04-05T00:00:00"/>
    <m/>
    <m/>
    <d v="2018-04-04T14:58:49"/>
    <m/>
    <s v=" 20187000116072"/>
    <m/>
    <s v="2338666"/>
    <m/>
    <s v="LUIS EVANGELISTA MORENO TORRES"/>
    <s v="19182009"/>
    <s v="Cédula de ciudadanía"/>
    <s v=" CARRERA 1A No 3 33"/>
    <m/>
    <m/>
    <m/>
    <m/>
    <m/>
    <s v="Natural"/>
    <s v="En nombre propio"/>
    <m/>
    <m/>
    <s v="   "/>
    <m/>
    <m/>
    <m/>
    <n v="0"/>
    <m/>
    <s v="INGRESADOS PERIODO ACTUAL"/>
    <s v="PROPIOS"/>
    <n v="15"/>
    <m/>
    <m/>
    <m/>
  </r>
  <r>
    <x v="165"/>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PARA PERMISO PARA RECORRIDO GUIADO Y TOMA FOTOGRÁFICA EN EL SECTOR ELIPSE - CEMENTERIO CENTRAL "/>
    <d v="2018-04-04T00:00:00"/>
    <d v="2018-04-05T00:00:00"/>
    <d v="2018-04-04T15:00:14"/>
    <d v="2018-04-05T00:00:00"/>
    <s v="20187000097602"/>
    <d v="2018-03-16T00:00:00"/>
    <d v="2018-04-05T00:00:00"/>
    <m/>
    <m/>
    <d v="2018-04-04T15:00:55"/>
    <d v="2018-04-29T10:40:32"/>
    <m/>
    <s v="bogotacd@colombia.com"/>
    <s v="8019651"/>
    <s v="3123398536"/>
    <s v="_x0009_WILSON   PACHECO  GUTIERREZ"/>
    <s v="79782966"/>
    <s v="Cédula de ciudadanía"/>
    <m/>
    <m/>
    <m/>
    <m/>
    <m/>
    <m/>
    <s v="Natural"/>
    <s v="En nombre propio"/>
    <m/>
    <m/>
    <s v="   "/>
    <m/>
    <m/>
    <m/>
    <n v="0"/>
    <m/>
    <s v="INGRESADOS PERIODO ACTUAL"/>
    <s v="PROPIOS"/>
    <n v="15"/>
    <m/>
    <m/>
    <m/>
  </r>
  <r>
    <x v="16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4T00:00:00"/>
    <d v="2018-04-05T00:00:00"/>
    <d v="2018-04-04T15:05:30"/>
    <d v="2018-04-05T00:00:00"/>
    <s v="20187000116282"/>
    <d v="2018-04-03T00:00:00"/>
    <d v="2018-04-05T00:00:00"/>
    <m/>
    <m/>
    <d v="2018-04-04T15:07:29"/>
    <m/>
    <s v="20187000116282 "/>
    <m/>
    <m/>
    <s v="3133940919"/>
    <s v="VICTOR FABIAN CAMARGO  MORA"/>
    <s v="1001271287"/>
    <s v="Cédula de ciudadanía"/>
    <m/>
    <m/>
    <m/>
    <m/>
    <m/>
    <m/>
    <s v="Natural"/>
    <s v="En nombre propio"/>
    <m/>
    <m/>
    <s v="   "/>
    <m/>
    <m/>
    <m/>
    <n v="0"/>
    <m/>
    <s v="INGRESADOS PERIODO ACTUAL"/>
    <s v="PROPIOS"/>
    <n v="15"/>
    <m/>
    <m/>
    <m/>
  </r>
  <r>
    <x v="16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0"/>
    <s v="EN TRAMITE - POR TRASLADO"/>
    <s v="SOLUCIONADO - POR RESPUESTA DEFINITIVA"/>
    <n v="1"/>
    <s v="SE COMUNICA EL CIUDADANO EL DIA DE HOY 04/04/2018 MANIFESTANDO QUE EN LA DIRECCION KR 55B CON CALLE 186 BARRIO HUICANI DE LA LOCALIDAD DE SUBA SE ESTA PRESENTANDO INVACION DEL ESPACIO PUBLICO YA QUE INFORMA QUE LOS NEGOCIOS DEL COSTADO SUR DE DICHA CALLE BOTAN LA BASURA AL ESPACIO PUBLICO HASTA EL COSTADO NORTE Y CUANDO PASA EL CARRO DE LA BASURA NO LO PUEDEN RECOGER PORQUE HAN CONVERTIDO LA CALLE EN PARQUEADERO Y NO APARECE UN POLICIA, ADEMAS EL ESPACIO PUBLICO COSTADO NORTE SE EVIDENCIA PLAGAS (RATAS,MOSCOS ETC) Y MALOS OLORES OCASIONADO GRAN MOLESTIA PARA LOS RESIDENTES QUE VIVEN EN SU ALREDEDOR DEL COSTADO NORTE. POR LO ANTERIOR EL CIUDADANO SOLICITA QUE SE TOMEN MEDIDAS Y ACCIONES PERTINENTES._x000a_"/>
    <d v="2018-04-04T00:00:00"/>
    <d v="2018-04-05T00:00:00"/>
    <d v="2018-04-04T15:08:45"/>
    <d v="2018-04-05T00:00:00"/>
    <m/>
    <m/>
    <d v="2018-04-05T00:00:00"/>
    <m/>
    <m/>
    <d v="2018-04-05T14:45:37"/>
    <m/>
    <m/>
    <s v="palele@hotmail.com"/>
    <m/>
    <s v="3103303822"/>
    <s v="APARICIO  ARIAS VIVAS"/>
    <s v="11787533"/>
    <s v="Cédula de ciudadanía"/>
    <s v="NºKR 55B 186 31"/>
    <m/>
    <m/>
    <m/>
    <m/>
    <m/>
    <s v="Natural"/>
    <s v="En nombre propio"/>
    <m/>
    <m/>
    <s v="   "/>
    <m/>
    <m/>
    <m/>
    <n v="0"/>
    <m/>
    <s v="INGRESADOS PERIODO ACTUAL"/>
    <s v="POR EL DISTRITO"/>
    <n v="15"/>
    <m/>
    <m/>
    <m/>
  </r>
  <r>
    <x v="16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PARA VERIFICACION DE RUTA LA CUAL REALIZA EN EL BARRIO FONTIBON PARA SER INCLUIDA EN EL RURO"/>
    <d v="2018-04-04T00:00:00"/>
    <d v="2018-04-05T00:00:00"/>
    <d v="2018-04-04T15:10:55"/>
    <d v="2018-04-05T00:00:00"/>
    <s v="20187000097722"/>
    <d v="2018-03-16T00:00:00"/>
    <d v="2018-04-05T00:00:00"/>
    <m/>
    <m/>
    <d v="2018-04-04T15:11:35"/>
    <m/>
    <m/>
    <m/>
    <m/>
    <s v="3105664167"/>
    <s v="LADY GISELE GONZALEZ  SONSA"/>
    <s v="1016030156"/>
    <s v="Cédula de ciudadanía"/>
    <s v="CL 20B 112 17"/>
    <m/>
    <m/>
    <m/>
    <m/>
    <s v="3"/>
    <s v="Natural"/>
    <s v="En nombre propio"/>
    <m/>
    <m/>
    <s v="   "/>
    <m/>
    <m/>
    <m/>
    <n v="0"/>
    <m/>
    <s v="INGRESADOS PERIODO ACTUAL"/>
    <s v="PROPIOS"/>
    <n v="15"/>
    <m/>
    <m/>
    <m/>
  </r>
  <r>
    <x v="16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4T00:00:00"/>
    <d v="2018-04-05T00:00:00"/>
    <d v="2018-04-04T15:13:21"/>
    <d v="2018-04-05T00:00:00"/>
    <s v=" 20187000116312"/>
    <d v="2018-04-03T00:00:00"/>
    <d v="2018-04-05T00:00:00"/>
    <m/>
    <m/>
    <d v="2018-04-04T15:14:41"/>
    <m/>
    <s v="20187000116312 "/>
    <m/>
    <m/>
    <s v="3228918638"/>
    <s v="GLORIA INES CRUZ CRUZ"/>
    <s v="51657274"/>
    <s v="Cédula de ciudadanía"/>
    <s v=" CARRERA 41I  136A SUR 75 USME "/>
    <m/>
    <m/>
    <m/>
    <m/>
    <s v="1"/>
    <s v="Natural"/>
    <s v="En nombre propio"/>
    <m/>
    <m/>
    <s v="   "/>
    <m/>
    <m/>
    <m/>
    <n v="0"/>
    <m/>
    <s v="INGRESADOS PERIODO ACTUAL"/>
    <s v="PROPIOS"/>
    <n v="15"/>
    <m/>
    <m/>
    <m/>
  </r>
  <r>
    <x v="17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6"/>
    <s v="REGISTRO - CON PRECLASIFICACION"/>
    <s v="SOLUCIONADO - POR RESPUESTA DEFINITIVA"/>
    <n v="1"/>
    <s v="SOLICITUD DE INFORMACIÓN DE LOS CONVENIOS DE ASOCIACIÓN CELEBRADOS CON LA EMPRESA DE AGUAS DE BOGOTA SA ESP PARA LA ATENCIÓN DE PUNTOS CRÍTICOS "/>
    <d v="2018-04-04T00:00:00"/>
    <d v="2018-04-05T00:00:00"/>
    <d v="2018-04-04T15:18:55"/>
    <d v="2018-04-05T00:00:00"/>
    <s v="20187000097762"/>
    <d v="2018-03-16T00:00:00"/>
    <d v="2018-04-05T00:00:00"/>
    <m/>
    <m/>
    <d v="2018-04-04T15:19:33"/>
    <d v="2018-04-13T17:01:27"/>
    <m/>
    <m/>
    <m/>
    <m/>
    <s v="JORGE ELIECER PEÑA PINILLA"/>
    <m/>
    <m/>
    <m/>
    <m/>
    <m/>
    <m/>
    <m/>
    <m/>
    <s v="Natural"/>
    <s v="En nombre propio"/>
    <m/>
    <m/>
    <s v="   "/>
    <m/>
    <m/>
    <m/>
    <n v="0"/>
    <m/>
    <s v="INGRESADOS PERIODO ACTUAL"/>
    <s v="PROPIOS"/>
    <n v="10"/>
    <m/>
    <m/>
    <m/>
  </r>
  <r>
    <x v="17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 _x0009_SOLICITUD DE INCLUSION AL RURO"/>
    <d v="2018-04-04T00:00:00"/>
    <d v="2018-04-05T00:00:00"/>
    <d v="2018-04-04T15:19:45"/>
    <d v="2018-04-05T00:00:00"/>
    <s v="20187000116342"/>
    <d v="2018-04-03T00:00:00"/>
    <d v="2018-04-05T00:00:00"/>
    <m/>
    <m/>
    <d v="2018-04-04T15:21:10"/>
    <m/>
    <s v="20187000116342 "/>
    <m/>
    <m/>
    <s v="3156640748"/>
    <s v="MYRIAM  JIMENEZ "/>
    <s v="52618082"/>
    <s v="Cédula de ciudadanía"/>
    <s v=" CARRERA 14I No 136A 75 USME"/>
    <m/>
    <m/>
    <m/>
    <m/>
    <m/>
    <s v="Natural"/>
    <s v="En nombre propio"/>
    <m/>
    <m/>
    <s v="   "/>
    <m/>
    <m/>
    <m/>
    <n v="0"/>
    <m/>
    <s v="INGRESADOS PERIODO ACTUAL"/>
    <s v="PROPIOS"/>
    <n v="15"/>
    <m/>
    <m/>
    <m/>
  </r>
  <r>
    <x v="172"/>
    <x v="0"/>
    <s v="HABITAT"/>
    <s v="UAESP - UNIDAD DE SERVICIOS PUBLICOS"/>
    <s v="SUBDIRECCION DE DISPOSICION FINAL"/>
    <s v="SERVICIOS PUBLICOS"/>
    <s v="GESTION DE LA SUBDIRECCION (INFORMES, DERECHOS DE PETICION, REQUERIMIENTOS, TRAMITE ADMINISTRATIVO Y SOLICITUDES ACADEMICAS) - SUBDIRECCION DEDISPOSICION FINAL"/>
    <s v="GESTION INSTITUCIONAL DE LA SUBDIRECCION DE DISPOSICION FINAL (Relleno Sanitario Doña Juana, propuestas de manejo Relleno)"/>
    <s v="RIGO ALEXANDER DIAZ CRESPO"/>
    <s v="Activo"/>
    <m/>
    <m/>
    <m/>
    <m/>
    <s v="AVENIDA CARACAS NO. 53 - 80 PRIMER PISO"/>
    <x v="2"/>
    <x v="2"/>
    <s v="REGISTRO - CON PRECLASIFICACION"/>
    <s v="SOLUCIONADO - POR RESPUESTA DEFINITIVA"/>
    <n v="1"/>
    <s v="SOLICITUD DE INFORMACION RELLENO SANITARIO "/>
    <d v="2018-04-04T00:00:00"/>
    <d v="2018-04-05T00:00:00"/>
    <d v="2018-04-04T15:23:56"/>
    <d v="2018-04-05T00:00:00"/>
    <s v="20187000097812"/>
    <d v="2018-03-16T00:00:00"/>
    <d v="2018-04-05T00:00:00"/>
    <m/>
    <m/>
    <d v="2018-04-04T15:24:45"/>
    <d v="2018-04-06T09:30:26"/>
    <m/>
    <s v="milton.bayona@wsp.com"/>
    <s v="7562989"/>
    <m/>
    <s v="MILTON EDUARDO BAYONA BONILLA"/>
    <m/>
    <m/>
    <s v="KR 19 93A 45 "/>
    <m/>
    <m/>
    <m/>
    <m/>
    <m/>
    <s v="Natural"/>
    <s v="En nombre propio"/>
    <m/>
    <m/>
    <s v="   "/>
    <m/>
    <m/>
    <m/>
    <n v="0"/>
    <m/>
    <s v="INGRESADOS PERIODO ACTUAL"/>
    <s v="PROPIOS"/>
    <n v="15"/>
    <m/>
    <m/>
    <m/>
  </r>
  <r>
    <x v="17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LIMPIEZA Y RECOLECCION EN CALLE 29SUR # CARRERA 68 Y 68B EN LA FRAGUA KENNEDY"/>
    <d v="2018-04-04T00:00:00"/>
    <d v="2018-04-05T00:00:00"/>
    <d v="2018-04-04T15:28:04"/>
    <d v="2018-04-05T00:00:00"/>
    <s v="20187000097842"/>
    <d v="2018-03-16T00:00:00"/>
    <d v="2018-04-05T00:00:00"/>
    <m/>
    <m/>
    <d v="2018-04-04T15:28:52"/>
    <d v="2018-04-14T12:32:46"/>
    <m/>
    <s v="asociacionpornuestrosderechos@yahoo.com"/>
    <s v="7130751"/>
    <s v="3114893544"/>
    <s v="Asociación por Nuestros Derechos   "/>
    <s v="900986176"/>
    <s v="NIT"/>
    <s v=" Calle 29 Sur N. 68 – 63 Alquería de la fragua "/>
    <m/>
    <m/>
    <m/>
    <m/>
    <m/>
    <s v="Juridica"/>
    <s v="En nombre propio"/>
    <m/>
    <m/>
    <s v="   "/>
    <m/>
    <m/>
    <m/>
    <n v="0"/>
    <m/>
    <s v="INGRESADOS PERIODO ACTUAL"/>
    <s v="PROPIOS"/>
    <n v="15"/>
    <m/>
    <m/>
    <m/>
  </r>
  <r>
    <x v="17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4T00:00:00"/>
    <d v="2018-04-05T00:00:00"/>
    <d v="2018-04-04T15:30:31"/>
    <d v="2018-04-05T00:00:00"/>
    <s v="20187000116392"/>
    <d v="2018-04-03T00:00:00"/>
    <d v="2018-04-05T00:00:00"/>
    <m/>
    <m/>
    <d v="2018-04-04T15:31:51"/>
    <m/>
    <s v="20187000116392 "/>
    <m/>
    <m/>
    <s v="3156640748"/>
    <s v="JOSE ANTONIO VARGAS BARON"/>
    <s v="79314068"/>
    <s v="Cédula de ciudadanía"/>
    <s v=" CARRERA 14I No 136A 75 SUR USME"/>
    <m/>
    <m/>
    <m/>
    <m/>
    <m/>
    <s v="Natural"/>
    <s v="En nombre propio"/>
    <m/>
    <m/>
    <s v="   "/>
    <m/>
    <m/>
    <m/>
    <n v="0"/>
    <m/>
    <s v="INGRESADOS PERIODO ACTUAL"/>
    <s v="PROPIOS"/>
    <n v="15"/>
    <m/>
    <m/>
    <m/>
  </r>
  <r>
    <x v="175"/>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PERMISO PARA FOTOGRAFIAS Y TOMA DE VIDEO EN CEMENTERIO CENTRAL"/>
    <d v="2018-04-04T00:00:00"/>
    <d v="2018-04-05T00:00:00"/>
    <d v="2018-04-04T15:34:13"/>
    <d v="2018-04-05T00:00:00"/>
    <s v="20187000097892"/>
    <d v="2018-03-16T00:00:00"/>
    <d v="2018-04-05T00:00:00"/>
    <m/>
    <m/>
    <d v="2018-04-04T15:35:23"/>
    <d v="2018-04-29T10:42:42"/>
    <m/>
    <s v="jmendezv3@ucentral.edu.co"/>
    <m/>
    <m/>
    <s v="JEIMY ALEXANDRA MENDEZ VARGAS"/>
    <m/>
    <m/>
    <m/>
    <m/>
    <m/>
    <m/>
    <m/>
    <m/>
    <s v="Natural"/>
    <s v="En nombre propio"/>
    <m/>
    <m/>
    <s v="   "/>
    <m/>
    <m/>
    <m/>
    <n v="0"/>
    <m/>
    <s v="INGRESADOS PERIODO ACTUAL"/>
    <s v="PROPIOS"/>
    <n v="15"/>
    <m/>
    <m/>
    <m/>
  </r>
  <r>
    <x v="17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ÓN AL RURO DEL CIUDADANO "/>
    <d v="2018-04-04T00:00:00"/>
    <d v="2018-04-05T00:00:00"/>
    <d v="2018-04-04T15:37:46"/>
    <d v="2018-04-05T00:00:00"/>
    <s v="20187000097912"/>
    <d v="2018-03-16T00:00:00"/>
    <d v="2018-04-05T00:00:00"/>
    <m/>
    <m/>
    <d v="2018-04-04T15:39:07"/>
    <m/>
    <m/>
    <m/>
    <m/>
    <s v="3203775429"/>
    <s v="JORDY SNEYDER AMAYA DIAZ"/>
    <s v="1016071110"/>
    <s v="Cédula de ciudadanía"/>
    <s v=" CARRERA 109 22I 35 "/>
    <m/>
    <m/>
    <m/>
    <m/>
    <m/>
    <s v="Natural"/>
    <s v="En nombre propio"/>
    <m/>
    <m/>
    <s v="   "/>
    <m/>
    <m/>
    <m/>
    <n v="0"/>
    <m/>
    <s v="INGRESADOS PERIODO ACTUAL"/>
    <s v="PROPIOS"/>
    <n v="15"/>
    <m/>
    <m/>
    <m/>
  </r>
  <r>
    <x v="17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ÓN AL RURO DEL CIUDADANO"/>
    <d v="2018-04-04T00:00:00"/>
    <d v="2018-04-05T00:00:00"/>
    <d v="2018-04-04T15:43:27"/>
    <d v="2018-04-05T00:00:00"/>
    <s v="20187000097932"/>
    <d v="2018-03-16T00:00:00"/>
    <d v="2018-04-05T00:00:00"/>
    <m/>
    <m/>
    <d v="2018-04-04T15:44:13"/>
    <m/>
    <m/>
    <m/>
    <m/>
    <s v="3012822152"/>
    <s v="ELIANA MARCELA CAMPOS "/>
    <s v="1016008791"/>
    <s v="Cédula de ciudadanía"/>
    <s v="KR 116 23C 25 "/>
    <m/>
    <m/>
    <m/>
    <m/>
    <m/>
    <s v="Natural"/>
    <s v="En nombre propio"/>
    <m/>
    <m/>
    <s v="   "/>
    <m/>
    <m/>
    <m/>
    <n v="0"/>
    <m/>
    <s v="INGRESADOS PERIODO ACTUAL"/>
    <s v="PROPIOS"/>
    <n v="15"/>
    <m/>
    <m/>
    <m/>
  </r>
  <r>
    <x v="17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ÓN AL RURO DEL CIUDADANO "/>
    <d v="2018-04-04T00:00:00"/>
    <d v="2018-04-05T00:00:00"/>
    <d v="2018-04-04T15:46:36"/>
    <d v="2018-04-05T00:00:00"/>
    <s v="20187000097962"/>
    <d v="2018-03-16T00:00:00"/>
    <d v="2018-04-05T00:00:00"/>
    <m/>
    <m/>
    <d v="2018-04-04T15:47:38"/>
    <m/>
    <m/>
    <m/>
    <m/>
    <s v="3142400871"/>
    <s v="JULIETH YESENIA BOLIVAR ALARCON"/>
    <s v="1030671785"/>
    <s v="Cédula de ciudadanía"/>
    <s v="  _x0009_CARRERA 100#38-38 SUR - BARRIO : PALMITA"/>
    <m/>
    <m/>
    <m/>
    <m/>
    <m/>
    <s v="Natural"/>
    <s v="En nombre propio"/>
    <m/>
    <m/>
    <s v="   "/>
    <m/>
    <m/>
    <m/>
    <n v="0"/>
    <m/>
    <s v="INGRESADOS PERIODO ACTUAL"/>
    <s v="PROPIOS"/>
    <n v="15"/>
    <m/>
    <m/>
    <m/>
  </r>
  <r>
    <x v="17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EL CIUDADANO"/>
    <d v="2018-04-04T00:00:00"/>
    <d v="2018-04-05T00:00:00"/>
    <d v="2018-04-04T15:54:31"/>
    <d v="2018-04-05T00:00:00"/>
    <s v="20187000097972"/>
    <d v="2018-03-16T00:00:00"/>
    <d v="2018-04-05T00:00:00"/>
    <m/>
    <m/>
    <d v="2018-04-04T15:55:09"/>
    <m/>
    <m/>
    <m/>
    <m/>
    <s v="3143516141"/>
    <s v="FLOR MARIA CAÑAS AMADO"/>
    <s v="28204831"/>
    <s v="Cédula de ciudadanía"/>
    <s v="  _x0009_CARRERA 99 F BIS # 38-47 - BARRIO: PALMITAS "/>
    <s v="ADULTO MAYOR"/>
    <m/>
    <m/>
    <m/>
    <m/>
    <s v="Natural"/>
    <s v="En nombre propio"/>
    <m/>
    <m/>
    <s v="   "/>
    <m/>
    <m/>
    <m/>
    <n v="0"/>
    <m/>
    <s v="INGRESADOS PERIODO ACTUAL"/>
    <s v="PROPIOS"/>
    <n v="15"/>
    <m/>
    <m/>
    <m/>
  </r>
  <r>
    <x v="18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ÓN AL RURO DEL CIUDADANO "/>
    <d v="2018-04-04T00:00:00"/>
    <d v="2018-04-05T00:00:00"/>
    <d v="2018-04-04T15:57:05"/>
    <d v="2018-04-05T00:00:00"/>
    <s v="20187000097982"/>
    <d v="2018-03-16T00:00:00"/>
    <d v="2018-04-05T00:00:00"/>
    <m/>
    <m/>
    <d v="2018-04-04T15:57:58"/>
    <m/>
    <m/>
    <m/>
    <m/>
    <s v="3012311617"/>
    <s v="ANGEL ALBERTO ZAMORA "/>
    <s v="80739479"/>
    <m/>
    <s v=" CARRERA 95#42BSUR -51 . BARRIO: JAZMIN -"/>
    <m/>
    <m/>
    <m/>
    <m/>
    <m/>
    <s v="Natural"/>
    <s v="En nombre propio"/>
    <m/>
    <m/>
    <s v="   "/>
    <m/>
    <m/>
    <m/>
    <n v="0"/>
    <m/>
    <s v="INGRESADOS PERIODO ACTUAL"/>
    <s v="PROPIOS"/>
    <n v="15"/>
    <m/>
    <m/>
    <m/>
  </r>
  <r>
    <x v="18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ÓN AL RURO DEL CIUDADANO "/>
    <d v="2018-04-04T00:00:00"/>
    <d v="2018-04-05T00:00:00"/>
    <d v="2018-04-04T15:59:26"/>
    <d v="2018-04-05T00:00:00"/>
    <s v="20187000098032"/>
    <d v="2018-03-16T00:00:00"/>
    <d v="2018-04-05T00:00:00"/>
    <m/>
    <m/>
    <d v="2018-04-04T16:00:05"/>
    <m/>
    <m/>
    <m/>
    <m/>
    <s v="3219786784"/>
    <s v="ALVARO  ROMERO "/>
    <s v="10168437"/>
    <m/>
    <s v="CL 40 91A 21 "/>
    <m/>
    <m/>
    <m/>
    <m/>
    <m/>
    <s v="Natural"/>
    <s v="En nombre propio"/>
    <m/>
    <m/>
    <s v="   "/>
    <m/>
    <m/>
    <m/>
    <n v="0"/>
    <m/>
    <s v="INGRESADOS PERIODO ACTUAL"/>
    <s v="PROPIOS"/>
    <n v="15"/>
    <m/>
    <m/>
    <m/>
  </r>
  <r>
    <x v="18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0"/>
    <x v="5"/>
    <s v="REGISTRO - CON PRECLASIFICACION"/>
    <s v="CERRADO - POR DESISTIMIENTO"/>
    <n v="5"/>
    <s v="QUEJA POR FALTA DE ATENCION A LAS BASURAS."/>
    <d v="2018-04-04T00:00:00"/>
    <d v="2018-04-05T00:00:00"/>
    <d v="2018-04-04T15:59:49"/>
    <d v="2018-04-05T00:00:00"/>
    <m/>
    <m/>
    <d v="2018-04-05T00:00:00"/>
    <m/>
    <m/>
    <d v="2018-04-05T15:19:19"/>
    <m/>
    <m/>
    <m/>
    <m/>
    <m/>
    <s v="ANÓNIMO"/>
    <m/>
    <m/>
    <m/>
    <m/>
    <m/>
    <m/>
    <m/>
    <m/>
    <m/>
    <s v="En nombre propio"/>
    <m/>
    <m/>
    <s v="   "/>
    <m/>
    <m/>
    <m/>
    <n v="0"/>
    <m/>
    <s v="INGRESADOS PERIODO ACTUAL"/>
    <s v="POR EL CIUDADANO"/>
    <n v="15"/>
    <m/>
    <m/>
    <m/>
  </r>
  <r>
    <x v="18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ÓN AL RURO DEL CIUDADANO "/>
    <d v="2018-04-04T00:00:00"/>
    <d v="2018-04-05T00:00:00"/>
    <d v="2018-04-04T16:02:42"/>
    <d v="2018-04-05T00:00:00"/>
    <s v="20187000098062"/>
    <d v="2018-03-16T00:00:00"/>
    <d v="2018-04-05T00:00:00"/>
    <m/>
    <m/>
    <d v="2018-04-04T16:03:24"/>
    <m/>
    <m/>
    <m/>
    <m/>
    <s v="3219633090"/>
    <s v="OTONIEL  PARRA "/>
    <s v="1026586978"/>
    <m/>
    <s v=" CARRERA 95# 42 A -12 SU R- BARRIO: DINDALITO - "/>
    <m/>
    <m/>
    <m/>
    <m/>
    <m/>
    <s v="Natural"/>
    <s v="En nombre propio"/>
    <m/>
    <m/>
    <s v="   "/>
    <m/>
    <m/>
    <m/>
    <n v="0"/>
    <m/>
    <s v="INGRESADOS PERIODO ACTUAL"/>
    <s v="PROPIOS"/>
    <n v="15"/>
    <m/>
    <m/>
    <m/>
  </r>
  <r>
    <x v="18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ÓN AL RURO DEL CIUDADANO"/>
    <d v="2018-04-04T00:00:00"/>
    <d v="2018-04-05T00:00:00"/>
    <d v="2018-04-04T16:05:11"/>
    <d v="2018-04-05T00:00:00"/>
    <s v="20187000098072"/>
    <d v="2018-03-16T00:00:00"/>
    <d v="2018-04-05T00:00:00"/>
    <m/>
    <m/>
    <d v="2018-04-04T16:07:09"/>
    <m/>
    <m/>
    <m/>
    <m/>
    <s v="3017226476"/>
    <s v="WILSON ANDRES PATIÑO RUIZ"/>
    <s v="1030572821"/>
    <s v="Cédula de ciudadanía"/>
    <s v="CL 41 79C 15 SUR"/>
    <m/>
    <m/>
    <m/>
    <m/>
    <m/>
    <s v="Natural"/>
    <s v="En nombre propio"/>
    <m/>
    <m/>
    <s v="   "/>
    <m/>
    <m/>
    <m/>
    <n v="0"/>
    <m/>
    <s v="INGRESADOS PERIODO ACTUAL"/>
    <s v="PROPIOS"/>
    <n v="15"/>
    <m/>
    <m/>
    <m/>
  </r>
  <r>
    <x v="185"/>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DERECHO DE PETICION - SOLICITUD DE PRORROGA "/>
    <d v="2018-04-04T00:00:00"/>
    <d v="2018-04-05T00:00:00"/>
    <d v="2018-04-04T16:11:54"/>
    <d v="2018-04-05T00:00:00"/>
    <s v="20187000098082"/>
    <d v="2018-03-16T00:00:00"/>
    <d v="2018-04-05T00:00:00"/>
    <m/>
    <m/>
    <d v="2018-04-04T16:12:39"/>
    <d v="2018-04-29T10:45:18"/>
    <m/>
    <m/>
    <m/>
    <s v="3115862015"/>
    <s v="SAUL  BALBUENA MARTINEZ"/>
    <s v="3292098"/>
    <s v="Cédula de ciudadanía"/>
    <s v="DG 5G 44A 16"/>
    <m/>
    <m/>
    <m/>
    <m/>
    <s v="3"/>
    <s v="Natural"/>
    <s v="En nombre propio"/>
    <m/>
    <m/>
    <s v="   "/>
    <m/>
    <m/>
    <m/>
    <n v="0"/>
    <m/>
    <s v="INGRESADOS PERIODO ACTUAL"/>
    <s v="PROPIOS"/>
    <n v="15"/>
    <m/>
    <m/>
    <m/>
  </r>
  <r>
    <x v="18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DEL ARRIENDO DE LA BOVEDA DEL NIETO DE YAMILE GAITAN JAIMES "/>
    <d v="2018-04-04T00:00:00"/>
    <d v="2018-04-05T00:00:00"/>
    <d v="2018-04-04T16:16:18"/>
    <d v="2018-04-05T00:00:00"/>
    <s v="20187000098162"/>
    <d v="2018-03-16T00:00:00"/>
    <d v="2018-04-05T00:00:00"/>
    <m/>
    <m/>
    <d v="2018-04-04T16:17:09"/>
    <d v="2018-04-29T10:48:33"/>
    <m/>
    <m/>
    <m/>
    <s v="3232466406"/>
    <s v="YAMILE  GAITAN JAIMES"/>
    <s v="52445092"/>
    <s v="Cédula de ciudadanía"/>
    <s v="KR 10A 42 27 "/>
    <m/>
    <m/>
    <m/>
    <m/>
    <m/>
    <s v="Natural"/>
    <s v="En nombre propio"/>
    <m/>
    <m/>
    <s v="   "/>
    <m/>
    <m/>
    <m/>
    <n v="0"/>
    <m/>
    <s v="INGRESADOS PERIODO ACTUAL"/>
    <s v="PROPIOS"/>
    <n v="15"/>
    <m/>
    <m/>
    <m/>
  </r>
  <r>
    <x v="18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7 - BOSA"/>
    <s v="49 - APOGEO"/>
    <s v="VILLA DEL RIO"/>
    <s v="3"/>
    <m/>
    <x v="0"/>
    <x v="0"/>
    <s v="REGISTRO - CON PRECLASIFICACION"/>
    <s v="SOLUCIONADO - POR ASIGNACION"/>
    <n v="4"/>
    <s v="EL 28 DE FEBRERO DEL PRESENTE AÑO, MEDIANTE RADICACO 51937 PRESENTE UNA PETICION PARA QUE LA UAESP INTERVINIERA ANTE UN PROBLEMA DE ASEO EN VILLA DEL RIO, ESTA SOLICITUD FUE DIRECCIONADA A LIME QUIEN EL, 20DE MARZO EMITIO LA SIGUIENTE RESPUESTA &quot;APRECIADO USUARIO: RECIBA UN CORDIAL SALUDO DESDE LIMPIEZA METROPOLITANA S.A E.S.P, EMPRESA PRESTADORA DEL SERVICIO PUBLICO DE ASEO EN LA LOCALIDAD DE BOSA, NOS PERMITIMOS INFORMARLE QUE LOS FUNCIONARIOS DEL AREA DE GESTION SOCIAL, VISITARON LOS COLEGIOS REFERENCIADOS EN SU SOLICITUD, CON LA FINALIDAD DE SOCIALIZAR LAS FRECUENCIAS DE RECOLECCION, Y LOS DE PRESENTACION DE RESIDUOS PARA EVITAR INCURRIR EN UN INFRACCION CONTEMPLADA EN EL CODIGO DE POLICIA. SIN EMBARGO ES DE ACLARAR QUE ESTA EMPRESA CARECE DE COMPETENCIA PARA IMPONER MULTAS Y SANCIONES A LOS INFRACTORES DE LAS NORMAS DE LIMPIEZA URBANA CONTENIDAS EN EL CODIGO DE POLICIA, POR LO TANTO, ACUDIMOS A SU SOLIDARIDAD CON LA DENUNCIA ANTE EL CUADRANTE DE POLICIA DE SU SECTOR SI TIENE CONOCIMIENTO DEL ARROJO CLANDESTINO DE RESIDUOS SOBRE EL ESPACIO PUBLICO. AGRADECEMOS QUE SE HAYA COMUNICADO CON NOSOTROS YA QUE SUS QUEJAS, PETICIONES O SUGERENCIAS PERMITEN GARANTIZAR LA PRESTACION DE NUESTRO SERVICIO.&quot; CONSIDERO QUE DICHA EMPRESA NO HA EFECTUADO NINGUNA INTERVENCION POR CUANTO EL PROBÑLEMA SUBSISTE. LAS SEÑORA DEL ASEOS COLOCAN A LAS 5 PM DE LOS DIAS LUNES, MIERCOLES Y VIERNES UNA GRAN CANTIDAD DE BOLSAS NEGRAS, EL CARRO RECOLECTAR RECOGE LAS BASURAS ENTRE LAS 9 Y 10 PM. Y LAS PERSONAS QUE HACEN RECICLAJE ROMPEN LAS BOLSAS DEJANDO UNA REGUERO DE BASURAS Y AHORA CON EL FUERTE INVIERNOP ESTOS RESIDUOS SON ARRASTRADOS HACIA LAS ALCANTARILLAS CON LAS CONSABIDAS CONSECUENCIAS. NO CREO QUE LOS VECINOS DEBAMOS ESTAR LLAMANDO A LA POLICIA Y EN UN HORARIO EN QUE NO SE ENCUENTRA A NADIE EN EL COLEGIO. MI PETICION ES QUE SE LE EXIJA A LOS DIRECTIVOS QUE LAS BASURAS SEAN SACADAS EN EL HORARIO ESTABLECIDO PARA TAL FIN Y APARTE QUE UTILICEN LAS BOLSAS BLANCAS PARA DIFERENCIAR LOS ELEMENTOS RECICLABLES. EL ANTERIOR OPERADOR TENIA UN CONVENIO CON EL COLEGIO Y EL CARRO HACIA LA RECOLECCION EN ESA INSTITUCION LOS DIAS EN QUE NO SE PRESTABA EL SERVICIO GENERAL, EN ESTE CASO SERIA QUE LIME LO HICIERA LOS DIAS MARTES Y JUEVES. OTRA SITUACION ES QUE LIME NO ESTA PRESTANDO EL SERVICIO DE ASEO EN LAS VIAS DE ESTE SECTOR COMPRENDIDO EN LA CALLE 56 A SUR ENTRE CARRERAS 70 Y 71. ESPERAMOS UNA PRONTA Y FAVORABLE SOLUCION."/>
    <d v="2018-04-04T00:00:00"/>
    <d v="2018-04-05T00:00:00"/>
    <d v="2018-04-04T16:16:50"/>
    <d v="2018-04-05T00:00:00"/>
    <m/>
    <m/>
    <d v="2018-04-05T00:00:00"/>
    <m/>
    <m/>
    <d v="2018-04-05T15:03:25"/>
    <m/>
    <m/>
    <m/>
    <m/>
    <m/>
    <s v="ANÓNIMO"/>
    <m/>
    <m/>
    <m/>
    <m/>
    <m/>
    <m/>
    <m/>
    <m/>
    <m/>
    <s v="En nombre propio"/>
    <m/>
    <m/>
    <s v="   "/>
    <m/>
    <m/>
    <m/>
    <n v="0"/>
    <m/>
    <s v="INGRESADOS PERIODO ACTUAL"/>
    <s v="POR EL CIUDADANO"/>
    <n v="15"/>
    <m/>
    <m/>
    <m/>
  </r>
  <r>
    <x v="188"/>
    <x v="0"/>
    <s v="RELACION CLIENTE CODENSA"/>
    <s v="UAESP - UNIDAD DE SERVICIOS PUBLICOS"/>
    <s v="TRASLADO POR NO COMPETENCIA"/>
    <s v="TRASLADO POR NO COMPETENCIA"/>
    <s v="TRASLADO POR NO COMPETENCIA"/>
    <s v="TRASLADO POR NO COMPETENCIA"/>
    <s v="RIGO ALEXANDER DIAZ CRESPO"/>
    <s v="Activo"/>
    <s v="2 - CHAPINERO"/>
    <s v="97 - CHICO LAGO"/>
    <s v="EL RETIRO"/>
    <s v="5"/>
    <m/>
    <x v="0"/>
    <x v="5"/>
    <s v="REGISTRO - CON PRECLASIFICACION"/>
    <s v="SOLUCIONADO - POR TRASLADO"/>
    <n v="3"/>
    <s v="FAVOR REEMPLAZAR LA TAPA CUADRADA DE CAMARA DE INSPECCION DE ALUMBRADO PUBLICO QUE SE ENCUENTRA ROTA EN FRENTE DE LA KR 11 # 79 – 13. BARRIO EL RETIRO, LOCALIDAD DE CHAPINERO"/>
    <d v="2018-04-04T00:00:00"/>
    <d v="2018-04-05T00:00:00"/>
    <d v="2018-04-04T16:45:23"/>
    <d v="2018-04-05T00:00:00"/>
    <m/>
    <m/>
    <d v="2018-04-05T00:00:00"/>
    <m/>
    <m/>
    <d v="2018-04-05T15:25:00"/>
    <d v="2018-04-25T16:53:16"/>
    <s v="Traslado por competencia para ejercer la acción policiva de comparendo ambiental La Unidad Administrativa Especial de Servicios Públicos es una entidad del orden distrital del Sector Descentralizado por Servicios, de carácter eminentemente técnico y especializado, con personería jurídica, autonomía administrativa y presupuestal y con patrimonio propio, adscrita a la Secretaría Distrital del Hábitat, cuyo objeto es el de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Como misión tiene el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De acuerdo al contenido del derecho de petición y a lo establecido en la Ley 1755 de 2015, la UAESP da traslado al requerimiento por no ser competente para dar trámite de fondo. Es así que el artículo 21 de dicha ley señala que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 Los términos para decidir o responder se contarán a partir del día siguiente a la recepción de la Petición por la autoridad competente. De ésta manera se da traslado por competencia administrativa a la Secretaría de Gobierno con base en lo indicado en el Artículo por el Decreto 349 de 2014 &quot;Por el cual se reglamenta la imposición y aplicación del Comparendo Ambiental en el Distrito Capital&quot; en cuanto delega en el Secretario Distrital de Gobierno la responsabilidad de la aplicación de la sanción por Comparendo Ambiental en Bogotá, Distrito Capital. De igual manera, le invitamos a conocer más sobre nuestros servicios en el link www.uaesp.gov.co_x0009__x0009__x0009__x0009__x0009__x000a_"/>
    <s v="sergio.valdes@directvla.com.co"/>
    <s v="7500064"/>
    <s v="3118768205"/>
    <s v="SERGIO  VALDES BELTRAN"/>
    <s v="79942844"/>
    <s v="Cédula de ciudadanía"/>
    <s v="CL 85 19 32 "/>
    <m/>
    <m/>
    <m/>
    <m/>
    <s v="5"/>
    <s v="Natural"/>
    <s v="En nombre propio"/>
    <m/>
    <m/>
    <s v="   "/>
    <m/>
    <s v="CODENSA"/>
    <s v="UAESP - UNIDAD DE SERVICIOS PUBLICOS"/>
    <n v="0"/>
    <m/>
    <s v="INGRESADOS PERIODO ACTUAL"/>
    <s v="POR EL CIUDADANO"/>
    <n v="15"/>
    <m/>
    <m/>
    <m/>
  </r>
  <r>
    <x v="189"/>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 - USAQUEN"/>
    <s v="14 - USAQUEN"/>
    <s v="USAQUEN"/>
    <m/>
    <m/>
    <x v="0"/>
    <x v="1"/>
    <s v="EN TRAMITE - POR TRASLADO"/>
    <s v="SOLUCIONADO - POR ASIGNACION"/>
    <n v="4"/>
    <s v="BUENAS TARDES, QUISIERA QUE POR FAVOR EVALUEN EL PODAR LOS ARBOLES QUE ESTAN A PUNTO DE CAERSEN EN LA VIA LA CALERA, YA QUE EL DIA DE HOY 4 DE ABRIL SE CAYO UNO Y ESO IMPLICA TRANCON, PERO APARTE DEL TRANCON LO QUE VEO CON PREOCUPACIÓN ES QUE PUEDE OCASIONAR UN ACCIDENTE YA QUE PUEDE CAER SOBRE ALGÚN VEHICULO."/>
    <d v="2018-04-04T00:00:00"/>
    <d v="2018-04-05T00:00:00"/>
    <d v="2018-04-25T11:09:11"/>
    <d v="2018-04-26T00:00:00"/>
    <n v="20187000150002"/>
    <m/>
    <d v="2018-04-26T00:00:00"/>
    <n v="20182000081871"/>
    <m/>
    <d v="2018-04-25T14:20:24"/>
    <m/>
    <m/>
    <m/>
    <m/>
    <m/>
    <s v="ANÓNIMO"/>
    <m/>
    <m/>
    <m/>
    <m/>
    <m/>
    <m/>
    <m/>
    <m/>
    <m/>
    <s v="En nombre propio"/>
    <m/>
    <m/>
    <s v="   "/>
    <m/>
    <m/>
    <m/>
    <n v="0"/>
    <m/>
    <s v="INGRESADOS PERIODO ACTUAL"/>
    <s v="POR EL DISTRITO"/>
    <n v="15"/>
    <m/>
    <m/>
    <m/>
  </r>
  <r>
    <x v="19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7 - BOSA"/>
    <s v="86 - EL PORVENIR"/>
    <s v="LA CABANA"/>
    <s v="1"/>
    <m/>
    <x v="0"/>
    <x v="5"/>
    <s v="REGISTRO - CON PRECLASIFICACION"/>
    <s v="SOLUCIONADO - POR RESPUESTA DEFINITIVA"/>
    <n v="1"/>
    <s v="QUEJA POR NO RECOLECCION DE BASURA SE SOLICITO CON RADICADO 22773 Y NO HAN PASADO PORQUE ESTA LLOVIENDO"/>
    <d v="2018-04-04T00:00:00"/>
    <d v="2018-04-05T00:00:00"/>
    <d v="2018-04-04T21:09:23"/>
    <d v="2018-04-05T00:00:00"/>
    <m/>
    <m/>
    <d v="2018-04-05T00:00:00"/>
    <m/>
    <m/>
    <d v="2018-04-05T15:34:59"/>
    <d v="2018-04-10T15:02:36"/>
    <m/>
    <m/>
    <m/>
    <m/>
    <s v="ANÓNIMO"/>
    <m/>
    <m/>
    <m/>
    <m/>
    <m/>
    <m/>
    <m/>
    <m/>
    <m/>
    <s v="En nombre propio"/>
    <m/>
    <m/>
    <s v="   "/>
    <m/>
    <m/>
    <m/>
    <n v="0"/>
    <m/>
    <s v="INGRESADOS PERIODO ACTUAL"/>
    <s v="POR EL CIUDADANO"/>
    <n v="15"/>
    <m/>
    <m/>
    <m/>
  </r>
  <r>
    <x v="19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PODA DE ARBOLES, EN LA CARRERA 73F CON LA DIAGONAL 62G SUR Y LA CALLE 62 D SUR, BARRIO GALICIA PRIMER SECTOR."/>
    <d v="2018-04-05T00:00:00"/>
    <d v="2018-04-06T00:00:00"/>
    <d v="2018-04-05T07:16:49"/>
    <d v="2018-04-06T00:00:00"/>
    <s v="20187000116502"/>
    <d v="2018-04-03T00:00:00"/>
    <d v="2018-04-06T00:00:00"/>
    <m/>
    <m/>
    <d v="2018-04-05T07:18:00"/>
    <d v="2018-04-05T09:13:12"/>
    <s v="20187000116502 "/>
    <s v="jacgalicia1@hotmail.com"/>
    <m/>
    <m/>
    <s v="JUNTA DE ACCION COMUNAL GALICIA I SECTOR   "/>
    <m/>
    <s v="NIT"/>
    <s v=" CARRERA 73I No 62G  63 SUR APTO 101 BARRIO GALICIA"/>
    <m/>
    <m/>
    <m/>
    <m/>
    <m/>
    <s v="Juridica"/>
    <s v="En nombre propio"/>
    <m/>
    <m/>
    <s v="   "/>
    <m/>
    <m/>
    <m/>
    <n v="0"/>
    <m/>
    <s v="INGRESADOS PERIODO ACTUAL"/>
    <s v="PROPIOS"/>
    <n v="15"/>
    <m/>
    <m/>
    <m/>
  </r>
  <r>
    <x v="19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5T00:00:00"/>
    <d v="2018-04-06T00:00:00"/>
    <d v="2018-04-05T07:25:30"/>
    <d v="2018-04-06T00:00:00"/>
    <s v=" 20187000116642"/>
    <d v="2018-04-03T00:00:00"/>
    <d v="2018-04-06T00:00:00"/>
    <m/>
    <m/>
    <d v="2018-04-05T07:26:35"/>
    <m/>
    <s v="20187000116642 "/>
    <m/>
    <m/>
    <s v="3202762727"/>
    <s v="CRISANTO  CASTILLO ROJAS"/>
    <s v="79397549"/>
    <s v="Cédula de ciudadanía"/>
    <s v=" CALLE 59 No 18 B 16 SUR"/>
    <m/>
    <m/>
    <m/>
    <m/>
    <m/>
    <s v="Natural"/>
    <s v="En nombre propio"/>
    <m/>
    <m/>
    <s v="   "/>
    <m/>
    <m/>
    <m/>
    <n v="0"/>
    <m/>
    <s v="INGRESADOS PERIODO ACTUAL"/>
    <s v="PROPIOS"/>
    <n v="15"/>
    <m/>
    <m/>
    <m/>
  </r>
  <r>
    <x v="19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RECOLECCION DE RESIDUOS SOLIDOS DOMICILIARIOS EN LA CALLE 17A ENTRE CARRERAS 56A Y 58,   BARRIO PUENTE ARANDA ALEDAÑO A LA CARCEL MODELO EN LA LOCALIDAD DE PUENTE ARANDA "/>
    <d v="2018-04-05T00:00:00"/>
    <d v="2018-04-06T00:00:00"/>
    <d v="2018-04-05T07:36:36"/>
    <d v="2018-04-06T00:00:00"/>
    <s v="20187000116862"/>
    <d v="2018-04-03T00:00:00"/>
    <d v="2018-04-06T00:00:00"/>
    <m/>
    <m/>
    <d v="2018-04-05T07:37:41"/>
    <d v="2018-04-11T10:05:49"/>
    <s v="20187000116862 "/>
    <m/>
    <m/>
    <m/>
    <s v="ALCALDIA LOCAL DE PUENTE ARANDA   "/>
    <m/>
    <s v="NIT"/>
    <s v=" CARRERA 31D No 4  65"/>
    <m/>
    <m/>
    <m/>
    <m/>
    <m/>
    <s v="Juridica"/>
    <s v="En nombre propio"/>
    <m/>
    <m/>
    <s v="   "/>
    <m/>
    <m/>
    <m/>
    <n v="0"/>
    <m/>
    <s v="INGRESADOS PERIODO ACTUAL"/>
    <s v="PROPIOS"/>
    <n v="15"/>
    <m/>
    <m/>
    <m/>
  </r>
  <r>
    <x v="19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DE EXHUMACIÓN Y CREMACIÓN DE QUIEN EN VIDA SE LLAMO LUIS HERNANDO NIVIAYO CALDERON "/>
    <d v="2018-04-05T00:00:00"/>
    <d v="2018-04-06T00:00:00"/>
    <d v="2018-04-05T07:42:02"/>
    <d v="2018-04-06T00:00:00"/>
    <s v="20187000116882"/>
    <d v="2018-04-03T00:00:00"/>
    <d v="2018-04-06T00:00:00"/>
    <m/>
    <m/>
    <d v="2018-04-05T07:43:22"/>
    <d v="2018-04-29T10:52:01"/>
    <s v="20187000116882 "/>
    <m/>
    <s v="2891451"/>
    <s v="3107708568"/>
    <s v="ALIRIO   NIVIAYO  CALDERON"/>
    <s v="17119123"/>
    <s v="Cédula de ciudadanía"/>
    <s v=" DIAGONAL 3 A No 7 16 ESTE"/>
    <m/>
    <s v="3 - SANTA FE"/>
    <s v="96 - LOURDES"/>
    <s v="LOS LACHES"/>
    <s v="2"/>
    <s v="Natural"/>
    <s v="En nombre propio"/>
    <m/>
    <m/>
    <s v="   "/>
    <m/>
    <m/>
    <m/>
    <n v="0"/>
    <m/>
    <s v="INGRESADOS PERIODO ACTUAL"/>
    <s v="PROPIOS"/>
    <n v="15"/>
    <m/>
    <m/>
    <m/>
  </r>
  <r>
    <x v="19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1 - SUBA"/>
    <s v="28 - EL RINCON"/>
    <s v="EL RINCON"/>
    <s v="3"/>
    <m/>
    <x v="0"/>
    <x v="5"/>
    <s v="EN TRAMITE - POR TRASLADO"/>
    <s v="SOLUCIONADO - POR RESPUESTA DEFINITIVA"/>
    <n v="1"/>
    <s v="BUENOS DIAS HACE 10 DIAS EMPLEADOS AL PARECER DE LA EMPRESA AREA LIMPIA PODARON EL PASTO QUE BORDEA EL HUMEDAL JUAN AMARILLO SOBRE LA AVENIDA CIUDAD DE CALI ENTRE K. 91 Y K. 93. DESPUES QUE TERMINARON LA PODA ARROJARON EL PASTO AL LAGO CONTAMINANDOLO ,AYUDENOS POR FAVOR"/>
    <d v="2018-04-05T00:00:00"/>
    <d v="2018-04-06T00:00:00"/>
    <d v="2018-04-09T08:09:51"/>
    <d v="2018-04-10T00:00:00"/>
    <m/>
    <m/>
    <d v="2018-04-10T00:00:00"/>
    <m/>
    <m/>
    <d v="2018-04-12T12:33:21"/>
    <m/>
    <m/>
    <m/>
    <m/>
    <m/>
    <s v="ANÓNIMO"/>
    <m/>
    <m/>
    <m/>
    <m/>
    <m/>
    <m/>
    <m/>
    <m/>
    <m/>
    <s v="En nombre propio"/>
    <m/>
    <m/>
    <s v="   "/>
    <m/>
    <m/>
    <m/>
    <n v="2"/>
    <n v="2"/>
    <s v="INGRESADOS PERIODO ACTUAL"/>
    <s v="POR EL DISTRITO"/>
    <n v="15"/>
    <m/>
    <m/>
    <m/>
  </r>
  <r>
    <x v="19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RECOLECCION DE ESCOMBROS RESIDUOS MIXTOS EN EL BARRIO ACACIA ALTA, LOCALIDAD CIUDAD BOLIVAR."/>
    <d v="2018-04-05T00:00:00"/>
    <d v="2018-04-06T00:00:00"/>
    <d v="2018-04-05T09:03:10"/>
    <d v="2018-04-06T00:00:00"/>
    <s v=" 20187000119382"/>
    <d v="2018-04-04T00:00:00"/>
    <d v="2018-04-06T00:00:00"/>
    <m/>
    <m/>
    <d v="2018-04-05T09:04:28"/>
    <d v="2018-04-30T13:12:17"/>
    <s v="20187000119382 "/>
    <m/>
    <m/>
    <m/>
    <s v="ALCALDIA LOCAL DE CIUDAD BOLIVAR   "/>
    <m/>
    <s v="NIT"/>
    <m/>
    <m/>
    <m/>
    <m/>
    <m/>
    <m/>
    <s v="Juridica"/>
    <s v="En nombre propio"/>
    <m/>
    <m/>
    <s v="   "/>
    <m/>
    <m/>
    <m/>
    <n v="0"/>
    <m/>
    <s v="INGRESADOS PERIODO ACTUAL"/>
    <s v="PROPIOS"/>
    <n v="15"/>
    <m/>
    <m/>
    <m/>
  </r>
  <r>
    <x v="197"/>
    <x v="0"/>
    <s v="SUBGERENCIA DE ATENCION AL USUARIO Y COMUNICACIONES TRANSMILENIO"/>
    <s v="UAESP - UNIDAD DE SERVICIOS PUBLICOS"/>
    <s v="TRASLADO POR NO COMPETENCIA"/>
    <s v="TRASLADO POR NO COMPETENCIA"/>
    <s v="TRASLADO POR NO COMPETENCIA"/>
    <s v="TRASLADO POR NO COMPETENCIA"/>
    <s v="RIGO ALEXANDER DIAZ CRESPO"/>
    <s v="Activo"/>
    <s v="17 - LA CANDELARIA"/>
    <s v="94 - LA CANDELARIA"/>
    <s v="PARQUE NACIONAL URBANO"/>
    <s v="3"/>
    <m/>
    <x v="0"/>
    <x v="7"/>
    <s v="REGISTRO - CON PRECLASIFICACION"/>
    <s v="SOLUCIONADO - POR TRASLADO"/>
    <n v="3"/>
    <s v="ROBO POR PARTE DE TRANSMILENIO EN LA RECARGA DE LOS PASAJES EN LA TARJETA MONEDERO"/>
    <d v="2018-04-05T00:00:00"/>
    <d v="2018-04-06T00:00:00"/>
    <d v="2018-04-05T09:18:20"/>
    <d v="2018-04-06T00:00:00"/>
    <m/>
    <m/>
    <d v="2018-04-06T00:00:00"/>
    <m/>
    <m/>
    <d v="2018-04-06T14:32:30"/>
    <m/>
    <s v="Traslado por competencia para ejercer la acción policiva de comparendo ambiental La Unidad Administrativa Especial de Servicios Públicos es una entidad del orden distrital del Sector Descentralizado por Servicios, de carácter eminentemente técnico y especializado, con personería jurídica, autonomía administrativa y presupuestal y con patrimonio propio, adscrita a la Secretaría Distrital del Hábitat, cuyo objeto es el de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Como misión tiene el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De acuerdo al contenido del derecho de petición y a lo establecido en la Ley 1755 de 2015, la UAESP da traslado al requerimiento por no ser competente para dar trámite de fondo. Es así que el artículo 21 de dicha ley señala que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 Los términos para decidir o responder se contarán a partir del día siguiente a la recepción de la Petición por la autoridad competente. De ésta manera se da traslado por competencia administrativa a la Secretaría de Gobierno con base en lo indicado en el Artículo por el Decreto 349 de 2014 &quot;Por el cual se reglamenta la imposición y aplicación del Comparendo Ambiental en el Distrito Capital&quot; en cuanto delega en el Secretario Distrital de Gobierno la responsabilidad de la aplicación de la sanción por Comparendo Ambiental en Bogotá, Distrito Capital. De igual manera, le invitamos a conocer más sobre nuestros servicios en el link www.uaesp.gov.co_x0009__x0009__x0009__x0009__x0009__x000a_"/>
    <m/>
    <m/>
    <m/>
    <s v="ANÓNIMO"/>
    <m/>
    <m/>
    <m/>
    <m/>
    <m/>
    <m/>
    <m/>
    <m/>
    <m/>
    <s v="En nombre propio"/>
    <m/>
    <m/>
    <s v="   "/>
    <m/>
    <s v="TRANSMILENIO"/>
    <s v="UAESP - UNIDAD DE SERVICIOS PUBLICOS"/>
    <n v="0"/>
    <m/>
    <s v="INGRESADOS PERIODO ACTUAL"/>
    <s v="POR EL CIUDADANO"/>
    <n v="15"/>
    <m/>
    <m/>
    <m/>
  </r>
  <r>
    <x v="198"/>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s v="8 - KENNEDY"/>
    <s v="79 - CALANDAIMA"/>
    <s v="GALAN"/>
    <s v="3"/>
    <m/>
    <x v="0"/>
    <x v="5"/>
    <s v="EN TRAMITE - POR TRASLADO"/>
    <s v="SOLUCIONADO - POR ASIGNACION"/>
    <n v="4"/>
    <s v="LAS CALLES MUY SUCIAS, RECIBOS  DE PAGO  ALTOS,  IMPUESTOS ALTOS, LA  SALUD  COSTOSA,MUCHOS TRABAJADORES EN LA  CALLE, MUCHA  INSEGURIDAD"/>
    <d v="2018-04-05T00:00:00"/>
    <d v="2018-04-06T00:00:00"/>
    <d v="2018-04-09T08:08:32"/>
    <d v="2018-04-10T00:00:00"/>
    <n v="20187000126502"/>
    <m/>
    <d v="2018-04-10T00:00:00"/>
    <s v="S/R"/>
    <m/>
    <d v="2018-04-09T10:27:53"/>
    <d v="2018-04-24T14:57:48"/>
    <m/>
    <m/>
    <m/>
    <m/>
    <s v="ANÓNIMO"/>
    <m/>
    <m/>
    <m/>
    <m/>
    <m/>
    <m/>
    <m/>
    <m/>
    <m/>
    <s v="En nombre propio"/>
    <m/>
    <m/>
    <s v="   "/>
    <m/>
    <m/>
    <m/>
    <n v="0"/>
    <m/>
    <s v="INGRESADOS PERIODO ACTUAL"/>
    <s v="POR EL DISTRITO"/>
    <n v="15"/>
    <m/>
    <m/>
    <m/>
  </r>
  <r>
    <x v="199"/>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SUBSIDIO FUNERARIO PARA LA EXHUMACIÓN, CREMACIÓN Y DE LOS RESTOS DE QUIÉN EN VIDA SE LLAMÓ MARIA JULIA JARAMILLO DE DUQUE "/>
    <d v="2018-04-05T00:00:00"/>
    <d v="2018-04-06T00:00:00"/>
    <d v="2018-04-05T09:22:14"/>
    <d v="2018-04-06T00:00:00"/>
    <s v="20187000119642"/>
    <d v="2018-04-04T00:00:00"/>
    <d v="2018-04-06T00:00:00"/>
    <m/>
    <m/>
    <d v="2018-04-05T09:24:06"/>
    <d v="2018-04-29T10:53:44"/>
    <s v="20187000119642 "/>
    <s v="portobello.1@hotmail.com"/>
    <m/>
    <s v="3045291710"/>
    <s v="JOSE  IVAN DUQUE JARAMILLO"/>
    <s v="79255789"/>
    <s v="Cédula de ciudadanía"/>
    <s v=" CARRERA 75D No 75F 09 SUR"/>
    <m/>
    <m/>
    <m/>
    <m/>
    <m/>
    <s v="Natural"/>
    <s v="En nombre propio"/>
    <m/>
    <m/>
    <s v="   "/>
    <m/>
    <m/>
    <m/>
    <n v="0"/>
    <m/>
    <s v="INGRESADOS PERIODO ACTUAL"/>
    <s v="PROPIOS"/>
    <n v="15"/>
    <m/>
    <m/>
    <m/>
  </r>
  <r>
    <x v="200"/>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m/>
    <x v="0"/>
    <x v="2"/>
    <s v="EN TRAMITE - POR TRASLADO"/>
    <s v="SOLUCIONADO - POR ASIGNACION"/>
    <n v="4"/>
    <s v="BOGOTA D.C,   DIA  26   ,    MES:   MARZO        AÑO: 2017.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 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144   M2, y con su respectivo certificado de expedición  para la verificación de dicho trámite ante otras entidades. Y si es necesaria su Visita Técnica para corroborar lo correspondiente de mi Bodega los esperare con el mayor gusto._x000a_. _x000a__x000a__x000a_ANEXO: RESPUESTA COHERENTE DE USTEDES Y ASI LA SOLICITO._x000a_Notificaciones: DONDE SE GENERAN LOS HECHOS_x000a_DIAGONAL 38 SUR  No. 81 G – 24   LOCAL  03  Barrio: María Paz.  Localidad: Kennedy    Celular: 3103459569   Fijo: 4018042._x000a__x000a_Atentamente,_x000a__x000a_GONZALEZ MARTINEZ ERMILSO_x000a_N.I.T:  80826432-5 _x000a_RECUPERADORA FELIPE_x000a_Propietario Y Representante Legal_x000a__x000a__x000a_"/>
    <d v="2018-04-05T00:00:00"/>
    <d v="2018-04-06T00:00:00"/>
    <d v="2018-04-09T11:16:50"/>
    <d v="2018-04-10T00:00:00"/>
    <n v="20187000126942"/>
    <m/>
    <d v="2018-04-26T00:00:00"/>
    <n v="20185000074001"/>
    <m/>
    <d v="2018-04-09T14:47:24"/>
    <m/>
    <m/>
    <m/>
    <m/>
    <m/>
    <s v="ANÓNIMO"/>
    <m/>
    <m/>
    <m/>
    <m/>
    <m/>
    <m/>
    <m/>
    <m/>
    <m/>
    <s v="En nombre propio"/>
    <m/>
    <m/>
    <s v="   "/>
    <m/>
    <m/>
    <m/>
    <n v="0"/>
    <m/>
    <s v="INGRESADOS PERIODO ACTUAL"/>
    <s v="POR EL DISTRITO"/>
    <n v="15"/>
    <m/>
    <m/>
    <m/>
  </r>
  <r>
    <x v="20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ÓN AL RURO DEL CIUDADANO "/>
    <d v="2018-04-05T00:00:00"/>
    <d v="2018-04-06T00:00:00"/>
    <d v="2018-04-05T09:26:20"/>
    <d v="2018-04-06T00:00:00"/>
    <s v="20187000098192"/>
    <d v="2018-03-16T00:00:00"/>
    <d v="2018-04-06T00:00:00"/>
    <m/>
    <m/>
    <d v="2018-04-05T09:27:32"/>
    <m/>
    <m/>
    <m/>
    <m/>
    <s v="3112545190"/>
    <s v="KEVIN  ROJAS RODRIGUEZ"/>
    <s v="1233898735"/>
    <s v="Cédula de ciudadanía"/>
    <s v="CL 126B 118A 20"/>
    <m/>
    <m/>
    <m/>
    <m/>
    <s v="2"/>
    <s v="Natural"/>
    <s v="En nombre propio"/>
    <m/>
    <m/>
    <s v="   "/>
    <m/>
    <m/>
    <m/>
    <n v="0"/>
    <m/>
    <s v="INGRESADOS PERIODO ACTUAL"/>
    <s v="PROPIOS"/>
    <n v="15"/>
    <m/>
    <m/>
    <m/>
  </r>
  <r>
    <x v="20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RECOLECCION DE BASURAS Y LIMPIEZA EN EL SECTOR, CANAL RIO SECO, UBICADO ENTRE EL BARRIO CINCO DE NOVIEMBRE Y EL CENTRO COMERCIAL CENTRO MAYOR."/>
    <d v="2018-04-05T00:00:00"/>
    <d v="2018-04-06T00:00:00"/>
    <d v="2018-04-05T09:29:56"/>
    <d v="2018-04-06T00:00:00"/>
    <s v="20187000119662"/>
    <d v="2018-04-04T00:00:00"/>
    <d v="2018-04-06T00:00:00"/>
    <m/>
    <m/>
    <d v="2018-04-05T09:34:15"/>
    <d v="2018-04-06T09:44:51"/>
    <s v="20187000119662"/>
    <m/>
    <m/>
    <s v="3142387759"/>
    <s v="EDNA  ARTEAGA "/>
    <m/>
    <m/>
    <s v="CL 17 18 49 SUR"/>
    <m/>
    <m/>
    <m/>
    <m/>
    <m/>
    <s v="Natural"/>
    <s v="En nombre propio"/>
    <m/>
    <m/>
    <s v="   "/>
    <m/>
    <m/>
    <m/>
    <n v="0"/>
    <m/>
    <s v="INGRESADOS PERIODO ACTUAL"/>
    <s v="PROPIOS"/>
    <n v="15"/>
    <m/>
    <m/>
    <m/>
  </r>
  <r>
    <x v="20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tala y poda de los arboles ubicados en el parque ubicado en las casas verdes de la esperanza, ubicado en la  cll 23D 72B - 74_x000a_."/>
    <d v="2018-04-05T00:00:00"/>
    <d v="2018-04-06T00:00:00"/>
    <d v="2018-04-05T09:31:07"/>
    <d v="2018-04-06T00:00:00"/>
    <s v="20187000098182"/>
    <d v="2018-03-16T00:00:00"/>
    <d v="2018-04-06T00:00:00"/>
    <m/>
    <m/>
    <d v="2018-04-05T09:31:53"/>
    <d v="2018-04-24T12:07:11"/>
    <m/>
    <s v="nmarevalo@acueducto.com.co"/>
    <m/>
    <s v="3002242421"/>
    <s v="NUBIA MARLEN AREVALO ARGUELLO"/>
    <s v="52104119"/>
    <s v="Cédula de ciudadanía"/>
    <s v="  Cll. 23D 72B - 74 "/>
    <m/>
    <m/>
    <m/>
    <m/>
    <m/>
    <s v="Natural"/>
    <s v="En nombre propio"/>
    <m/>
    <m/>
    <s v="   "/>
    <m/>
    <m/>
    <m/>
    <n v="0"/>
    <m/>
    <s v="INGRESADOS PERIODO ACTUAL"/>
    <s v="PROPIOS"/>
    <n v="15"/>
    <m/>
    <m/>
    <m/>
  </r>
  <r>
    <x v="20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ÓN AL RURO DEL CIUDADANO "/>
    <d v="2018-04-05T00:00:00"/>
    <d v="2018-04-06T00:00:00"/>
    <d v="2018-04-05T09:38:14"/>
    <d v="2018-04-06T00:00:00"/>
    <s v="20187000098232"/>
    <d v="2018-03-16T00:00:00"/>
    <d v="2018-04-06T00:00:00"/>
    <m/>
    <m/>
    <d v="2018-04-05T09:39:00"/>
    <m/>
    <m/>
    <m/>
    <m/>
    <s v="3212012690"/>
    <s v="OCTAVIO  LOZANO SAENZ"/>
    <s v="19451925"/>
    <s v="Cédula de ciudadanía"/>
    <s v="KR 68 36 74 SUR"/>
    <m/>
    <m/>
    <m/>
    <m/>
    <m/>
    <s v="Natural"/>
    <s v="En nombre propio"/>
    <m/>
    <m/>
    <s v="   "/>
    <m/>
    <m/>
    <m/>
    <n v="0"/>
    <m/>
    <s v="INGRESADOS PERIODO ACTUAL"/>
    <s v="PROPIOS"/>
    <n v="15"/>
    <m/>
    <m/>
    <m/>
  </r>
  <r>
    <x v="20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ÓN AL RURO DEL CIUDADANO "/>
    <d v="2018-04-05T00:00:00"/>
    <d v="2018-04-06T00:00:00"/>
    <d v="2018-04-05T09:40:23"/>
    <d v="2018-04-06T00:00:00"/>
    <s v="20187000098252"/>
    <d v="2018-03-16T00:00:00"/>
    <d v="2018-04-06T00:00:00"/>
    <m/>
    <m/>
    <d v="2018-04-05T09:41:05"/>
    <m/>
    <m/>
    <m/>
    <m/>
    <s v="3227782643"/>
    <s v="ANA ISABEL BUSTAMANTE "/>
    <s v="23348788"/>
    <s v="Cédula de ciudadanía"/>
    <s v=" Carrera 100A 38 39Sur Palmitas "/>
    <s v="ADULTO MAYOR"/>
    <m/>
    <m/>
    <m/>
    <m/>
    <s v="Natural"/>
    <s v="En nombre propio"/>
    <m/>
    <m/>
    <s v="   "/>
    <m/>
    <m/>
    <m/>
    <n v="0"/>
    <m/>
    <s v="INGRESADOS PERIODO ACTUAL"/>
    <s v="PROPIOS"/>
    <n v="15"/>
    <m/>
    <m/>
    <m/>
  </r>
  <r>
    <x v="20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 _x0009_SOLICITUD DE INCLUSIÓN AL RURO DEL CIUDADANO"/>
    <d v="2018-04-05T00:00:00"/>
    <d v="2018-04-06T00:00:00"/>
    <d v="2018-04-05T09:44:22"/>
    <d v="2018-04-06T00:00:00"/>
    <s v="20187000098342"/>
    <d v="2018-03-16T00:00:00"/>
    <d v="2018-04-06T00:00:00"/>
    <m/>
    <m/>
    <d v="2018-04-05T09:45:03"/>
    <m/>
    <m/>
    <m/>
    <m/>
    <s v="3112483987"/>
    <s v="LEONIDAS HERNANDO MORENO RAMIREZ"/>
    <s v="79115426"/>
    <s v="Cédula de ciudadanía"/>
    <s v="CL 6D 88D 59 "/>
    <m/>
    <m/>
    <m/>
    <m/>
    <m/>
    <s v="Natural"/>
    <s v="En nombre propio"/>
    <m/>
    <m/>
    <s v="   "/>
    <m/>
    <m/>
    <m/>
    <n v="0"/>
    <m/>
    <s v="INGRESADOS PERIODO ACTUAL"/>
    <s v="PROPIOS"/>
    <n v="15"/>
    <m/>
    <m/>
    <m/>
  </r>
  <r>
    <x v="20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CESTA PARA DEPOSITO DE BASURA,  TRANSPORTE E INCORPORACION AL SISTEMA DE RECOLECCION DE BASURAS, LOCALIDAD CIUDAD BOLIVAR."/>
    <d v="2018-04-05T00:00:00"/>
    <d v="2018-04-06T00:00:00"/>
    <d v="2018-04-05T09:46:47"/>
    <d v="2018-04-06T00:00:00"/>
    <s v="20187000119752"/>
    <d v="2018-04-04T00:00:00"/>
    <d v="2018-04-06T00:00:00"/>
    <m/>
    <m/>
    <d v="2018-04-05T09:47:56"/>
    <d v="2018-04-24T16:39:02"/>
    <s v="20187000119752 "/>
    <m/>
    <m/>
    <s v="3008387347"/>
    <s v="NELSON FERNANDO SARMIENTO "/>
    <m/>
    <m/>
    <s v=" CARRERA 90A No 46 51 SUR CASA 32"/>
    <m/>
    <m/>
    <m/>
    <m/>
    <m/>
    <s v="Natural"/>
    <s v="En nombre propio"/>
    <m/>
    <m/>
    <s v="   "/>
    <m/>
    <m/>
    <m/>
    <n v="0"/>
    <m/>
    <s v="INGRESADOS PERIODO ACTUAL"/>
    <s v="PROPIOS"/>
    <n v="15"/>
    <m/>
    <m/>
    <m/>
  </r>
  <r>
    <x v="20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RESPETO A RECICLADORES"/>
    <d v="2018-04-05T00:00:00"/>
    <d v="2018-04-06T00:00:00"/>
    <d v="2018-04-05T09:48:23"/>
    <d v="2018-04-06T00:00:00"/>
    <s v="20187000098372"/>
    <d v="2018-03-16T00:00:00"/>
    <d v="2018-04-06T00:00:00"/>
    <m/>
    <m/>
    <d v="2018-04-05T09:49:03"/>
    <m/>
    <m/>
    <s v="Luciavar83@gmail.com"/>
    <m/>
    <s v="3007137083"/>
    <s v="ECO RESIDUOS ASOCIACION DE RECICLADORES DE OFICIO   "/>
    <s v="900733078"/>
    <s v="NIT"/>
    <s v=" CARRERA 42 A 10 A 37"/>
    <m/>
    <m/>
    <m/>
    <m/>
    <m/>
    <s v="Juridica"/>
    <s v="En nombre propio"/>
    <m/>
    <m/>
    <s v="   "/>
    <m/>
    <m/>
    <m/>
    <n v="0"/>
    <m/>
    <s v="INGRESADOS PERIODO ACTUAL"/>
    <s v="PROPIOS"/>
    <n v="15"/>
    <m/>
    <m/>
    <m/>
  </r>
  <r>
    <x v="209"/>
    <x v="0"/>
    <s v="HABITAT"/>
    <s v="UAESP - UNIDAD DE SERVICIOS PUBLICOS"/>
    <s v="SUBDIRECCION ADMINISTRATIVA Y FINANCIERA"/>
    <s v="SERVICIOS PUBLICOS"/>
    <s v="GESTION DE LA SUBDIRECCION (INFORMES, DERECHOS DE PETICION, REQUERIMIENTOS, TRAMITE ADMINISTRATIVO Y SOLICITUDES ACADEMICAS) - SUBDIRECCION ADMINIS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ASIGNACION"/>
    <n v="4"/>
    <s v="CERTIFICACION DE HISTORIA LABORAL - EX TRABAJADOR EDIS "/>
    <d v="2018-04-05T00:00:00"/>
    <d v="2018-04-06T00:00:00"/>
    <d v="2018-04-05T09:52:26"/>
    <d v="2018-04-06T00:00:00"/>
    <s v="20187000098392"/>
    <d v="2018-03-16T00:00:00"/>
    <d v="2018-04-06T00:00:00"/>
    <m/>
    <m/>
    <d v="2018-04-05T09:53:11"/>
    <m/>
    <m/>
    <m/>
    <s v="7900362"/>
    <m/>
    <s v="LUIS  CARLOS BERNAL "/>
    <s v="19254709"/>
    <s v="Cédula de ciudadanía"/>
    <s v="KR 17M BIS 70B 03 "/>
    <m/>
    <m/>
    <m/>
    <m/>
    <m/>
    <s v="Natural"/>
    <s v="En nombre propio"/>
    <m/>
    <m/>
    <s v="   "/>
    <m/>
    <m/>
    <m/>
    <n v="0"/>
    <m/>
    <s v="INGRESADOS PERIODO ACTUAL"/>
    <s v="PROPIOS"/>
    <n v="15"/>
    <m/>
    <m/>
    <m/>
  </r>
  <r>
    <x v="21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MANEJO ADECUADO DE LAS BASURAS, LOCALIDAD DE SUBA, EN LA CALLE 145 NO 150-35, CONJUNTO RESIDENCIAL QUINTAS DE SANTA RITA 1."/>
    <d v="2018-04-05T00:00:00"/>
    <d v="2018-04-06T00:00:00"/>
    <d v="2018-04-05T09:54:38"/>
    <d v="2018-04-06T00:00:00"/>
    <s v="20187000119762"/>
    <d v="2018-04-04T00:00:00"/>
    <d v="2018-04-06T00:00:00"/>
    <m/>
    <m/>
    <d v="2018-04-05T10:02:53"/>
    <m/>
    <s v="20187000119762 "/>
    <m/>
    <m/>
    <s v="3138233515"/>
    <s v="ADRIANA   DONCEL GONZALEZ "/>
    <m/>
    <m/>
    <s v="KR 145 150 35  CA 113"/>
    <m/>
    <m/>
    <m/>
    <m/>
    <m/>
    <s v="Natural"/>
    <s v="En nombre propio"/>
    <m/>
    <m/>
    <s v="   "/>
    <m/>
    <m/>
    <m/>
    <n v="0"/>
    <m/>
    <s v="INGRESADOS PERIODO ACTUAL"/>
    <s v="PROPIOS"/>
    <n v="15"/>
    <m/>
    <m/>
    <m/>
  </r>
  <r>
    <x v="21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PODA DE ARBOLES UBICADO EN ESPACIO PUBLICO TV 107A # 16 H 62"/>
    <d v="2018-04-05T00:00:00"/>
    <d v="2018-04-06T00:00:00"/>
    <d v="2018-04-05T09:55:41"/>
    <d v="2018-04-06T00:00:00"/>
    <s v="20187000098602"/>
    <d v="2018-03-16T00:00:00"/>
    <d v="2018-04-06T00:00:00"/>
    <m/>
    <m/>
    <d v="2018-04-05T10:02:13"/>
    <d v="2018-04-24T12:06:15"/>
    <m/>
    <m/>
    <m/>
    <m/>
    <s v="JOHANNA PAOLA BOCANEGRA OLAYA"/>
    <m/>
    <m/>
    <m/>
    <m/>
    <m/>
    <m/>
    <m/>
    <m/>
    <s v="Natural"/>
    <s v="En nombre propio"/>
    <m/>
    <m/>
    <s v="   "/>
    <m/>
    <m/>
    <m/>
    <n v="0"/>
    <m/>
    <s v="INGRESADOS PERIODO ACTUAL"/>
    <s v="PROPIOS"/>
    <n v="15"/>
    <m/>
    <m/>
    <m/>
  </r>
  <r>
    <x v="212"/>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PERMISO PARA INGRESAR AL CEMENTERIO CENTRAL"/>
    <d v="2018-04-05T00:00:00"/>
    <d v="2018-04-06T00:00:00"/>
    <d v="2018-04-05T10:06:42"/>
    <d v="2018-04-06T00:00:00"/>
    <s v="20187000098652"/>
    <d v="2018-03-16T00:00:00"/>
    <d v="2018-04-06T00:00:00"/>
    <m/>
    <m/>
    <d v="2018-04-05T10:07:31"/>
    <d v="2018-04-29T11:01:26"/>
    <m/>
    <m/>
    <s v="3078180"/>
    <m/>
    <s v="CORPORACION UNIFICADA NACIONAL  CORPORACION UNIFICADA NACIONAL "/>
    <m/>
    <m/>
    <m/>
    <m/>
    <m/>
    <m/>
    <m/>
    <m/>
    <s v="Natural"/>
    <s v="En nombre propio"/>
    <m/>
    <m/>
    <s v="   "/>
    <m/>
    <m/>
    <m/>
    <n v="0"/>
    <m/>
    <s v="INGRESADOS PERIODO ACTUAL"/>
    <s v="PROPIOS"/>
    <n v="15"/>
    <m/>
    <m/>
    <m/>
  </r>
  <r>
    <x v="21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RECOLECCION DE RESIDUOS SOLIDOS LA CARRERA 36A,  ENTRE AV CALLE 19 Y 19A,  EN EL BARRIO CUNDINAMARCA EN LA LOCALIDAD DE PUENTE ARANDA"/>
    <d v="2018-04-05T00:00:00"/>
    <d v="2018-04-06T00:00:00"/>
    <d v="2018-04-05T10:07:50"/>
    <d v="2018-04-06T00:00:00"/>
    <s v="20187000119952"/>
    <d v="2018-04-04T00:00:00"/>
    <d v="2018-04-06T00:00:00"/>
    <m/>
    <m/>
    <d v="2018-04-05T10:09:08"/>
    <m/>
    <s v="20187000119952 "/>
    <m/>
    <m/>
    <m/>
    <s v="ALCALDIA LOCAL DE PUENTE ARANDA   "/>
    <m/>
    <s v="NIT"/>
    <s v=" CARRERA 31D No 4  65"/>
    <m/>
    <m/>
    <m/>
    <m/>
    <m/>
    <s v="Juridica"/>
    <s v="En nombre propio"/>
    <m/>
    <m/>
    <s v="   "/>
    <m/>
    <m/>
    <m/>
    <n v="0"/>
    <m/>
    <s v="INGRESADOS PERIODO ACTUAL"/>
    <s v="PROPIOS"/>
    <n v="15"/>
    <m/>
    <m/>
    <m/>
  </r>
  <r>
    <x v="21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6"/>
    <s v="REGISTRO - CON PRECLASIFICACION"/>
    <s v="SOLUCIONADO - POR RESPUESTA DEFINITIVA"/>
    <n v="1"/>
    <s v="INFORMACION SOBRE RECICLAJE DE PYMES"/>
    <d v="2018-04-05T00:00:00"/>
    <d v="2018-04-06T00:00:00"/>
    <d v="2018-04-05T10:10:42"/>
    <d v="2018-04-06T00:00:00"/>
    <s v="20187000098832"/>
    <d v="2018-03-16T00:00:00"/>
    <d v="2018-04-06T00:00:00"/>
    <m/>
    <m/>
    <d v="2018-04-05T10:11:22"/>
    <d v="2018-04-05T12:44:44"/>
    <m/>
    <s v="jcbracamonte@misena.edu.co"/>
    <m/>
    <m/>
    <s v="JUAN CARLOS BRACAMONTE GONZALEZ"/>
    <m/>
    <m/>
    <m/>
    <m/>
    <m/>
    <m/>
    <m/>
    <m/>
    <s v="Natural"/>
    <s v="En nombre propio"/>
    <m/>
    <m/>
    <s v="   "/>
    <m/>
    <m/>
    <m/>
    <n v="0"/>
    <m/>
    <s v="INGRESADOS PERIODO ACTUAL"/>
    <s v="PROPIOS"/>
    <n v="10"/>
    <m/>
    <m/>
    <m/>
  </r>
  <r>
    <x v="21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RECOLECCION DE RESIDUOS SOLIDOS LA CARRERA 36A,  ENTRE AV CALLE 19 Y 19A,  EN EL BARRIO CUNDINAMARCA EN LA LOCALIDAD DE PUENTE ARANDA"/>
    <d v="2018-04-05T00:00:00"/>
    <d v="2018-04-06T00:00:00"/>
    <d v="2018-04-05T10:12:34"/>
    <d v="2018-04-06T00:00:00"/>
    <s v="20187000119962"/>
    <d v="2018-04-04T00:00:00"/>
    <d v="2018-04-06T00:00:00"/>
    <m/>
    <m/>
    <d v="2018-04-05T10:13:50"/>
    <d v="2018-04-16T07:55:17"/>
    <s v="20187000119962 "/>
    <m/>
    <m/>
    <m/>
    <s v="ALCALDIA LOCAL DE PUENTE ARANDA   "/>
    <m/>
    <s v="NIT"/>
    <s v=" CARRERA 31D No 4  65"/>
    <m/>
    <m/>
    <m/>
    <m/>
    <m/>
    <s v="Juridica"/>
    <s v="En nombre propio"/>
    <m/>
    <m/>
    <s v="   "/>
    <m/>
    <m/>
    <m/>
    <n v="0"/>
    <m/>
    <s v="INGRESADOS PERIODO ACTUAL"/>
    <s v="PROPIOS"/>
    <n v="15"/>
    <m/>
    <m/>
    <m/>
  </r>
  <r>
    <x v="21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INFORMACION PARA ORGANIZCION DE RECICLADORES"/>
    <d v="2018-04-05T00:00:00"/>
    <d v="2018-04-06T00:00:00"/>
    <d v="2018-04-05T10:13:27"/>
    <d v="2018-04-06T00:00:00"/>
    <s v="20187000099182"/>
    <d v="2018-03-16T00:00:00"/>
    <d v="2018-04-06T00:00:00"/>
    <m/>
    <m/>
    <d v="2018-04-05T10:14:07"/>
    <d v="2018-04-24T17:05:02"/>
    <m/>
    <s v="reciclajenuevoambiente@gmail.com"/>
    <s v="7603825"/>
    <s v="3142541963"/>
    <s v="JOSELIN JOSELIN MURCIA MURCIA"/>
    <s v="19479519"/>
    <s v="Cédula de ciudadanía"/>
    <s v="CL 59B SUR 13F 10"/>
    <m/>
    <m/>
    <m/>
    <m/>
    <m/>
    <s v="Natural"/>
    <s v="En nombre propio"/>
    <m/>
    <m/>
    <s v="   "/>
    <m/>
    <m/>
    <m/>
    <n v="0"/>
    <m/>
    <s v="INGRESADOS PERIODO ACTUAL"/>
    <s v="PROPIOS"/>
    <n v="15"/>
    <m/>
    <m/>
    <m/>
  </r>
  <r>
    <x v="217"/>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DE EXHUMACION DE QUIEN EN VIDA SE LLAMO EMILCE PINZON BARACALDO."/>
    <d v="2018-04-05T00:00:00"/>
    <d v="2018-04-06T00:00:00"/>
    <d v="2018-04-05T10:18:36"/>
    <d v="2018-04-06T00:00:00"/>
    <s v="20187000120102"/>
    <d v="2018-04-04T00:00:00"/>
    <d v="2018-04-06T00:00:00"/>
    <m/>
    <m/>
    <d v="2018-04-05T10:19:52"/>
    <d v="2018-04-29T11:04:46"/>
    <s v="20187000120102 "/>
    <m/>
    <s v="7850819"/>
    <s v="3115681423"/>
    <s v="BLANCA NIEVES BARACALDO DE PINZON "/>
    <s v="40366310"/>
    <s v="Cédula de ciudadanía"/>
    <s v=" CALLE 59B No 88 C 43"/>
    <m/>
    <m/>
    <m/>
    <m/>
    <m/>
    <s v="Natural"/>
    <s v="En nombre propio"/>
    <m/>
    <m/>
    <s v="   "/>
    <m/>
    <m/>
    <m/>
    <n v="0"/>
    <m/>
    <s v="INGRESADOS PERIODO ACTUAL"/>
    <s v="PROPIOS"/>
    <n v="15"/>
    <m/>
    <m/>
    <m/>
  </r>
  <r>
    <x v="21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6"/>
    <s v="REGISTRO - CON PRECLASIFICACION"/>
    <s v="SOLUCIONADO - POR RESPUESTA DEFINITIVA"/>
    <n v="1"/>
    <s v="INFORMACION DE TODO EL NUEVO ESQUEMA DE ASEO DE LA CIUDAD"/>
    <d v="2018-04-05T00:00:00"/>
    <d v="2018-04-06T00:00:00"/>
    <d v="2018-04-05T10:18:59"/>
    <d v="2018-04-06T00:00:00"/>
    <s v="20187000099192"/>
    <d v="2018-03-16T00:00:00"/>
    <d v="2018-04-06T00:00:00"/>
    <m/>
    <m/>
    <d v="2018-04-05T10:19:33"/>
    <d v="2018-04-10T14:28:31"/>
    <m/>
    <m/>
    <m/>
    <s v="3132223550"/>
    <s v="ROBERTO ALONSO ORTEGA NAVAS"/>
    <s v="1930662"/>
    <s v="Cédula de ciudadanía"/>
    <s v="CL 41G 78H 04 SUR"/>
    <m/>
    <m/>
    <m/>
    <m/>
    <m/>
    <s v="Natural"/>
    <s v="En nombre propio"/>
    <m/>
    <m/>
    <s v="   "/>
    <m/>
    <m/>
    <m/>
    <n v="0"/>
    <m/>
    <s v="INGRESADOS PERIODO ACTUAL"/>
    <s v="PROPIOS"/>
    <n v="10"/>
    <m/>
    <m/>
    <m/>
  </r>
  <r>
    <x v="21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VERIFICACION DE RECOLECCION DE RESIDUOS"/>
    <d v="2018-04-05T00:00:00"/>
    <d v="2018-04-06T00:00:00"/>
    <d v="2018-04-05T10:24:13"/>
    <d v="2018-04-06T00:00:00"/>
    <s v="20187000099292"/>
    <d v="2018-03-16T00:00:00"/>
    <d v="2018-04-06T00:00:00"/>
    <m/>
    <m/>
    <d v="2018-04-05T10:24:56"/>
    <d v="2018-04-30T17:16:37"/>
    <m/>
    <s v="ingry.vargas@gmail.com"/>
    <s v="7752102"/>
    <s v="3005993271"/>
    <s v="INGRY CATHERINE VARGAS NIÑO"/>
    <s v="1012328490"/>
    <s v="Cédula de ciudadanía"/>
    <s v="KR 80M 67 21 SUR"/>
    <m/>
    <m/>
    <m/>
    <m/>
    <s v="2"/>
    <s v="Natural"/>
    <s v="En nombre propio"/>
    <m/>
    <m/>
    <s v="   "/>
    <m/>
    <s v="ACUEDUCTO - EAB"/>
    <s v="UAESP - UNIDAD DE SERVICIOS PUBLICOS"/>
    <n v="0"/>
    <m/>
    <s v="INGRESADOS PERIODO ACTUAL"/>
    <s v="PROPIOS"/>
    <n v="15"/>
    <m/>
    <m/>
    <m/>
  </r>
  <r>
    <x v="22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INFORMACION PARA ACCEDER A LA TARIFA MULTIUSUARIOS PARA UN CONJUNTO."/>
    <d v="2018-04-05T00:00:00"/>
    <d v="2018-04-06T00:00:00"/>
    <d v="2018-04-05T10:26:32"/>
    <d v="2018-04-06T00:00:00"/>
    <s v="20187000111812"/>
    <d v="2018-04-02T00:00:00"/>
    <d v="2018-04-06T00:00:00"/>
    <m/>
    <m/>
    <d v="2018-04-05T10:27:53"/>
    <d v="2018-04-10T10:08:46"/>
    <s v="20187000111812 "/>
    <s v="bola99bola00@gmail.com"/>
    <s v="3795750"/>
    <s v="3003713388"/>
    <s v="GUILLERMO  ANTONIO GOMEZ BOLAÑOS"/>
    <s v="80126934"/>
    <s v="Cédula de ciudadanía"/>
    <s v=" DIAGONAL 17B No 90 53"/>
    <m/>
    <m/>
    <m/>
    <m/>
    <m/>
    <s v="Natural"/>
    <s v="En nombre propio"/>
    <m/>
    <m/>
    <s v="   "/>
    <m/>
    <m/>
    <m/>
    <n v="0"/>
    <m/>
    <s v="INGRESADOS PERIODO ACTUAL"/>
    <s v="PROPIOS"/>
    <n v="15"/>
    <m/>
    <m/>
    <m/>
  </r>
  <r>
    <x v="221"/>
    <x v="0"/>
    <s v="HABITAT"/>
    <s v="UAESP - UNIDAD DE SERVICIOS PUBLICOS"/>
    <s v="SUBDIRECCIÓN DE RECOLECCIÓN BARRIDO Y LIMPIEZA"/>
    <s v="SERVICIOS PUBLICOS"/>
    <s v="RECOLECCION DE ANIMAL MUERTO EN VIA PUBLICA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ASIGNACION"/>
    <n v="4"/>
    <s v="LIMPIEZA DE ANIMAL MUERTO EN AV 68 FRENTE A LA CRUZ ROJA"/>
    <d v="2018-04-05T00:00:00"/>
    <d v="2018-04-06T00:00:00"/>
    <d v="2018-04-05T10:30:34"/>
    <d v="2018-04-06T00:00:00"/>
    <s v="20187000099312"/>
    <d v="2018-03-18T00:00:00"/>
    <d v="2018-04-06T00:00:00"/>
    <n v="20182000057721"/>
    <m/>
    <d v="2018-04-05T10:31:12"/>
    <m/>
    <m/>
    <s v="ingjavruiz@gmail.com"/>
    <s v="6245685"/>
    <s v="3005789677"/>
    <s v="JOSE  JAVIER RUIZ SORA"/>
    <s v="79516642"/>
    <s v="Cédula de ciudadanía"/>
    <s v="KR 65 98 79 "/>
    <m/>
    <m/>
    <m/>
    <m/>
    <m/>
    <s v="Natural"/>
    <s v="En nombre propio"/>
    <m/>
    <m/>
    <s v="   "/>
    <m/>
    <m/>
    <m/>
    <n v="0"/>
    <m/>
    <s v="INGRESADOS PERIODO ACTUAL"/>
    <s v="PROPIOS"/>
    <n v="15"/>
    <m/>
    <m/>
    <m/>
  </r>
  <r>
    <x v="22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PODA DE ARBOLES, LOCALIDAD CIUDAD BOLIVAR, BARRIO MADELENA, EN LA CALLE 59A SUR CON CARRERA  64B Y 64."/>
    <d v="2018-04-05T00:00:00"/>
    <d v="2018-04-06T00:00:00"/>
    <d v="2018-04-05T10:31:34"/>
    <d v="2018-04-06T00:00:00"/>
    <m/>
    <m/>
    <d v="2018-04-06T00:00:00"/>
    <m/>
    <m/>
    <d v="2018-04-05T10:42:47"/>
    <d v="2018-04-06T08:45:52"/>
    <s v="20187000121112"/>
    <m/>
    <s v="2309163"/>
    <s v="3153585588"/>
    <s v="CONCEPCION  PEÑA GIL"/>
    <s v="41695015"/>
    <s v="Cédula de ciudadanía"/>
    <s v=" CALLE 59 A SUR 64B 33"/>
    <m/>
    <m/>
    <m/>
    <m/>
    <m/>
    <s v="Natural"/>
    <s v="En nombre propio"/>
    <m/>
    <m/>
    <s v="   "/>
    <m/>
    <m/>
    <m/>
    <n v="0"/>
    <m/>
    <s v="INGRESADOS PERIODO ACTUAL"/>
    <s v="PROPIOS"/>
    <n v="15"/>
    <m/>
    <m/>
    <m/>
  </r>
  <r>
    <x v="22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RECOLECCIÓN DE RCD'S Y RESIDUOS DOMICILIARIOS EN TUNJUELITO"/>
    <d v="2018-04-05T00:00:00"/>
    <d v="2018-04-06T00:00:00"/>
    <d v="2018-04-05T10:36:58"/>
    <d v="2018-04-06T00:00:00"/>
    <s v="20187000099522"/>
    <d v="2018-03-20T00:00:00"/>
    <d v="2018-04-06T00:00:00"/>
    <m/>
    <m/>
    <d v="2018-04-05T10:37:40"/>
    <m/>
    <m/>
    <m/>
    <s v="3778930"/>
    <m/>
    <s v="SEC  DISTRITAL DE AMBIENTE   GERMAN DARIO ALVAREZ L "/>
    <m/>
    <m/>
    <m/>
    <m/>
    <m/>
    <m/>
    <m/>
    <m/>
    <s v="Natural"/>
    <s v="En nombre propio"/>
    <m/>
    <m/>
    <s v="   "/>
    <m/>
    <m/>
    <m/>
    <n v="0"/>
    <m/>
    <s v="INGRESADOS PERIODO ACTUAL"/>
    <s v="PROPIOS"/>
    <n v="15"/>
    <m/>
    <m/>
    <m/>
  </r>
  <r>
    <x v="22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6"/>
    <s v="REGISTRO - CON PRECLASIFICACION"/>
    <s v="SOLUCIONADO - POR RESPUESTA DEFINITIVA"/>
    <n v="1"/>
    <s v="SUMINISTRO DE DATOS DEL CONTRATO SUSCRITO CON LA EMPRESA AREA LIMPIA"/>
    <d v="2018-04-05T00:00:00"/>
    <d v="2018-04-06T00:00:00"/>
    <d v="2018-04-05T10:40:57"/>
    <d v="2018-04-06T00:00:00"/>
    <s v="20187000099702"/>
    <d v="2018-03-20T00:00:00"/>
    <d v="2018-04-06T00:00:00"/>
    <m/>
    <m/>
    <d v="2018-04-05T10:42:10"/>
    <d v="2018-04-05T11:26:01"/>
    <m/>
    <s v="fidelpi6o@yahoo.com"/>
    <s v="6927191"/>
    <s v="3192925445"/>
    <s v="FUNCORVES   "/>
    <m/>
    <s v="NIT"/>
    <s v="CL 127B 93C 15"/>
    <m/>
    <m/>
    <m/>
    <m/>
    <s v="2"/>
    <s v="Juridica"/>
    <s v="En nombre propio"/>
    <m/>
    <m/>
    <s v="   "/>
    <m/>
    <m/>
    <m/>
    <n v="0"/>
    <m/>
    <s v="INGRESADOS PERIODO ACTUAL"/>
    <s v="PROPIOS"/>
    <n v="10"/>
    <m/>
    <m/>
    <m/>
  </r>
  <r>
    <x v="225"/>
    <x v="0"/>
    <s v="DIRECCION EXPERIENCIA AL CLIENTE ESCRITA HOGARES ETB - EMPRESA DE TELEFONOS"/>
    <s v="UAESP - UNIDAD DE SERVICIOS PUBLICOS"/>
    <s v="TRASLADO POR NO COMPETENCIA"/>
    <s v="TRASLADO POR NO COMPETENCIA"/>
    <s v="TRASLADO POR NO COMPETENCIA"/>
    <s v="TRASLADO POR NO COMPETENCIA"/>
    <s v="RIGO ALEXANDER DIAZ CRESPO"/>
    <s v="Activo"/>
    <s v="4 - SAN CRISTOBAL"/>
    <s v="34 - 20 DE JULIO"/>
    <s v="SURAMERICA"/>
    <s v="2"/>
    <s v="SUPERCADE 20 DE JULIO"/>
    <x v="4"/>
    <x v="5"/>
    <s v="EN TRAMITE - POR TRASLADO"/>
    <s v="POR ACLARAR - POR SOLICITUD ACLARACIÓN"/>
    <n v="9"/>
    <s v="SE ADJUNTA FORMATO DE QUEJA "/>
    <d v="2018-04-05T00:00:00"/>
    <d v="2018-04-06T00:00:00"/>
    <d v="2018-04-19T07:51:17"/>
    <d v="2018-04-20T00:00:00"/>
    <m/>
    <m/>
    <d v="2018-04-20T00:00:00"/>
    <m/>
    <m/>
    <d v="2018-04-23T11:06:50"/>
    <m/>
    <m/>
    <m/>
    <s v="2036087"/>
    <s v="3203857180"/>
    <s v="BLANCA  PAULINA ZAMUDIO "/>
    <s v="20106202"/>
    <s v="Cédula de ciudadanía"/>
    <s v="CL 11A SUR 1 21 ESTE"/>
    <m/>
    <m/>
    <m/>
    <m/>
    <s v="3"/>
    <s v="Natural"/>
    <s v="En nombre propio"/>
    <m/>
    <m/>
    <s v="   "/>
    <m/>
    <m/>
    <m/>
    <n v="3"/>
    <n v="3"/>
    <s v="INGRESADOS PERIODO ACTUAL"/>
    <s v="POR EL DISTRITO"/>
    <n v="15"/>
    <m/>
    <m/>
    <m/>
  </r>
  <r>
    <x v="226"/>
    <x v="0"/>
    <s v="HABITAT"/>
    <s v="UAESP - UNIDAD DE SERVICIOS PUBLICOS"/>
    <s v="SUBDIRECCION ADMINISTRATIVA Y FINANCIERA"/>
    <s v="SERVICIOS PUBLICOS"/>
    <s v="GESTION DE LA SUBDIRECCION (INFORMES, DERECHOS DE PETICION, REQUERIMIENTOS, TRAMITE ADMINISTRATIVO Y SOLICITUDES ACADEMICAS) - SUBDIRECCION ADMINIS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ASIGNACION"/>
    <n v="4"/>
    <s v="SOLICITUD DE CERTIFICADO EX TRABAJADOR EDIS CARLOS JULIO USSA MORALES "/>
    <d v="2018-04-05T00:00:00"/>
    <d v="2018-04-06T00:00:00"/>
    <d v="2018-04-05T10:46:12"/>
    <d v="2018-04-06T00:00:00"/>
    <s v="20187000100282"/>
    <d v="2018-03-20T00:00:00"/>
    <d v="2018-04-06T00:00:00"/>
    <m/>
    <m/>
    <d v="2018-04-05T10:46:50"/>
    <m/>
    <m/>
    <m/>
    <m/>
    <m/>
    <s v="CARLOS JULIO USSA MORALES"/>
    <s v="19350038"/>
    <s v="Cédula de ciudadanía"/>
    <s v="KR 1 19 43   BARRIO ACACIAS GIRARDOT CUNDINAMARCA"/>
    <m/>
    <m/>
    <m/>
    <m/>
    <m/>
    <s v="Natural"/>
    <s v="En nombre propio"/>
    <m/>
    <m/>
    <s v="   "/>
    <m/>
    <m/>
    <m/>
    <n v="0"/>
    <m/>
    <s v="INGRESADOS PERIODO ACTUAL"/>
    <s v="PROPIOS"/>
    <n v="15"/>
    <m/>
    <m/>
    <m/>
  </r>
  <r>
    <x v="22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AMABLEMENTE LES SOLICITO A LA EMPRESA DE ASEO, -RECOLECCION  DE  DESECHOS  DE CONSTRUCCION,  QUE  POR  FAVOR RECOJA 3_x000a_BOLSAS QUE DEJAMOS EN LA CALLE 65 NO 15.A-17 CHAPINERO, FRENTECOLEGIO  HELADIA,  PREDIO  DESOCUPADO  PARA  ARRIENDO._x000a_"/>
    <d v="2018-04-05T00:00:00"/>
    <d v="2018-04-06T00:00:00"/>
    <d v="2018-04-05T10:51:27"/>
    <d v="2018-04-06T00:00:00"/>
    <s v="20187000100692"/>
    <d v="2018-03-20T00:00:00"/>
    <d v="2018-04-06T00:00:00"/>
    <m/>
    <m/>
    <d v="2018-04-05T10:52:22"/>
    <m/>
    <m/>
    <s v="leonagrace2@hotmail.com"/>
    <m/>
    <m/>
    <s v="LEONOR  MORENO "/>
    <m/>
    <m/>
    <s v="CL 65 15A 17"/>
    <m/>
    <s v="12 - BARRIOS UNIDOS"/>
    <s v="98 - LOS ALCAZARES"/>
    <s v="LA ESPERANZA"/>
    <s v="3"/>
    <s v="Natural"/>
    <s v="En nombre propio"/>
    <m/>
    <m/>
    <s v="   "/>
    <m/>
    <m/>
    <m/>
    <n v="0"/>
    <m/>
    <s v="INGRESADOS PERIODO ACTUAL"/>
    <s v="PROPIOS"/>
    <n v="15"/>
    <m/>
    <m/>
    <m/>
  </r>
  <r>
    <x v="22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LCALDIA LOCAL DE SAN CRISTOBAL"/>
    <x v="4"/>
    <x v="2"/>
    <s v="EN TRAMITE - POR TRASLADO"/>
    <s v="SOLUCIONADO - POR RESPUESTA DEFINITIVA"/>
    <n v="1"/>
    <s v="En días pasados me comunique para denunciar que hay un árbol que está de medio lado y las ramas se están extendiendo a los claves de la Luz y Líneas telefónicas, en peligro de hacerse y afectando la casa, En mis facultades de peticionario y según en el Artículo 23. Toda persona tiene derecho a presentar peticiones respetuosas a las autoridades por motivos de interés general o particular y a obtener pronta resolución, solicito ante las autoridades y entidades competentes y obtener de ellos una pronta solución ya que hace aproximada dos meses realice una petición por medio del SDQS No. 228792018,  y hasta el momento no me han  solucionado nada se remiten de entidad en entidad y no  san solución, las respuesta que medan no me solucionan nada,  y en este tiempo de lluvias meda miedo que este árbol afecte la vivienda, dejo en conocimiento lo que está pasando si llega a ocurrir una  tragedia,  anexo las respuestas de las entidades las cuales no medan solución, solicito que por favor se envié a la personería y le haga un seguimiento.     "/>
    <d v="2018-04-05T00:00:00"/>
    <d v="2018-04-06T00:00:00"/>
    <d v="2018-04-05T11:04:38"/>
    <d v="2018-04-06T00:00:00"/>
    <m/>
    <m/>
    <d v="2018-04-06T00:00:00"/>
    <m/>
    <m/>
    <d v="2018-04-12T07:14:57"/>
    <m/>
    <s v="20187000130992"/>
    <s v="MUNE2254@HOTMAIL.COM"/>
    <s v="3671818"/>
    <s v="3016823964"/>
    <s v="CRISTHIAN CAMILO  MUNEVAR "/>
    <s v="1013688683"/>
    <m/>
    <s v="KR 9A ESTE 28C 65 SUR"/>
    <m/>
    <m/>
    <m/>
    <m/>
    <s v="1"/>
    <s v="Natural"/>
    <s v="En nombre propio"/>
    <m/>
    <m/>
    <s v="   "/>
    <m/>
    <m/>
    <m/>
    <n v="6"/>
    <n v="6"/>
    <s v="INGRESADOS PERIODO ACTUAL"/>
    <s v="POR EL DISTRITO"/>
    <n v="15"/>
    <m/>
    <m/>
    <m/>
  </r>
  <r>
    <x v="22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PODA DE ARBOL,  EN LA CALLE 46 A SUR 78 B 25."/>
    <d v="2018-04-05T00:00:00"/>
    <d v="2018-04-06T00:00:00"/>
    <d v="2018-04-05T10:51:48"/>
    <d v="2018-04-06T00:00:00"/>
    <s v="20187000112452"/>
    <d v="2018-04-02T00:00:00"/>
    <d v="2018-04-06T00:00:00"/>
    <m/>
    <m/>
    <d v="2018-04-05T10:53:02"/>
    <d v="2018-04-05T11:18:50"/>
    <s v="20187000112452 "/>
    <s v="Paolandreavas@gmail.com"/>
    <s v="7895043"/>
    <s v="3176613575"/>
    <s v="PAOLA  ANDREA VÁSQUEZ QUINTERO"/>
    <s v="52845133"/>
    <s v="Cédula de ciudadanía"/>
    <s v=" CALLE 46 A SUR No 78B 25"/>
    <m/>
    <s v="8 - KENNEDY"/>
    <s v="48 - TIMIZA"/>
    <s v="TOCAREMA"/>
    <s v="2"/>
    <s v="Natural"/>
    <s v="En nombre propio"/>
    <m/>
    <m/>
    <s v="   "/>
    <m/>
    <m/>
    <m/>
    <n v="0"/>
    <m/>
    <s v="INGRESADOS PERIODO ACTUAL"/>
    <s v="PROPIOS"/>
    <n v="15"/>
    <m/>
    <m/>
    <m/>
  </r>
  <r>
    <x v="23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s v="3"/>
    <m/>
    <x v="0"/>
    <x v="4"/>
    <s v="EN TRAMITE - POR TRASLADO"/>
    <s v="SOLUCIONADO - POR ASIGNACION"/>
    <n v="4"/>
    <s v="BOGOTA D.C,   DIA  28  MES:  MARZO       AÑO: 2018.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_x0009_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84  M2, y con su respectivo certificado de expedición  para la verificación de dicho trámite ante otras entidades. Y si es necesaria su Visita Técnica para corroborar lo correspondiente de mi Bodega los esperare con el mayor gusto._x000a__x000a_2._x0009_SOLICITO QUE SE CORRA TRANSLADO DE ESTE DOCUMENTO A LA ENTIDAD DE LA  UESP_x000a__x000a_3._x0009_SOLICITO QUE SE CORRA TRANSLADO DE ESTE DOCUMENTO A LA ENTIDAD  DE  PLANEACION _x000a_4._x0009_Espero una respuesta clara, oportuna y eficaz_x000a_ANEXO: RESPUESTA COHERENTE DE USTEDES Y ASI LA SOLICITO._x000a__x000a_Notificaciones:   (Dirección donde  se generan  los  Hechos)_x000a_Dirección: CARRERA  21   No. 67 -  17    Barrio: Siete de Agosto  Localidad: Barrios Unidos. Cuidad: Bogotá D.C_x000a_Teléfono:     3214090628 -- 3104336200.  _x000a_    _x000a_Atentamente,  _x000a_                                                       ROLDAN  JIMENEZ  DIEGO ANDRES_x000a_                                                            N.I.T.: 1069078648 - 1_x000a_                                                       EMPRESARIOS   DEL   RECICLAJE         _x000a_         PROPIETARIO  Y REPRESENTANTE  LEGAL_x000a__x000a__x000a__x000a__x000a__x000a_"/>
    <d v="2018-04-05T00:00:00"/>
    <d v="2018-04-06T00:00:00"/>
    <d v="2018-04-05T15:04:09"/>
    <d v="2018-04-06T00:00:00"/>
    <m/>
    <m/>
    <d v="2018-04-24T00:00:00"/>
    <m/>
    <m/>
    <d v="2018-04-16T14:16:25"/>
    <m/>
    <s v="20187000136212"/>
    <m/>
    <m/>
    <m/>
    <s v="ANÓNIMO"/>
    <m/>
    <m/>
    <m/>
    <m/>
    <m/>
    <m/>
    <m/>
    <m/>
    <m/>
    <s v="En nombre propio"/>
    <m/>
    <m/>
    <s v="   "/>
    <m/>
    <m/>
    <m/>
    <n v="10"/>
    <m/>
    <s v="INGRESADOS PERIODO ACTUAL"/>
    <s v="POR EL DISTRITO"/>
    <n v="30"/>
    <m/>
    <m/>
    <m/>
  </r>
  <r>
    <x v="23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0"/>
    <x v="5"/>
    <s v="REGISTRO - CON PRECLASIFICACION"/>
    <s v="SOLUCIONADO - POR RESPUESTA DEFINITIVA"/>
    <n v="1"/>
    <s v="QUEJA POR FALTA DE LIMPIEZA A PARQUE PRADO PINZON"/>
    <d v="2018-04-05T00:00:00"/>
    <d v="2018-04-06T00:00:00"/>
    <d v="2018-04-05T11:07:09"/>
    <d v="2018-04-06T00:00:00"/>
    <m/>
    <m/>
    <d v="2018-04-06T00:00:00"/>
    <m/>
    <m/>
    <d v="2018-04-06T16:35:18"/>
    <m/>
    <m/>
    <m/>
    <m/>
    <m/>
    <s v="ANÓNIMO"/>
    <m/>
    <m/>
    <m/>
    <m/>
    <m/>
    <m/>
    <m/>
    <m/>
    <m/>
    <s v="En nombre propio"/>
    <m/>
    <m/>
    <s v="   "/>
    <m/>
    <m/>
    <m/>
    <n v="0"/>
    <m/>
    <s v="INGRESADOS PERIODO ACTUAL"/>
    <s v="POR EL CIUDADANO"/>
    <n v="15"/>
    <m/>
    <m/>
    <m/>
  </r>
  <r>
    <x v="232"/>
    <x v="0"/>
    <s v="HABITAT"/>
    <s v="UAESP - UNIDAD DE SERVICIOS PUBLICOS"/>
    <s v="SUBDIRECCION DE ASUNTOS LEGALES"/>
    <s v="SERVICIOS PUBLICOS"/>
    <s v="SOLICITUD INFORMACION NORMATIVIDAD CONTRACTUAL - SUBDIRECCION DE ASUNTOS LEGALES"/>
    <s v="GESTION INSTITUCIONAL SUBDIRECCION DE ASUNTOS LEGALES"/>
    <s v="RIGO ALEXANDER DIAZ CRESPO"/>
    <s v="Activo"/>
    <m/>
    <m/>
    <m/>
    <m/>
    <s v="AVENIDA CARACAS NO. 53 - 80 PRIMER PISO"/>
    <x v="2"/>
    <x v="2"/>
    <s v="REGISTRO - CON PRECLASIFICACION"/>
    <s v="SOLUCIONADO - POR ASIGNACION"/>
    <n v="4"/>
    <s v="SOLICITUD DE INFORMACION."/>
    <d v="2018-04-05T00:00:00"/>
    <d v="2018-04-06T00:00:00"/>
    <d v="2018-04-05T11:08:30"/>
    <d v="2018-04-06T00:00:00"/>
    <s v="20187000117892"/>
    <d v="2018-04-03T00:00:00"/>
    <d v="2018-04-06T00:00:00"/>
    <n v="20186000078741"/>
    <m/>
    <d v="2018-04-05T11:12:31"/>
    <d v="2018-04-25T15:54:25"/>
    <s v="20187000117892 "/>
    <s v="ingridyida@hotmail.com"/>
    <s v="7827959"/>
    <s v="3165783848"/>
    <s v="INGRID YINETH DAZA OSORIO"/>
    <s v="53132006"/>
    <s v="Cédula de ciudadanía"/>
    <s v=" CALLE 74 SUR No 81 57"/>
    <m/>
    <m/>
    <m/>
    <m/>
    <m/>
    <s v="Natural"/>
    <s v="En nombre propio"/>
    <m/>
    <m/>
    <s v="   "/>
    <m/>
    <m/>
    <m/>
    <n v="0"/>
    <m/>
    <s v="INGRESADOS PERIODO ACTUAL"/>
    <s v="PROPIOS"/>
    <n v="15"/>
    <m/>
    <m/>
    <m/>
  </r>
  <r>
    <x v="23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DE ARBOL CAIDO EN FONTIBON, MODELIA, KR 72C # 23 13, JUNTO A CONJUNTO RESIDENCIAL VILLA ZAMORA, EL ARBOL LLEVA 1 SEMANA CAIDO"/>
    <d v="2018-04-05T00:00:00"/>
    <d v="2018-04-06T00:00:00"/>
    <d v="2018-04-05T11:16:17"/>
    <d v="2018-04-06T00:00:00"/>
    <m/>
    <m/>
    <d v="2018-04-06T00:00:00"/>
    <m/>
    <m/>
    <d v="2018-04-06T15:45:53"/>
    <d v="2018-04-24T11:28:09"/>
    <s v="20187000125492"/>
    <m/>
    <m/>
    <s v="3504695998"/>
    <s v="JESUS ANDRES MARTINEZ DIAZ"/>
    <s v="1030605343"/>
    <s v="Cédula de ciudadanía"/>
    <s v="KR 72C 23 13 "/>
    <m/>
    <s v="9 - FONTIBON"/>
    <s v="114 - MODELIA"/>
    <s v="MODELIA"/>
    <s v="4"/>
    <s v="Natural"/>
    <s v="En nombre propio"/>
    <m/>
    <m/>
    <s v="   "/>
    <m/>
    <m/>
    <m/>
    <n v="0"/>
    <m/>
    <s v="INGRESADOS PERIODO ACTUAL"/>
    <s v="PROPIOS"/>
    <n v="15"/>
    <m/>
    <m/>
    <m/>
  </r>
  <r>
    <x v="23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RECOLECCION DE ESCOMBROS, BARRIO ALCALA."/>
    <d v="2018-04-05T00:00:00"/>
    <d v="2018-04-06T00:00:00"/>
    <d v="2018-04-05T11:19:05"/>
    <d v="2018-04-06T00:00:00"/>
    <s v="20187000117902"/>
    <d v="2018-04-03T00:00:00"/>
    <d v="2018-04-06T00:00:00"/>
    <m/>
    <m/>
    <d v="2018-04-05T11:20:19"/>
    <d v="2018-04-16T08:15:07"/>
    <s v="20187000117902 "/>
    <s v="maxwellteslaquark@gmail.com"/>
    <s v="4979425"/>
    <s v="3213531535"/>
    <s v="LILIANA  SALCEDO "/>
    <s v="52899593"/>
    <s v="Cédula de ciudadanía"/>
    <s v=" CALLE 35 SUR No 51D  03"/>
    <m/>
    <m/>
    <m/>
    <m/>
    <m/>
    <s v="Natural"/>
    <s v="En nombre propio"/>
    <m/>
    <m/>
    <s v="   "/>
    <m/>
    <m/>
    <m/>
    <n v="0"/>
    <m/>
    <s v="INGRESADOS PERIODO ACTUAL"/>
    <s v="PROPIOS"/>
    <n v="15"/>
    <m/>
    <m/>
    <m/>
  </r>
  <r>
    <x v="23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COLABORACION CON UN POSTE Y UNAS LAMPARAS PARA LA PARTE ALTA DE NUESTRO BARRIO ALTOS DE SERREZUELA UBICADO EN LA LOCALIDAD 1 DE USAQUEN KM 5 VIA EL GAVIO"/>
    <d v="2018-04-05T00:00:00"/>
    <d v="2018-04-06T00:00:00"/>
    <d v="2018-04-05T11:24:26"/>
    <d v="2018-04-06T00:00:00"/>
    <s v="20187000103382"/>
    <d v="2018-03-22T00:00:00"/>
    <d v="2018-04-06T00:00:00"/>
    <m/>
    <m/>
    <d v="2018-04-05T11:25:12"/>
    <d v="2018-04-26T12:16:14"/>
    <m/>
    <m/>
    <m/>
    <m/>
    <s v="JAC ALTOS DE SERREZUELA   "/>
    <s v="830087811"/>
    <s v="NIT"/>
    <m/>
    <m/>
    <m/>
    <m/>
    <m/>
    <m/>
    <s v="Juridica"/>
    <s v="En nombre propio"/>
    <m/>
    <m/>
    <s v="   "/>
    <m/>
    <m/>
    <m/>
    <n v="0"/>
    <m/>
    <s v="INGRESADOS PERIODO ACTUAL"/>
    <s v="PROPIOS"/>
    <n v="15"/>
    <m/>
    <m/>
    <m/>
  </r>
  <r>
    <x v="23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RECOLECCION DE ESCOMBROS CLANDESTINOS, EN LA CALLE 66 SUR CON 87I."/>
    <d v="2018-04-05T00:00:00"/>
    <d v="2018-04-06T00:00:00"/>
    <d v="2018-04-05T11:26:26"/>
    <d v="2018-04-06T00:00:00"/>
    <s v=" 20187000118492"/>
    <d v="2018-04-04T00:00:00"/>
    <d v="2018-04-06T00:00:00"/>
    <m/>
    <m/>
    <d v="2018-04-05T11:27:36"/>
    <d v="2018-04-24T17:00:40"/>
    <s v="20187000118492 "/>
    <s v="ramirezefe@yahoo.es"/>
    <s v="7231839"/>
    <s v="3004617330"/>
    <s v="FREDDY ERNESTO RAMIREZ RODRIGUEZ"/>
    <s v="79994805"/>
    <s v="Cédula de ciudadanía"/>
    <s v="CLL  66A SUR  NO 87K   24"/>
    <m/>
    <m/>
    <m/>
    <m/>
    <s v="2"/>
    <s v="Natural"/>
    <s v="En nombre propio"/>
    <m/>
    <m/>
    <s v="   "/>
    <m/>
    <m/>
    <m/>
    <n v="0"/>
    <m/>
    <s v="INGRESADOS PERIODO ACTUAL"/>
    <s v="PROPIOS"/>
    <n v="15"/>
    <m/>
    <m/>
    <m/>
  </r>
  <r>
    <x v="23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OPEN MARKET DETERIORA EL PARQUE IDRD09048 MONTEVIDEO CR 69 CL 21 ARROJANDO LLANTAS A ZONA VERDE Y DESTRUYENDO MOBILIARIO LOCALIDAD DE FONTIBON 2018-03-22 "/>
    <d v="2018-04-05T00:00:00"/>
    <d v="2018-04-06T00:00:00"/>
    <d v="2018-04-05T11:28:06"/>
    <d v="2018-04-06T00:00:00"/>
    <s v="20187000103552"/>
    <d v="2018-03-22T00:00:00"/>
    <d v="2018-04-06T00:00:00"/>
    <m/>
    <m/>
    <d v="2018-04-05T11:29:01"/>
    <d v="2018-04-23T09:19:50"/>
    <m/>
    <s v="ciudadsalitrecopyright@gmail.com"/>
    <m/>
    <m/>
    <s v="ADMINISTRACION  CIUDAD SALITRE "/>
    <m/>
    <m/>
    <m/>
    <m/>
    <m/>
    <m/>
    <m/>
    <m/>
    <s v="Natural"/>
    <s v="En nombre propio"/>
    <m/>
    <m/>
    <s v="   "/>
    <m/>
    <m/>
    <m/>
    <n v="0"/>
    <m/>
    <s v="INGRESADOS PERIODO ACTUAL"/>
    <s v="PROPIOS"/>
    <n v="15"/>
    <m/>
    <m/>
    <m/>
  </r>
  <r>
    <x v="23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CONTRATO DE OBRA N° 144 DE 2017 - SOLICITUD DE ALUMBRADO PUBLICO DE PARQUES LOS COMUNEROS Y VILLA INES"/>
    <d v="2018-04-05T00:00:00"/>
    <d v="2018-04-06T00:00:00"/>
    <d v="2018-04-05T11:34:17"/>
    <d v="2018-04-06T00:00:00"/>
    <s v="20187000103582"/>
    <d v="2018-03-22T00:00:00"/>
    <d v="2018-04-06T00:00:00"/>
    <m/>
    <m/>
    <d v="2018-04-05T11:35:03"/>
    <m/>
    <m/>
    <m/>
    <m/>
    <m/>
    <s v="JAVIER ANTONIO GUTIERREZ LOPEZ"/>
    <s v="79276215"/>
    <s v="Cédula de ciudadanía"/>
    <m/>
    <m/>
    <m/>
    <m/>
    <m/>
    <m/>
    <s v="Natural"/>
    <s v="En nombre propio"/>
    <m/>
    <m/>
    <s v="   "/>
    <m/>
    <m/>
    <m/>
    <n v="0"/>
    <m/>
    <s v="INGRESADOS PERIODO ACTUAL"/>
    <s v="PROPIOS"/>
    <n v="15"/>
    <m/>
    <m/>
    <m/>
  </r>
  <r>
    <x v="23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RESPUESTA DEFINITIVA"/>
    <n v="1"/>
    <s v="ALUMBRADO PUBLICO EN LA ESTACION ANTONIO NARIÑO, EN LA 11 SUR CON CARACAS, HACIA EL SUR SE ENCUENTRA SIN LUZ. GENERANDO PROBLEMAS DE INSEGURIDAD"/>
    <d v="2018-04-05T00:00:00"/>
    <d v="2018-04-06T00:00:00"/>
    <d v="2018-04-05T11:40:56"/>
    <d v="2018-04-06T00:00:00"/>
    <m/>
    <m/>
    <d v="2018-04-06T00:00:00"/>
    <m/>
    <m/>
    <d v="2018-04-06T14:30:46"/>
    <d v="2018-04-26T11:57:25"/>
    <m/>
    <m/>
    <s v="4768816"/>
    <m/>
    <s v="MARTA ISABELLE CARVAJAL "/>
    <s v="24098980"/>
    <s v="Cédula de ciudadanía"/>
    <s v="KR 10A 12 35 SUR"/>
    <m/>
    <s v="15 - ANTONIO NARIÑO"/>
    <s v="35 - CIUDAD JARDIN"/>
    <s v="CIUDAD BERNA"/>
    <s v="3"/>
    <s v="Natural"/>
    <s v="En nombre propio"/>
    <m/>
    <m/>
    <s v="   "/>
    <m/>
    <m/>
    <m/>
    <n v="0"/>
    <m/>
    <s v="INGRESADOS PERIODO ACTUAL"/>
    <s v="PROPIOS"/>
    <n v="15"/>
    <m/>
    <m/>
    <m/>
  </r>
  <r>
    <x v="24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COPIA DE CONTRATO CON CONCESION ENTRE UAESP Y LIME, MEDIDAS DE CONTINGENCIA ESTABLECIDAS POR LA UAESP PARA LA RECOLECCION DE ESCOMBROS DE LA LOCALIDAD DE CIUDAD BOLIVAR."/>
    <d v="2018-04-05T00:00:00"/>
    <d v="2018-04-06T00:00:00"/>
    <d v="2018-04-05T11:48:20"/>
    <d v="2018-04-06T00:00:00"/>
    <s v="20187000103902"/>
    <d v="2018-03-22T00:00:00"/>
    <d v="2018-04-06T00:00:00"/>
    <m/>
    <m/>
    <d v="2018-04-05T11:49:03"/>
    <m/>
    <m/>
    <s v="oscarduarte90@gmail.com"/>
    <m/>
    <s v="3214048346"/>
    <s v="OSCAR  DUARTE NIÑO"/>
    <m/>
    <m/>
    <s v="KR 73 59 12 SUR"/>
    <m/>
    <m/>
    <m/>
    <m/>
    <m/>
    <s v="Natural"/>
    <s v="En nombre propio"/>
    <m/>
    <m/>
    <s v="   "/>
    <m/>
    <m/>
    <m/>
    <n v="0"/>
    <m/>
    <s v="INGRESADOS PERIODO ACTUAL"/>
    <s v="PROPIOS"/>
    <n v="15"/>
    <m/>
    <m/>
    <m/>
  </r>
  <r>
    <x v="24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2"/>
    <x v="0"/>
    <s v="EN TRAMITE - POR TRASLADO"/>
    <s v="SOLUCIONADO - POR RESPUESTA DEFINITIVA"/>
    <n v="1"/>
    <s v="PONE EN CONOCIMIENTO PROBLEMATICA DE LA LOCALIDAD DE CIUDAD BOLIVAR"/>
    <d v="2018-04-05T00:00:00"/>
    <d v="2018-04-06T00:00:00"/>
    <d v="2018-04-06T12:22:47"/>
    <d v="2018-04-09T00:00:00"/>
    <s v="1-2018-7912"/>
    <d v="2018-04-05T00:00:00"/>
    <d v="2018-04-09T00:00:00"/>
    <m/>
    <m/>
    <d v="2018-04-11T14:54:41"/>
    <m/>
    <s v="20187000130602"/>
    <m/>
    <s v="7155425"/>
    <s v="3112565627"/>
    <s v="LUIS FRANCISCO MARTINEZ BARRERA"/>
    <s v="19262294"/>
    <s v="Cédula de ciudadanía"/>
    <s v="KR 21A 67 15 SUR  BARRIO SAN FRANCISCO II CIUDAD BOLIVAR "/>
    <s v="ADULTO MAYOR"/>
    <s v="19 - CIUDAD BOLIVAR"/>
    <s v="66 - SAN FRANCISCO"/>
    <s v="SAN FRANCISCO"/>
    <s v="1"/>
    <s v="Natural"/>
    <s v="En nombre propio"/>
    <m/>
    <m/>
    <s v="   "/>
    <m/>
    <m/>
    <m/>
    <n v="4"/>
    <n v="2"/>
    <s v="INGRESADOS PERIODO ACTUAL"/>
    <s v="POR EL DISTRITO"/>
    <n v="15"/>
    <m/>
    <m/>
    <m/>
  </r>
  <r>
    <x v="24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RECOLECCION DE ESCOMBROS, EN LA CALLE 145 NO.15-22, YA QUE HIZO LA SOLICITUD ANTE PROMOAMBIENTAL CON RADICADO 21095 Y AUN NO HAN PASADO A RECOGER LOS ESCOMBROS, "/>
    <d v="2018-04-05T00:00:00"/>
    <d v="2018-04-06T00:00:00"/>
    <d v="2018-04-05T11:57:00"/>
    <d v="2018-04-06T00:00:00"/>
    <s v="20187000118612"/>
    <d v="2018-04-04T00:00:00"/>
    <d v="2018-04-06T00:00:00"/>
    <m/>
    <m/>
    <d v="2018-04-05T11:58:16"/>
    <m/>
    <s v="20187000118612 "/>
    <s v="cceeggvv@yahoo.com"/>
    <s v="5279951"/>
    <s v="3002459629"/>
    <s v="CAMILO ENRIQUE GAITAN VICTORIA"/>
    <s v="80415721"/>
    <s v="Cédula de ciudadanía"/>
    <s v=" CALLE 145 No 15 22"/>
    <m/>
    <s v="13 - TEUSAQUILLO"/>
    <s v="101 - TEUSAQUILLO"/>
    <s v="LAS AMERICAS"/>
    <s v="4"/>
    <s v="Natural"/>
    <s v="En nombre propio"/>
    <m/>
    <m/>
    <s v="   "/>
    <m/>
    <m/>
    <m/>
    <n v="0"/>
    <m/>
    <s v="INGRESADOS PERIODO ACTUAL"/>
    <s v="PROPIOS"/>
    <n v="15"/>
    <m/>
    <m/>
    <m/>
  </r>
  <r>
    <x v="24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RECOLECCION DE ESCOMBROS, EN LA CALLE 145 NO.15-22, YA QUE HIZO LA SOLICITUD ANTE PROMOAMBIENTAL CON RADICADO 21095 Y AUN NO HAN PASADO A RECOGER LOS ESCOMBROS, "/>
    <d v="2018-04-05T00:00:00"/>
    <d v="2018-04-06T00:00:00"/>
    <d v="2018-04-05T11:57:35"/>
    <d v="2018-04-06T00:00:00"/>
    <s v="20187000118612"/>
    <d v="2018-04-04T00:00:00"/>
    <d v="2018-04-06T00:00:00"/>
    <m/>
    <m/>
    <d v="2018-04-06T14:26:55"/>
    <d v="2018-04-26T17:23:13"/>
    <m/>
    <s v="cceeggvv@yahoo.com"/>
    <s v="5279951"/>
    <s v="3002459629"/>
    <s v="CAMILO ENRIQUE GAITAN VICTORIA"/>
    <s v="80415721"/>
    <s v="Cédula de ciudadanía"/>
    <s v=" CALLE 145 No 15 22"/>
    <m/>
    <s v="13 - TEUSAQUILLO"/>
    <s v="101 - TEUSAQUILLO"/>
    <s v="LAS AMERICAS"/>
    <s v="4"/>
    <s v="Natural"/>
    <s v="En nombre propio"/>
    <m/>
    <m/>
    <s v="   "/>
    <m/>
    <m/>
    <m/>
    <n v="0"/>
    <m/>
    <s v="INGRESADOS PERIODO ACTUAL"/>
    <s v="PROPIOS"/>
    <n v="15"/>
    <m/>
    <m/>
    <m/>
  </r>
  <r>
    <x v="24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CAMBIO DE HORARIO RECOLECCION DE RESIDUOS SOLIDOS"/>
    <d v="2018-04-05T00:00:00"/>
    <d v="2018-04-06T00:00:00"/>
    <d v="2018-04-05T12:02:38"/>
    <d v="2018-04-06T00:00:00"/>
    <s v="20187000104122"/>
    <d v="2018-03-22T00:00:00"/>
    <d v="2018-04-06T00:00:00"/>
    <m/>
    <m/>
    <d v="2018-04-05T12:03:30"/>
    <d v="2018-04-10T09:41:49"/>
    <m/>
    <m/>
    <s v="2222042"/>
    <s v="3142848910"/>
    <s v="GUSTAVO ADOLFO GONZALEZ ROA"/>
    <m/>
    <m/>
    <s v="KR 57 BIS 57B 16  BL 48 OF 101"/>
    <m/>
    <m/>
    <m/>
    <m/>
    <m/>
    <s v="Natural"/>
    <s v="En nombre propio"/>
    <m/>
    <m/>
    <s v="   "/>
    <m/>
    <m/>
    <m/>
    <n v="0"/>
    <m/>
    <s v="INGRESADOS PERIODO ACTUAL"/>
    <s v="PROPIOS"/>
    <n v="15"/>
    <m/>
    <m/>
    <m/>
  </r>
  <r>
    <x v="24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RECOLECCION DE BASURAS, BARRIO ESTRELLA DEL SUR."/>
    <d v="2018-04-05T00:00:00"/>
    <d v="2018-04-06T00:00:00"/>
    <d v="2018-04-05T12:03:27"/>
    <d v="2018-04-06T00:00:00"/>
    <s v="20187000119372"/>
    <d v="2018-04-04T00:00:00"/>
    <d v="2018-04-06T00:00:00"/>
    <m/>
    <m/>
    <d v="2018-04-05T12:04:28"/>
    <d v="2018-04-06T08:53:29"/>
    <s v="20187000119372 "/>
    <m/>
    <m/>
    <m/>
    <s v="ALCALDIA LOCAL DE CIUDAD BOLIVAR   "/>
    <m/>
    <s v="NIT"/>
    <m/>
    <m/>
    <m/>
    <m/>
    <m/>
    <m/>
    <s v="Juridica"/>
    <s v="En nombre propio"/>
    <m/>
    <m/>
    <s v="   "/>
    <m/>
    <m/>
    <m/>
    <n v="0"/>
    <m/>
    <s v="INGRESADOS PERIODO ACTUAL"/>
    <s v="PROPIOS"/>
    <n v="15"/>
    <m/>
    <m/>
    <m/>
  </r>
  <r>
    <x v="246"/>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EXPANSION REPORTENCIACION Y MODERNIZACION DE SERVICIO DE LUMBRADO PUBLICO INSTALADO EN LA ZONA DE ESPACIO PUBLICO DE LA CANCHA DE TENIS "/>
    <d v="2018-04-05T00:00:00"/>
    <d v="2018-04-06T00:00:00"/>
    <d v="2018-04-05T12:06:19"/>
    <d v="2018-04-06T00:00:00"/>
    <s v="20187000104142"/>
    <d v="2018-03-22T00:00:00"/>
    <d v="2018-04-06T00:00:00"/>
    <m/>
    <m/>
    <d v="2018-04-05T12:07:03"/>
    <m/>
    <m/>
    <m/>
    <s v="2222042"/>
    <s v="3142848910"/>
    <s v="GUSTAVO ADOLFO GONZALEZ ROA"/>
    <m/>
    <m/>
    <s v="KR 57 BIS 57B 16  BL 48 OF 101"/>
    <m/>
    <m/>
    <m/>
    <m/>
    <m/>
    <s v="Natural"/>
    <s v="En nombre propio"/>
    <m/>
    <m/>
    <s v="   "/>
    <m/>
    <m/>
    <m/>
    <n v="0"/>
    <m/>
    <s v="INGRESADOS PERIODO ACTUAL"/>
    <s v="PROPIOS"/>
    <n v="15"/>
    <m/>
    <m/>
    <m/>
  </r>
  <r>
    <x v="24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RECOLECCION DE ESCOMBROS CLANDESTINOS, EN LA CARRERA 24 NO 35-64, BARRIO LA SOLEDAD, LOCALIDAD TEUSAQUILLO"/>
    <d v="2018-04-05T00:00:00"/>
    <d v="2018-04-06T00:00:00"/>
    <d v="2018-04-05T12:11:03"/>
    <d v="2018-04-06T00:00:00"/>
    <m/>
    <m/>
    <d v="2018-04-06T00:00:00"/>
    <m/>
    <m/>
    <d v="2018-04-05T12:38:52"/>
    <d v="2018-04-16T13:53:51"/>
    <s v="20187000122142"/>
    <m/>
    <s v="7032192"/>
    <s v="3153299710"/>
    <s v="RONALD  REYES "/>
    <s v="20914810"/>
    <m/>
    <s v=" CALLE 134 No 10A  40 "/>
    <m/>
    <m/>
    <m/>
    <m/>
    <m/>
    <s v="Natural"/>
    <s v="En nombre propio"/>
    <m/>
    <m/>
    <s v="   "/>
    <m/>
    <m/>
    <m/>
    <n v="0"/>
    <m/>
    <s v="INGRESADOS PERIODO ACTUAL"/>
    <s v="PROPIOS"/>
    <n v="15"/>
    <m/>
    <m/>
    <m/>
  </r>
  <r>
    <x v="24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EGUN NUEVO ESQUEMA DE RECOLECCION SE SOLICITA INCLUSION DE LA OBRA AL RUTEO ESTABLECIDO PARA LA LOCALIDAD DE ENGATIVA"/>
    <d v="2018-04-05T00:00:00"/>
    <d v="2018-04-06T00:00:00"/>
    <d v="2018-04-05T12:22:49"/>
    <d v="2018-04-06T00:00:00"/>
    <s v="20187000104162"/>
    <d v="2018-03-22T00:00:00"/>
    <d v="2018-04-06T00:00:00"/>
    <m/>
    <m/>
    <d v="2018-04-05T12:23:44"/>
    <d v="2018-04-24T10:01:27"/>
    <m/>
    <m/>
    <s v="7456367"/>
    <m/>
    <s v="GABRIEL  FARFAN "/>
    <m/>
    <m/>
    <s v="AC 80 119 60 "/>
    <m/>
    <m/>
    <m/>
    <m/>
    <m/>
    <s v="Natural"/>
    <s v="En nombre propio"/>
    <m/>
    <m/>
    <s v="   "/>
    <m/>
    <m/>
    <m/>
    <n v="0"/>
    <m/>
    <s v="INGRESADOS PERIODO ACTUAL"/>
    <s v="PROPIOS"/>
    <n v="15"/>
    <m/>
    <m/>
    <m/>
  </r>
  <r>
    <x v="24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DE APOYO DE CONCEDER UN MARGEN PARA SACAR CANECAS DE LA BASURA "/>
    <d v="2018-04-05T00:00:00"/>
    <d v="2018-04-06T00:00:00"/>
    <d v="2018-04-05T12:34:30"/>
    <d v="2018-04-06T00:00:00"/>
    <s v="20187000109402"/>
    <d v="2018-03-27T00:00:00"/>
    <d v="2018-04-06T00:00:00"/>
    <m/>
    <m/>
    <d v="2018-04-05T12:35:15"/>
    <d v="2018-04-26T13:31:02"/>
    <m/>
    <m/>
    <m/>
    <s v="3112472423"/>
    <s v="ASORESERVA SALITRE   "/>
    <s v="901033038"/>
    <s v="NIT"/>
    <s v=" CALLE 24 B 71 A 53 APTP 1003 TORRE 3"/>
    <m/>
    <m/>
    <m/>
    <m/>
    <m/>
    <s v="Juridica"/>
    <s v="En nombre propio"/>
    <m/>
    <m/>
    <s v="   "/>
    <m/>
    <m/>
    <m/>
    <n v="0"/>
    <m/>
    <s v="INGRESADOS PERIODO ACTUAL"/>
    <s v="PROPIOS"/>
    <n v="15"/>
    <m/>
    <m/>
    <m/>
  </r>
  <r>
    <x v="25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DE CUMPLIMIENTO AL RADICADO 195522018 - PODA"/>
    <d v="2018-04-05T00:00:00"/>
    <d v="2018-04-06T00:00:00"/>
    <d v="2018-04-05T12:38:48"/>
    <d v="2018-04-06T00:00:00"/>
    <s v="20187000109522"/>
    <d v="2018-03-27T00:00:00"/>
    <d v="2018-04-06T00:00:00"/>
    <m/>
    <m/>
    <d v="2018-04-05T12:39:29"/>
    <d v="2018-04-24T09:58:09"/>
    <m/>
    <m/>
    <m/>
    <s v="3112472423"/>
    <s v="ASORESERVA SALITRE   "/>
    <s v="901033038"/>
    <s v="NIT"/>
    <s v=" CALLE 24 B 71 A 53 APTP 1003 TORRE 3"/>
    <m/>
    <m/>
    <m/>
    <m/>
    <m/>
    <s v="Juridica"/>
    <s v="En nombre propio"/>
    <m/>
    <m/>
    <s v="   "/>
    <m/>
    <m/>
    <m/>
    <n v="0"/>
    <m/>
    <s v="INGRESADOS PERIODO ACTUAL"/>
    <s v="PROPIOS"/>
    <n v="15"/>
    <m/>
    <m/>
    <m/>
  </r>
  <r>
    <x v="251"/>
    <x v="0"/>
    <s v="HABITAT"/>
    <s v="UAESP - UNIDAD DE SERVICIOS PUBLICOS"/>
    <s v="SUBDIRECCION ADMINISTRATIVA Y FINANCIERA"/>
    <s v="SERVICIOS PUBLICOS"/>
    <s v="GESTION DE LA SUBDIRECCION (INFORMES, DERECHOS DE PETICION, REQUERIMIENTOS, TRAMITE ADMINISTRATIVO Y SOLICITUDES ACADEMICAS) - SUBDIRECCION ADMINIS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ASIGNACION"/>
    <n v="4"/>
    <s v=" SOLICITA EL FORMATO 1 CERTIFICADO DE INFORMACION LABORAL."/>
    <d v="2018-04-05T00:00:00"/>
    <d v="2018-04-06T00:00:00"/>
    <d v="2018-04-05T12:47:09"/>
    <d v="2018-04-06T00:00:00"/>
    <s v="20187000120112"/>
    <d v="2018-04-04T00:00:00"/>
    <d v="2018-04-06T00:00:00"/>
    <m/>
    <m/>
    <d v="2018-04-05T12:48:54"/>
    <m/>
    <s v="20187000120112 "/>
    <m/>
    <m/>
    <s v="3133915714"/>
    <s v="PEDRO IGNACIO MORENO SACRISTAN"/>
    <s v="410903"/>
    <s v="Cédula de ciudadanía"/>
    <s v=" CALLE 6A No 88 51 Int 14 Apto 405 "/>
    <m/>
    <m/>
    <m/>
    <m/>
    <m/>
    <s v="Natural"/>
    <s v="En nombre propio"/>
    <m/>
    <m/>
    <s v="   "/>
    <m/>
    <m/>
    <m/>
    <n v="0"/>
    <m/>
    <s v="INGRESADOS PERIODO ACTUAL"/>
    <s v="PROPIOS"/>
    <n v="15"/>
    <m/>
    <m/>
    <m/>
  </r>
  <r>
    <x v="25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ZONAS COMPRENDIDAS ENTRE AV SUBA Y CALLE 13 SOBRE LA KR 91 ESTA PLAGADA DE VENTAS AMBULANTES Y BASURAS."/>
    <d v="2018-04-05T00:00:00"/>
    <d v="2018-04-06T00:00:00"/>
    <d v="2018-04-05T12:47:26"/>
    <d v="2018-04-06T00:00:00"/>
    <s v="20187000109862"/>
    <d v="2018-03-27T00:00:00"/>
    <d v="2018-04-06T00:00:00"/>
    <m/>
    <m/>
    <d v="2018-04-05T12:50:09"/>
    <d v="2018-04-10T11:48:39"/>
    <m/>
    <m/>
    <s v="6620222"/>
    <m/>
    <s v="PAOLA  LEYTON CURREA"/>
    <m/>
    <m/>
    <s v=" CALLE 146C BIS 91 57"/>
    <m/>
    <m/>
    <m/>
    <m/>
    <m/>
    <s v="Natural"/>
    <s v="En nombre propio"/>
    <m/>
    <m/>
    <s v="   "/>
    <m/>
    <m/>
    <m/>
    <n v="0"/>
    <m/>
    <s v="INGRESADOS PERIODO ACTUAL"/>
    <s v="PROPIOS"/>
    <n v="15"/>
    <m/>
    <m/>
    <m/>
  </r>
  <r>
    <x v="253"/>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m/>
    <x v="0"/>
    <x v="2"/>
    <s v="EN TRAMITE - POR TRASLADO"/>
    <s v="SOLUCIONADO - POR ASIGNACION"/>
    <n v="4"/>
    <s v="BOGOTA D.C,   DIA  27  ,    MES: MARZO        AÑO: 2018.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 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80  M2, y con su respectivo certificado de expedición  para la verificación de dicho trámite ante otras entidades. Y si es necesaria su Visita Técnica para corroborar lo correspondiente de mi Bodega los esperare con el mayor gusto._x000a_2. Solicito que se corra traslado a las demás autoridades competentes en especial a la  entidad de la UAESP. _x000a__x000a_ANEXO: RESPUESTA COHERENTE DE USTEDES Y ASI LA SOLICITO._x000a_Notificaciones: DONDE SE GENERAN LOS HECHOS_x000a_Dirección: CARRERA 28   No. 63 C –29  Barrio: 7 DE AGOSTO   LOCALIDAD: BARRIOS UNIDOS.   _x000a_Teléfono:   3104336200._x000a_      _x000a_Atentamente,  _x000a_                                                        ROLDAN JIMENEZ LUIS ANTONIO_x000a_                                                         N.I.T.: 97613234-0 _x000a_       CHATARRERIA  LUIS BLANCO_x000a_                                                Propietario y  Representante  Legal.  _x000a__x000a__x000a__x000a__x000a__x000a_"/>
    <d v="2018-04-05T00:00:00"/>
    <d v="2018-04-06T00:00:00"/>
    <d v="2018-04-09T08:17:15"/>
    <d v="2018-04-10T00:00:00"/>
    <n v="20187000126582"/>
    <m/>
    <d v="2018-04-26T00:00:00"/>
    <n v="20185000096551"/>
    <m/>
    <d v="2018-04-09T11:06:33"/>
    <m/>
    <m/>
    <m/>
    <m/>
    <m/>
    <s v="ANÓNIMO"/>
    <m/>
    <m/>
    <m/>
    <m/>
    <m/>
    <m/>
    <m/>
    <m/>
    <m/>
    <s v="En nombre propio"/>
    <m/>
    <m/>
    <s v="   "/>
    <m/>
    <m/>
    <m/>
    <n v="0"/>
    <m/>
    <s v="INGRESADOS PERIODO ACTUAL"/>
    <s v="POR EL DISTRITO"/>
    <n v="15"/>
    <m/>
    <m/>
    <m/>
  </r>
  <r>
    <x v="25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9 - FONTIBON"/>
    <s v="115 - CAPELLANIA"/>
    <s v="PUERTA DE TEJA"/>
    <s v="3"/>
    <m/>
    <x v="0"/>
    <x v="0"/>
    <s v="REGISTRO - CON PRECLASIFICACION"/>
    <s v="SOLUCIONADO - POR RESPUESTA DEFINITIVA"/>
    <n v="1"/>
    <s v="CORTE DE ARBOLES, QUE OBSTRUYEN LA VISIBILIDAD, EL TTRANSITO Y  FAVORECE EL COMETIMIENTO DE HURTOS E INSEGURIDAD A LOS  1000 USUARIOS QUE TRANSITAN DIARIEMENTE POR ESTE CORREDOR. AFECTACION DEL HUMEDAL, POR CAIDA DE ARBOLES. "/>
    <d v="2018-04-05T00:00:00"/>
    <d v="2018-04-06T00:00:00"/>
    <d v="2018-04-05T13:16:04"/>
    <d v="2018-04-06T00:00:00"/>
    <m/>
    <m/>
    <d v="2018-04-06T00:00:00"/>
    <m/>
    <m/>
    <d v="2018-04-06T15:41:37"/>
    <d v="2018-04-17T15:42:02"/>
    <m/>
    <s v="administracion@portosparqueindustrial.com"/>
    <s v="4284662"/>
    <s v="3115749676"/>
    <s v="YAMILE  ELIZABETH ARENAS  VERGARA"/>
    <s v="51750825"/>
    <s v="Cédula de ciudadanía"/>
    <s v="AC 24 95 12 "/>
    <m/>
    <s v="9 - FONTIBON"/>
    <s v="115 - CAPELLANIA"/>
    <s v="SAN JOSE DE FONTIBON"/>
    <s v="3"/>
    <s v="Natural"/>
    <s v="En nombre propio"/>
    <m/>
    <m/>
    <s v="   "/>
    <m/>
    <m/>
    <m/>
    <n v="0"/>
    <m/>
    <s v="INGRESADOS PERIODO ACTUAL"/>
    <s v="POR EL CIUDADANO"/>
    <n v="15"/>
    <m/>
    <m/>
    <m/>
  </r>
  <r>
    <x v="25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5T00:00:00"/>
    <d v="2018-04-06T00:00:00"/>
    <d v="2018-04-05T13:56:41"/>
    <d v="2018-04-06T00:00:00"/>
    <s v="20187000120302"/>
    <d v="2018-04-04T00:00:00"/>
    <d v="2018-04-06T00:00:00"/>
    <m/>
    <m/>
    <d v="2018-04-05T13:59:17"/>
    <m/>
    <s v="20187000120302 "/>
    <m/>
    <m/>
    <s v="3168008316"/>
    <s v="ERIK DANILO SARMIENTO RINCON"/>
    <s v="1010243971"/>
    <s v="Cédula de ciudadanía"/>
    <s v=" CALLE 1E No 1 38"/>
    <m/>
    <m/>
    <m/>
    <m/>
    <m/>
    <s v="Natural"/>
    <s v="En nombre propio"/>
    <m/>
    <m/>
    <s v="   "/>
    <m/>
    <m/>
    <m/>
    <n v="0"/>
    <m/>
    <s v="INGRESADOS PERIODO ACTUAL"/>
    <s v="PROPIOS"/>
    <n v="15"/>
    <m/>
    <m/>
    <m/>
  </r>
  <r>
    <x v="25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LINEA 195 - SERVICIO A LA CIUDADANIA"/>
    <x v="1"/>
    <x v="3"/>
    <s v="EN TRAMITE - POR TRASLADO"/>
    <s v="SOLUCIONADO - POR RESPUESTA DEFINITIVA"/>
    <n v="1"/>
    <s v="LA CIUDADANA EL DÍA DE HOY 05 DE ABRIL DE 2018 INFORMA QUE EN EL CEMENTERIO CENTRAL CUANDO VA A VISITAR A SU FAMILIAR QUE SE ENCUENTRA DENTRO DE UNA BÓVEDA LLAMADA CARACOL DENTRO DEL CEMENTERIO CENTRAL, LA SEÑORA DE LA ADMINISTRACIÓN LE A COLOCADO INCONVENIENTE PARA LA VISITA INDICÁNDOLE QUE CUANDO ES ENTRE SEMANA ESTÁN EN MANTENIMIENTO O QUE NO TIENEN LAS LLAVES Y QUE CUANDO VAN LOS DOMINGOS LE INFORMAN QUE LA ADMINISTRACIÓN DECIDIÓ QUE LOS DOMINGOS, NI FESTIVOS ABREN Y ESO SE LO INDICO LA SEÑORA ANA GONZALEZ QUE ES LA FUNCIONARIA QUE LES HA ATENDIDO Y SOLICITA QUE POR FAVOR NO NIEGUEN EL SERVICIO QUE ES PUBLICO DE VISITAS Y SE PAGO POR TAL DERECHO."/>
    <d v="2018-04-05T00:00:00"/>
    <d v="2018-04-06T00:00:00"/>
    <d v="2018-04-05T14:15:14"/>
    <d v="2018-04-06T00:00:00"/>
    <m/>
    <m/>
    <d v="2018-04-06T00:00:00"/>
    <m/>
    <m/>
    <d v="2018-04-06T15:36:30"/>
    <m/>
    <m/>
    <s v="YEIMYJ.GALINDOR@UTADEO.EDU.CO"/>
    <m/>
    <s v="3057121288"/>
    <s v="YEIMY  GALINDO "/>
    <s v="53095890"/>
    <s v="Cédula de ciudadanía"/>
    <m/>
    <m/>
    <m/>
    <m/>
    <m/>
    <m/>
    <s v="Natural"/>
    <s v="En nombre propio"/>
    <m/>
    <m/>
    <s v="   "/>
    <m/>
    <m/>
    <m/>
    <n v="0"/>
    <m/>
    <s v="INGRESADOS PERIODO ACTUAL"/>
    <s v="POR EL DISTRITO"/>
    <n v="15"/>
    <m/>
    <m/>
    <m/>
  </r>
  <r>
    <x v="257"/>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BOVEDAS PARA INHUMACION ESTATAL "/>
    <d v="2018-04-05T00:00:00"/>
    <d v="2018-04-06T00:00:00"/>
    <d v="2018-04-05T14:17:45"/>
    <d v="2018-04-06T00:00:00"/>
    <s v="20187000120312"/>
    <d v="2018-04-04T00:00:00"/>
    <d v="2018-04-06T00:00:00"/>
    <m/>
    <m/>
    <d v="2018-04-05T14:19:54"/>
    <d v="2018-04-29T11:07:32"/>
    <s v="20187000120312 "/>
    <m/>
    <s v="4069977"/>
    <m/>
    <s v="INSTITUTO NACIONAL DE MEDICINA LEGAL Y CIENCIAS FO   "/>
    <m/>
    <s v="NIT"/>
    <s v=" CALLE 7A No 12  61"/>
    <m/>
    <m/>
    <m/>
    <m/>
    <m/>
    <s v="Juridica"/>
    <s v="En nombre propio"/>
    <m/>
    <m/>
    <s v="   "/>
    <m/>
    <m/>
    <m/>
    <n v="0"/>
    <m/>
    <s v="INGRESADOS PERIODO ACTUAL"/>
    <s v="PROPIOS"/>
    <n v="15"/>
    <m/>
    <m/>
    <m/>
  </r>
  <r>
    <x v="25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DE ESCOMBROS CLANDESTINOS, KENNEDY, TIMIZA KR 78F 44A 10 SUR, PARQUE ONATIS, PUNTO DE BASURA."/>
    <d v="2018-04-05T00:00:00"/>
    <d v="2018-04-06T00:00:00"/>
    <d v="2018-04-05T14:19:13"/>
    <d v="2018-04-06T00:00:00"/>
    <m/>
    <m/>
    <d v="2018-04-06T00:00:00"/>
    <m/>
    <m/>
    <d v="2018-04-06T15:28:41"/>
    <d v="2018-04-26T13:43:48"/>
    <m/>
    <m/>
    <s v="4528692"/>
    <m/>
    <s v="OLGA LUCIA ACUÑA "/>
    <s v="52074075"/>
    <s v="Cédula de ciudadanía"/>
    <s v="KR 78F 44A 10 SUR"/>
    <m/>
    <m/>
    <m/>
    <m/>
    <s v="2"/>
    <s v="Natural"/>
    <s v="En nombre propio"/>
    <m/>
    <m/>
    <s v="   "/>
    <m/>
    <m/>
    <m/>
    <n v="0"/>
    <m/>
    <s v="INGRESADOS PERIODO ACTUAL"/>
    <s v="PROPIOS"/>
    <n v="15"/>
    <m/>
    <m/>
    <m/>
  </r>
  <r>
    <x v="25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RECOLECCION DE ESCOMBROS CLANDESTINOS, EN LA TRANNSVERSAL.4 CON CALLE 51A, LOCALIDAD CHAPINERO"/>
    <d v="2018-04-05T00:00:00"/>
    <d v="2018-04-06T00:00:00"/>
    <d v="2018-04-05T14:24:16"/>
    <d v="2018-04-06T00:00:00"/>
    <s v="20187000120322"/>
    <d v="2018-04-04T00:00:00"/>
    <d v="2018-04-06T00:00:00"/>
    <m/>
    <m/>
    <d v="2018-04-05T14:25:52"/>
    <m/>
    <s v="20187000120322 "/>
    <s v="jairohansruizabella@yahoo.es"/>
    <s v="2831434"/>
    <m/>
    <s v="JAIRO HANS  RUIZ  ABELLA"/>
    <s v="19090680"/>
    <s v="Cédula de ciudadanía"/>
    <s v="KR 12 15 60 "/>
    <m/>
    <m/>
    <m/>
    <m/>
    <m/>
    <s v="Natural"/>
    <s v="En nombre propio"/>
    <m/>
    <m/>
    <s v="   "/>
    <m/>
    <m/>
    <m/>
    <n v="0"/>
    <m/>
    <s v="INGRESADOS PERIODO ACTUAL"/>
    <s v="PROPIOS"/>
    <n v="15"/>
    <m/>
    <m/>
    <m/>
  </r>
  <r>
    <x v="26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5"/>
    <s v="REGISTRO - CON PRECLASIFICACION"/>
    <s v="SOLUCIONADO - POR RESPUESTA DEFINITIVA"/>
    <n v="1"/>
    <s v="LA CIUDADANA SE QUEDA QUE EL CARRO DE BASURA NO PASA EN LOS HORARIOS ESTABLECIDOS EN BELLO HORIZONTE CALLE 32 SUR # 0 28."/>
    <d v="2018-04-05T00:00:00"/>
    <d v="2018-04-06T00:00:00"/>
    <d v="2018-04-05T14:37:37"/>
    <d v="2018-04-06T00:00:00"/>
    <m/>
    <m/>
    <d v="2018-04-06T00:00:00"/>
    <m/>
    <m/>
    <d v="2018-04-06T14:12:03"/>
    <m/>
    <m/>
    <s v="orgsandoval@hotmail.com"/>
    <s v="3675670"/>
    <m/>
    <s v="OLGA REGINA SANDOVAL VEGA"/>
    <s v="51636360"/>
    <s v="Cédula de ciudadanía"/>
    <s v="DG  32 SUR  Nº 0   28  ESTE"/>
    <m/>
    <m/>
    <m/>
    <m/>
    <s v="2"/>
    <s v="Natural"/>
    <s v="En nombre propio"/>
    <m/>
    <m/>
    <s v="   "/>
    <m/>
    <m/>
    <m/>
    <n v="0"/>
    <m/>
    <s v="INGRESADOS PERIODO ACTUAL"/>
    <s v="PROPIOS"/>
    <n v="15"/>
    <m/>
    <m/>
    <m/>
  </r>
  <r>
    <x v="261"/>
    <x v="0"/>
    <s v="HABITAT"/>
    <s v="UAESP - UNIDAD DE SERVICIOS PUBLICOS"/>
    <s v="SUBDIRECCION DE ASUNTOS LEGALES"/>
    <s v="SERVICIOS PUBLICOS"/>
    <s v="SOLICITUD COPIA DE INFORMACION CONTRACTUAL - SUBDIRECCION DE ASUNTOS LEGALES"/>
    <s v="GESTION INSTITUCIONAL SUBDIRECCION DE ASUNTOS LEGALES"/>
    <s v="RIGO ALEXANDER DIAZ CRESPO"/>
    <s v="Activo"/>
    <m/>
    <m/>
    <m/>
    <m/>
    <s v="AVENIDA CARACAS NO. 53 - 80 PRIMER PISO"/>
    <x v="2"/>
    <x v="2"/>
    <s v="REGISTRO - CON PRECLASIFICACION"/>
    <s v="SOLUCIONADO - POR ASIGNACION"/>
    <n v="4"/>
    <s v="URGENTE TUTELA REFERENCIA 11001-4071-008-2018-00039-00 SECUENCIA 4474 "/>
    <d v="2018-04-05T00:00:00"/>
    <d v="2018-04-06T00:00:00"/>
    <d v="2018-04-05T14:41:44"/>
    <d v="2018-04-06T00:00:00"/>
    <s v="20187000120332"/>
    <d v="2018-04-04T00:00:00"/>
    <d v="2018-04-06T00:00:00"/>
    <s v="20187000120332"/>
    <m/>
    <d v="2018-04-05T15:16:42"/>
    <d v="2018-04-17T15:40:16"/>
    <s v="20187000120322"/>
    <m/>
    <s v="2370407"/>
    <m/>
    <s v="JUZGADO OCTAVO PENAL MUNICIPAL PARA ADOLESCENTES C   "/>
    <m/>
    <s v="NIT"/>
    <s v=" CALLE 12 No 30 15"/>
    <m/>
    <m/>
    <m/>
    <m/>
    <m/>
    <s v="Juridica"/>
    <s v="En nombre propio"/>
    <m/>
    <m/>
    <s v="   "/>
    <m/>
    <m/>
    <m/>
    <n v="0"/>
    <m/>
    <s v="INGRESADOS PERIODO ACTUAL"/>
    <s v="PROPIOS"/>
    <n v="15"/>
    <m/>
    <m/>
    <m/>
  </r>
  <r>
    <x v="26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2"/>
    <x v="0"/>
    <s v="EN TRAMITE - POR TRASLADO"/>
    <s v="SOLUCIONADO - POR RESPUESTA DEFINITIVA"/>
    <n v="1"/>
    <s v="DP PROBLEMATICA POR ESCOMBROS"/>
    <d v="2018-04-05T00:00:00"/>
    <d v="2018-04-06T00:00:00"/>
    <d v="2018-04-06T10:20:10"/>
    <d v="2018-04-09T00:00:00"/>
    <s v="20186110088552"/>
    <d v="2018-04-05T00:00:00"/>
    <d v="2018-04-25T00:00:00"/>
    <m/>
    <m/>
    <d v="2018-04-17T15:32:31"/>
    <m/>
    <s v="20187000138902"/>
    <m/>
    <m/>
    <m/>
    <s v="YINETH   GARZON  "/>
    <s v="52316729"/>
    <m/>
    <m/>
    <m/>
    <m/>
    <m/>
    <m/>
    <m/>
    <s v="Natural"/>
    <s v="En nombre propio"/>
    <m/>
    <m/>
    <s v="   "/>
    <m/>
    <m/>
    <m/>
    <n v="10"/>
    <m/>
    <s v="INGRESADOS PERIODO ACTUAL"/>
    <s v="POR EL DISTRITO"/>
    <n v="15"/>
    <m/>
    <m/>
    <m/>
  </r>
  <r>
    <x v="26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PODA DE ARBOLES, LOCALIDAD ENGATIVA, MINUTO DE DIOS, DG 83A 75 09, SE SOLICITA LA PODA DE 4 ARBOLES EN PROMEDIO YA QUE ESTAN MUY FRONDOSOS Y ALTOS, AFECTANDO CASA DEL PETICIONARIO, DAÑANDO LA FACHADA Y ENTRANDO POR VENTANAS."/>
    <d v="2018-04-05T00:00:00"/>
    <d v="2018-04-06T00:00:00"/>
    <d v="2018-04-05T14:56:15"/>
    <d v="2018-04-06T00:00:00"/>
    <m/>
    <m/>
    <d v="2018-04-06T00:00:00"/>
    <m/>
    <m/>
    <d v="2018-04-06T14:25:03"/>
    <d v="2018-04-10T10:40:02"/>
    <m/>
    <s v="camiloa.rodriguez3103@gmail.com"/>
    <m/>
    <s v="3204860857"/>
    <s v="CAMILO ANDRES RODRIGUEZ MORENO"/>
    <s v="80168309"/>
    <s v="Cédula de ciudadanía"/>
    <s v="DG 83A 75 09"/>
    <m/>
    <s v="10 - ENGATIVA"/>
    <s v="29 - MINUTO DE DIOS"/>
    <s v="EL MINUTO DE DIOS"/>
    <s v="3"/>
    <s v="Natural"/>
    <s v="En nombre propio"/>
    <m/>
    <m/>
    <s v="   "/>
    <m/>
    <m/>
    <m/>
    <n v="0"/>
    <m/>
    <s v="INGRESADOS PERIODO ACTUAL"/>
    <s v="PROPIOS"/>
    <n v="15"/>
    <m/>
    <m/>
    <m/>
  </r>
  <r>
    <x v="264"/>
    <x v="0"/>
    <s v="DIRECCION DE SERVICIO AL CIUDADANO SECRETARIA MOVILIDAD"/>
    <s v="UAESP - UNIDAD DE SERVICIOS PUBLICOS"/>
    <s v="TRASLADO POR NO COMPETENCIA"/>
    <s v="TRASLADO POR NO COMPETENCIA"/>
    <s v="TRASLADO POR NO COMPETENCIA"/>
    <s v="TRASLADO POR NO COMPETENCIA"/>
    <s v="RIGO ALEXANDER DIAZ CRESPO"/>
    <s v="Activo"/>
    <m/>
    <m/>
    <m/>
    <m/>
    <m/>
    <x v="2"/>
    <x v="0"/>
    <s v="EN TRAMITE - POR TRASLADO"/>
    <s v="SOLUCIONADO - POR TRASLADO"/>
    <n v="3"/>
    <s v="SOLICITUD INTERVENCION PARA PROTECCION PARA MANIFESTACION"/>
    <d v="2018-04-05T00:00:00"/>
    <d v="2018-04-06T00:00:00"/>
    <d v="2018-04-09T09:29:31"/>
    <d v="2018-04-10T00:00:00"/>
    <s v="1-2018-7960"/>
    <d v="2018-04-05T00:00:00"/>
    <d v="2018-04-10T00:00:00"/>
    <m/>
    <m/>
    <d v="2018-04-13T16:39:55"/>
    <m/>
    <m/>
    <s v="bosquesdesanjorge2@gmail.com"/>
    <s v="3108562605"/>
    <s v="3125616532"/>
    <s v="ASOCIACION DE CONJUNTOS DE ALTOS DE SAN JORGE ASOCONASJOR "/>
    <m/>
    <m/>
    <s v="CL 127 BIS 88 10   BOSQUES DE SAN JORGE"/>
    <m/>
    <m/>
    <m/>
    <m/>
    <m/>
    <s v="Natural"/>
    <s v="En nombre propio"/>
    <m/>
    <m/>
    <s v="   "/>
    <m/>
    <s v="SECRETARIA MOVILIDAD"/>
    <s v="UAESP - UNIDAD DE SERVICIOS PUBLICOS"/>
    <n v="3"/>
    <n v="3"/>
    <s v="INGRESADOS PERIODO ACTUAL"/>
    <s v="POR EL DISTRITO"/>
    <n v="15"/>
    <m/>
    <m/>
    <m/>
  </r>
  <r>
    <x v="265"/>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0 - ENGATIVA"/>
    <s v="72 - BOLIVIA"/>
    <s v="EL CORTIJO"/>
    <s v="3"/>
    <m/>
    <x v="0"/>
    <x v="3"/>
    <s v="EN TRAMITE - POR TRASLADO"/>
    <s v="SOLUCIONADO - POR ASIGNACION"/>
    <n v="4"/>
    <s v="BASURAS QUE CAUSAN DESBORDAMIENTO DEL RÍO SALITRE EN SU CUENCA BAJA"/>
    <d v="2018-04-05T00:00:00"/>
    <d v="2018-04-06T00:00:00"/>
    <d v="2018-04-09T13:28:50"/>
    <d v="2018-04-10T00:00:00"/>
    <n v="20187000127362"/>
    <m/>
    <d v="2018-04-10T00:00:00"/>
    <s v="S/R"/>
    <m/>
    <d v="2018-04-09T15:23:48"/>
    <m/>
    <m/>
    <s v="jujose8@hotmail.com"/>
    <m/>
    <m/>
    <s v="JUAN JOSE SENIOR "/>
    <m/>
    <m/>
    <m/>
    <m/>
    <m/>
    <m/>
    <m/>
    <m/>
    <s v="Natural"/>
    <s v="En nombre propio"/>
    <m/>
    <m/>
    <s v="   "/>
    <m/>
    <m/>
    <m/>
    <n v="0"/>
    <m/>
    <s v="INGRESADOS PERIODO ACTUAL"/>
    <s v="POR EL DISTRITO"/>
    <n v="15"/>
    <m/>
    <m/>
    <m/>
  </r>
  <r>
    <x v="26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EL CORTE DE CESPED, YA QUE NO LO CORTAN HACE MUCHO TIEMPO Y YA SE ESTRAN ENTRANDO LOS ROEDORES Y OTROS ANIMALES AL CONJUNTO, AFECTA LA SALUD DE LOS COPROPIETARIOS,LOCALIDAD FONTIBON, BARRIO VILLEMAR, EN LA TRANSVERSAL 96B NO 21 A-70, DETRAS DEL CONJUNTO Y POR LA VIA FERROCARRIL Y COLINDA CON EL CANAL SAN ANTONIO."/>
    <d v="2018-04-05T00:00:00"/>
    <d v="2018-04-06T00:00:00"/>
    <d v="2018-04-05T15:27:22"/>
    <d v="2018-04-06T00:00:00"/>
    <m/>
    <m/>
    <d v="2018-04-06T00:00:00"/>
    <m/>
    <m/>
    <d v="2018-04-06T15:13:35"/>
    <d v="2018-04-26T13:45:51"/>
    <m/>
    <s v="conjuntonuevavillemar2016@gmail.com"/>
    <s v="5483653"/>
    <s v="3102846603"/>
    <s v="SANDRA  HERNANDEZ "/>
    <s v="51661762"/>
    <s v="Cédula de ciudadanía"/>
    <s v=" TRANSVERSAL 96B No 21 A 70"/>
    <m/>
    <m/>
    <m/>
    <m/>
    <m/>
    <s v="Natural"/>
    <s v="En nombre propio"/>
    <m/>
    <m/>
    <s v="   "/>
    <m/>
    <m/>
    <m/>
    <n v="0"/>
    <m/>
    <s v="INGRESADOS PERIODO ACTUAL"/>
    <s v="PROPIOS"/>
    <n v="15"/>
    <m/>
    <m/>
    <m/>
  </r>
  <r>
    <x v="26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5"/>
    <s v="REGISTRO - CON PRECLASIFICACION"/>
    <s v="SOLUCIONADO - POR RESPUESTA DEFINITIVA"/>
    <n v="1"/>
    <s v="QUEJA POR FALTA DE BARRIDO DE CALLE Y RECOLECCION DE BASURAS EN LOCALDIAD USAQUEN, BARRIO SAN ANTONIO NORTE, POR 181C CERCA A LA AMPLIACION DE GLORIETA DE LA 183 CON 11, PROMOAMBIENTAL ES LO PEOR QUE LE A PASADO A BOGOTA, EL ALCALDE SOLO BUSCA EL INTERES DEL BOLSILLO Y ESO GENERA DESASEO, "/>
    <d v="2018-04-05T00:00:00"/>
    <d v="2018-04-06T00:00:00"/>
    <d v="2018-04-05T15:50:08"/>
    <d v="2018-04-06T00:00:00"/>
    <m/>
    <m/>
    <d v="2018-04-06T00:00:00"/>
    <m/>
    <m/>
    <d v="2018-04-06T14:20:17"/>
    <d v="2018-04-26T17:24:29"/>
    <m/>
    <s v="SANDRAALZATEARANA@HOTMAIL.COM"/>
    <m/>
    <s v="3175357764"/>
    <s v="SANDRA  ALZATE "/>
    <s v="51996255"/>
    <s v="Cédula de ciudadanía"/>
    <s v="CL 181C 13 54 "/>
    <m/>
    <m/>
    <m/>
    <m/>
    <m/>
    <s v="Natural"/>
    <s v="En nombre propio"/>
    <m/>
    <m/>
    <s v="   "/>
    <m/>
    <m/>
    <m/>
    <n v="0"/>
    <m/>
    <s v="INGRESADOS PERIODO ACTUAL"/>
    <s v="PROPIOS"/>
    <n v="15"/>
    <m/>
    <m/>
    <m/>
  </r>
  <r>
    <x v="26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6"/>
    <s v="REGISTRO - CON PRECLASIFICACION"/>
    <s v="SOLUCIONADO - POR RESPUESTA DEFINITIVA"/>
    <n v="1"/>
    <s v="SOLICITAN INFORMACION GENERAL DE NUEVO ESQUEMA DE ASEO"/>
    <d v="2018-04-05T00:00:00"/>
    <d v="2018-04-06T00:00:00"/>
    <d v="2018-04-05T16:07:46"/>
    <d v="2018-04-06T00:00:00"/>
    <s v="20187000110022"/>
    <d v="2018-03-27T00:00:00"/>
    <d v="2018-04-06T00:00:00"/>
    <m/>
    <m/>
    <d v="2018-04-05T16:09:00"/>
    <d v="2018-04-24T12:53:45"/>
    <m/>
    <s v="willy_700@hotmail.com"/>
    <m/>
    <s v="3112116074"/>
    <s v="WILTON ANDREI BENAVIDES MOLINA"/>
    <s v="1014214443"/>
    <s v="Cédula de ciudadanía"/>
    <s v="KR 69G 68 04"/>
    <m/>
    <m/>
    <m/>
    <m/>
    <s v="3"/>
    <s v="Natural"/>
    <s v="En nombre propio"/>
    <m/>
    <m/>
    <s v="   "/>
    <m/>
    <m/>
    <m/>
    <n v="0"/>
    <m/>
    <s v="INGRESADOS PERIODO ACTUAL"/>
    <s v="PROPIOS"/>
    <n v="10"/>
    <m/>
    <m/>
    <m/>
  </r>
  <r>
    <x v="26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1 - SUBA"/>
    <s v="18 - BRITALIA"/>
    <s v="GILMAR"/>
    <s v="4"/>
    <m/>
    <x v="0"/>
    <x v="4"/>
    <s v="EN TRAMITE - POR TRASLADO"/>
    <s v="SOLUCIONADO - POR ASIGNACION"/>
    <n v="4"/>
    <s v="CUAL ES EL PROCEDIMIENTO PARA QUE LA EMPRESA DE ASEO HAGA LA RECOLECCION DE UN MUEBLE PARA DESECHAR. ME HE ESTADO COMUNICANDO CON LA EMPRESA AREA LIMPIA S.A Y NO HA SIDO POSIBLE EN NINGUNA DE SUS LINEAS TELEFONICAS."/>
    <d v="2018-04-05T00:00:00"/>
    <d v="2018-04-06T00:00:00"/>
    <d v="2018-04-06T10:29:06"/>
    <d v="2018-04-09T00:00:00"/>
    <m/>
    <m/>
    <d v="2018-04-09T00:00:00"/>
    <m/>
    <m/>
    <d v="2018-04-10T14:54:34"/>
    <m/>
    <s v="20187000129252"/>
    <m/>
    <m/>
    <m/>
    <s v="ANÓNIMO"/>
    <m/>
    <m/>
    <m/>
    <m/>
    <m/>
    <m/>
    <m/>
    <m/>
    <m/>
    <s v="En nombre propio"/>
    <m/>
    <m/>
    <s v="   "/>
    <m/>
    <m/>
    <m/>
    <n v="3"/>
    <n v="1"/>
    <s v="INGRESADOS PERIODO ACTUAL"/>
    <s v="POR EL DISTRITO"/>
    <n v="30"/>
    <m/>
    <m/>
    <m/>
  </r>
  <r>
    <x v="27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CARLOS ERNESTO BUSTOS MONROY "/>
    <d v="2018-04-05T00:00:00"/>
    <d v="2018-04-06T00:00:00"/>
    <d v="2018-04-05T16:12:27"/>
    <d v="2018-04-06T00:00:00"/>
    <s v="20187000110052"/>
    <d v="2018-03-27T00:00:00"/>
    <d v="2018-04-06T00:00:00"/>
    <m/>
    <m/>
    <d v="2018-04-05T16:13:14"/>
    <d v="2018-04-29T11:09:20"/>
    <m/>
    <s v="floresblancas1989@hotmail.com"/>
    <m/>
    <s v="3144475173"/>
    <s v="CARMENZA   BUSTOS MONROY"/>
    <s v="51674513"/>
    <s v="Cédula de ciudadanía"/>
    <s v="KR 14 BIS 36 27 SUR"/>
    <m/>
    <m/>
    <m/>
    <m/>
    <m/>
    <s v="Natural"/>
    <s v="En nombre propio"/>
    <m/>
    <m/>
    <s v="   "/>
    <m/>
    <m/>
    <m/>
    <n v="0"/>
    <m/>
    <s v="INGRESADOS PERIODO ACTUAL"/>
    <s v="PROPIOS"/>
    <n v="15"/>
    <m/>
    <m/>
    <m/>
  </r>
  <r>
    <x v="27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LIMPIEZA DE LA CALLE SEXTA YA QUE SE ENCUENTRA LLENA DE BASURA."/>
    <d v="2018-04-05T00:00:00"/>
    <d v="2018-04-06T00:00:00"/>
    <d v="2018-04-05T16:17:53"/>
    <d v="2018-04-06T00:00:00"/>
    <s v="20187000110072"/>
    <d v="2018-03-27T00:00:00"/>
    <d v="2018-04-06T00:00:00"/>
    <m/>
    <m/>
    <d v="2018-04-05T16:18:29"/>
    <d v="2018-04-24T16:43:53"/>
    <m/>
    <s v="proyectotorreestelar.obra@gmail.com"/>
    <s v="3104600280"/>
    <m/>
    <s v="INVERSIONES INMOBILIARIAS ESTELAR   "/>
    <s v="900933578"/>
    <s v="NIT"/>
    <s v="KR 31B 5B 06 "/>
    <m/>
    <m/>
    <m/>
    <m/>
    <m/>
    <s v="Juridica"/>
    <s v="En nombre propio"/>
    <m/>
    <m/>
    <s v="   "/>
    <m/>
    <m/>
    <m/>
    <n v="0"/>
    <m/>
    <s v="INGRESADOS PERIODO ACTUAL"/>
    <s v="PROPIOS"/>
    <n v="15"/>
    <m/>
    <m/>
    <m/>
  </r>
  <r>
    <x v="272"/>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PERMISO PARA LA GRABACIÓN DE UNA ESCENA DE UN DOCUMENTAL EN LAS INSTALACIONES DEL CEMENTERIO SERAFIN"/>
    <d v="2018-04-05T00:00:00"/>
    <d v="2018-04-06T00:00:00"/>
    <d v="2018-04-05T16:23:40"/>
    <d v="2018-04-06T00:00:00"/>
    <s v="20187000110132"/>
    <d v="2018-03-27T00:00:00"/>
    <d v="2018-04-06T00:00:00"/>
    <m/>
    <m/>
    <d v="2018-04-05T16:24:30"/>
    <d v="2018-04-29T11:11:29"/>
    <m/>
    <s v="mvergaratovar@hotmail.com"/>
    <m/>
    <s v="3158600173"/>
    <s v="MAURICIO   VERGARA TOVAR"/>
    <s v="1020721881"/>
    <s v="Cédula de ciudadanía"/>
    <m/>
    <m/>
    <m/>
    <m/>
    <m/>
    <m/>
    <s v="Natural"/>
    <s v="En nombre propio"/>
    <m/>
    <m/>
    <s v="   "/>
    <m/>
    <m/>
    <m/>
    <n v="0"/>
    <m/>
    <s v="INGRESADOS PERIODO ACTUAL"/>
    <s v="PROPIOS"/>
    <n v="15"/>
    <m/>
    <m/>
    <m/>
  </r>
  <r>
    <x v="27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5"/>
    <s v="REGISTRO - CON PRECLASIFICACION"/>
    <s v="SOLUCIONADO - POR RESPUESTA DEFINITIVA"/>
    <n v="1"/>
    <s v="QUEJA POR FALTA DE ATENCION Y RECOLECCION DE PROMOAMBIENTAL DE RESIDUOS Y ESCOMBROS DE MADERA, DONDE SE HA CONVERTIDO BASURAS EN TOBERIN EN CARRERA 17 166 34. PROMOAMBIENTAL RADICO CON NUMERO 5635 DEL 26 DE FEBRERO, NO SE A GENERADO NADA"/>
    <d v="2018-04-05T00:00:00"/>
    <d v="2018-04-06T00:00:00"/>
    <d v="2018-04-05T16:32:19"/>
    <d v="2018-04-06T00:00:00"/>
    <m/>
    <m/>
    <d v="2018-04-06T00:00:00"/>
    <m/>
    <m/>
    <d v="2018-04-06T14:45:42"/>
    <d v="2018-04-27T18:02:16"/>
    <m/>
    <m/>
    <m/>
    <m/>
    <s v="STRAZA SAS   "/>
    <s v="830026954"/>
    <s v="NIT"/>
    <m/>
    <m/>
    <s v="1 - USAQUEN"/>
    <s v="12 - TOBERIN"/>
    <s v="EL TOBERIN"/>
    <s v="3"/>
    <s v="Juridica"/>
    <s v="En nombre propio"/>
    <m/>
    <m/>
    <s v="   "/>
    <m/>
    <m/>
    <m/>
    <n v="0"/>
    <m/>
    <s v="INGRESADOS PERIODO ACTUAL"/>
    <s v="PROPIOS"/>
    <n v="15"/>
    <m/>
    <m/>
    <m/>
  </r>
  <r>
    <x v="27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3 - TEUSAQUILLO"/>
    <s v="100 - GALERIAS"/>
    <s v="ALFONSO LOPEZ"/>
    <s v="4"/>
    <m/>
    <x v="0"/>
    <x v="0"/>
    <s v="EN TRAMITE - POR TRASLADO"/>
    <s v="SOLUCIONADO - POR RESPUESTA DEFINITIVA"/>
    <n v="1"/>
    <s v="EN LOS ULTIMOS CUATRO MESES HEMOS OBSERVADO EL INCREMENTO DE HABITANTES DE CALLE EN LA RONDA DEL CANAL DEL RIO ARZOBISPO EN EL ESPACIO UBICADO ENTRE LA CALLE 46 Y LA CALLE 48. DESAFORTUNADAMENTE ESTAS PERSONAS SE UBICAN ATRAS DE LAS CASAS DE LA KR 26, ARROJANDO BASURAS, DESECHOS Y ADEMAS CONSUMIENDO DROGAS. TODO ESTO HACE QUE LA ZONA CONTIGUA AL CANAL SE VEA SUCIA, PELIGROSA Y AUMENTA LOS ROEDORES QUE VAN EN BUSCA DE COMIDA Y DESECHOS LOS HABITANTES DEJAN, NO QUEREMOS QUE SE CONVIERTA LA ZONA EN UN ATRACADERO Y EN UN BASURERO COMO AHORA SE OBSERVA. OTROS VISITANTES VAN A REALIZAR SUS NECESIDADES EN DICHO ESPACIO, PERO LO MAS LAMENTABLE ES LA BASURA Y LA VENTA Y CONSUMO DE DROGAS. ATENTAMENTE SOLICITAMOS LA INTERVENCION DE LA ENTIDAD COMPETENTE A FIN DE RECUPERAR ESTOS ESPACIOS PUBLICOS, QUE ANTES ERAN AGRADABLES PARA NUESTRO BARRIO. HOY CUALQUIERA QUE SE ASOMA A UNA DE LAS VENTANAS DE LOS EDIFICIOS OBSERVA EL DEPLORABLE ESTADO EN EL QUE SE ENCUENTRA Y SE ESTA CONVIERTIENDO EN UN RIESGO PARA LA COMUNIDAD DEL BARRIO BELALCAZAR Y ALFONSO LOPEZ QUE COLINDAN CON ESTE CANAL DE AGUAS CLARAS.  ADJUNTO FOTOS QUE TOME DESDE LEJOS, PUES ME DA TEMOR ACERCARME, QUEDAMOS A LA ESPERA DE SU OPORTUNA INTERVENCION. POR FAVOR ENVIAR RESPUESTA AL EMAIL:  OJGUTIERREZ3@GMAIL.COM"/>
    <d v="2018-04-05T00:00:00"/>
    <d v="2018-04-06T00:00:00"/>
    <d v="2018-04-06T09:54:01"/>
    <d v="2018-04-09T00:00:00"/>
    <m/>
    <m/>
    <d v="2018-04-09T00:00:00"/>
    <m/>
    <m/>
    <d v="2018-04-12T07:34:22"/>
    <d v="2018-04-30T12:33:41"/>
    <s v="20187000131002"/>
    <m/>
    <m/>
    <m/>
    <s v="ANÓNIMO"/>
    <m/>
    <m/>
    <m/>
    <m/>
    <m/>
    <m/>
    <m/>
    <m/>
    <m/>
    <s v="En nombre propio"/>
    <m/>
    <m/>
    <s v="   "/>
    <m/>
    <m/>
    <m/>
    <n v="5"/>
    <n v="3"/>
    <s v="INGRESADOS PERIODO ACTUAL"/>
    <s v="POR EL DISTRITO"/>
    <n v="15"/>
    <m/>
    <m/>
    <m/>
  </r>
  <r>
    <x v="27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CERRADO - POR RESPUESTA CONSOLIDADA"/>
    <n v="2"/>
    <s v="SOLICITAN EXPANSION DEL ALUMBRADO PUBLICO, LOCALIDAD SUBA, EN LA CALLE 137 CON CARRERAS 129 A 136 A."/>
    <d v="2018-04-06T00:00:00"/>
    <d v="2018-04-09T00:00:00"/>
    <d v="2018-04-06T06:56:13"/>
    <d v="2018-04-09T00:00:00"/>
    <s v="20187000120582"/>
    <d v="2018-04-04T00:00:00"/>
    <d v="2018-04-09T00:00:00"/>
    <m/>
    <m/>
    <d v="2018-04-06T06:57:23"/>
    <d v="2018-04-26T09:56:19"/>
    <s v="20187000120582 "/>
    <s v="alejozep@gmail.com"/>
    <m/>
    <s v="3007489269"/>
    <s v="LUIS  ALEJANDRO PEREZ LOPEZ"/>
    <s v="80721717"/>
    <s v="Cédula de ciudadanía"/>
    <s v=" CALLE 137  No 131 14"/>
    <m/>
    <m/>
    <m/>
    <m/>
    <m/>
    <s v="Natural"/>
    <s v="En nombre propio"/>
    <m/>
    <m/>
    <s v="   "/>
    <m/>
    <m/>
    <m/>
    <n v="0"/>
    <m/>
    <s v="INGRESADOS PERIODO ACTUAL"/>
    <s v="PROPIOS"/>
    <n v="15"/>
    <m/>
    <m/>
    <m/>
  </r>
  <r>
    <x v="27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07:01:06"/>
    <d v="2018-04-09T00:00:00"/>
    <s v="20187000121752"/>
    <d v="2018-04-05T00:00:00"/>
    <d v="2018-04-09T00:00:00"/>
    <m/>
    <m/>
    <d v="2018-04-06T07:02:33"/>
    <m/>
    <s v="20187000121752 "/>
    <m/>
    <m/>
    <s v="3213040992"/>
    <s v="SALOMON  MARQUEZ MARQUIEZ"/>
    <s v="79508547"/>
    <s v="Cédula de ciudadanía"/>
    <s v=" CARRERA 5 ESTE No 1 45"/>
    <m/>
    <m/>
    <m/>
    <m/>
    <m/>
    <s v="Natural"/>
    <s v="En nombre propio"/>
    <m/>
    <m/>
    <s v="   "/>
    <m/>
    <m/>
    <m/>
    <n v="0"/>
    <m/>
    <s v="INGRESADOS PERIODO ACTUAL"/>
    <s v="PROPIOS"/>
    <n v="15"/>
    <m/>
    <m/>
    <m/>
  </r>
  <r>
    <x v="27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AN EXPANSION Y REVISION DEL ALUMBRADO PUBLICO Y PODA DE ARBOLES, ANTIGUO COUNTRY, PARQUE CARRERA 19A ENTRE CALLES 83 HASTA 84, LOCALIDAD CHAPINERO."/>
    <d v="2018-04-06T00:00:00"/>
    <d v="2018-04-09T00:00:00"/>
    <d v="2018-04-06T07:09:22"/>
    <d v="2018-04-09T00:00:00"/>
    <s v="20187000120602"/>
    <d v="2018-04-05T00:00:00"/>
    <d v="2018-04-09T00:00:00"/>
    <m/>
    <m/>
    <d v="2018-04-06T07:11:19"/>
    <d v="2018-04-26T09:41:17"/>
    <s v="20187000120602 "/>
    <m/>
    <s v="2088210"/>
    <m/>
    <s v="CONCEJO   DE  BOGOTA  CONCEJO   DE  BOGOTA "/>
    <m/>
    <m/>
    <s v=" CALLE 36 # 28A - 41"/>
    <m/>
    <m/>
    <m/>
    <m/>
    <m/>
    <s v="Natural"/>
    <s v="En nombre propio"/>
    <m/>
    <m/>
    <s v="   "/>
    <m/>
    <m/>
    <m/>
    <n v="0"/>
    <m/>
    <s v="INGRESADOS PERIODO ACTUAL"/>
    <s v="PROPIOS"/>
    <n v="15"/>
    <m/>
    <m/>
    <m/>
  </r>
  <r>
    <x v="27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LIMPIEZA, RECOLECCION DE BASURAS, ESCOMBROS Y LLANTAS, LOCALIDAD BOSA, CAÑO POTRERITOS, DESDE LA CARRERA 78 NO 90-09 SUR, HASTA LA CALLE 80 NO 91-90 SUR."/>
    <d v="2018-04-06T00:00:00"/>
    <d v="2018-04-09T00:00:00"/>
    <d v="2018-04-06T07:15:50"/>
    <d v="2018-04-09T00:00:00"/>
    <s v=" 20187000120612"/>
    <d v="2018-04-05T00:00:00"/>
    <d v="2018-04-09T00:00:00"/>
    <m/>
    <m/>
    <d v="2018-04-06T07:17:56"/>
    <d v="2018-04-24T09:48:26"/>
    <s v="20187000120612"/>
    <m/>
    <s v="2088210"/>
    <m/>
    <s v="CONCEJO   DE  BOGOTA  CONCEJO   DE  BOGOTA "/>
    <m/>
    <m/>
    <s v=" CALLE 36 # 28A - 41"/>
    <m/>
    <m/>
    <m/>
    <m/>
    <m/>
    <s v="Natural"/>
    <s v="En nombre propio"/>
    <m/>
    <m/>
    <s v="   "/>
    <m/>
    <m/>
    <m/>
    <n v="0"/>
    <m/>
    <s v="INGRESADOS PERIODO ACTUAL"/>
    <s v="PROPIOS"/>
    <n v="15"/>
    <m/>
    <m/>
    <m/>
  </r>
  <r>
    <x v="27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07:21:47"/>
    <d v="2018-04-09T00:00:00"/>
    <s v="20187000120642"/>
    <d v="2018-04-05T00:00:00"/>
    <d v="2018-04-09T00:00:00"/>
    <m/>
    <m/>
    <d v="2018-04-06T07:23:03"/>
    <m/>
    <s v="20187000120642 "/>
    <m/>
    <m/>
    <s v="3125938105"/>
    <s v="EFREN  SALINAS CHICUE"/>
    <s v="17634889"/>
    <s v="Cédula de ciudadanía"/>
    <s v=" CALLE 34 BIS SUR No 89D 54"/>
    <m/>
    <m/>
    <m/>
    <m/>
    <m/>
    <s v="Natural"/>
    <s v="En nombre propio"/>
    <m/>
    <m/>
    <s v="   "/>
    <m/>
    <m/>
    <m/>
    <n v="0"/>
    <m/>
    <s v="INGRESADOS PERIODO ACTUAL"/>
    <s v="PROPIOS"/>
    <n v="15"/>
    <m/>
    <m/>
    <m/>
  </r>
  <r>
    <x v="28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07:30:53"/>
    <d v="2018-04-09T00:00:00"/>
    <s v="20187000120662"/>
    <d v="2018-04-05T00:00:00"/>
    <d v="2018-04-09T00:00:00"/>
    <m/>
    <m/>
    <d v="2018-04-06T07:32:24"/>
    <m/>
    <s v="20187000120662"/>
    <m/>
    <m/>
    <s v="3133448764"/>
    <s v="MICHEL EDILSON RODRIGUEZ GONZALEZ"/>
    <s v="1073230310"/>
    <s v="Cédula de ciudadanía"/>
    <s v=" DIAGONAL 69R SUR No 18N 27"/>
    <m/>
    <m/>
    <m/>
    <m/>
    <m/>
    <s v="Natural"/>
    <s v="En nombre propio"/>
    <m/>
    <m/>
    <s v="   "/>
    <m/>
    <m/>
    <m/>
    <n v="0"/>
    <m/>
    <s v="INGRESADOS PERIODO ACTUAL"/>
    <s v="PROPIOS"/>
    <n v="15"/>
    <m/>
    <m/>
    <m/>
  </r>
  <r>
    <x v="28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07:37:41"/>
    <d v="2018-04-09T00:00:00"/>
    <s v="20187000120672"/>
    <d v="2018-04-05T00:00:00"/>
    <d v="2018-04-09T00:00:00"/>
    <m/>
    <m/>
    <d v="2018-04-06T07:38:52"/>
    <m/>
    <s v="20187000120672 "/>
    <m/>
    <m/>
    <s v="3133448764"/>
    <s v="MIRIBEL  MARTINEZ AVILA"/>
    <s v="52269510"/>
    <s v="Cédula de ciudadanía"/>
    <s v=" DIAGONAL 69R SUR No 18N 27"/>
    <m/>
    <m/>
    <m/>
    <m/>
    <m/>
    <s v="Natural"/>
    <s v="En nombre propio"/>
    <m/>
    <m/>
    <s v="   "/>
    <m/>
    <m/>
    <m/>
    <n v="0"/>
    <m/>
    <s v="INGRESADOS PERIODO ACTUAL"/>
    <s v="PROPIOS"/>
    <n v="15"/>
    <m/>
    <m/>
    <m/>
  </r>
  <r>
    <x v="28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PUNTO DE ATENCION Y RADICACION - PALACIO LIEVANO"/>
    <x v="2"/>
    <x v="0"/>
    <s v="EN TRAMITE - POR TRASLADO"/>
    <s v="SOLUCIONADO - POR ASIGNACION"/>
    <n v="4"/>
    <s v="CENTRO DE ACOPIO Y PROCESAMIENTO DE RECICLAJE AFECTA CALIDAD DE VIDA DE LA COMUNIDAD DEL BARRIO PRIMAVERA NORTE, LOCALIDAD DE ENGATIVA UBICADA EN LA CALLE 80 C NO. 92 44"/>
    <d v="2018-04-06T00:00:00"/>
    <d v="2018-04-09T00:00:00"/>
    <d v="2018-04-06T07:50:23"/>
    <d v="2018-04-09T00:00:00"/>
    <s v="1-2018-7624"/>
    <d v="2018-04-03T00:00:00"/>
    <d v="2018-04-09T00:00:00"/>
    <m/>
    <m/>
    <d v="2018-04-10T13:33:38"/>
    <m/>
    <s v="20187000128912"/>
    <s v="jacprimaveranorte2012@hotmail.com"/>
    <m/>
    <m/>
    <s v="MAYERLING   QUINTERO PRADA"/>
    <m/>
    <m/>
    <s v=" SALON COMUNAL BARRIO PRIMAVERA NORTE CARRERA 90 A NO. 80 C 89    CALLE 81 NO 91 A 11"/>
    <m/>
    <m/>
    <m/>
    <m/>
    <m/>
    <s v="Natural"/>
    <s v="En nombre propio"/>
    <m/>
    <m/>
    <s v="   "/>
    <m/>
    <m/>
    <m/>
    <n v="3"/>
    <n v="1"/>
    <s v="INGRESADOS PERIODO ACTUAL"/>
    <s v="POR EL DISTRITO"/>
    <n v="15"/>
    <m/>
    <m/>
    <m/>
  </r>
  <r>
    <x v="28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07:45:20"/>
    <d v="2018-04-09T00:00:00"/>
    <s v="20187000120682"/>
    <d v="2018-04-05T00:00:00"/>
    <d v="2018-04-09T00:00:00"/>
    <m/>
    <m/>
    <d v="2018-04-06T07:46:35"/>
    <m/>
    <s v="20187000120682 "/>
    <m/>
    <s v="7921698"/>
    <s v="3017176924"/>
    <s v="MIGUEL ANGEL SANCHEZ NIÑO"/>
    <s v="1027523796"/>
    <s v="Cédula de ciudadanía"/>
    <s v=" CARRERA 25 No 76 a 22 SUR"/>
    <m/>
    <m/>
    <m/>
    <m/>
    <m/>
    <s v="Natural"/>
    <s v="En nombre propio"/>
    <m/>
    <m/>
    <s v="   "/>
    <m/>
    <m/>
    <m/>
    <n v="0"/>
    <m/>
    <s v="INGRESADOS PERIODO ACTUAL"/>
    <s v="PROPIOS"/>
    <n v="15"/>
    <m/>
    <m/>
    <m/>
  </r>
  <r>
    <x v="28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07:51:22"/>
    <d v="2018-04-09T00:00:00"/>
    <s v=" 20187000120702"/>
    <d v="2018-04-05T00:00:00"/>
    <d v="2018-04-09T00:00:00"/>
    <m/>
    <m/>
    <d v="2018-04-06T07:52:41"/>
    <m/>
    <s v="20187000120702 "/>
    <m/>
    <s v="3123963686"/>
    <m/>
    <s v="RICARDO ALBERTO  DIAGAMAN VARGAS "/>
    <s v="6766679"/>
    <m/>
    <s v=" CARRERA 91 C No 5A 45 SUR CASA 97"/>
    <m/>
    <m/>
    <m/>
    <m/>
    <m/>
    <s v="Natural"/>
    <s v="En nombre propio"/>
    <m/>
    <m/>
    <s v="   "/>
    <m/>
    <m/>
    <m/>
    <n v="0"/>
    <m/>
    <s v="INGRESADOS PERIODO ACTUAL"/>
    <s v="PROPIOS"/>
    <n v="15"/>
    <m/>
    <m/>
    <m/>
  </r>
  <r>
    <x v="28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07:56:38"/>
    <d v="2018-04-09T00:00:00"/>
    <s v="20187000120712"/>
    <d v="2018-04-05T00:00:00"/>
    <d v="2018-04-09T00:00:00"/>
    <m/>
    <m/>
    <d v="2018-04-06T07:57:54"/>
    <m/>
    <s v="20187000120712 "/>
    <m/>
    <m/>
    <s v="3142228560"/>
    <s v="DIANA MERCED PAEZ MURCIA"/>
    <s v="23801385"/>
    <s v="Cédula de ciudadanía"/>
    <s v=" CALLE 38 BIS No 87 22 SUR"/>
    <m/>
    <m/>
    <m/>
    <m/>
    <m/>
    <s v="Natural"/>
    <s v="En nombre propio"/>
    <m/>
    <m/>
    <s v="   "/>
    <m/>
    <m/>
    <m/>
    <n v="0"/>
    <m/>
    <s v="INGRESADOS PERIODO ACTUAL"/>
    <s v="PROPIOS"/>
    <n v="15"/>
    <m/>
    <m/>
    <m/>
  </r>
  <r>
    <x v="28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RECOLECCION DE ESCOMBROS DOMICILIARIOS, LOCALIDAD TEUSAQUILLO, EN LA CALLE 46 NO 66 A 08, APTO 102, BARRIO SALITRE EL GRECO. CUENTA CONTRATO NO 10865401."/>
    <d v="2018-04-06T00:00:00"/>
    <d v="2018-04-09T00:00:00"/>
    <d v="2018-04-06T08:09:20"/>
    <d v="2018-04-09T00:00:00"/>
    <m/>
    <m/>
    <d v="2018-04-09T00:00:00"/>
    <m/>
    <m/>
    <d v="2018-04-10T13:40:46"/>
    <d v="2018-04-20T11:51:31"/>
    <s v="20187000128942"/>
    <m/>
    <s v="2227027"/>
    <s v="3008775349"/>
    <s v="HENRY JOSUE ZAPATA "/>
    <s v="11432355"/>
    <s v="Cédula de ciudadanía"/>
    <s v=" CALLE 41 NO 8 70 APTO 301"/>
    <m/>
    <m/>
    <m/>
    <m/>
    <m/>
    <s v="Natural"/>
    <s v="En nombre propio"/>
    <m/>
    <m/>
    <s v="   "/>
    <m/>
    <m/>
    <m/>
    <n v="3"/>
    <n v="1"/>
    <s v="INGRESADOS PERIODO ACTUAL"/>
    <s v="PROPIOS"/>
    <n v="15"/>
    <m/>
    <m/>
    <m/>
  </r>
  <r>
    <x v="28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PODA DE ARBOLES, YA QUE LAS RAMAS SE ESTAN ENTRANDO AL APTO, EN LA CALLE 41 NO 8 -64, LOCALIDAD CHAPINERO. SUCRE"/>
    <d v="2018-04-06T00:00:00"/>
    <d v="2018-04-09T00:00:00"/>
    <d v="2018-04-06T08:14:10"/>
    <d v="2018-04-09T00:00:00"/>
    <m/>
    <m/>
    <d v="2018-04-09T00:00:00"/>
    <m/>
    <m/>
    <d v="2018-04-10T13:47:58"/>
    <d v="2018-04-24T11:41:27"/>
    <s v="20187000128972"/>
    <m/>
    <s v="2227027"/>
    <s v="3008775349"/>
    <s v="HENRY JOSUE ZAPATA "/>
    <s v="11432355"/>
    <s v="Cédula de ciudadanía"/>
    <s v=" CALLE 41 NO 8 70 APTO 301"/>
    <m/>
    <m/>
    <m/>
    <m/>
    <m/>
    <s v="Natural"/>
    <s v="En nombre propio"/>
    <m/>
    <m/>
    <s v="   "/>
    <m/>
    <m/>
    <m/>
    <n v="3"/>
    <n v="1"/>
    <s v="INGRESADOS PERIODO ACTUAL"/>
    <s v="PROPIOS"/>
    <n v="15"/>
    <m/>
    <m/>
    <m/>
  </r>
  <r>
    <x v="28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6T00:00:00"/>
    <d v="2018-04-09T00:00:00"/>
    <d v="2018-04-06T08:21:00"/>
    <d v="2018-04-09T00:00:00"/>
    <s v="20187000120732"/>
    <d v="2018-04-05T00:00:00"/>
    <d v="2018-04-09T00:00:00"/>
    <m/>
    <m/>
    <d v="2018-04-06T08:22:10"/>
    <m/>
    <s v="20187000120732 "/>
    <m/>
    <m/>
    <s v="3212905781"/>
    <s v="YONATAN CAMILO SUAZO PERALTA"/>
    <s v="1193149064"/>
    <s v="Cédula de ciudadanía"/>
    <s v=" CALLE 71K SUR No 27 73"/>
    <m/>
    <m/>
    <m/>
    <m/>
    <m/>
    <s v="Natural"/>
    <s v="En nombre propio"/>
    <m/>
    <m/>
    <s v="   "/>
    <m/>
    <m/>
    <m/>
    <n v="0"/>
    <m/>
    <s v="INGRESADOS PERIODO ACTUAL"/>
    <s v="PROPIOS"/>
    <n v="15"/>
    <m/>
    <m/>
    <m/>
  </r>
  <r>
    <x v="28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08:27:56"/>
    <d v="2018-04-09T00:00:00"/>
    <s v="20187000120812"/>
    <d v="2018-04-05T00:00:00"/>
    <d v="2018-04-09T00:00:00"/>
    <m/>
    <m/>
    <d v="2018-04-06T08:29:14"/>
    <m/>
    <s v="20187000120812 "/>
    <m/>
    <m/>
    <s v="3205856928"/>
    <s v="MARIA DE LOS REYES RODRIGUEZ GONZALEZ"/>
    <s v="50919368"/>
    <s v="Cédula de ciudadanía"/>
    <s v=" CALLE 40 A SUR No 94 A 21"/>
    <m/>
    <m/>
    <m/>
    <m/>
    <m/>
    <s v="Natural"/>
    <s v="En nombre propio"/>
    <m/>
    <m/>
    <s v="   "/>
    <m/>
    <m/>
    <m/>
    <n v="0"/>
    <m/>
    <s v="INGRESADOS PERIODO ACTUAL"/>
    <s v="PROPIOS"/>
    <n v="15"/>
    <m/>
    <m/>
    <m/>
  </r>
  <r>
    <x v="29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OLICITUD DE INCLUSION AL RURO"/>
    <d v="2018-04-06T00:00:00"/>
    <d v="2018-04-09T00:00:00"/>
    <d v="2018-04-06T08:33:04"/>
    <d v="2018-04-09T00:00:00"/>
    <s v="20187000121802"/>
    <d v="2018-04-05T00:00:00"/>
    <d v="2018-04-09T00:00:00"/>
    <m/>
    <m/>
    <d v="2018-04-06T08:34:13"/>
    <m/>
    <s v="20187000121802 "/>
    <m/>
    <m/>
    <s v="3133290196"/>
    <s v="HUMBERTO  PUENTES RUIZ"/>
    <s v="3201831"/>
    <m/>
    <s v="  _x0009_CLL 6 N. 13-32 "/>
    <m/>
    <m/>
    <m/>
    <m/>
    <m/>
    <s v="Natural"/>
    <s v="En nombre propio"/>
    <m/>
    <m/>
    <s v="   "/>
    <m/>
    <m/>
    <m/>
    <n v="0"/>
    <m/>
    <s v="INGRESADOS PERIODO ACTUAL"/>
    <s v="PROPIOS"/>
    <n v="15"/>
    <m/>
    <m/>
    <m/>
  </r>
  <r>
    <x v="29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08:41:26"/>
    <d v="2018-04-09T00:00:00"/>
    <s v="20187000121852"/>
    <d v="2018-04-05T00:00:00"/>
    <d v="2018-04-09T00:00:00"/>
    <m/>
    <m/>
    <d v="2018-04-06T08:42:45"/>
    <m/>
    <s v="20187000121852 "/>
    <m/>
    <m/>
    <s v="3124428723"/>
    <s v="ALBA MARINA LOZANO "/>
    <s v="1030597269"/>
    <s v="Cédula de ciudadanía"/>
    <s v=" CARRERA 80F No 40 C  12 SUR "/>
    <m/>
    <m/>
    <m/>
    <m/>
    <m/>
    <s v="Natural"/>
    <s v="En nombre propio"/>
    <m/>
    <m/>
    <s v="   "/>
    <m/>
    <m/>
    <m/>
    <n v="0"/>
    <m/>
    <s v="INGRESADOS PERIODO ACTUAL"/>
    <s v="PROPIOS"/>
    <n v="15"/>
    <m/>
    <m/>
    <m/>
  </r>
  <r>
    <x v="29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OLICITUD DE INCLUSION AL RURO"/>
    <d v="2018-04-06T00:00:00"/>
    <d v="2018-04-09T00:00:00"/>
    <d v="2018-04-06T08:48:11"/>
    <d v="2018-04-09T00:00:00"/>
    <s v="20187000121882"/>
    <d v="2018-04-05T00:00:00"/>
    <d v="2018-04-09T00:00:00"/>
    <m/>
    <m/>
    <d v="2018-04-06T08:49:25"/>
    <m/>
    <s v="20187000121882 "/>
    <m/>
    <m/>
    <s v="3214218211"/>
    <s v="MARIA DEL TRANSITO DIAZ MONTILLA"/>
    <s v="41450471"/>
    <s v="Cédula de ciudadanía"/>
    <s v=" CALLE 48 SUR No 3 D  18 ESTE "/>
    <m/>
    <m/>
    <m/>
    <m/>
    <m/>
    <s v="Natural"/>
    <s v="En nombre propio"/>
    <m/>
    <m/>
    <s v="   "/>
    <m/>
    <m/>
    <m/>
    <n v="0"/>
    <m/>
    <s v="INGRESADOS PERIODO ACTUAL"/>
    <s v="PROPIOS"/>
    <n v="15"/>
    <m/>
    <m/>
    <m/>
  </r>
  <r>
    <x v="29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RECOLECCION DE ESCOMBROS DOMICILIARIOS, BARRIO CENTENARIO, LOCALIDAD RAFAEL URIBE, EN LA CALLE 25 NO 24G -13, MANIFIESTA QUE  HIZO LA SOLICITUD EN LA LINEA 110 CON EL RADICADO 8919."/>
    <d v="2018-04-06T00:00:00"/>
    <d v="2018-04-09T00:00:00"/>
    <d v="2018-04-06T08:55:16"/>
    <d v="2018-04-09T00:00:00"/>
    <m/>
    <m/>
    <d v="2018-04-09T00:00:00"/>
    <m/>
    <m/>
    <d v="2018-04-10T13:56:05"/>
    <d v="2018-04-11T13:42:13"/>
    <s v="20187000128992"/>
    <m/>
    <s v="2396017"/>
    <s v="3105566912"/>
    <s v="ARTURO  FRANCO "/>
    <s v="2888739"/>
    <s v="Cédula de ciudadanía"/>
    <s v=" CALLE 25 SUR No 24g 13"/>
    <m/>
    <m/>
    <m/>
    <m/>
    <m/>
    <s v="Natural"/>
    <s v="En nombre propio"/>
    <m/>
    <m/>
    <s v="   "/>
    <m/>
    <m/>
    <m/>
    <n v="3"/>
    <n v="1"/>
    <s v="INGRESADOS PERIODO ACTUAL"/>
    <s v="PROPIOS"/>
    <n v="15"/>
    <m/>
    <m/>
    <m/>
  </r>
  <r>
    <x v="29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 SOLICITUD DE INTERVENCION PARA RE UBICACION DE POSTE DE LUZ, EN LA CARRERA 12B NO 106-38 SUR, LOCALIDAD USME, BARRIO BRAZUELOS."/>
    <d v="2018-04-06T00:00:00"/>
    <d v="2018-04-09T00:00:00"/>
    <d v="2018-04-06T09:05:52"/>
    <d v="2018-04-09T00:00:00"/>
    <s v="20187000121922"/>
    <d v="2018-04-05T00:00:00"/>
    <d v="2018-04-09T00:00:00"/>
    <m/>
    <m/>
    <d v="2018-04-06T09:07:10"/>
    <d v="2018-04-26T12:10:43"/>
    <s v=" _x0009_20187000121922 "/>
    <s v="gonzalesprieto.4720@gmail.com"/>
    <s v="2419061"/>
    <s v="3202419061"/>
    <s v="BLANCA  HERMINDA  GONZALEZ PRIETO"/>
    <s v="51954559"/>
    <s v="Cédula de ciudadanía"/>
    <s v=" CARRERA 12B No 106 38 SUR"/>
    <m/>
    <m/>
    <m/>
    <m/>
    <s v="1"/>
    <s v="Natural"/>
    <s v="En nombre propio"/>
    <m/>
    <m/>
    <s v="   "/>
    <m/>
    <m/>
    <m/>
    <n v="0"/>
    <m/>
    <s v="INGRESADOS PERIODO ACTUAL"/>
    <s v="PROPIOS"/>
    <n v="15"/>
    <m/>
    <m/>
    <m/>
  </r>
  <r>
    <x v="29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temas de recolección y manejo de basuras"/>
    <d v="2018-04-06T00:00:00"/>
    <d v="2018-04-09T00:00:00"/>
    <d v="2018-04-06T09:13:35"/>
    <d v="2018-04-09T00:00:00"/>
    <s v="20187000110242"/>
    <d v="2018-03-27T00:00:00"/>
    <d v="2018-04-09T00:00:00"/>
    <m/>
    <m/>
    <d v="2018-04-06T09:15:11"/>
    <d v="2018-04-19T08:37:42"/>
    <m/>
    <s v="diomeruiz@yahoo.es"/>
    <s v="7659774"/>
    <s v="3202345577"/>
    <s v="FERNANDO  LOPEZ FAGUA"/>
    <s v="19358301"/>
    <s v="Cédula de ciudadanía"/>
    <m/>
    <m/>
    <m/>
    <m/>
    <m/>
    <m/>
    <s v="Natural"/>
    <s v="En nombre propio"/>
    <m/>
    <m/>
    <s v="   "/>
    <m/>
    <m/>
    <m/>
    <n v="0"/>
    <m/>
    <s v="INGRESADOS PERIODO ACTUAL"/>
    <s v="PROPIOS"/>
    <n v="15"/>
    <m/>
    <m/>
    <m/>
  </r>
  <r>
    <x v="296"/>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INFRAESTRUCTURA DE ALUMBRADO PUBLICO BOSA 601"/>
    <d v="2018-04-06T00:00:00"/>
    <d v="2018-04-09T00:00:00"/>
    <d v="2018-04-06T09:18:26"/>
    <d v="2018-04-09T00:00:00"/>
    <s v="20187000110422"/>
    <d v="2018-03-27T00:00:00"/>
    <d v="2018-04-09T00:00:00"/>
    <m/>
    <m/>
    <d v="2018-04-06T09:19:05"/>
    <d v="2018-04-26T12:07:56"/>
    <m/>
    <s v="o.jaramillo@nelekonar.com"/>
    <s v="7461670"/>
    <s v="3004966530"/>
    <s v="NELSON  RICARDO ROZO SALAMANCA"/>
    <m/>
    <m/>
    <s v="KR 14B 109 18 "/>
    <m/>
    <m/>
    <m/>
    <m/>
    <m/>
    <s v="Natural"/>
    <s v="En nombre propio"/>
    <m/>
    <m/>
    <s v="   "/>
    <m/>
    <m/>
    <m/>
    <n v="0"/>
    <m/>
    <s v="INGRESADOS PERIODO ACTUAL"/>
    <s v="PROPIOS"/>
    <n v="15"/>
    <m/>
    <m/>
    <m/>
  </r>
  <r>
    <x v="29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OLORES OFENSIVOS Y NO RECOGIDA DE BASURAS EN ZONA RESIDENCIAL "/>
    <d v="2018-04-06T00:00:00"/>
    <d v="2018-04-09T00:00:00"/>
    <d v="2018-04-06T09:21:58"/>
    <d v="2018-04-09T00:00:00"/>
    <s v="20187000110452"/>
    <d v="2018-03-28T00:00:00"/>
    <d v="2018-04-09T00:00:00"/>
    <m/>
    <m/>
    <d v="2018-04-06T09:23:05"/>
    <d v="2018-04-26T17:26:04"/>
    <m/>
    <m/>
    <m/>
    <m/>
    <s v="JOSE FLMINIO LOZANO "/>
    <s v="19301741"/>
    <s v="Cédula de ciudadanía"/>
    <s v="CL 36 SUR 2 61 "/>
    <m/>
    <m/>
    <m/>
    <m/>
    <m/>
    <s v="Natural"/>
    <s v="En nombre propio"/>
    <m/>
    <m/>
    <s v="   "/>
    <m/>
    <m/>
    <m/>
    <n v="0"/>
    <m/>
    <s v="INGRESADOS PERIODO ACTUAL"/>
    <s v="PROPIOS"/>
    <n v="15"/>
    <m/>
    <m/>
    <m/>
  </r>
  <r>
    <x v="29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d v="2018-04-06T00:00:00"/>
    <d v="2018-04-09T00:00:00"/>
    <d v="2018-04-06T09:25:52"/>
    <d v="2018-04-09T00:00:00"/>
    <s v="20187000110522"/>
    <d v="2018-03-28T00:00:00"/>
    <d v="2018-04-09T00:00:00"/>
    <m/>
    <m/>
    <d v="2018-04-06T09:26:51"/>
    <m/>
    <m/>
    <m/>
    <m/>
    <s v="3107661208"/>
    <s v="EURIPIDES  MARTINEZ CARREÑO"/>
    <s v="17199762"/>
    <s v="Cédula de ciudadanía"/>
    <s v=" CALLE 74 #14H-68"/>
    <m/>
    <m/>
    <m/>
    <m/>
    <m/>
    <s v="Natural"/>
    <s v="En nombre propio"/>
    <m/>
    <m/>
    <s v="   "/>
    <m/>
    <m/>
    <m/>
    <n v="0"/>
    <m/>
    <s v="INGRESADOS PERIODO ACTUAL"/>
    <s v="PROPIOS"/>
    <n v="15"/>
    <m/>
    <m/>
    <m/>
  </r>
  <r>
    <x v="29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d v="2018-04-06T00:00:00"/>
    <d v="2018-04-09T00:00:00"/>
    <d v="2018-04-06T09:29:36"/>
    <d v="2018-04-09T00:00:00"/>
    <s v="20187000110532"/>
    <d v="2018-03-28T00:00:00"/>
    <d v="2018-04-09T00:00:00"/>
    <m/>
    <m/>
    <d v="2018-04-06T09:30:38"/>
    <m/>
    <m/>
    <m/>
    <m/>
    <s v="3132337220"/>
    <s v="JAVIER  MERA PACHECO"/>
    <s v="12196518"/>
    <s v="Cédula de ciudadanía"/>
    <s v="CL 80 24 25 SUR"/>
    <m/>
    <m/>
    <m/>
    <m/>
    <m/>
    <s v="Natural"/>
    <s v="En nombre propio"/>
    <m/>
    <m/>
    <s v="   "/>
    <m/>
    <m/>
    <m/>
    <n v="0"/>
    <m/>
    <s v="INGRESADOS PERIODO ACTUAL"/>
    <s v="PROPIOS"/>
    <n v="15"/>
    <m/>
    <m/>
    <m/>
  </r>
  <r>
    <x v="30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JARDIN BOTANICO JOSE CELESTINO MUTIS- SEDE PRINCIPAL"/>
    <x v="1"/>
    <x v="0"/>
    <s v="EN TRAMITE - POR TRASLADO"/>
    <s v="SOLUCIONADO - POR RESPUESTA DEFINITIVA"/>
    <n v="1"/>
    <s v="LA PETICIONARIA SOLICITA A LA UAESP QUE PODEN UN ARBOL QUE ESTA UBICADO DIAGONAL A LA DIRECCION CALLE 123 NO 70B-14. ESTA EN ESPACIO PUBLICO. INFORMA QUE LAS RAMAS ENREDAN LOS CABLES DEL TELEFONO. SOLICITA QUE ATIENDA DE MANERA URGENTE LA PODA."/>
    <d v="2018-04-06T00:00:00"/>
    <d v="2018-04-09T00:00:00"/>
    <d v="2018-04-06T09:32:27"/>
    <d v="2018-04-09T00:00:00"/>
    <m/>
    <m/>
    <d v="2018-04-09T00:00:00"/>
    <m/>
    <m/>
    <d v="2018-04-10T14:03:40"/>
    <d v="2018-04-24T11:40:56"/>
    <s v="20187000129032"/>
    <m/>
    <s v="2531638"/>
    <m/>
    <s v="MARIA  TERESA CASTAÑO  CASTELLANOS"/>
    <s v="20951453"/>
    <m/>
    <s v="CL 123 70B 14   BARRIO NIZA ANTIGUA "/>
    <m/>
    <m/>
    <m/>
    <m/>
    <s v="5"/>
    <s v="Natural"/>
    <s v="En nombre propio"/>
    <m/>
    <m/>
    <s v="   "/>
    <m/>
    <m/>
    <m/>
    <n v="3"/>
    <n v="1"/>
    <s v="INGRESADOS PERIODO ACTUAL"/>
    <s v="POR EL DISTRITO"/>
    <n v="15"/>
    <m/>
    <m/>
    <m/>
  </r>
  <r>
    <x v="30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LIMPIEZA EFECTIVA DE RESIDUOS Y ESCOMBROS EN EL BARRIO LIBERTADOR DE RAFAEL URIBE URIBE"/>
    <d v="2018-04-06T00:00:00"/>
    <d v="2018-04-09T00:00:00"/>
    <d v="2018-04-06T09:37:47"/>
    <d v="2018-04-09T00:00:00"/>
    <s v="20187000111752"/>
    <d v="2018-04-02T00:00:00"/>
    <d v="2018-04-09T00:00:00"/>
    <m/>
    <m/>
    <d v="2018-04-06T09:39:48"/>
    <d v="2018-04-17T16:07:38"/>
    <m/>
    <m/>
    <s v="8522347"/>
    <m/>
    <s v="LUIS EDUARDO GUTIERREZ MENDEZ"/>
    <m/>
    <m/>
    <s v="CR  11  NO 7   19  ZIPAQUIRA"/>
    <m/>
    <m/>
    <m/>
    <m/>
    <s v="1"/>
    <s v="Natural"/>
    <s v="En nombre propio"/>
    <m/>
    <m/>
    <s v="   "/>
    <m/>
    <m/>
    <m/>
    <n v="0"/>
    <m/>
    <s v="INGRESADOS PERIODO ACTUAL"/>
    <s v="PROPIOS"/>
    <n v="15"/>
    <m/>
    <m/>
    <m/>
  </r>
  <r>
    <x v="30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6T00:00:00"/>
    <d v="2018-04-09T00:00:00"/>
    <d v="2018-04-06T09:43:20"/>
    <d v="2018-04-09T00:00:00"/>
    <s v="20187000121932"/>
    <d v="2018-04-05T00:00:00"/>
    <d v="2018-04-09T00:00:00"/>
    <m/>
    <m/>
    <d v="2018-04-06T09:45:03"/>
    <m/>
    <s v="20187000121932"/>
    <m/>
    <m/>
    <s v="3112535393"/>
    <s v="YULY  SEGURA FAJARDO"/>
    <s v="1012323205"/>
    <s v="Cédula de ciudadanía"/>
    <s v="KR 88F BIS 73A 49 "/>
    <m/>
    <m/>
    <m/>
    <m/>
    <s v="2"/>
    <s v="Natural"/>
    <s v="En nombre propio"/>
    <m/>
    <m/>
    <s v="   "/>
    <m/>
    <m/>
    <m/>
    <n v="0"/>
    <m/>
    <s v="INGRESADOS PERIODO ACTUAL"/>
    <s v="PROPIOS"/>
    <n v="15"/>
    <m/>
    <m/>
    <m/>
  </r>
  <r>
    <x v="30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RECOLECCION DE RESIDUOS EN LAS INSTALACIONES UBICADAS EN LA AV CALLE 63 # 77 73 VILLA LUZ."/>
    <d v="2018-04-06T00:00:00"/>
    <d v="2018-04-09T00:00:00"/>
    <d v="2018-04-06T09:46:20"/>
    <d v="2018-04-09T00:00:00"/>
    <s v="20187000112432"/>
    <d v="2018-04-02T00:00:00"/>
    <d v="2018-04-09T00:00:00"/>
    <m/>
    <m/>
    <d v="2018-04-06T09:47:14"/>
    <m/>
    <m/>
    <m/>
    <s v="6067676"/>
    <m/>
    <s v="MINISTERIO DE DEFENSA NACIONAL  MINISTERIO DE DEFENSA NACIONAL "/>
    <m/>
    <m/>
    <s v=" CALLE 13 No. 28 01 PISO 6"/>
    <m/>
    <m/>
    <m/>
    <m/>
    <m/>
    <s v="Natural"/>
    <s v="En nombre propio"/>
    <m/>
    <m/>
    <s v="   "/>
    <m/>
    <m/>
    <m/>
    <n v="0"/>
    <m/>
    <s v="INGRESADOS PERIODO ACTUAL"/>
    <s v="PROPIOS"/>
    <n v="15"/>
    <m/>
    <m/>
    <m/>
  </r>
  <r>
    <x v="30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6T00:00:00"/>
    <d v="2018-04-09T00:00:00"/>
    <d v="2018-04-06T09:49:15"/>
    <d v="2018-04-09T00:00:00"/>
    <s v="20187000122002"/>
    <d v="2018-04-05T00:00:00"/>
    <d v="2018-04-09T00:00:00"/>
    <m/>
    <m/>
    <d v="2018-04-06T11:00:52"/>
    <m/>
    <m/>
    <m/>
    <m/>
    <s v="3112537588"/>
    <s v="CARLOS HERNEY CORTES FORERO"/>
    <s v="1022416369"/>
    <s v="Cédula de ciudadanía"/>
    <s v=" CARRERA 88 F BIS No 73G 49"/>
    <m/>
    <m/>
    <m/>
    <m/>
    <m/>
    <s v="Natural"/>
    <s v="En nombre propio"/>
    <m/>
    <m/>
    <s v="   "/>
    <m/>
    <m/>
    <m/>
    <n v="0"/>
    <m/>
    <s v="INGRESADOS PERIODO ACTUAL"/>
    <s v="PROPIOS"/>
    <n v="15"/>
    <m/>
    <m/>
    <m/>
  </r>
  <r>
    <x v="30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09:57:06"/>
    <d v="2018-04-09T00:00:00"/>
    <s v="20187000122032"/>
    <d v="2018-04-05T00:00:00"/>
    <d v="2018-04-09T00:00:00"/>
    <m/>
    <m/>
    <d v="2018-04-06T09:58:30"/>
    <m/>
    <s v="20187000122032 "/>
    <m/>
    <m/>
    <s v="3228470267"/>
    <s v="JOSE LUIS CUELLAR LUNA"/>
    <s v="1030646220"/>
    <s v="Cédula de ciudadanía"/>
    <s v=" CARRERA 81A No 5B 19 SUR "/>
    <m/>
    <m/>
    <m/>
    <m/>
    <m/>
    <s v="Natural"/>
    <s v="En nombre propio"/>
    <m/>
    <m/>
    <s v="   "/>
    <m/>
    <m/>
    <m/>
    <n v="0"/>
    <m/>
    <s v="INGRESADOS PERIODO ACTUAL"/>
    <s v="PROPIOS"/>
    <n v="15"/>
    <m/>
    <m/>
    <m/>
  </r>
  <r>
    <x v="30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RECOLECCIÓN DE LAS BASURAS Y ESCOMBROS CLANDESTINOS, CALLE 134 CON CARRERA 59 ESQUINA, ZONA VERDE LLENA DE BASURAS, Y ESCOMBROS."/>
    <d v="2018-04-06T00:00:00"/>
    <d v="2018-04-09T00:00:00"/>
    <d v="2018-04-06T10:02:45"/>
    <d v="2018-04-09T00:00:00"/>
    <s v="20187000114302"/>
    <d v="2018-04-03T00:00:00"/>
    <d v="2018-04-09T00:00:00"/>
    <m/>
    <m/>
    <d v="2018-04-06T10:03:21"/>
    <d v="2018-04-10T14:02:24"/>
    <m/>
    <s v="enriquenunez.50@hotmail.com"/>
    <s v="8004159"/>
    <m/>
    <s v="ENRIQUE  NUÑEZ "/>
    <s v="19493806"/>
    <s v="Cédula de ciudadanía"/>
    <m/>
    <m/>
    <m/>
    <m/>
    <m/>
    <m/>
    <s v="Natural"/>
    <s v="En nombre propio"/>
    <m/>
    <m/>
    <s v="   "/>
    <m/>
    <m/>
    <m/>
    <n v="0"/>
    <m/>
    <s v="INGRESADOS PERIODO ACTUAL"/>
    <s v="PROPIOS"/>
    <n v="15"/>
    <m/>
    <m/>
    <m/>
  </r>
  <r>
    <x v="30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0"/>
    <s v="EN TRAMITE - POR TRASLADO"/>
    <s v="SOLUCIONADO - POR RESPUESTA DEFINITIVA"/>
    <n v="1"/>
    <s v="SE COMUNICA EL SEÑOR HARVY PRIETO PARA INTERPONER UN RECLAMO DEBIDO A QUE EN LA TV 53 A CON CALLE 1 SUR ( AL LADO DEL SALÓN COMUNAL CAMELIA SUR) , BARRIO CAMELIA, LOCALIDAD PUENTE ARANDA, HAY UNA CALLE DESTAPA LA CUAL LA ESTÁN UTILIZANDO DE BASURERO YA QUE BOTAN, COLCHONES, BASURA, PIEDRAS GRANDES Y MATERIAL DE CONSTRUCCIÓN UTILIZADOS Y VIEJOS._x000a__x000a_EL CIUDADANO SOLICITA QUE LAS ENTIDADES PERTINENTES REALICEN LA RESPECTIVA REVISIÓN DEL LUGAR , QUITEN LOS ESCOMBROS Y QUE PAVIMENTEN LA CALLE LO MAS PRONTO POSIBLE YA QUE LOS CIUDADANOS QUE VIVEN SOBRE ESTE SECTOR SE VEN AFECTADOS CON LOS ROEDORES Y EL POLVO QUE SALE DE ESTA CALLE,  AGREGA QUE LOS CIUDADANOS CANCELAN SUS IMPUESTO DE MANERA CUMPLIDA."/>
    <d v="2018-04-06T00:00:00"/>
    <d v="2018-04-09T00:00:00"/>
    <d v="2018-04-06T10:03:57"/>
    <d v="2018-04-09T00:00:00"/>
    <m/>
    <m/>
    <d v="2018-04-09T00:00:00"/>
    <m/>
    <m/>
    <d v="2018-04-10T14:30:02"/>
    <m/>
    <s v="20187000129092"/>
    <s v="SANDATOSO@GMAIL.COM.CO"/>
    <m/>
    <s v="3103268384"/>
    <s v="HARVY  PRIETO "/>
    <s v="79745524"/>
    <s v="Cédula de ciudadanía"/>
    <m/>
    <m/>
    <m/>
    <m/>
    <m/>
    <m/>
    <s v="Natural"/>
    <s v="En nombre propio"/>
    <m/>
    <m/>
    <s v="   "/>
    <m/>
    <m/>
    <m/>
    <n v="3"/>
    <n v="1"/>
    <s v="INGRESADOS PERIODO ACTUAL"/>
    <s v="POR EL DISTRITO"/>
    <n v="15"/>
    <m/>
    <m/>
    <m/>
  </r>
  <r>
    <x v="30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10:03:42"/>
    <d v="2018-04-09T00:00:00"/>
    <s v="20187000122062"/>
    <d v="2018-04-05T00:00:00"/>
    <d v="2018-04-09T00:00:00"/>
    <m/>
    <m/>
    <d v="2018-04-06T10:05:07"/>
    <m/>
    <s v="20187000122062 "/>
    <m/>
    <m/>
    <s v="3228470267"/>
    <s v="RICARDO  CUELLAR LUNA"/>
    <s v="1322511379"/>
    <s v="Cédula de ciudadanía"/>
    <s v=" CARRERA 81A No 5B  19 SUR"/>
    <m/>
    <m/>
    <m/>
    <m/>
    <m/>
    <s v="Natural"/>
    <s v="En nombre propio"/>
    <m/>
    <m/>
    <s v="   "/>
    <m/>
    <m/>
    <m/>
    <n v="0"/>
    <m/>
    <s v="INGRESADOS PERIODO ACTUAL"/>
    <s v="PROPIOS"/>
    <n v="15"/>
    <m/>
    <m/>
    <m/>
  </r>
  <r>
    <x v="30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10:09:03"/>
    <d v="2018-04-09T00:00:00"/>
    <s v="20187000122082"/>
    <d v="2018-04-05T00:00:00"/>
    <d v="2018-04-09T00:00:00"/>
    <m/>
    <m/>
    <d v="2018-04-06T10:10:10"/>
    <m/>
    <s v="20187000122082 "/>
    <m/>
    <m/>
    <s v="3043320666"/>
    <s v="INGRID  PAOLA NAVARRETE "/>
    <s v="1019023710"/>
    <s v="Cédula de ciudadanía"/>
    <s v=" CALLE 136A No 150B  06"/>
    <m/>
    <m/>
    <m/>
    <m/>
    <m/>
    <s v="Natural"/>
    <s v="En nombre propio"/>
    <m/>
    <m/>
    <s v="   "/>
    <m/>
    <m/>
    <m/>
    <n v="0"/>
    <m/>
    <s v="INGRESADOS PERIODO ACTUAL"/>
    <s v="PROPIOS"/>
    <n v="15"/>
    <m/>
    <m/>
    <m/>
  </r>
  <r>
    <x v="31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DE EXHUMACION Y CREMACION DE QUIEN EN VIDA SE LLAMO ESPITIA DE BOLIVAR MARIA ANTONIA"/>
    <d v="2018-04-06T00:00:00"/>
    <d v="2018-04-09T00:00:00"/>
    <d v="2018-04-06T10:09:04"/>
    <d v="2018-04-09T00:00:00"/>
    <s v="20187000115042"/>
    <d v="2018-04-03T00:00:00"/>
    <d v="2018-04-09T00:00:00"/>
    <m/>
    <m/>
    <d v="2018-04-06T10:09:50"/>
    <d v="2018-04-29T11:12:57"/>
    <m/>
    <m/>
    <m/>
    <s v="3114537902"/>
    <s v="HUMBERTO  MOLINO ESPITIA"/>
    <s v="19090237"/>
    <s v="Cédula de ciudadanía"/>
    <s v="KR 5F 48J 12 SUR"/>
    <m/>
    <m/>
    <m/>
    <m/>
    <m/>
    <s v="Natural"/>
    <s v="En nombre propio"/>
    <m/>
    <m/>
    <s v="   "/>
    <m/>
    <m/>
    <m/>
    <n v="0"/>
    <m/>
    <s v="INGRESADOS PERIODO ACTUAL"/>
    <s v="PROPIOS"/>
    <n v="15"/>
    <m/>
    <m/>
    <m/>
  </r>
  <r>
    <x v="31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10:14:57"/>
    <d v="2018-04-09T00:00:00"/>
    <s v="20187000122102"/>
    <d v="2018-04-05T00:00:00"/>
    <d v="2018-04-09T00:00:00"/>
    <m/>
    <m/>
    <d v="2018-04-06T10:16:25"/>
    <m/>
    <s v="20187000122102 "/>
    <m/>
    <m/>
    <s v="3227189105"/>
    <s v="WILLIAN  UMAÑA "/>
    <s v="79889904"/>
    <s v="Cédula de ciudadanía"/>
    <m/>
    <m/>
    <m/>
    <m/>
    <m/>
    <m/>
    <s v="Natural"/>
    <s v="En nombre propio"/>
    <m/>
    <m/>
    <s v="   "/>
    <m/>
    <m/>
    <m/>
    <n v="0"/>
    <m/>
    <s v="INGRESADOS PERIODO ACTUAL"/>
    <s v="PROPIOS"/>
    <n v="15"/>
    <m/>
    <m/>
    <m/>
  </r>
  <r>
    <x v="31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INSTALAR TAPAS DE ACUEDUCTO EN CARRERA 82 A # 71A SUR"/>
    <d v="2018-04-06T00:00:00"/>
    <d v="2018-04-09T00:00:00"/>
    <d v="2018-04-06T10:15:40"/>
    <d v="2018-04-09T00:00:00"/>
    <s v="20187000115772"/>
    <d v="2018-04-03T00:00:00"/>
    <d v="2018-04-09T00:00:00"/>
    <m/>
    <m/>
    <d v="2018-04-06T10:17:25"/>
    <m/>
    <m/>
    <s v="cailaurelesbosa@hotmail.com"/>
    <s v="7762197"/>
    <s v="3017565131"/>
    <s v="CAI LAURELES BOSA "/>
    <s v="7762197"/>
    <s v="Cédula de ciudadanía"/>
    <s v="CL 72 C 80J 05 SUR"/>
    <m/>
    <s v="7 - BOSA"/>
    <s v="85 - BOSA CENTRAL"/>
    <s v="LOS LAURELES"/>
    <s v="2"/>
    <s v="Natural"/>
    <s v="En nombre propio"/>
    <m/>
    <m/>
    <s v="   "/>
    <m/>
    <s v="ACUEDUCTO - EAB"/>
    <s v="UAESP - UNIDAD DE SERVICIOS PUBLICOS"/>
    <n v="0"/>
    <m/>
    <s v="INGRESADOS PERIODO ACTUAL"/>
    <s v="PROPIOS"/>
    <n v="15"/>
    <m/>
    <m/>
    <m/>
  </r>
  <r>
    <x v="31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10:20:20"/>
    <d v="2018-04-09T00:00:00"/>
    <s v="20187000122122"/>
    <d v="2018-04-05T00:00:00"/>
    <d v="2018-04-09T00:00:00"/>
    <m/>
    <m/>
    <d v="2018-04-06T10:21:34"/>
    <m/>
    <s v="20187000122122 "/>
    <m/>
    <m/>
    <s v="3227189105"/>
    <s v="EDWIN CESAR PINZON MARTINEZ"/>
    <s v="11185793"/>
    <s v="Cédula de ciudadanía"/>
    <m/>
    <m/>
    <m/>
    <m/>
    <m/>
    <m/>
    <s v="Natural"/>
    <s v="En nombre propio"/>
    <m/>
    <m/>
    <s v="   "/>
    <m/>
    <m/>
    <m/>
    <n v="0"/>
    <m/>
    <s v="INGRESADOS PERIODO ACTUAL"/>
    <s v="PROPIOS"/>
    <n v="15"/>
    <m/>
    <m/>
    <m/>
  </r>
  <r>
    <x v="31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DE RESIDUOS Y ESCOMBROS, CALLE 141 # 7B 81, CEDRITOS,  ESCOMBROS DE REMODELACION."/>
    <d v="2018-04-06T00:00:00"/>
    <d v="2018-04-09T00:00:00"/>
    <d v="2018-04-06T10:24:24"/>
    <d v="2018-04-09T00:00:00"/>
    <m/>
    <m/>
    <d v="2018-04-09T00:00:00"/>
    <m/>
    <m/>
    <d v="2018-04-10T14:43:56"/>
    <m/>
    <s v="20187000129192"/>
    <m/>
    <m/>
    <s v="3103193835"/>
    <s v="JUAN  CARLOS  RODRIGUEZ GUZMAN"/>
    <s v="80133804"/>
    <s v="Cédula de ciudadanía"/>
    <s v="KR 7 BIS 138 73  CA 19"/>
    <m/>
    <s v="1 - USAQUEN"/>
    <s v="13 - LOS CEDROS"/>
    <s v="CEDRITOS"/>
    <s v="4"/>
    <s v="Natural"/>
    <s v="En nombre propio"/>
    <m/>
    <m/>
    <s v="   "/>
    <m/>
    <m/>
    <m/>
    <n v="3"/>
    <n v="1"/>
    <s v="INGRESADOS PERIODO ACTUAL"/>
    <s v="PROPIOS"/>
    <n v="15"/>
    <m/>
    <m/>
    <m/>
  </r>
  <r>
    <x v="31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10:32:57"/>
    <d v="2018-04-09T00:00:00"/>
    <s v="20187000122132"/>
    <d v="2018-04-05T00:00:00"/>
    <d v="2018-04-09T00:00:00"/>
    <m/>
    <m/>
    <d v="2018-04-06T10:33:55"/>
    <m/>
    <s v="20187000122132 "/>
    <m/>
    <m/>
    <s v="3202236908"/>
    <s v="ROSA  TULIA LOPEZ DE LIZARAZO"/>
    <s v="23660033"/>
    <s v="Cédula de ciudadanía"/>
    <s v=" CARRERA 119C No 73A  06 "/>
    <m/>
    <m/>
    <m/>
    <m/>
    <m/>
    <s v="Natural"/>
    <s v="En nombre propio"/>
    <m/>
    <m/>
    <s v="   "/>
    <m/>
    <m/>
    <m/>
    <n v="0"/>
    <m/>
    <s v="INGRESADOS PERIODO ACTUAL"/>
    <s v="PROPIOS"/>
    <n v="15"/>
    <m/>
    <m/>
    <m/>
  </r>
  <r>
    <x v="31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OLICITUD DE INCLUSION AL RURO"/>
    <d v="2018-04-06T00:00:00"/>
    <d v="2018-04-09T00:00:00"/>
    <d v="2018-04-06T10:40:11"/>
    <d v="2018-04-09T00:00:00"/>
    <s v="20187000122152"/>
    <d v="2018-04-05T00:00:00"/>
    <d v="2018-04-09T00:00:00"/>
    <m/>
    <m/>
    <d v="2018-04-06T10:41:29"/>
    <m/>
    <s v="20187000122152 "/>
    <m/>
    <m/>
    <s v="3229058437"/>
    <s v="FERNANDO ALIRIO GACHA TUTA"/>
    <s v="1030647979"/>
    <s v="Cédula de ciudadanía"/>
    <s v=" CALLE 38 C SUR No 98A  16"/>
    <m/>
    <m/>
    <m/>
    <m/>
    <m/>
    <s v="Natural"/>
    <s v="En nombre propio"/>
    <m/>
    <m/>
    <s v="   "/>
    <m/>
    <m/>
    <m/>
    <n v="0"/>
    <m/>
    <s v="INGRESADOS PERIODO ACTUAL"/>
    <s v="PROPIOS"/>
    <n v="15"/>
    <m/>
    <m/>
    <m/>
  </r>
  <r>
    <x v="317"/>
    <x v="0"/>
    <s v="HABITAT"/>
    <s v="UAESP - UNIDAD DE SERVICIOS PUBLICOS"/>
    <s v="SUBDIRECCION DE DISPOSICION FINAL"/>
    <s v="SERVICIOS PUBLICOS"/>
    <s v="GESTION DE LA SUBDIRECCION (INFORMES, DERECHOS DE PETICION, REQUERIMIENTOS, TRAMITE ADMINISTRATIVO Y SOLICITUDES ACADEMICAS) - SUBDIRECCION DEDISPOSICION FINAL"/>
    <s v="GESTION INSTITUCIONAL DE LA SUBDIRECCION DE DISPOSICION FINAL (Relleno Sanitario Doña Juana, propuestas de manejo Relleno)"/>
    <s v="RIGO ALEXANDER DIAZ CRESPO"/>
    <s v="Activo"/>
    <m/>
    <m/>
    <m/>
    <m/>
    <s v="AVENIDA CARACAS NO. 53 - 80 PRIMER PISO"/>
    <x v="2"/>
    <x v="2"/>
    <s v="REGISTRO - CON PRECLASIFICACION"/>
    <s v="SOLUCIONADO - POR RESPUESTA DEFINITIVA"/>
    <n v="1"/>
    <s v="INFORMACION SOBRE LOS PAPELES QUE SE RADICARON POR DAÑO AMBIENTAL CAUSADO POR EL RELLENO SANITARIO DOÑA JUANA EN EL AÑO 1997"/>
    <d v="2018-04-06T00:00:00"/>
    <d v="2018-04-09T00:00:00"/>
    <d v="2018-04-06T10:40:32"/>
    <d v="2018-04-09T00:00:00"/>
    <s v="20187000115792"/>
    <d v="2018-04-03T00:00:00"/>
    <d v="2018-04-09T00:00:00"/>
    <m/>
    <m/>
    <d v="2018-04-06T10:42:14"/>
    <d v="2018-04-25T14:34:19"/>
    <m/>
    <m/>
    <m/>
    <m/>
    <s v="RAY G VANEGAS HERRERA"/>
    <m/>
    <m/>
    <m/>
    <m/>
    <m/>
    <m/>
    <m/>
    <m/>
    <s v="Natural"/>
    <s v="En nombre propio"/>
    <m/>
    <m/>
    <s v="   "/>
    <m/>
    <m/>
    <m/>
    <n v="0"/>
    <m/>
    <s v="INGRESADOS PERIODO ACTUAL"/>
    <s v="PROPIOS"/>
    <n v="15"/>
    <m/>
    <m/>
    <m/>
  </r>
  <r>
    <x v="318"/>
    <x v="0"/>
    <s v="HABITAT"/>
    <s v="UAESP - UNIDAD DE SERVICIOS PUBLICOS"/>
    <s v="SUBDIRECCION DE DISPOSICION FINAL"/>
    <s v="SERVICIOS PUBLICOS"/>
    <s v="GESTION DE LA SUBDIRECCION (INFORMES, DERECHOS DE PETICION, REQUERIMIENTOS, TRAMITE ADMINISTRATIVO Y SOLICITUDES ACADEMICAS) - SUBDIRECCION DEDISPOSICION FINAL"/>
    <s v="GESTION INSTITUCIONAL DE LA SUBDIRECCION DE DISPOSICION FINAL (Relleno Sanitario Doña Juana, propuestas de manejo Relleno)"/>
    <s v="RIGO ALEXANDER DIAZ CRESPO"/>
    <s v="Activo"/>
    <m/>
    <m/>
    <m/>
    <m/>
    <s v="AVENIDA CARACAS NO. 53 - 80 PRIMER PISO"/>
    <x v="2"/>
    <x v="0"/>
    <s v="REGISTRO - CON PRECLASIFICACION"/>
    <s v="SOLUCIONADO - POR RESPUESTA DEFINITIVA"/>
    <n v="1"/>
    <s v="AFECTACIÓN RELLENO SANITARIO "/>
    <d v="2018-04-06T00:00:00"/>
    <d v="2018-04-09T00:00:00"/>
    <d v="2018-04-06T10:45:56"/>
    <d v="2018-04-09T00:00:00"/>
    <s v="20187000115842"/>
    <d v="2018-04-03T00:00:00"/>
    <d v="2018-04-09T00:00:00"/>
    <m/>
    <m/>
    <d v="2018-04-06T10:46:41"/>
    <d v="2018-04-23T16:09:06"/>
    <m/>
    <s v="asomumevir2108@gmail.com"/>
    <s v="7929511"/>
    <s v="3105790821"/>
    <s v="INES  ISABEL  BORJA  FEO "/>
    <s v="51904126"/>
    <s v="Cédula de ciudadanía"/>
    <s v="CL 79 16 29"/>
    <s v="VÍCTIMAS - CONFLICTO ARMADO"/>
    <s v="19 - CIUDAD BOLIVAR"/>
    <s v="68 - EL TESORO"/>
    <s v="EL MOCHUELO"/>
    <s v="1"/>
    <s v="Natural"/>
    <s v="En nombre propio"/>
    <m/>
    <m/>
    <s v="   "/>
    <m/>
    <m/>
    <m/>
    <n v="0"/>
    <m/>
    <s v="INGRESADOS PERIODO ACTUAL"/>
    <s v="PROPIOS"/>
    <n v="15"/>
    <m/>
    <m/>
    <m/>
  </r>
  <r>
    <x v="31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CERRADO - POR RESPUESTA CONSOLIDADA"/>
    <n v="2"/>
    <s v="EL CIUDADANO SOLICITA UNA COMPENSACION DE LUMINARIAS INSTALADAS, YA QUE QUEDARON ALTAS E ILUMINANDO HACIA VENTANAS DE LAS CASAS DEL FRENTE DEL LOS POSTES Y ESTO HACE QUE NO ALUMBRE HACIA EL POSTE,  LOCALIDAD KENNEDY, CARRERA 81A  NO 43 -69 SUR."/>
    <d v="2018-04-06T00:00:00"/>
    <d v="2018-04-09T00:00:00"/>
    <d v="2018-04-06T10:48:19"/>
    <d v="2018-04-09T00:00:00"/>
    <m/>
    <m/>
    <d v="2018-04-09T00:00:00"/>
    <m/>
    <m/>
    <d v="2018-04-10T15:04:35"/>
    <d v="2018-04-26T09:56:40"/>
    <s v="20187000129282"/>
    <s v="FERNELLY66@YAHOO.COM"/>
    <m/>
    <s v="3005610036"/>
    <s v="FERNELLY  MORENO "/>
    <s v="79394929"/>
    <s v="Cédula de ciudadanía"/>
    <s v=" CARRERA 81A No 43 69 SUR "/>
    <m/>
    <m/>
    <m/>
    <m/>
    <m/>
    <s v="Natural"/>
    <s v="En nombre propio"/>
    <m/>
    <m/>
    <s v="   "/>
    <m/>
    <m/>
    <m/>
    <n v="3"/>
    <n v="1"/>
    <s v="INGRESADOS PERIODO ACTUAL"/>
    <s v="PROPIOS"/>
    <n v="15"/>
    <m/>
    <m/>
    <m/>
  </r>
  <r>
    <x v="320"/>
    <x v="0"/>
    <s v="HABITAT"/>
    <s v="UAESP - UNIDAD DE SERVICIOS PUBLICOS"/>
    <s v="SUBDIRECCION DE DISPOSICION FINAL"/>
    <s v="SERVICIOS PUBLICOS"/>
    <s v="GESTION DE LA SUBDIRECCION (INFORMES, DERECHOS DE PETICION, REQUERIMIENTOS, TRAMITE ADMINISTRATIVO Y SOLICITUDES ACADEMICAS) - SUBDIRECCION DEDISPOSICION FINAL"/>
    <s v="GESTION INSTITUCIONAL DE LA SUBDIRECCION DE DISPOSICION FINAL (Relleno Sanitario Doña Juana, propuestas de manejo Relleno)"/>
    <s v="RIGO ALEXANDER DIAZ CRESPO"/>
    <s v="Activo"/>
    <m/>
    <m/>
    <m/>
    <m/>
    <s v="AVENIDA CARACAS NO. 53 - 80 PRIMER PISO"/>
    <x v="2"/>
    <x v="2"/>
    <s v="REGISTRO - CON PRECLASIFICACION"/>
    <s v="SOLUCIONADO - POR RESPUESTA DEFINITIVA"/>
    <n v="1"/>
    <s v="INDEMINIZACIONES RELLENO SANITARIO "/>
    <d v="2018-04-06T00:00:00"/>
    <d v="2018-04-09T00:00:00"/>
    <d v="2018-04-06T10:49:38"/>
    <d v="2018-04-09T00:00:00"/>
    <s v="20187000115852"/>
    <d v="2018-04-03T00:00:00"/>
    <d v="2018-04-09T00:00:00"/>
    <m/>
    <m/>
    <d v="2018-04-06T10:50:18"/>
    <d v="2018-04-25T14:45:29"/>
    <m/>
    <m/>
    <m/>
    <m/>
    <s v="RAY G VANEGAS HERRERA"/>
    <m/>
    <m/>
    <m/>
    <m/>
    <m/>
    <m/>
    <m/>
    <m/>
    <s v="Natural"/>
    <s v="En nombre propio"/>
    <m/>
    <m/>
    <s v="   "/>
    <m/>
    <m/>
    <m/>
    <n v="0"/>
    <m/>
    <s v="INGRESADOS PERIODO ACTUAL"/>
    <s v="PROPIOS"/>
    <n v="15"/>
    <m/>
    <m/>
    <m/>
  </r>
  <r>
    <x v="321"/>
    <x v="0"/>
    <s v="HABITAT"/>
    <s v="UAESP - UNIDAD DE SERVICIOS PUBLICOS"/>
    <s v="SUBDIRECCION DE DISPOSICION FINAL"/>
    <s v="SERVICIOS PUBLICOS"/>
    <s v="GESTION DE LA SUBDIRECCION (INFORMES, DERECHOS DE PETICION, REQUERIMIENTOS, TRAMITE ADMINISTRATIVO Y SOLICITUDES ACADEMICAS) - SUBDIRECCION DEDISPOSICION FINAL"/>
    <s v="GESTION INSTITUCIONAL DE LA SUBDIRECCION DE DISPOSICION FINAL (Relleno Sanitario Doña Juana, propuestas de manejo Relleno)"/>
    <s v="RIGO ALEXANDER DIAZ CRESPO"/>
    <s v="Activo"/>
    <m/>
    <m/>
    <m/>
    <m/>
    <s v="AVENIDA CARACAS NO. 53 - 80 PRIMER PISO"/>
    <x v="2"/>
    <x v="6"/>
    <s v="REGISTRO - CON PRECLASIFICACION"/>
    <s v="SOLUCIONADO - POR RESPUESTA DEFINITIVA"/>
    <n v="1"/>
    <s v="FUNCIONAMIENTO RELLENO SANITARIO"/>
    <d v="2018-04-06T00:00:00"/>
    <d v="2018-04-09T00:00:00"/>
    <d v="2018-04-06T10:52:45"/>
    <d v="2018-04-09T00:00:00"/>
    <s v="20187000115872"/>
    <d v="2018-04-03T00:00:00"/>
    <d v="2018-04-09T00:00:00"/>
    <m/>
    <m/>
    <d v="2018-04-06T10:53:19"/>
    <d v="2018-04-18T14:43:14"/>
    <m/>
    <m/>
    <m/>
    <m/>
    <s v="RAY G VANEGAS HERRERA"/>
    <m/>
    <m/>
    <m/>
    <m/>
    <m/>
    <m/>
    <m/>
    <m/>
    <s v="Natural"/>
    <s v="En nombre propio"/>
    <m/>
    <m/>
    <s v="   "/>
    <m/>
    <m/>
    <m/>
    <n v="0"/>
    <m/>
    <s v="INGRESADOS PERIODO ACTUAL"/>
    <s v="PROPIOS"/>
    <n v="10"/>
    <m/>
    <m/>
    <m/>
  </r>
  <r>
    <x v="32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6T00:00:00"/>
    <d v="2018-04-09T00:00:00"/>
    <d v="2018-04-06T10:55:48"/>
    <d v="2018-04-09T00:00:00"/>
    <s v="20187000122162"/>
    <d v="2018-04-05T00:00:00"/>
    <d v="2018-04-09T00:00:00"/>
    <m/>
    <m/>
    <d v="2018-04-06T10:57:18"/>
    <m/>
    <s v="20187000122162 "/>
    <m/>
    <m/>
    <s v="3143937139"/>
    <s v="OMAR  VENTE PAREDES"/>
    <s v="10386205"/>
    <s v="Cédula de ciudadanía"/>
    <s v=" CARRERA 27 No 73 09"/>
    <m/>
    <m/>
    <m/>
    <m/>
    <m/>
    <s v="Natural"/>
    <s v="En nombre propio"/>
    <m/>
    <m/>
    <s v="   "/>
    <m/>
    <m/>
    <m/>
    <n v="0"/>
    <m/>
    <s v="INGRESADOS PERIODO ACTUAL"/>
    <s v="PROPIOS"/>
    <n v="15"/>
    <m/>
    <m/>
    <m/>
  </r>
  <r>
    <x v="32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RECOLECCION DE RESIDUOS Y ESCOMBROS EN LA KR 67 # 60B 10 SUR BARRIO MADELENA"/>
    <d v="2018-04-06T00:00:00"/>
    <d v="2018-04-09T00:00:00"/>
    <d v="2018-04-06T10:58:40"/>
    <d v="2018-04-09T00:00:00"/>
    <s v="20187000115912"/>
    <d v="2018-04-03T00:00:00"/>
    <d v="2018-04-09T00:00:00"/>
    <m/>
    <m/>
    <d v="2018-04-06T10:59:23"/>
    <d v="2018-04-19T08:33:05"/>
    <m/>
    <m/>
    <m/>
    <m/>
    <s v="RAY G VANEGAS HERRERA"/>
    <m/>
    <m/>
    <m/>
    <m/>
    <m/>
    <m/>
    <m/>
    <m/>
    <s v="Natural"/>
    <s v="En nombre propio"/>
    <m/>
    <m/>
    <s v="   "/>
    <m/>
    <m/>
    <m/>
    <n v="0"/>
    <m/>
    <s v="INGRESADOS PERIODO ACTUAL"/>
    <s v="PROPIOS"/>
    <n v="15"/>
    <m/>
    <m/>
    <m/>
  </r>
  <r>
    <x v="32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11:02:13"/>
    <d v="2018-04-09T00:00:00"/>
    <s v="20187000122182"/>
    <d v="2018-04-05T00:00:00"/>
    <d v="2018-04-09T00:00:00"/>
    <m/>
    <m/>
    <d v="2018-04-06T11:03:26"/>
    <m/>
    <s v="20187000122182 "/>
    <m/>
    <m/>
    <s v="3219705432"/>
    <s v="EDWIN ALEXANDER GARCIA PARRA"/>
    <s v="1023034531"/>
    <s v="Cédula de ciudadanía"/>
    <s v=" CALLE 88F No 104 14 SUR"/>
    <m/>
    <m/>
    <m/>
    <m/>
    <m/>
    <s v="Natural"/>
    <s v="En nombre propio"/>
    <m/>
    <m/>
    <s v="   "/>
    <m/>
    <m/>
    <m/>
    <n v="0"/>
    <m/>
    <s v="INGRESADOS PERIODO ACTUAL"/>
    <s v="PROPIOS"/>
    <n v="15"/>
    <m/>
    <m/>
    <m/>
  </r>
  <r>
    <x v="32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06T00:00:00"/>
    <d v="2018-04-09T00:00:00"/>
    <d v="2018-04-06T11:05:32"/>
    <d v="2018-04-09T00:00:00"/>
    <s v="20187000116022"/>
    <d v="2018-04-03T00:00:00"/>
    <d v="2018-04-09T00:00:00"/>
    <m/>
    <m/>
    <d v="2018-04-06T11:06:48"/>
    <m/>
    <m/>
    <m/>
    <m/>
    <s v="3042120632"/>
    <s v="ERNEY GIOVANNY PRIETO BEJARANO"/>
    <s v="82394622"/>
    <s v="Cédula de ciudadanía"/>
    <s v="KR 82B 53B 06 SUR"/>
    <m/>
    <m/>
    <m/>
    <m/>
    <m/>
    <s v="Natural"/>
    <s v="En nombre propio"/>
    <m/>
    <m/>
    <s v="   "/>
    <m/>
    <m/>
    <m/>
    <n v="0"/>
    <m/>
    <s v="INGRESADOS PERIODO ACTUAL"/>
    <s v="PROPIOS"/>
    <n v="15"/>
    <m/>
    <m/>
    <m/>
  </r>
  <r>
    <x v="32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6T00:00:00"/>
    <d v="2018-04-09T00:00:00"/>
    <d v="2018-04-06T11:06:44"/>
    <d v="2018-04-09T00:00:00"/>
    <s v="20187000122192"/>
    <d v="2018-04-05T00:00:00"/>
    <d v="2018-04-09T00:00:00"/>
    <m/>
    <m/>
    <d v="2018-04-06T11:08:10"/>
    <m/>
    <s v="20187000122192 "/>
    <m/>
    <m/>
    <s v="3132894226"/>
    <s v="WILSON  USAQUEN SALGUERO"/>
    <s v="79207651"/>
    <s v="Cédula de ciudadanía"/>
    <s v="CL 17 6A 24 "/>
    <m/>
    <m/>
    <m/>
    <m/>
    <m/>
    <s v="Natural"/>
    <s v="En nombre propio"/>
    <m/>
    <m/>
    <s v="   "/>
    <m/>
    <m/>
    <m/>
    <n v="0"/>
    <m/>
    <s v="INGRESADOS PERIODO ACTUAL"/>
    <s v="PROPIOS"/>
    <n v="15"/>
    <m/>
    <m/>
    <m/>
  </r>
  <r>
    <x v="32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RECOLECCION DE ESCOMBROS Y DESECHOS, INVESTIGACION Y SANCION "/>
    <d v="2018-04-06T00:00:00"/>
    <d v="2018-04-09T00:00:00"/>
    <d v="2018-04-06T11:15:46"/>
    <d v="2018-04-09T00:00:00"/>
    <s v="20187000116952"/>
    <d v="2018-04-03T00:00:00"/>
    <d v="2018-04-09T00:00:00"/>
    <m/>
    <m/>
    <d v="2018-04-06T11:17:04"/>
    <d v="2018-04-27T18:53:08"/>
    <m/>
    <m/>
    <s v="3820450"/>
    <m/>
    <s v="JOSE HERMES BORDA GARCIA"/>
    <m/>
    <m/>
    <s v=" AV PRIMERA DE MAYO  1 40"/>
    <m/>
    <m/>
    <m/>
    <m/>
    <m/>
    <s v="Natural"/>
    <s v="En nombre propio"/>
    <m/>
    <m/>
    <s v="   "/>
    <m/>
    <m/>
    <m/>
    <n v="0"/>
    <m/>
    <s v="INGRESADOS PERIODO ACTUAL"/>
    <s v="PROPIOS"/>
    <n v="15"/>
    <m/>
    <m/>
    <m/>
  </r>
  <r>
    <x v="32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06T00:00:00"/>
    <d v="2018-04-09T00:00:00"/>
    <d v="2018-04-06T11:17:58"/>
    <d v="2018-04-09T00:00:00"/>
    <s v="20187000122202"/>
    <d v="2018-04-05T00:00:00"/>
    <d v="2018-04-09T00:00:00"/>
    <m/>
    <m/>
    <d v="2018-04-06T11:18:47"/>
    <m/>
    <s v="20187000122202"/>
    <m/>
    <m/>
    <s v="3138014528"/>
    <s v="HERLINDA  CRUZ CHANCHI"/>
    <s v="41723309"/>
    <s v="Cédula de ciudadanía"/>
    <s v=" CALLE 130 A No 158A 27"/>
    <m/>
    <m/>
    <m/>
    <m/>
    <m/>
    <s v="Natural"/>
    <s v="En nombre propio"/>
    <m/>
    <m/>
    <s v="   "/>
    <m/>
    <m/>
    <m/>
    <n v="0"/>
    <m/>
    <s v="INGRESADOS PERIODO ACTUAL"/>
    <s v="PROPIOS"/>
    <n v="15"/>
    <m/>
    <m/>
    <m/>
  </r>
  <r>
    <x v="32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PODA DE 45 ARBOLES APROXIMADAMENTE YA QUE ESTAN MUY FRONDOSOS FRENTE A LA SEDE COLOMBIANA DE FUTBOL COSTADO NORTE  SOBRE EL CAÑO SALITRE"/>
    <d v="2018-04-06T00:00:00"/>
    <d v="2018-04-09T00:00:00"/>
    <d v="2018-04-06T11:20:35"/>
    <d v="2018-04-09T00:00:00"/>
    <s v="20187000117012"/>
    <d v="2018-04-03T00:00:00"/>
    <d v="2018-04-09T00:00:00"/>
    <m/>
    <m/>
    <d v="2018-04-06T11:22:02"/>
    <d v="2018-04-17T15:50:07"/>
    <m/>
    <s v="ngaviria_2904@yahoo.es"/>
    <s v="8028073"/>
    <s v="3046485590"/>
    <s v="NELSON ALEJANDRO GAVIRIA SULVARA"/>
    <s v="1018424559"/>
    <s v="Cédula de ciudadanía"/>
    <s v="KR 106 14 89   BL 6 CASA 9"/>
    <m/>
    <s v="9 - FONTIBON"/>
    <s v="77 - ZONA FRANCA"/>
    <s v="SABANA GRANDE"/>
    <s v="3"/>
    <s v="Natural"/>
    <s v="En nombre propio"/>
    <m/>
    <m/>
    <s v="   "/>
    <m/>
    <m/>
    <m/>
    <n v="0"/>
    <m/>
    <s v="INGRESADOS PERIODO ACTUAL"/>
    <s v="PROPIOS"/>
    <n v="15"/>
    <m/>
    <m/>
    <m/>
  </r>
  <r>
    <x v="33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3"/>
    <s v="EN TRAMITE - POR TRASLADO"/>
    <s v="SOLUCIONADO - POR RESPUESTA DEFINITIVA"/>
    <n v="1"/>
    <s v="SE COMUNICA LA CIUDADANA EL DÍA DE HOY 06/04/2018 A LAS 11:15 HORAS PARA SOLICITAR A LA ENTIDAD ENCARGADA LA PODA DE PASTO EN LA CALLE 13 CON AVENIDA BOYACA LOCALIDAD FONTIBON, Y PIDE QUE EN LO POSIBLE SEA DE CARÁCTER URGENTE YA QUE SE ESTA GENERANDO PRESENCIA DE INDIGENTES Y LADRONES POR LO ALTO DEL CÉSPED."/>
    <d v="2018-04-06T00:00:00"/>
    <d v="2018-04-09T00:00:00"/>
    <d v="2018-04-06T11:27:15"/>
    <d v="2018-04-09T00:00:00"/>
    <m/>
    <m/>
    <d v="2018-04-09T00:00:00"/>
    <m/>
    <m/>
    <d v="2018-04-11T14:34:17"/>
    <d v="2018-04-26T13:42:38"/>
    <s v="20187000130462"/>
    <s v="adalgisa_galindo@hotmail.es"/>
    <s v="7103878"/>
    <s v="3114408994"/>
    <s v="ADALJIZA  GALINDO NARVAEZ"/>
    <s v="41519132"/>
    <s v="Cédula de ciudadanía"/>
    <s v="TV 68J 39 53 SUR"/>
    <m/>
    <m/>
    <m/>
    <m/>
    <s v="2"/>
    <s v="Natural"/>
    <s v="En nombre propio"/>
    <m/>
    <m/>
    <s v="   "/>
    <m/>
    <m/>
    <m/>
    <n v="4"/>
    <n v="2"/>
    <s v="INGRESADOS PERIODO ACTUAL"/>
    <s v="POR EL DISTRITO"/>
    <n v="15"/>
    <m/>
    <m/>
    <m/>
  </r>
  <r>
    <x v="33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11:27:16"/>
    <d v="2018-04-09T00:00:00"/>
    <s v="20187000122222"/>
    <d v="2018-04-05T00:00:00"/>
    <d v="2018-04-09T00:00:00"/>
    <m/>
    <m/>
    <d v="2018-04-06T11:28:49"/>
    <m/>
    <s v="20187000122222 "/>
    <m/>
    <m/>
    <s v="3134134746"/>
    <s v="OSCAR  ESPINOSA  OLIVEROS"/>
    <s v="80221104"/>
    <s v="Cédula de ciudadanía"/>
    <s v=" CARRERA 53 No 5A 60 "/>
    <m/>
    <m/>
    <m/>
    <m/>
    <m/>
    <s v="Natural"/>
    <s v="En nombre propio"/>
    <m/>
    <m/>
    <s v="   "/>
    <m/>
    <m/>
    <m/>
    <n v="0"/>
    <m/>
    <s v="INGRESADOS PERIODO ACTUAL"/>
    <s v="PROPIOS"/>
    <n v="15"/>
    <m/>
    <m/>
    <m/>
  </r>
  <r>
    <x v="33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RECOLECCION DE BASURAS DE LAS CALLES Y CARRERAS 9B CON 73B Y LA CALLE 73D CON CARRERA 9A Y EL BOTADERO DE UNA ZONA VERDE PERTENECIENTE A LOS PREDIOS DEL BARRIO BRASILIA USME."/>
    <d v="2018-04-06T00:00:00"/>
    <d v="2018-04-09T00:00:00"/>
    <d v="2018-04-06T11:31:38"/>
    <d v="2018-04-09T00:00:00"/>
    <s v="20187000117382"/>
    <d v="2018-04-03T00:00:00"/>
    <d v="2018-04-09T00:00:00"/>
    <m/>
    <m/>
    <d v="2018-04-06T11:32:18"/>
    <m/>
    <m/>
    <s v="alivelaz.vega12@outlook.com"/>
    <s v="7665449"/>
    <s v="3124674821"/>
    <s v="ALICIA  VELASQUEZ VEGA"/>
    <s v="51640466"/>
    <s v="Cédula de ciudadanía"/>
    <s v="KR 9B 73B 26 SUR  piso 2"/>
    <m/>
    <m/>
    <m/>
    <m/>
    <m/>
    <s v="Natural"/>
    <s v="En nombre propio"/>
    <m/>
    <m/>
    <s v="   "/>
    <m/>
    <m/>
    <m/>
    <n v="0"/>
    <m/>
    <s v="INGRESADOS PERIODO ACTUAL"/>
    <s v="PROPIOS"/>
    <n v="15"/>
    <m/>
    <m/>
    <m/>
  </r>
  <r>
    <x v="333"/>
    <x v="0"/>
    <s v="HABITAT"/>
    <s v="UAESP - UNIDAD DE SERVICIOS PUBLICOS"/>
    <s v="SUBDIRECCION ADMINISTRATIVA Y FINANCIERA"/>
    <s v="SERVICIOS PUBLICOS"/>
    <s v="CERTIFICACION LABORAL PARA BONOS PENSIONALES UAESP-EDIS - SUBDIRECCION ADMINSI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ASIGNACION"/>
    <n v="4"/>
    <s v="SOLICITAN CERTIFICACION DE CARACTER URGENTE "/>
    <d v="2018-04-06T00:00:00"/>
    <d v="2018-04-09T00:00:00"/>
    <d v="2018-04-06T11:34:51"/>
    <d v="2018-04-09T00:00:00"/>
    <s v="20187000120472"/>
    <d v="2018-04-04T00:00:00"/>
    <d v="2018-04-09T00:00:00"/>
    <m/>
    <m/>
    <d v="2018-04-06T11:35:58"/>
    <m/>
    <s v="20187000120472 "/>
    <m/>
    <s v="3076200"/>
    <m/>
    <s v="FONCEP  FONCEP "/>
    <m/>
    <m/>
    <s v="KR 6 14 98 "/>
    <m/>
    <m/>
    <m/>
    <m/>
    <m/>
    <s v="Natural"/>
    <s v="En nombre propio"/>
    <m/>
    <m/>
    <s v="   "/>
    <m/>
    <m/>
    <m/>
    <n v="0"/>
    <m/>
    <s v="INGRESADOS PERIODO ACTUAL"/>
    <s v="PROPIOS"/>
    <n v="15"/>
    <m/>
    <m/>
    <m/>
  </r>
  <r>
    <x v="33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DE CREMACIÓN DEL HIJO DE CRISTIAN CAMILO TORRES RODRIGUEZ "/>
    <d v="2018-04-06T00:00:00"/>
    <d v="2018-04-09T00:00:00"/>
    <d v="2018-04-06T11:41:27"/>
    <d v="2018-04-09T00:00:00"/>
    <s v="20187000117512"/>
    <d v="2018-04-03T00:00:00"/>
    <d v="2018-04-09T00:00:00"/>
    <m/>
    <m/>
    <d v="2018-04-06T11:42:13"/>
    <d v="2018-04-29T11:14:27"/>
    <m/>
    <m/>
    <m/>
    <s v="3107957933"/>
    <s v="CRISTIAN  CAMILO TORRES RODRIGUEZ"/>
    <s v="1023000539"/>
    <s v="Cédula de ciudadanía"/>
    <s v="KR 3C BIS 74C 78 "/>
    <m/>
    <m/>
    <m/>
    <m/>
    <m/>
    <s v="Natural"/>
    <s v="En nombre propio"/>
    <m/>
    <m/>
    <s v="   "/>
    <m/>
    <m/>
    <m/>
    <n v="0"/>
    <m/>
    <s v="INGRESADOS PERIODO ACTUAL"/>
    <s v="PROPIOS"/>
    <n v="15"/>
    <m/>
    <m/>
    <m/>
  </r>
  <r>
    <x v="33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m/>
    <d v="2018-04-06T00:00:00"/>
    <d v="2018-04-09T00:00:00"/>
    <d v="2018-04-06T11:43:19"/>
    <d v="2018-04-09T00:00:00"/>
    <s v="20187000121012"/>
    <d v="2018-04-05T00:00:00"/>
    <d v="2018-04-09T00:00:00"/>
    <m/>
    <m/>
    <d v="2018-04-06T11:44:55"/>
    <d v="2018-04-26T12:03:22"/>
    <s v="20187000121012 "/>
    <m/>
    <s v="3486200"/>
    <m/>
    <s v="ALCALDIA LOCAL DE CHAPINERO  ALCALDIA LOCAL DE CHAPINERO "/>
    <m/>
    <m/>
    <m/>
    <m/>
    <m/>
    <m/>
    <m/>
    <m/>
    <s v="Natural"/>
    <s v="En nombre propio"/>
    <m/>
    <m/>
    <s v="   "/>
    <m/>
    <m/>
    <m/>
    <n v="0"/>
    <m/>
    <s v="INGRESADOS PERIODO ACTUAL"/>
    <s v="PROPIOS"/>
    <n v="15"/>
    <m/>
    <m/>
    <m/>
  </r>
  <r>
    <x v="33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SUION AL RURO C.C. 1010222001"/>
    <d v="2018-04-06T00:00:00"/>
    <d v="2018-04-09T00:00:00"/>
    <d v="2018-04-06T11:50:51"/>
    <d v="2018-04-09T00:00:00"/>
    <s v="20187000117622"/>
    <d v="2018-04-03T00:00:00"/>
    <d v="2018-04-09T00:00:00"/>
    <m/>
    <m/>
    <d v="2018-04-06T11:51:48"/>
    <m/>
    <m/>
    <m/>
    <m/>
    <s v="3118877084"/>
    <s v="EDGAR SEBASTIAN GUTIERREZ ARDILA"/>
    <s v="1010222001"/>
    <s v="Cédula de ciudadanía"/>
    <s v=" AV JIMENEZ No. 3 75 INT 11"/>
    <m/>
    <m/>
    <m/>
    <m/>
    <m/>
    <s v="Natural"/>
    <s v="En nombre propio"/>
    <m/>
    <m/>
    <s v="   "/>
    <m/>
    <m/>
    <m/>
    <n v="0"/>
    <m/>
    <s v="INGRESADOS PERIODO ACTUAL"/>
    <s v="PROPIOS"/>
    <n v="15"/>
    <m/>
    <m/>
    <m/>
  </r>
  <r>
    <x v="33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AN REPARACION DEL ALUMBRADO PUBLICO, EN LA CARRERA 3 CON DIAGONAL 76, LOCALIDAD CHAPINERO."/>
    <d v="2018-04-06T00:00:00"/>
    <d v="2018-04-09T00:00:00"/>
    <d v="2018-04-06T11:54:07"/>
    <d v="2018-04-09T00:00:00"/>
    <s v="20187000121072"/>
    <d v="2018-04-05T00:00:00"/>
    <d v="2018-04-09T00:00:00"/>
    <m/>
    <m/>
    <d v="2018-04-06T11:55:33"/>
    <d v="2018-04-26T12:01:38"/>
    <s v="20187000121072 "/>
    <m/>
    <s v="3486200"/>
    <m/>
    <s v="ALCALDIA LOCAL DE CHAPINERO  ALCALDIA LOCAL DE CHAPINERO "/>
    <m/>
    <m/>
    <m/>
    <m/>
    <m/>
    <m/>
    <m/>
    <m/>
    <s v="Natural"/>
    <s v="En nombre propio"/>
    <m/>
    <m/>
    <s v="   "/>
    <m/>
    <m/>
    <m/>
    <n v="0"/>
    <m/>
    <s v="INGRESADOS PERIODO ACTUAL"/>
    <s v="PROPIOS"/>
    <n v="15"/>
    <m/>
    <m/>
    <m/>
  </r>
  <r>
    <x v="33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AN REPARACION DEL LUMINARIAS, EN LA CALLE 68 NO 00-25 ESQUINA,"/>
    <d v="2018-04-06T00:00:00"/>
    <d v="2018-04-09T00:00:00"/>
    <d v="2018-04-06T11:59:18"/>
    <d v="2018-04-09T00:00:00"/>
    <s v="20187000123042"/>
    <d v="2018-04-05T00:00:00"/>
    <d v="2018-04-09T00:00:00"/>
    <m/>
    <m/>
    <d v="2018-04-06T12:00:32"/>
    <d v="2018-04-26T11:59:42"/>
    <s v="20187000123042 "/>
    <m/>
    <s v="2556593"/>
    <m/>
    <s v="NIDIA   CARDOZO  ADMINISTRADORA EDF LOMA DE LA CRUZ "/>
    <s v="51714677"/>
    <s v="Cédula de ciudadanía"/>
    <s v="CL 68 00 25   OF. ADMINISTRATIVA"/>
    <m/>
    <m/>
    <m/>
    <m/>
    <m/>
    <s v="Natural"/>
    <s v="En nombre propio"/>
    <m/>
    <m/>
    <s v="   "/>
    <m/>
    <m/>
    <m/>
    <n v="0"/>
    <m/>
    <s v="INGRESADOS PERIODO ACTUAL"/>
    <s v="PROPIOS"/>
    <n v="15"/>
    <m/>
    <m/>
    <m/>
  </r>
  <r>
    <x v="33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CERRADO - POR RESPUESTA CONSOLIDADA"/>
    <n v="2"/>
    <s v="LUMINACION PARQUE VECINAL BARRIO NUEVA MARSELLA, CODIGO CATASTRAL UBICADO EN LA CARRERA 69F, ENTRE CALLES 5 Y 5A."/>
    <d v="2018-04-06T00:00:00"/>
    <d v="2018-04-09T00:00:00"/>
    <d v="2018-04-06T12:00:35"/>
    <d v="2018-04-09T00:00:00"/>
    <s v="20187000117862"/>
    <d v="2018-04-03T00:00:00"/>
    <d v="2018-04-09T00:00:00"/>
    <m/>
    <m/>
    <d v="2018-04-06T12:01:32"/>
    <d v="2018-04-26T09:56:10"/>
    <m/>
    <s v="magamber@gmail.com"/>
    <m/>
    <s v="3005232857"/>
    <s v="MARIA ANTONIA GAMBOA "/>
    <s v="51583559"/>
    <s v="Cédula de ciudadanía"/>
    <m/>
    <m/>
    <m/>
    <m/>
    <m/>
    <m/>
    <s v="Natural"/>
    <s v="En nombre propio"/>
    <m/>
    <m/>
    <s v="   "/>
    <m/>
    <m/>
    <m/>
    <n v="0"/>
    <m/>
    <s v="INGRESADOS PERIODO ACTUAL"/>
    <s v="PROPIOS"/>
    <n v="15"/>
    <m/>
    <m/>
    <m/>
  </r>
  <r>
    <x v="34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6T00:00:00"/>
    <d v="2018-04-09T00:00:00"/>
    <d v="2018-04-06T12:05:38"/>
    <d v="2018-04-09T00:00:00"/>
    <s v="20187000123052"/>
    <d v="2018-04-06T00:00:00"/>
    <d v="2018-04-09T00:00:00"/>
    <m/>
    <m/>
    <d v="2018-04-06T12:06:52"/>
    <m/>
    <s v="20187000123052 "/>
    <m/>
    <m/>
    <s v="3127365189"/>
    <s v="JANETH PATRICIA CARBONELL PEREZ"/>
    <s v="52246045"/>
    <s v="Cédula de ciudadanía"/>
    <s v=" CALLE 159C No 7 82"/>
    <m/>
    <m/>
    <m/>
    <m/>
    <m/>
    <s v="Natural"/>
    <s v="En nombre propio"/>
    <m/>
    <m/>
    <s v="   "/>
    <m/>
    <m/>
    <m/>
    <n v="0"/>
    <m/>
    <s v="INGRESADOS PERIODO ACTUAL"/>
    <s v="PROPIOS"/>
    <n v="15"/>
    <m/>
    <m/>
    <m/>
  </r>
  <r>
    <x v="34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RECOLECCION DE BASURAS DE LAS CALLES Y CARRERAS 9B CON 73B Y LA CALLE 73D CON CARRERA 9A Y EL BOTADERO DE UNA ZONA VERDE PERTENECIENTE A LOS PREDIOS DEL BARRIO BRASILIA USME."/>
    <d v="2018-04-06T00:00:00"/>
    <d v="2018-04-09T00:00:00"/>
    <d v="2018-04-06T12:08:56"/>
    <d v="2018-04-09T00:00:00"/>
    <s v="20187000118102"/>
    <d v="2018-04-04T00:00:00"/>
    <d v="2018-04-09T00:00:00"/>
    <m/>
    <m/>
    <d v="2018-04-06T12:10:00"/>
    <d v="2018-04-25T17:26:32"/>
    <m/>
    <s v="josedavidcastellanosorjuela@gmail.com"/>
    <m/>
    <m/>
    <s v="JOSE DAVID CASTELLANOS ORJUELA"/>
    <m/>
    <m/>
    <s v="CL 36 28A 41"/>
    <m/>
    <m/>
    <m/>
    <m/>
    <m/>
    <s v="Natural"/>
    <s v="En nombre propio"/>
    <m/>
    <m/>
    <s v="   "/>
    <m/>
    <m/>
    <m/>
    <n v="0"/>
    <m/>
    <s v="INGRESADOS PERIODO ACTUAL"/>
    <s v="PROPIOS"/>
    <n v="15"/>
    <m/>
    <m/>
    <m/>
  </r>
  <r>
    <x v="34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6T00:00:00"/>
    <d v="2018-04-09T00:00:00"/>
    <d v="2018-04-06T12:11:26"/>
    <d v="2018-04-09T00:00:00"/>
    <s v="20187000123062"/>
    <d v="2018-04-06T00:00:00"/>
    <d v="2018-04-09T00:00:00"/>
    <m/>
    <m/>
    <d v="2018-04-06T12:12:49"/>
    <m/>
    <s v="20187000123062 "/>
    <m/>
    <m/>
    <s v="3203568652"/>
    <s v="OFELIA  LINARES LOZANO"/>
    <s v="52957559"/>
    <s v="Cédula de ciudadanía"/>
    <s v=" CARRERA 27 No 53A  29 SUR"/>
    <m/>
    <m/>
    <m/>
    <m/>
    <m/>
    <s v="Natural"/>
    <s v="En nombre propio"/>
    <m/>
    <m/>
    <s v="   "/>
    <m/>
    <m/>
    <m/>
    <n v="0"/>
    <m/>
    <s v="INGRESADOS PERIODO ACTUAL"/>
    <s v="PROPIOS"/>
    <n v="15"/>
    <m/>
    <m/>
    <m/>
  </r>
  <r>
    <x v="34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7 - BOSA"/>
    <s v="84 - BOSA OCCIDENTAL"/>
    <s v="BOSA NOVA EL PORVENIR"/>
    <s v="2"/>
    <m/>
    <x v="0"/>
    <x v="5"/>
    <s v="REGISTRO - CON PRECLASIFICACION"/>
    <s v="SOLUCIONADO - POR RESPUESTA DEFINITIVA"/>
    <n v="1"/>
    <s v="MONTAÑA DE TODA CLASE DE RESIDUOS HACE MAS DE UN MES , ESTA GENERANDO MOLESTIAS A LA COMUNIDAD , PLAGAS Y MALAS OLORES SE APODERAN DE LA ZONA"/>
    <d v="2018-04-06T00:00:00"/>
    <d v="2018-04-09T00:00:00"/>
    <d v="2018-04-06T12:27:15"/>
    <d v="2018-04-09T00:00:00"/>
    <m/>
    <m/>
    <d v="2018-04-09T00:00:00"/>
    <m/>
    <m/>
    <d v="2018-04-12T08:02:01"/>
    <d v="2018-04-12T13:55:26"/>
    <s v="20187000131072"/>
    <s v="luqueoluisa@gmail.com"/>
    <s v="307037279"/>
    <m/>
    <s v="LUISA  LUQUE "/>
    <s v="1016019255"/>
    <s v="Cédula de ciudadanía"/>
    <m/>
    <m/>
    <s v="7 - BOSA"/>
    <s v="84 - BOSA OCCIDENTAL"/>
    <s v="BOSA NOVA"/>
    <s v="2"/>
    <s v="Natural"/>
    <s v="En nombre propio"/>
    <m/>
    <m/>
    <s v="   "/>
    <m/>
    <m/>
    <m/>
    <n v="5"/>
    <n v="3"/>
    <s v="INGRESADOS PERIODO ACTUAL"/>
    <s v="POR EL CIUDADANO"/>
    <n v="15"/>
    <m/>
    <m/>
    <m/>
  </r>
  <r>
    <x v="34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13:03:17"/>
    <d v="2018-04-09T00:00:00"/>
    <s v="20187000123072"/>
    <d v="2018-04-06T00:00:00"/>
    <d v="2018-04-09T00:00:00"/>
    <m/>
    <m/>
    <d v="2018-04-06T13:04:47"/>
    <m/>
    <s v="20187000123072 "/>
    <m/>
    <m/>
    <s v="3202116185"/>
    <s v="ERIKA BRIGGITH RODRIGUEZ CUERVO"/>
    <s v="1012461989"/>
    <s v="Cédula de ciudadanía"/>
    <s v=" CARRERA 22 No 41B 27 SUR"/>
    <m/>
    <m/>
    <m/>
    <m/>
    <m/>
    <s v="Natural"/>
    <s v="En nombre propio"/>
    <m/>
    <m/>
    <s v="   "/>
    <m/>
    <m/>
    <m/>
    <n v="0"/>
    <m/>
    <s v="INGRESADOS PERIODO ACTUAL"/>
    <s v="PROPIOS"/>
    <n v="15"/>
    <m/>
    <m/>
    <m/>
  </r>
  <r>
    <x v="34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FALTA DE ILUMINACIO ADECUADA PARA EL PARQUE MARCO FIDEL SUAREZ, SE A GENERADO PROBLEMAS DE INSEGURIDAD."/>
    <d v="2018-04-06T00:00:00"/>
    <d v="2018-04-09T00:00:00"/>
    <d v="2018-04-06T13:26:05"/>
    <d v="2018-04-09T00:00:00"/>
    <s v="20187000118122"/>
    <d v="2018-04-04T00:00:00"/>
    <d v="2018-04-09T00:00:00"/>
    <m/>
    <m/>
    <d v="2018-04-06T13:28:33"/>
    <d v="2018-04-26T09:43:33"/>
    <m/>
    <m/>
    <m/>
    <m/>
    <s v="ALVARO  ACEVEDO LEGUIZAMON"/>
    <m/>
    <m/>
    <s v="CL 36 28A 41"/>
    <m/>
    <m/>
    <m/>
    <m/>
    <m/>
    <s v="Natural"/>
    <s v="En nombre propio"/>
    <m/>
    <m/>
    <s v="   "/>
    <m/>
    <m/>
    <m/>
    <n v="0"/>
    <m/>
    <s v="INGRESADOS PERIODO ACTUAL"/>
    <s v="PROPIOS"/>
    <n v="15"/>
    <m/>
    <m/>
    <m/>
  </r>
  <r>
    <x v="34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DE RURO"/>
    <d v="2018-04-06T00:00:00"/>
    <d v="2018-04-09T00:00:00"/>
    <d v="2018-04-06T13:27:57"/>
    <d v="2018-04-09T00:00:00"/>
    <s v="20187000123082"/>
    <d v="2018-04-06T00:00:00"/>
    <d v="2018-04-09T00:00:00"/>
    <m/>
    <m/>
    <d v="2018-04-06T13:30:01"/>
    <m/>
    <s v="20187000123082 "/>
    <m/>
    <m/>
    <s v="3103381742"/>
    <s v="FIDEL  AGUILAR SANCHEZ"/>
    <s v="79516954"/>
    <s v="Cédula de ciudadanía"/>
    <s v=" CARRERA 27 No 53A 29 SUR "/>
    <m/>
    <m/>
    <m/>
    <m/>
    <m/>
    <s v="Natural"/>
    <s v="En nombre propio"/>
    <m/>
    <m/>
    <s v="   "/>
    <m/>
    <m/>
    <m/>
    <n v="0"/>
    <m/>
    <s v="INGRESADOS PERIODO ACTUAL"/>
    <s v="PROPIOS"/>
    <n v="15"/>
    <m/>
    <m/>
    <m/>
  </r>
  <r>
    <x v="34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LIMPIEZA DE ESCOMBROS EN TV 29 69J 40 SUR"/>
    <d v="2018-04-06T00:00:00"/>
    <d v="2018-04-09T00:00:00"/>
    <d v="2018-04-06T13:33:36"/>
    <d v="2018-04-09T00:00:00"/>
    <s v="20187000118472"/>
    <d v="2018-04-04T00:00:00"/>
    <d v="2018-04-09T00:00:00"/>
    <m/>
    <m/>
    <d v="2018-04-06T13:34:40"/>
    <d v="2018-04-25T17:26:05"/>
    <m/>
    <m/>
    <s v="3778899"/>
    <m/>
    <s v="ANGELO GIOVANNY GRAVIER SANTANA"/>
    <m/>
    <m/>
    <s v=" AVDA CARACAS 54 38 "/>
    <m/>
    <m/>
    <m/>
    <m/>
    <m/>
    <s v="Natural"/>
    <s v="En nombre propio"/>
    <m/>
    <m/>
    <s v="   "/>
    <m/>
    <m/>
    <m/>
    <n v="0"/>
    <m/>
    <s v="INGRESADOS PERIODO ACTUAL"/>
    <s v="PROPIOS"/>
    <n v="15"/>
    <m/>
    <m/>
    <m/>
  </r>
  <r>
    <x v="348"/>
    <x v="0"/>
    <s v="HABITAT"/>
    <s v="UAESP - UNIDAD DE SERVICIOS PUBLICOS"/>
    <s v="SUBDIRECCION ADMINISTRATIVA Y FINANCIERA"/>
    <s v="SERVICIOS PUBLICOS"/>
    <s v="GESTION DE LA SUBDIRECCION (INFORMES, DERECHOS DE PETICION, REQUERIMIENTOS, TRAMITE ADMINISTRATIVO Y SOLICITUDES ACADEMICAS) - SUBDIRECCION ADMINIS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ASIGNACION"/>
    <n v="4"/>
    <s v="SOLICITUD DE CERTIFICADO EX TRABAJADOR EDIS FERNANDO CALVO RINCON"/>
    <d v="2018-04-06T00:00:00"/>
    <d v="2018-04-09T00:00:00"/>
    <d v="2018-04-06T13:38:49"/>
    <d v="2018-04-09T00:00:00"/>
    <s v="20187000118592"/>
    <d v="2018-04-04T00:00:00"/>
    <d v="2018-04-09T00:00:00"/>
    <m/>
    <m/>
    <d v="2018-04-06T13:39:24"/>
    <m/>
    <m/>
    <m/>
    <m/>
    <m/>
    <s v="FERNANDO   CALVO RINCON"/>
    <s v="19443416"/>
    <s v="Cédula de ciudadanía"/>
    <s v="CL 4 36 55  AP 519"/>
    <m/>
    <m/>
    <m/>
    <m/>
    <m/>
    <s v="Natural"/>
    <s v="En nombre propio"/>
    <m/>
    <m/>
    <s v="   "/>
    <m/>
    <m/>
    <m/>
    <n v="0"/>
    <m/>
    <s v="INGRESADOS PERIODO ACTUAL"/>
    <s v="PROPIOS"/>
    <n v="15"/>
    <m/>
    <m/>
    <m/>
  </r>
  <r>
    <x v="34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6T00:00:00"/>
    <d v="2018-04-09T00:00:00"/>
    <d v="2018-04-06T13:39:03"/>
    <d v="2018-04-09T00:00:00"/>
    <s v="20187000123092"/>
    <d v="2018-04-06T00:00:00"/>
    <d v="2018-04-09T00:00:00"/>
    <m/>
    <m/>
    <d v="2018-04-06T13:44:07"/>
    <m/>
    <s v="20187000123092 "/>
    <m/>
    <m/>
    <s v="3204975812"/>
    <s v="ARQUIMEDES  ALDANA "/>
    <s v="93406070"/>
    <s v="Cédula de ciudadanía"/>
    <m/>
    <m/>
    <m/>
    <m/>
    <m/>
    <m/>
    <s v="Natural"/>
    <s v="En nombre propio"/>
    <m/>
    <m/>
    <s v="   "/>
    <m/>
    <m/>
    <m/>
    <n v="0"/>
    <m/>
    <s v="INGRESADOS PERIODO ACTUAL"/>
    <s v="PROPIOS"/>
    <n v="15"/>
    <m/>
    <m/>
    <m/>
  </r>
  <r>
    <x v="35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ELLAMIENTO DE BODEGAS DE RECICLADORES"/>
    <d v="2018-04-06T00:00:00"/>
    <d v="2018-04-09T00:00:00"/>
    <d v="2018-04-06T13:45:04"/>
    <d v="2018-04-09T00:00:00"/>
    <s v="20187000118742"/>
    <d v="2018-04-04T00:00:00"/>
    <d v="2018-04-09T00:00:00"/>
    <m/>
    <m/>
    <d v="2018-04-06T13:45:44"/>
    <m/>
    <m/>
    <m/>
    <m/>
    <m/>
    <s v="MAN UNIVERSAL ASOCIACION PUNTO ECOLOGICO   "/>
    <s v="900505305"/>
    <s v="NIT"/>
    <s v="KR 21 164 82"/>
    <m/>
    <m/>
    <m/>
    <m/>
    <m/>
    <s v="Juridica"/>
    <s v="En nombre propio"/>
    <m/>
    <m/>
    <s v="   "/>
    <m/>
    <m/>
    <m/>
    <n v="0"/>
    <m/>
    <s v="INGRESADOS PERIODO ACTUAL"/>
    <s v="PROPIOS"/>
    <n v="15"/>
    <m/>
    <m/>
    <m/>
  </r>
  <r>
    <x v="35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6T00:00:00"/>
    <d v="2018-04-09T00:00:00"/>
    <d v="2018-04-06T13:49:09"/>
    <d v="2018-04-09T00:00:00"/>
    <s v="20187000123102"/>
    <d v="2018-04-06T00:00:00"/>
    <d v="2018-04-09T00:00:00"/>
    <m/>
    <m/>
    <d v="2018-04-06T13:50:24"/>
    <m/>
    <s v="20187000123102 "/>
    <m/>
    <m/>
    <s v="3176056154"/>
    <s v="EDGAR MAURICIO BELLAIZAN AREVALO"/>
    <s v="1032392312"/>
    <s v="Cédula de ciudadanía"/>
    <s v=" TRANSVERSAL 6 ESTE No 6A 10 SUR"/>
    <m/>
    <m/>
    <m/>
    <m/>
    <m/>
    <s v="Natural"/>
    <s v="En nombre propio"/>
    <m/>
    <m/>
    <s v="   "/>
    <m/>
    <m/>
    <m/>
    <n v="0"/>
    <m/>
    <s v="INGRESADOS PERIODO ACTUAL"/>
    <s v="PROPIOS"/>
    <n v="15"/>
    <m/>
    <m/>
    <m/>
  </r>
  <r>
    <x v="35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MEJORAMIENTO Y REPARACION DE ALUMBRADO PUBLICO EN CALLE 16F BIS A # 100 55"/>
    <d v="2018-04-06T00:00:00"/>
    <d v="2018-04-09T00:00:00"/>
    <d v="2018-04-06T13:53:54"/>
    <d v="2018-04-09T00:00:00"/>
    <s v="20187000118812"/>
    <d v="2018-04-04T00:00:00"/>
    <d v="2018-04-09T00:00:00"/>
    <m/>
    <m/>
    <d v="2018-04-06T13:54:45"/>
    <d v="2018-04-26T09:44:21"/>
    <m/>
    <m/>
    <s v="3820450"/>
    <m/>
    <s v="ANGELA VIVIANA BOBADILLA GONZALES"/>
    <m/>
    <m/>
    <s v="KR 7 21 24 "/>
    <m/>
    <m/>
    <m/>
    <m/>
    <m/>
    <s v="Natural"/>
    <s v="En nombre propio"/>
    <m/>
    <m/>
    <s v="   "/>
    <m/>
    <m/>
    <m/>
    <n v="0"/>
    <m/>
    <s v="INGRESADOS PERIODO ACTUAL"/>
    <s v="PROPIOS"/>
    <n v="15"/>
    <m/>
    <m/>
    <m/>
  </r>
  <r>
    <x v="353"/>
    <x v="0"/>
    <s v="HABITAT"/>
    <s v="UAESP - UNIDAD DE SERVICIOS PUBLICOS"/>
    <s v="SUBDIRECCION ADMINISTRATIVA Y FINANCIERA"/>
    <s v="TRASLADO POR NO COMPETENCIA"/>
    <s v="GESTION DE LA SUBDIRECCION (INFORMES, DERECHOS DE PETICION, REQUERIMIENTOS, TRAMITE ADMINISTRATIVO Y SOLICITUDES ACADEMICAS) - SUBDIRECCION ADMINISTRATIVA Y FINANCIERA"/>
    <s v="GESTION INSTITUCIONAL DE LA SUBDIRECCION ADMINISTRATIVA Y FINANCIERA (banco de hojas de vida, certificación EDIS)"/>
    <s v="RIGO ALEXANDER DIAZ CRESPO"/>
    <s v="Activo"/>
    <m/>
    <m/>
    <m/>
    <m/>
    <s v="LINEA 195 - SERVICIO A LA CIUDADANIA"/>
    <x v="1"/>
    <x v="3"/>
    <s v="EN TRAMITE - POR TRASLADO"/>
    <s v="SOLUCIONADO - POR RESPUESTA DEFINITIVA"/>
    <n v="1"/>
    <s v="LA CIUDADANA DESEA QUEJARSE EN CONTRA DE TRANSMILENIO ESPECIALMENTE DEL PORTAL DEL NORTE POR PERMITIR LA INVASION DE ESPACIO PUBLICO TANTO DE VENDEDORES AMBULANTES , MUSICOS Y AHORA GRUPOS INDIGENAS ( LAS NIÑAS &quot; SE TIRAN EN EL PISO &quot;  ADICIONAL QUE HACEN SUS NECESIDADES FISIOLOGICAS ALLI  LO MISMO A LOS BEBES CUANDO SE LES HACE EL CAMBIO DE PAÑAL ELLAS LOS EXPONEN SIN NINGUNA CULTURA, ORGANIZACION, ASEO A LA VISTA DE LOS DEMAS DE FORMA DESAGRADABLE Y LA EMISION DE MALOS OLORES ) A LA VEZ SON UN OBSTACULO PARA LA LIBRE CIRCULACION DE LOS USUARIOS DEL SISTEMA.  DESAFORTUNADAMENTE, SE PERMITE LA VENTA AMBULATORIA DE COMIDA RAPIDAS CON FALTA DE HIGIENE AL LADO DE ESTE GRUPO DE PERSONAS.  LA CONTAMINACION AUDITIVA Y VISUAL ES DEMASIADO ALTA.  AHORA PERMITEN ESA INVASION TANTO AL INTERIOR COMO AL EXTERIOR DE ESE PORTAL Y ASI SE VA DIFUNDIENDO ESOS MALOS HABITOS AL RESTO DEL SISTEMA SIN CONTROL ES COMO SI NO EXISTIERAN LAS AUTORIDADES Y NO SE ESTA APLICANDO EL CODIGO DE POLICIA.  SE SUGIERE QUE SE IMPULSE MAS LA CULTURA CIUDADANA A NIVEL GENERAL  Y LA LIMPIA CONSCIENCIA A NIVEL GENERAL Y /O SE APLIQUE LAS SANCIONES NECESARIAS EN BIEN DE TODOS.  SE SOLICITA AL AREA COMPETENTE HACER EL PROCESO DE INVESTIGACION Y APLICAR LAS MEDIDAS DISCIPLINARIAS URGENTES DEL CASO.  _x000a_"/>
    <d v="2018-04-06T00:00:00"/>
    <d v="2018-04-09T00:00:00"/>
    <d v="2018-04-12T16:15:58"/>
    <d v="2018-04-13T00:00:00"/>
    <m/>
    <m/>
    <d v="2018-05-02T00:00:00"/>
    <m/>
    <m/>
    <d v="2018-04-25T11:19:13"/>
    <d v="2018-04-25T11:19:14"/>
    <m/>
    <m/>
    <m/>
    <m/>
    <s v="SANDRA   VILLAMIL "/>
    <s v="51877441"/>
    <s v="Cédula de ciudadanía"/>
    <s v=" Kr 17B 175 91 Torre 2 Apto 504 "/>
    <m/>
    <m/>
    <m/>
    <m/>
    <m/>
    <s v="Natural"/>
    <s v="En nombre propio"/>
    <m/>
    <m/>
    <s v="   "/>
    <m/>
    <m/>
    <m/>
    <n v="12"/>
    <m/>
    <s v="INGRESADOS PERIODO ACTUAL"/>
    <s v="POR EL DISTRITO"/>
    <n v="15"/>
    <m/>
    <m/>
    <m/>
  </r>
  <r>
    <x v="35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ÓN AL RURO C.C. 5658370"/>
    <d v="2018-04-06T00:00:00"/>
    <d v="2018-04-09T00:00:00"/>
    <d v="2018-04-06T13:58:47"/>
    <d v="2018-04-09T00:00:00"/>
    <s v="20187000118842"/>
    <d v="2018-04-04T00:00:00"/>
    <d v="2018-04-09T00:00:00"/>
    <m/>
    <m/>
    <d v="2018-04-06T14:00:39"/>
    <m/>
    <m/>
    <m/>
    <m/>
    <s v="3222409383"/>
    <s v="MAURICIO MATEUS OCHOA "/>
    <s v="5658370"/>
    <s v="Cédula de ciudadanía"/>
    <s v="CL 131A 15A 22 "/>
    <m/>
    <m/>
    <m/>
    <m/>
    <m/>
    <s v="Natural"/>
    <s v="En nombre propio"/>
    <m/>
    <m/>
    <s v="   "/>
    <m/>
    <m/>
    <m/>
    <n v="0"/>
    <m/>
    <s v="INGRESADOS PERIODO ACTUAL"/>
    <s v="PROPIOS"/>
    <n v="15"/>
    <m/>
    <m/>
    <m/>
  </r>
  <r>
    <x v="355"/>
    <x v="0"/>
    <s v="DIRECCION DE SERVICIO ADMINISTRATIVOS ACUEDUCTO - EAB"/>
    <s v="UAESP - UNIDAD DE SERVICIOS PUBLICOS"/>
    <s v="TRASLADO POR NO COMPETENCIA"/>
    <s v="TRASLADO POR NO COMPETENCIA"/>
    <s v="TRASLADO POR NO COMPETENCIA"/>
    <s v="TRASLADO POR NO COMPETENCIA"/>
    <s v="RIGO ALEXANDER DIAZ CRESPO"/>
    <s v="Activo"/>
    <m/>
    <m/>
    <m/>
    <m/>
    <s v="LINEA 195 - SERVICIO A LA CIUDADANIA"/>
    <x v="1"/>
    <x v="2"/>
    <s v="EN TRAMITE - POR TRASLADO"/>
    <s v="EN TRAMITE - RESPUESTA PREPARADA"/>
    <n v="6"/>
    <s v="EL CIUDADANO EL DIA DE HOY 06 DE ABRIL DE 2018 SE ENCUENTRA INCONFORME POR EL COBRO ADICIONAL DE NOMBRE COBRO NUEVO OPERADOR QUE SE PRESENTA EN SU RECIBO DE ACUEDUCTO, ALCANTARILLADO CON CUENTA CONTRATO NUMERO 10049136 Y ASEO POR UN VALOR 44880PESOS ENTONCES LE PREGUNTA A LA LINEA 195 QUE QUIEN LE CONTESTA SOBRE ESE NUEVO COBRO Y LE CONTESTA EL SEÑOR JERSON CRUZ QUE EL OPERADOR DE ASEO ES BOGOTA LIMPIA Y LE DA LOS SIGUIENTES NÚMEROS TELEFÓNICOS 2230431 Y 7421627 EN EL PRIMERO DESPUÉS DE VARIAS TIMBRADAS CONTESTA UNA MAQUINA GRABADORA INDICANDO QUE DESPUES DEL TONO GRAVE SU MENSAJE QUE TENDRÁ UN COBRO Y NUNCA MENCIONA QUE ES BOGOTA LIMPIA Y DEL OTRO NUMERO TELEFÓNICO CONTESTA QUE ES IDALGO E IDALGO Y QUE OPRIMIENDO LA TECLA CERO LE CONTESTA UN OPERADOR Y EN SEGUIDA SE CAE LA LLAMADA Y EMPIEZA A SONAR OCUPADO, EL CIUDADANO PIENSA QUE ESAS LINEAS SON NÚMEROS PARA DESPISTAR AL USUARIO POR LO TANTO PIENSA QUE ES UN DELITO POR NO VERIFICAR LAS LINEAS TELEFÓNICAS ANTES SER BRINDADAS A LOS CIUDADANOS Y SOLICITA QUE SEA CASTIGADO LA LINEA 195 POR NO VERIFICAR LAS LINEAS TELEFÓNICAS QUE SE BRINDAN Y QUE POR FAVOR LE INDIQUEN DE DONDE SALE ESA NUEVA CUENTA DE COBRO DEL NUEVO OPERADOR YA QUE TUVIERON MAL SERVICIO EN EL MES DICIEMBRE Y QUE LE ESPECIFIQUEN DE QUE DECRETO SALE LA CUENTA DEL NUEVO OPERADOR."/>
    <d v="2018-04-06T00:00:00"/>
    <d v="2018-04-09T00:00:00"/>
    <d v="2018-04-06T14:32:19"/>
    <d v="2018-04-09T00:00:00"/>
    <m/>
    <m/>
    <d v="2018-04-09T00:00:00"/>
    <m/>
    <m/>
    <d v="2018-04-12T16:00:43"/>
    <m/>
    <m/>
    <s v="CORONADOS_2000@YAHOO.COM"/>
    <m/>
    <s v="3118557772"/>
    <s v="JOSE  HUMBERTO  CORONADO  QUIROGA"/>
    <s v="19304231"/>
    <m/>
    <m/>
    <m/>
    <m/>
    <m/>
    <m/>
    <m/>
    <s v="Natural"/>
    <s v="En nombre propio"/>
    <m/>
    <m/>
    <s v="   "/>
    <m/>
    <m/>
    <m/>
    <n v="5"/>
    <n v="3"/>
    <s v="INGRESADOS PERIODO ACTUAL"/>
    <s v="POR EL DISTRITO"/>
    <n v="15"/>
    <m/>
    <m/>
    <m/>
  </r>
  <r>
    <x v="35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JARDIN BOTANICO JOSE CELESTINO MUTIS- SEDE PRINCIPAL"/>
    <x v="1"/>
    <x v="0"/>
    <s v="EN TRAMITE - POR TRASLADO"/>
    <s v="SOLUCIONADO - POR RESPUESTA DEFINITIVA"/>
    <n v="1"/>
    <s v="EL PETICIONARIO SOLICITA A LA UAESP PODA PARA LOS ARBOLES ANTIGUOS UBICADOS EN LA CALLE 82 CON 49 DICE QUE DOS CUADRAS HACIA EL SUR DEL CENTRO COMERCIAL SANTA FE. FRENTE AL CONJUNTO HATICOS DE SANTA FE. EN EL PARQUE."/>
    <d v="2018-04-06T00:00:00"/>
    <d v="2018-04-09T00:00:00"/>
    <d v="2018-04-06T14:32:12"/>
    <d v="2018-04-09T00:00:00"/>
    <m/>
    <m/>
    <d v="2018-04-09T00:00:00"/>
    <m/>
    <m/>
    <d v="2018-04-11T15:06:26"/>
    <d v="2018-04-16T11:39:22"/>
    <s v="20187000130662"/>
    <m/>
    <m/>
    <s v="3143542143"/>
    <s v="PEDRO  APACHE MONTAÑA"/>
    <s v="17131957"/>
    <m/>
    <s v="KR 49 181 67   NUEVA ZELANDIA"/>
    <m/>
    <m/>
    <m/>
    <m/>
    <s v="3"/>
    <s v="Natural"/>
    <s v="En nombre propio"/>
    <m/>
    <m/>
    <s v="   "/>
    <m/>
    <m/>
    <m/>
    <n v="4"/>
    <n v="2"/>
    <s v="INGRESADOS PERIODO ACTUAL"/>
    <s v="POR EL DISTRITO"/>
    <n v="15"/>
    <m/>
    <m/>
    <m/>
  </r>
  <r>
    <x v="35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REVISIÓN DUCTERIA ELECTRICA EXPUESTA BAJO PUENTE VEHICULAR AV AMERICAS POR AV BATALLON CALDAS CARRERA 50 SENTIDO ORIENTE OCCIDENTE Y CAJAS DE ALUMBRADO PUBLICO SOBRE EL PUENTE DE LA AV DE LA ESPERANZA CON BOYACA "/>
    <d v="2018-04-06T00:00:00"/>
    <d v="2018-04-09T00:00:00"/>
    <d v="2018-04-06T15:14:45"/>
    <d v="2018-04-09T00:00:00"/>
    <s v=" 20187000119362"/>
    <d v="2018-04-04T00:00:00"/>
    <d v="2018-04-09T00:00:00"/>
    <m/>
    <m/>
    <d v="2018-04-06T15:16:45"/>
    <d v="2018-04-26T09:45:03"/>
    <s v="20187000119362 "/>
    <m/>
    <s v="6017333"/>
    <m/>
    <s v="JMV INGENIEROS  JMV INGENIEROS "/>
    <m/>
    <m/>
    <m/>
    <m/>
    <m/>
    <m/>
    <m/>
    <m/>
    <s v="Natural"/>
    <s v="En nombre propio"/>
    <m/>
    <m/>
    <s v="   "/>
    <m/>
    <m/>
    <m/>
    <n v="0"/>
    <m/>
    <s v="INGRESADOS PERIODO ACTUAL"/>
    <s v="PROPIOS"/>
    <n v="15"/>
    <m/>
    <m/>
    <m/>
  </r>
  <r>
    <x v="35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REVISIÓN DUCTERIA ELECTRICA EXPUESTA BAJO PUENTE VEHICULAR AV AMERICAS POR AV BATALLON CALDAS CARRERA 50 SENTIDO ORIENTE OCCIDENTE Y CAJAS DE ALUMBRADO PUBLICO SOBRE EL PUENTE DE LA AV DE LA ESPERANZA CON BOYACA "/>
    <d v="2018-04-06T00:00:00"/>
    <d v="2018-04-09T00:00:00"/>
    <d v="2018-04-06T15:15:26"/>
    <d v="2018-04-09T00:00:00"/>
    <s v=" 20187000119362"/>
    <d v="2018-04-04T00:00:00"/>
    <d v="2018-04-09T00:00:00"/>
    <m/>
    <m/>
    <d v="2018-04-06T16:50:12"/>
    <d v="2018-04-26T11:54:52"/>
    <m/>
    <m/>
    <s v="6017333"/>
    <m/>
    <s v="JMV INGENIEROS  JMV INGENIEROS "/>
    <m/>
    <m/>
    <m/>
    <m/>
    <m/>
    <m/>
    <m/>
    <m/>
    <s v="Natural"/>
    <s v="En nombre propio"/>
    <m/>
    <m/>
    <s v="   "/>
    <m/>
    <m/>
    <m/>
    <n v="0"/>
    <m/>
    <s v="INGRESADOS PERIODO ACTUAL"/>
    <s v="PROPIOS"/>
    <n v="15"/>
    <m/>
    <m/>
    <m/>
  </r>
  <r>
    <x v="35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SEDE PRINCIPAL SECRETARIA DISTRITAL DE AMBIENTE       "/>
    <x v="2"/>
    <x v="2"/>
    <s v="EN TRAMITE - POR TRASLADO"/>
    <s v="SOLUCIONADO - POR ASIGNACION"/>
    <n v="4"/>
    <s v="PARA TRAMITAR  2018ER35361    OR"/>
    <d v="2018-04-06T00:00:00"/>
    <d v="2018-04-09T00:00:00"/>
    <d v="2018-04-11T16:10:54"/>
    <d v="2018-04-12T00:00:00"/>
    <n v="20187000131262"/>
    <d v="2018-02-23T00:00:00"/>
    <d v="2018-04-12T00:00:00"/>
    <s v="S/R"/>
    <m/>
    <d v="2018-04-13T10:42:44"/>
    <m/>
    <m/>
    <s v="claus31881@hotmail.com"/>
    <m/>
    <m/>
    <s v="CLAUDIA LILIANA URREA BERNAL"/>
    <m/>
    <m/>
    <m/>
    <m/>
    <m/>
    <m/>
    <m/>
    <m/>
    <s v="Natural"/>
    <s v="En nombre propio"/>
    <m/>
    <m/>
    <s v="   "/>
    <m/>
    <m/>
    <m/>
    <n v="1"/>
    <n v="1"/>
    <s v="INGRESADOS PERIODO ACTUAL"/>
    <s v="POR EL DISTRITO"/>
    <n v="15"/>
    <m/>
    <m/>
    <m/>
  </r>
  <r>
    <x v="360"/>
    <x v="0"/>
    <s v="HABITAT"/>
    <s v="UAESP - UNIDAD DE SERVICIOS PUBLICOS"/>
    <s v="SUBDIRECCIÓN DE RECOLECCIÓN BARRIDO Y LIMPIEZA"/>
    <s v="SERVICIOS PUBLICOS"/>
    <s v="CORTE DE CESPED EN AREA PUBLICA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SEDE PRINCIPAL SECRETARIA DISTRITAL DE AMBIENTE       "/>
    <x v="2"/>
    <x v="0"/>
    <s v="EN TRAMITE - POR TRASLADO"/>
    <s v="SOLUCIONADO - POR RESPUESTA DEFINITIVA"/>
    <n v="1"/>
    <s v="PARA TRAMITAR  2018ER35548    OR"/>
    <d v="2018-04-06T00:00:00"/>
    <d v="2018-04-09T00:00:00"/>
    <d v="2018-04-11T16:13:57"/>
    <d v="2018-04-12T00:00:00"/>
    <s v="2018ER35548"/>
    <d v="2018-02-23T00:00:00"/>
    <d v="2018-04-12T00:00:00"/>
    <m/>
    <m/>
    <d v="2018-04-12T09:20:14"/>
    <d v="2018-04-19T08:27:23"/>
    <m/>
    <s v="CAILIBERTADBOSA@HOTMAIL.COM"/>
    <m/>
    <m/>
    <s v="MINISTERIO DE DEFENSA NACIONAL  MINISTERIO DE DEFENSA NACIONAL "/>
    <m/>
    <m/>
    <m/>
    <m/>
    <m/>
    <m/>
    <m/>
    <m/>
    <s v="Natural"/>
    <s v="En nombre propio"/>
    <m/>
    <m/>
    <s v="   "/>
    <m/>
    <m/>
    <m/>
    <n v="0"/>
    <m/>
    <s v="INGRESADOS PERIODO ACTUAL"/>
    <s v="POR EL DISTRITO"/>
    <n v="15"/>
    <m/>
    <m/>
    <m/>
  </r>
  <r>
    <x v="361"/>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LINEA 195 - SERVICIO A LA CIUDADANIA"/>
    <x v="1"/>
    <x v="3"/>
    <s v="EN TRAMITE - POR TRASLADO"/>
    <s v="CERRADO - POR RESPUESTA CONSOLIDADA"/>
    <n v="2"/>
    <s v="SE COMUNICA EL DIA 06 DE ABRIL DE 2018 EL CIUDADANO JOSE EUSTASIO MOLANO CORONADO INDICANDO QUE SOLICITÓ UNA REVISIÓN PARA EL ALUMBRADO PÚBLICO DEL BARRIO LA FRAGUITA LOCALIDAD DE ANTONIO NARIÑO ESTO QUEDÓ BAJO EL RADICADO 20174000100181 AL CUAL EFECTIVAMENTE LE EMITIERON RESPUESTA INDICANDO QUE PROCEDERÁN A CORREGIR LOS ERRORES QUE HAY SE MANIFIESTAN, EL PROBLEMA ES QUE LA ENTIDAD NO HA CUMPLIDO CON LO PROMETIDO EN LA RESPUESTA DE 15 JULIO DE 2017 POR ENDE SOLICITA QUE SE CUMPLA CON LO SOLICITADO DE MANERA URGENTE YA QUE EL TIEMPO TRANSCURRE Y NO VEN MODIFICACIONES ALGUNAS POR EL SECTOR REFERENTE A LA ILUMINACIÓN POR LA CARRERA POR QUE FALTA LA LÁMPARA DE LA ESQUINA LA CUAL LE MANIFESTARON QUE INSTALEN EN UNA LUMINARIA DE 150 VATIOS EN LA CARRERA 25 CON CALLE 3 SUR EN EL OFICIO DE RESPUESTA SE HABÍA COMUNICADO DIRECTAMENTE CON LA ENTIDAD Y LE DIJERON QUE EN 15 DÍAS HÁBILES SOLUCIONABAN EL PROBLEMA Y YA HAN PASADO 6 MESES Y NO HAN CUMPLIDO ESPERA CON ESTA RECLAMACIÓN LA ENTIDAD SE ACERQUE A COLOCAR DICHA LUMINARIA Y CUMPLA CON LO ESTABLECIDO PARA NO PASAR A MAYORES"/>
    <d v="2018-04-06T00:00:00"/>
    <d v="2018-04-09T00:00:00"/>
    <d v="2018-04-06T16:34:53"/>
    <d v="2018-04-09T00:00:00"/>
    <m/>
    <m/>
    <d v="2018-04-09T00:00:00"/>
    <m/>
    <m/>
    <d v="2018-04-12T16:06:54"/>
    <d v="2018-04-26T09:55:52"/>
    <m/>
    <m/>
    <s v="4724508"/>
    <m/>
    <s v="JOSE EUSTASIO MOLANO CORONADO"/>
    <s v="119518"/>
    <s v="Cédula de ciudadanía"/>
    <s v=" CARRERA 16 3 52 SUR, BARRIO SAN ANTONIO DE PASGUA, LOCALIDAD DE ANTONIO NARIÑO"/>
    <s v="ADULTO MAYOR"/>
    <m/>
    <m/>
    <m/>
    <m/>
    <s v="Natural"/>
    <s v="En nombre propio"/>
    <m/>
    <m/>
    <s v="   "/>
    <m/>
    <m/>
    <m/>
    <n v="5"/>
    <n v="3"/>
    <s v="INGRESADOS PERIODO ACTUAL"/>
    <s v="POR EL DISTRITO"/>
    <n v="15"/>
    <m/>
    <m/>
    <m/>
  </r>
  <r>
    <x v="36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m/>
    <x v="0"/>
    <x v="3"/>
    <s v="REGISTRO - CON PRECLASIFICACION"/>
    <s v="CERRADO - POR RESPUESTA CONSOLIDADA"/>
    <n v="2"/>
    <s v="ORDENES DE CODENSA POR ALUMBRADO PUBLICO SIN ATENDER, LUMINARIAS SIGUEN DAÑADAS._x000a_CODENSA NO CUMPLE, Y  MENOS LAS 72 HORAS PARA ARREGLAR !!_x000a_AV. CARACAS ENTRE CALLES 67 Y 69 COSTADO ORIENTAL, ZONA DE VENTA DE FLORES, FRENTE A ESTACION TM FLORES , MAS DE 4 LUMINARIAS, SITIO PELIGROSO ORDENES 14880563, 14863727_x000a_CRA 7 NO 64-50, ESCALAMIENTO 6861493, VAN MAS DE 5 RECLAMOS SIN ATENDER_x000a_AV CRA. 68 CALLE 44 SEPARADOR CENTRAL, 5 LUMINARIAS DOBLES EN EL SEPARADOR CENTRAL: ORDEN 15278358, 14376192, ESCALAM. 6909714_x000a_AV. CRA 68 ENTRE CALLES 22 Y PUENTE AV. ESPERANZA  ORDENES: 14545757_x000a_CALLE 70 ENTRE CRA 10A Y CRA. 11 COSTADO NORTE, FRENTE A CARULLA, 1 LUMINARIA:13708780 ESCALAMIENTO 845944_x000a_CRA. 9 ENTRE CALLE 70 Y CALLE 71 ORDEN   14686740_x000a_"/>
    <d v="2018-04-06T00:00:00"/>
    <d v="2018-04-09T00:00:00"/>
    <d v="2018-04-06T21:36:09"/>
    <d v="2018-04-09T00:00:00"/>
    <m/>
    <m/>
    <d v="2018-04-09T00:00:00"/>
    <m/>
    <m/>
    <d v="2018-04-12T12:44:28"/>
    <m/>
    <m/>
    <m/>
    <m/>
    <m/>
    <s v="ANÓNIMO"/>
    <m/>
    <m/>
    <m/>
    <m/>
    <m/>
    <m/>
    <m/>
    <m/>
    <m/>
    <s v="En nombre propio"/>
    <m/>
    <m/>
    <s v="   "/>
    <m/>
    <m/>
    <m/>
    <n v="5"/>
    <n v="3"/>
    <s v="INGRESADOS PERIODO ACTUAL"/>
    <s v="POR EL CIUDADANO"/>
    <n v="15"/>
    <m/>
    <m/>
    <m/>
  </r>
  <r>
    <x v="36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 - USAQUEN"/>
    <s v="14 - USAQUEN"/>
    <s v="USAQUEN"/>
    <s v="5"/>
    <m/>
    <x v="0"/>
    <x v="3"/>
    <s v="EN TRAMITE - POR TRASLADO"/>
    <s v="SOLUCIONADO - POR ASIGNACION"/>
    <n v="4"/>
    <s v="EL RUIDO DE LOS CAMIONES QUE RECOGEN LAS BASURAS ES UN ATENTADO A LA SALUD PUBLICA, UN IRRESPETO AL DESCANSO Y UN ATROPELLO A LA COMUNIDAD. Y NI HABLAR DEL HORARIO, HOY COMO TEMPRANO ESTAN RECOGIENDO A LAS 11.40 PM. OTROS DIAS A LAS DOCE O UNA DE LA MAÑANA! COMO PUEDE SER QUE ESTEMOS CADA DIA PEOR?? "/>
    <d v="2018-04-06T00:00:00"/>
    <d v="2018-04-09T00:00:00"/>
    <d v="2018-04-09T07:32:20"/>
    <d v="2018-04-10T00:00:00"/>
    <n v="20187000125982"/>
    <m/>
    <d v="2018-04-10T00:00:00"/>
    <s v="S/R"/>
    <m/>
    <d v="2018-04-09T09:25:54"/>
    <m/>
    <m/>
    <m/>
    <m/>
    <m/>
    <s v="ANÓNIMO"/>
    <m/>
    <m/>
    <m/>
    <m/>
    <m/>
    <m/>
    <m/>
    <m/>
    <m/>
    <s v="En nombre propio"/>
    <m/>
    <m/>
    <s v="   "/>
    <m/>
    <m/>
    <m/>
    <n v="0"/>
    <m/>
    <s v="INGRESADOS PERIODO ACTUAL"/>
    <s v="POR EL DISTRITO"/>
    <n v="15"/>
    <m/>
    <m/>
    <m/>
  </r>
  <r>
    <x v="36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 - USAQUEN"/>
    <s v="12 - TOBERIN"/>
    <s v="LA PRADERA NORTE"/>
    <s v="4"/>
    <m/>
    <x v="0"/>
    <x v="3"/>
    <s v="EN TRAMITE - POR TRASLADO"/>
    <s v="SOLUCIONADO - POR RESPUESTA DEFINITIVA"/>
    <n v="1"/>
    <s v="LA ACUMULACION DE BASURAS Y ESCOMBROS PERMITIDOS POR LA EMPRESA PROMOAMBIENTAL ENCARGADA DE LA RECOLECCION EN EL SECTOR ESTA PERMITIENDO UN GRAVE DETERIORO EN EL ESPACIO PUBLICO  Y ACUMULACION EN LOS CANALES DE DRENAJE DE AHUAS LLUVIAS COMO EL CANAL DEL CEDRO Y EL CANAL DE LA SERREZUELA LOCALIZADOS EN LA CALLE 170 ENTRE CARRERAS 12 Y 21"/>
    <d v="2018-04-07T00:00:00"/>
    <d v="2018-04-09T00:00:00"/>
    <d v="2018-04-09T07:54:10"/>
    <d v="2018-04-10T00:00:00"/>
    <m/>
    <m/>
    <d v="2018-04-10T00:00:00"/>
    <m/>
    <m/>
    <d v="2018-04-13T12:01:53"/>
    <d v="2018-04-13T12:01:54"/>
    <m/>
    <m/>
    <m/>
    <m/>
    <s v="ANÓNIMO"/>
    <m/>
    <m/>
    <m/>
    <m/>
    <m/>
    <m/>
    <m/>
    <m/>
    <m/>
    <s v="En nombre propio"/>
    <m/>
    <m/>
    <s v="   "/>
    <m/>
    <m/>
    <m/>
    <n v="3"/>
    <n v="3"/>
    <s v="INGRESADOS PERIODO ACTUAL"/>
    <s v="POR EL DISTRITO"/>
    <n v="15"/>
    <m/>
    <m/>
    <m/>
  </r>
  <r>
    <x v="36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 - USAQUEN"/>
    <s v="12 - TOBERIN"/>
    <s v="LA PRADERA NORTE"/>
    <s v="4"/>
    <m/>
    <x v="0"/>
    <x v="5"/>
    <s v="REGISTRO - CON PRECLASIFICACION"/>
    <s v="SOLUCIONADO - POR RESPUESTA DEFINITIVA"/>
    <n v="1"/>
    <s v="LA EMPRESA PROMOAMBIENTAL HA PERMITIDO LA ACUMULACION DE ESCOMBROS Y BASURAS EN EL SECTOR DE LA CALLE 170 ENTRE CARRERAS 12 Y 21. ESTO ATENTA CONTRA EL ESPACIO PUBLICO Y LA SALUBRIDAD DE LA ZONA PERMITIENDO QUE LOS ESCOMBROS SE ACUMULEN EN LOS CANALES DE AGUAS LLUVIAS  LA SERREZUELA Y DEL CEDRO LOCALIZADOS EN EL SECTOR. "/>
    <d v="2018-04-07T00:00:00"/>
    <d v="2018-04-09T00:00:00"/>
    <d v="2018-04-07T11:45:47"/>
    <d v="2018-04-09T00:00:00"/>
    <m/>
    <m/>
    <d v="2018-04-09T00:00:00"/>
    <m/>
    <m/>
    <d v="2018-04-13T11:06:55"/>
    <m/>
    <m/>
    <m/>
    <m/>
    <m/>
    <s v="ANÓNIMO"/>
    <m/>
    <m/>
    <m/>
    <m/>
    <m/>
    <m/>
    <m/>
    <m/>
    <m/>
    <s v="En nombre propio"/>
    <m/>
    <m/>
    <s v="   "/>
    <m/>
    <m/>
    <m/>
    <n v="5"/>
    <n v="4"/>
    <s v="INGRESADOS PERIODO ACTUAL"/>
    <s v="POR EL CIUDADANO"/>
    <n v="15"/>
    <m/>
    <m/>
    <m/>
  </r>
  <r>
    <x v="366"/>
    <x v="0"/>
    <s v="SUBDIRECCION ADMINISTRACION FINANCIERA Y DE CONTROL DISCIPLINARIO DADEP - DEFENSORIA DEL ESPACIO PUBLICO"/>
    <s v="UAESP - UNIDAD DE SERVICIOS PUBLICOS"/>
    <s v="TRASLADO POR NO COMPETENCIA"/>
    <s v="TRASLADO POR NO COMPETENCIA"/>
    <s v="TRASLADO POR NO COMPETENCIA"/>
    <s v="TRASLADO POR NO COMPETENCIA"/>
    <s v="ROSA LIGIA CASTANEDA BUSTOS - Ext. 1549"/>
    <s v="Activo"/>
    <s v="3 - SANTA FE"/>
    <s v="93 - LAS NIEVES"/>
    <s v="LAS NIEVES"/>
    <s v="2"/>
    <m/>
    <x v="0"/>
    <x v="2"/>
    <s v="EN TRAMITE - POR TRASLADO"/>
    <s v="SOLUCIONADO - POR TRASLADO"/>
    <n v="3"/>
    <s v="BUENAS TARDES HOY 7 DE ABRIL MI ESPOSO TRANSITABA EN MI MOTOCICLETA A ALTURAS DE LA AVENIDA JIMENEZ CON CARRERA CUARTA FRENTE AL HOTEL CONTINENTAL AL CRUZAR AL CAMBIAR EL SEMAFORO SIGUI SU RUTA ABITUAL GIRANDO A LA DERECHA PARA TOMAR LA CARRERA 4 AL SUR PERO EL PISO ESTABA RESBALOS POR QUE ALPARECER DEJARON CAER ALGUN COMBUSTIBLE, OCASIONANDOLE LA CAIDA A EL Y OTRO MOTOCICLISTA DE ESTE ACCIDENTE EL VEHICULO MOTOCICLETA DE MI PROPIEDAD SUFRIO VARIOS DANOS ECONOMICOS. TENGO VARIAS PREGUNTAS: * SI ANTERIOR AL ACCIDENTE DE MI ESPOSO OTROS MOTOCICLISTAS SE CAYERON POR QUE LA LAS AUTORIDADES NO TOMARON ALGUNA DECICION PARA QUE NO VOLVIESE A SUCEDER? TENIENDO EN CUENTA QUE HAY VARIAS CAMARAS DE VIDEO UBICADAS EN LA ZONA Y UN CAI DE POLICIA EN APROXIMADAMENTE 200 MTS? QUIEN ME RESPONDERA POR LOS DANOS CAUSADOS A MI VEHICULO?"/>
    <d v="2018-04-07T00:00:00"/>
    <d v="2018-04-09T00:00:00"/>
    <d v="2018-04-11T12:36:06"/>
    <d v="2018-04-12T00:00:00"/>
    <m/>
    <m/>
    <d v="2018-04-12T00:00:00"/>
    <m/>
    <m/>
    <d v="2018-04-12T07:44:28"/>
    <m/>
    <m/>
    <s v="wilsonroba@gmail.com"/>
    <s v="3048664"/>
    <s v="3214862150"/>
    <s v="GINA PAOLA AGUILAR RODRIGUEZ"/>
    <s v="52751061"/>
    <s v="Cédula de ciudadanía"/>
    <s v="KR 3 1C 18"/>
    <m/>
    <m/>
    <m/>
    <m/>
    <m/>
    <s v="Natural"/>
    <s v="En nombre propio"/>
    <m/>
    <m/>
    <s v="   "/>
    <m/>
    <s v="DADEP - DEFENSORIA DEL ESPACIO PUBLICO"/>
    <s v="UAESP - UNIDAD DE SERVICIOS PUBLICOS"/>
    <n v="0"/>
    <m/>
    <s v="INGRESADOS PERIODO ACTUAL"/>
    <s v="POR EL DISTRITO"/>
    <n v="15"/>
    <m/>
    <m/>
    <m/>
  </r>
  <r>
    <x v="367"/>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m/>
    <x v="0"/>
    <x v="2"/>
    <s v="EN TRAMITE - POR TRASLADO"/>
    <s v="SOLUCIONADO - POR ASIGNACION"/>
    <n v="4"/>
    <s v="ES PARA INFORMAR EL MAL ESTADO EN QUE ENTREGAN LOS CUERPOS DE MEDICINA LEGAL YA QUE NO SON ENTREGADOS EN ESTA ENTIDAD SI NO EN EL CEMENTERIO DEL SERAFIN EN DONDE SE EVIDENCIA LA FALTA DE NEVERAS PARA ALMACENAR LOS CUERPOS POR TAL MOTIVO CUERPOS CON UN SOLO DIA DE FALLECIDO SON ENTREGADOS EN UNA ALTA ETAPA DE DESCOMPOSICION POR TAL MOTIVO LOS CUERPOS NO SON VELADOS ADEMAS LOS MALOS OLORES EN EL SITIO DONDE LOS ENTREGAN CEMENTRIO SERAFIN SON NAUSEABUNDOS"/>
    <d v="2018-04-07T00:00:00"/>
    <d v="2018-04-09T00:00:00"/>
    <d v="2018-04-11T15:26:23"/>
    <d v="2018-04-12T00:00:00"/>
    <m/>
    <m/>
    <d v="2018-04-30T00:00:00"/>
    <m/>
    <m/>
    <d v="2018-04-12T09:16:50"/>
    <m/>
    <m/>
    <m/>
    <m/>
    <m/>
    <s v="ANÓNIMO"/>
    <m/>
    <m/>
    <m/>
    <m/>
    <m/>
    <m/>
    <m/>
    <m/>
    <m/>
    <s v="En nombre propio"/>
    <m/>
    <m/>
    <s v="   "/>
    <m/>
    <m/>
    <m/>
    <n v="0"/>
    <m/>
    <s v="INGRESADOS PERIODO ACTUAL"/>
    <s v="POR EL DISTRITO"/>
    <n v="15"/>
    <m/>
    <m/>
    <m/>
  </r>
  <r>
    <x v="36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0"/>
    <x v="0"/>
    <s v="EN TRAMITE - POR TRASLADO"/>
    <s v="SOLUCIONADO - POR ASIGNACION"/>
    <n v="4"/>
    <s v="POR CONSIDERARLO DE INTERÉS GENERAL, INTERPONGO ANTE UDS. DERECHO DE PETICIÓN EN INTERÉS GENERAL, POR HECHOS OCURRIDOS EN EL CRUCE DE LA AVENIDA CALLE 183 CON CARRERA 56, BARRIO GUICANI, LOCALIDAD DE SUBA. EN DICHA INTERSECCIÓN, LOS VECINOS DECIDIERON IMPEDIR EL PASO A LA LIBRE MOVILIZACIÓN, COLOCANDO BARRICADAS CONSISTENTES EN TRONCOS DE ARBOLES DE MAYOR VOLUMEN Y PESO INMANEJABLE. SOLICITO, INTERCEDER ANTE QUIEN CORRESPONDA, PARA QUE PROCEDA A RETIRAR LOS OBSTÁCULOS CITADOS ANTERIORMENTE Y RESTABLECER EL PASO DEBIDO A LA COMUNIDAD DEL BARRIO. "/>
    <d v="2018-04-07T00:00:00"/>
    <d v="2018-04-09T00:00:00"/>
    <d v="2018-04-09T16:14:33"/>
    <d v="2018-04-10T00:00:00"/>
    <n v="20187000127552"/>
    <m/>
    <d v="2018-04-10T00:00:00"/>
    <s v="S/R"/>
    <m/>
    <d v="2018-04-10T07:30:51"/>
    <m/>
    <m/>
    <s v="navhivan@hotmail.com"/>
    <s v="6777240"/>
    <s v="3004252600"/>
    <s v="IVAN ENRIQUE NAVARRO HERRERA"/>
    <s v="19122759"/>
    <s v="Cédula de ciudadanía"/>
    <s v="CL 189 45 30  IN 1 Apto. 402"/>
    <s v="ADULTO MAYOR"/>
    <s v="11 - SUBA"/>
    <s v="17 - SAN JOSE DE BAVARIA"/>
    <s v="MIRANDELA"/>
    <s v="4"/>
    <s v="Natural"/>
    <s v="En nombre propio"/>
    <m/>
    <m/>
    <s v="   "/>
    <m/>
    <m/>
    <m/>
    <n v="0"/>
    <m/>
    <s v="INGRESADOS PERIODO ACTUAL"/>
    <s v="POR EL DISTRITO"/>
    <n v="15"/>
    <m/>
    <m/>
    <m/>
  </r>
  <r>
    <x v="36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s v="1 - USAQUEN"/>
    <s v="11 - SAN CRISTOBAL NORTE"/>
    <s v="BARRANCAS"/>
    <s v="3"/>
    <m/>
    <x v="0"/>
    <x v="0"/>
    <s v="REGISTRO - CON PRECLASIFICACION"/>
    <s v="SOLUCIONADO - POR ASIGNACION"/>
    <n v="4"/>
    <s v="EN LA CRA 7 CON LA CALLE 160A COSTADO OCCIDENTAL HAY VARIOS PARADEROS DE BUSES Y EN LA NOCHE LA ILUMINACION EXISTENTE ES ANULADA POR LOS ARBOLES QUE ESTAN JUSTO EN LA BOCA CALLE, QUEDANDO EL SECTOR MUY OSCURO Y CUANDO LAS PERSONAS TRANSITAN POR ESTE LUGAR YA SEA PARA LLEGAR A SUS RESIDENCIAS O PARA SALIR A TOMAR EL TRANSPORTE PUBLICO HAN SIDO OBJETO DE HURTO A PERSONA, LOS DELINCUENTES APROVECHAN LA OSCURIDAD, SE OCULTAN EN LA ZONA VERDE COLINDANTE TOMANDO POR SORPRESA A  SUS VICTIMAS. SE REQUIERE QUE PODEN LOS ARBOLES, LOS RETIREN, MEJOREN LA ILUMINACION YA SEA INSTALANDO OTRO POSTE, PARA QUE LOS DELINCUENTES DEJEN DE TOMAR ESTE SECTOR A SU FAVOR Y SE VEAN OBLIGADOS A NO HACER SUS FECHORIAS. GRACIAS"/>
    <d v="2018-04-07T00:00:00"/>
    <d v="2018-04-09T00:00:00"/>
    <d v="2018-04-07T20:04:15"/>
    <d v="2018-04-09T00:00:00"/>
    <m/>
    <m/>
    <d v="2018-04-09T00:00:00"/>
    <m/>
    <m/>
    <d v="2018-04-13T11:46:07"/>
    <m/>
    <m/>
    <m/>
    <m/>
    <m/>
    <s v="ANÓNIMO"/>
    <m/>
    <m/>
    <m/>
    <m/>
    <m/>
    <m/>
    <m/>
    <m/>
    <m/>
    <s v="En nombre propio"/>
    <m/>
    <m/>
    <s v="   "/>
    <m/>
    <m/>
    <m/>
    <n v="5"/>
    <n v="4"/>
    <s v="INGRESADOS PERIODO ACTUAL"/>
    <s v="POR EL CIUDADANO"/>
    <n v="15"/>
    <m/>
    <m/>
    <m/>
  </r>
  <r>
    <x v="37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s v="5"/>
    <m/>
    <x v="0"/>
    <x v="3"/>
    <s v="REGISTRO - CON PRECLASIFICACION"/>
    <s v="SOLUCIONADO - POR ASIGNACION"/>
    <n v="4"/>
    <s v="NUEVAMENTE VUELVO A RECLAMAR YA QUE LA EMPRESA AREA LIMPIA NO ESTA RECOGIENDO LA BASURA DE LAS CANECAS EN ESPACIO PUBLICO DEL BARRIO LAGOS DE CORDOBA. EN EL PARQUE DE LA CALLE 118 CON CARRERA 58 NO DESOCUPAN LAS CANECAS DESDE HACE MAS DE 2 SEMANAS Y ESTA REBOSADAS DE BOLSAS CON EL POPO DE LAS MASCOTAS, ESTAS YA NO CABEN Y ESTAN REGADAS POR EL PISO.  SERIA IMPORTANTE QUE REVISARAN LOS PARQUES DEL BARRIO Y VERIFICARAN QUE CUANDO PASA LA EMPRESA AREA LIMPIA SOLO RECOGEN LAS CANECAS QUE ESTAN SOBRE LA VIA. REVISAR RECORRIDOS Y PERIODICIDAD DE RECOLECCION"/>
    <d v="2018-04-07T00:00:00"/>
    <d v="2018-04-09T00:00:00"/>
    <d v="2018-04-07T21:01:34"/>
    <d v="2018-04-09T00:00:00"/>
    <m/>
    <m/>
    <d v="2018-04-09T00:00:00"/>
    <m/>
    <m/>
    <d v="2018-04-12T16:19:15"/>
    <m/>
    <m/>
    <m/>
    <m/>
    <m/>
    <s v="ANÓNIMO"/>
    <m/>
    <m/>
    <m/>
    <m/>
    <m/>
    <m/>
    <m/>
    <m/>
    <m/>
    <s v="En nombre propio"/>
    <m/>
    <m/>
    <s v="   "/>
    <m/>
    <m/>
    <m/>
    <n v="4"/>
    <n v="3"/>
    <s v="INGRESADOS PERIODO ACTUAL"/>
    <s v="POR EL CIUDADANO"/>
    <n v="15"/>
    <m/>
    <m/>
    <m/>
  </r>
  <r>
    <x v="37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2"/>
    <s v="EN TRAMITE - POR TRASLADO"/>
    <s v="SOLUCIONADO - POR RESPUESTA DEFINITIVA"/>
    <n v="1"/>
    <s v="EL CIUDADANO EL DÍA DE HOY 08 DE ABRIL DE 2018 EN RELACIÓN A LA PQR NUMERO 584002018 RADICADA SOLICITUD EN PROMOAMBIENTAL DISTRITO SAS NUMERO 14901 DEL 12 DE MARZO DE 2018 SOLICITA SEA REVISADA LA RESPUESTA A SU PRIMERA SOLICITUD, YA QUE CONSIDERA ES UNA RESPUESTA MUY ABIERTA Y NO ESTA DE CONFORMIDAD CON LA RESPUESTA QUE LA DA EMPRESA CON LA EMPRESA DE RECOLECCIÓN DE BASURAS, ESPECÍFICAMENTE EN LA UPZ 89 YA QUE ESTA PERJUDICA LOS SITIOS POR DONDE NO HAY RECOLECCIÓN Y ANTERIORMENTE SE DABA POR LA EMPRESA AGUAS DE BOGOTA, SOLICITA SE DE RESPUESTA YA QUE NO A HABIDO UNA SENSIBILIZACION A LA RECOLECCIÓN DE BASURAS  Y ESCOMBROS QUE PERJUDICAN NOTORIAMENTE LOS RECURSOS HIDRICOS DEL SECTOR AGRACE SU ATENCIÓN EL SEÑOR JORGE ENRIQUE BARRETO."/>
    <d v="2018-04-08T00:00:00"/>
    <d v="2018-04-09T00:00:00"/>
    <d v="2018-04-08T12:40:22"/>
    <d v="2018-04-09T00:00:00"/>
    <m/>
    <m/>
    <d v="2018-04-09T00:00:00"/>
    <m/>
    <m/>
    <d v="2018-04-13T11:55:32"/>
    <m/>
    <m/>
    <s v="jorgebarreto52@gmail.com"/>
    <s v="6320474"/>
    <s v="3112737015"/>
    <s v="JORGE ENRIQUE BARRETO REAL"/>
    <s v="79249494"/>
    <s v="Cédula de ciudadanía"/>
    <s v="CR  6 ESTE  NO 96   31"/>
    <m/>
    <m/>
    <m/>
    <m/>
    <s v="1"/>
    <s v="Natural"/>
    <s v="En nombre propio"/>
    <m/>
    <m/>
    <s v="   "/>
    <m/>
    <m/>
    <m/>
    <n v="4"/>
    <n v="4"/>
    <s v="INGRESADOS PERIODO ACTUAL"/>
    <s v="POR EL DISTRITO"/>
    <n v="15"/>
    <m/>
    <m/>
    <m/>
  </r>
  <r>
    <x v="37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1 - SUBA"/>
    <s v="19 - EL PRADO"/>
    <s v="PRADO VERANIEGO"/>
    <s v="3"/>
    <m/>
    <x v="0"/>
    <x v="0"/>
    <s v="REGISTRO - CON PRECLASIFICACION"/>
    <s v="SOLUCIONADO - POR ASIGNACION"/>
    <n v="4"/>
    <s v="AGRADEZCO GESTIONAR ANTE LA ENTIDAD QUE CORRESPONDA LA RECOGIDA DE BASURAS Y ESCOMBROS QUE HAY A LO LARGO DE LA AVENIDA CALLE 134 ENTRE CARRERA 53 Y AUTOPISTA A AMBOS LADOS DE LA VIA Y EN EL SEPARADOR. YA SE HA RADICADO ESTA SOLICITUD EN VARIAS OPORTUNIDADES Y LOS MONTONES DE BASURA Y ESCOMBROS SIGUEN CRECIENDO. LA MISMA SITUACION OCURRE SOBRE LA AVENIDA CALLE 129 ENTRE CANAL CORDOBA Y CARRERA 53, ESPECIALMENTE CERCA DEL CANAL Y EN EL PUENTE SOBRE EN CANAL CORDOBA."/>
    <d v="2018-04-08T00:00:00"/>
    <d v="2018-04-09T00:00:00"/>
    <d v="2018-04-08T14:34:21"/>
    <d v="2018-04-09T00:00:00"/>
    <m/>
    <m/>
    <d v="2018-04-09T00:00:00"/>
    <m/>
    <m/>
    <d v="2018-04-12T16:25:46"/>
    <m/>
    <m/>
    <s v="ferclaros@hotmail.com"/>
    <s v="6331365"/>
    <s v="3103246757"/>
    <s v="FERNANDO  CLAROS CASTRO"/>
    <s v="79577692"/>
    <s v="Cédula de ciudadanía"/>
    <s v="KR 53C 131A 69  BL 3 AP 602"/>
    <m/>
    <s v="11 - SUBA"/>
    <s v="19 - EL PRADO"/>
    <s v="PRADO VERANIEGO"/>
    <s v="3"/>
    <s v="Natural"/>
    <s v="En nombre propio"/>
    <m/>
    <m/>
    <s v="   "/>
    <m/>
    <m/>
    <m/>
    <n v="3"/>
    <n v="3"/>
    <s v="INGRESADOS PERIODO ACTUAL"/>
    <s v="POR EL CIUDADANO"/>
    <n v="15"/>
    <m/>
    <m/>
    <m/>
  </r>
  <r>
    <x v="37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0"/>
    <x v="0"/>
    <s v="REGISTRO - CON PRECLASIFICACION"/>
    <s v="SOLUCIONADO - POR RESPUESTA DEFINITIVA"/>
    <n v="1"/>
    <s v=" SOLICITAMOS QUE SE HAGA BARRIDO Y ASEO DE LA ZONA UBICADA EN CL. 15 CRA. 36 BARRIO INDUSTRIAL CENTENARIO , ESTE ES EL ESTADO ACTUALDE LA VIA. URGE PUES ELLO OCASIONA QUE CADA VEZ ESTE MAS DETERIORADA._x000a_"/>
    <d v="2018-04-09T00:00:00"/>
    <d v="2018-04-10T00:00:00"/>
    <d v="2018-04-09T07:29:41"/>
    <d v="2018-04-10T00:00:00"/>
    <m/>
    <m/>
    <d v="2018-04-10T00:00:00"/>
    <m/>
    <m/>
    <d v="2018-04-13T15:23:10"/>
    <m/>
    <m/>
    <m/>
    <m/>
    <m/>
    <s v="ANÓNIMO"/>
    <m/>
    <m/>
    <m/>
    <m/>
    <m/>
    <m/>
    <m/>
    <m/>
    <m/>
    <s v="En nombre propio"/>
    <m/>
    <m/>
    <s v="   "/>
    <m/>
    <m/>
    <m/>
    <n v="3"/>
    <n v="3"/>
    <s v="INGRESADOS PERIODO ACTUAL"/>
    <s v="POR EL CIUDADANO"/>
    <n v="15"/>
    <m/>
    <m/>
    <m/>
  </r>
  <r>
    <x v="37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0"/>
    <x v="0"/>
    <s v="REGISTRO - CON PRECLASIFICACION"/>
    <s v="SOLUCIONADO - POR RESPUESTA DEFINITIVA"/>
    <n v="1"/>
    <s v=" SOLICITAMOS QUE SE HAGA BARRIDO Y ASEO DE LA ZONA UBICADA EN CL. 15 CRA. 36 BARRIO INDUSTRIAL CENTENARIO , ESTE ES EL ESTADO ACTUALDE LA VIA. URGE PUES ELLO OCASIONA QUE CADA VEZ ESTE MAS DETERIORADA._x000a_"/>
    <d v="2018-04-09T00:00:00"/>
    <d v="2018-04-10T00:00:00"/>
    <d v="2018-04-09T07:30:33"/>
    <d v="2018-04-10T00:00:00"/>
    <m/>
    <m/>
    <d v="2018-04-10T00:00:00"/>
    <m/>
    <m/>
    <d v="2018-04-13T11:58:43"/>
    <d v="2018-04-13T11:58:44"/>
    <m/>
    <m/>
    <m/>
    <m/>
    <s v="ANÓNIMO"/>
    <m/>
    <m/>
    <m/>
    <m/>
    <m/>
    <m/>
    <m/>
    <m/>
    <m/>
    <s v="En nombre propio"/>
    <m/>
    <m/>
    <s v="   "/>
    <m/>
    <m/>
    <m/>
    <n v="3"/>
    <n v="3"/>
    <s v="INGRESADOS PERIODO ACTUAL"/>
    <s v="POR EL CIUDADANO"/>
    <n v="15"/>
    <m/>
    <m/>
    <m/>
  </r>
  <r>
    <x v="37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s v="17 - LA CANDELARIA"/>
    <s v="94 - LA CANDELARIA"/>
    <s v="SANTA BARBARA"/>
    <s v="2"/>
    <m/>
    <x v="0"/>
    <x v="2"/>
    <s v="REGISTRO - CON PRECLASIFICACION"/>
    <s v="CERRADO - POR RESPUESTA CONSOLIDADA"/>
    <n v="2"/>
    <s v="DERECHO PETICION ALUMBRADO PUBLICO"/>
    <d v="2018-04-09T00:00:00"/>
    <d v="2018-04-10T00:00:00"/>
    <d v="2018-04-09T08:19:34"/>
    <d v="2018-04-10T00:00:00"/>
    <m/>
    <m/>
    <d v="2018-04-10T00:00:00"/>
    <m/>
    <m/>
    <d v="2018-04-13T16:36:41"/>
    <m/>
    <m/>
    <m/>
    <m/>
    <m/>
    <s v="ANÓNIMO"/>
    <m/>
    <m/>
    <m/>
    <m/>
    <m/>
    <m/>
    <m/>
    <m/>
    <m/>
    <s v="En nombre propio"/>
    <m/>
    <m/>
    <s v="   "/>
    <m/>
    <m/>
    <m/>
    <n v="3"/>
    <n v="3"/>
    <s v="INGRESADOS PERIODO ACTUAL"/>
    <s v="POR EL CIUDADANO"/>
    <n v="15"/>
    <m/>
    <m/>
    <m/>
  </r>
  <r>
    <x v="37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08:27:09"/>
    <d v="2018-04-10T00:00:00"/>
    <s v="20187000123142"/>
    <d v="2018-04-06T00:00:00"/>
    <d v="2018-04-10T00:00:00"/>
    <m/>
    <m/>
    <d v="2018-04-09T08:29:58"/>
    <m/>
    <s v="20187000123142 "/>
    <m/>
    <m/>
    <s v="3228794182"/>
    <s v="WILMER EDUARDO GARCIA GARCES"/>
    <s v="1233489282"/>
    <s v="Cédula de ciudadanía"/>
    <s v=" CALLE 54F No 90B  14 SUR"/>
    <m/>
    <m/>
    <m/>
    <m/>
    <m/>
    <s v="Natural"/>
    <s v="En nombre propio"/>
    <m/>
    <m/>
    <s v="   "/>
    <m/>
    <m/>
    <m/>
    <n v="0"/>
    <m/>
    <s v="INGRESADOS PERIODO ACTUAL"/>
    <s v="PROPIOS"/>
    <n v="15"/>
    <m/>
    <m/>
    <m/>
  </r>
  <r>
    <x v="37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9T00:00:00"/>
    <d v="2018-04-10T00:00:00"/>
    <d v="2018-04-09T08:34:18"/>
    <d v="2018-04-10T00:00:00"/>
    <s v="20187000123152"/>
    <d v="2018-04-06T00:00:00"/>
    <d v="2018-04-10T00:00:00"/>
    <m/>
    <m/>
    <d v="2018-04-09T08:35:28"/>
    <m/>
    <s v="20187000123152 "/>
    <m/>
    <m/>
    <s v="3002473714"/>
    <s v="ALEXANDER  VANEGAS ORTIZ"/>
    <s v="80160664"/>
    <s v="Cédula de ciudadanía"/>
    <s v=" CARRERA 86G No 24  56 SUR"/>
    <m/>
    <m/>
    <m/>
    <m/>
    <m/>
    <s v="Natural"/>
    <s v="En nombre propio"/>
    <m/>
    <m/>
    <s v="   "/>
    <m/>
    <m/>
    <m/>
    <n v="0"/>
    <m/>
    <s v="INGRESADOS PERIODO ACTUAL"/>
    <s v="PROPIOS"/>
    <n v="15"/>
    <m/>
    <m/>
    <m/>
  </r>
  <r>
    <x v="378"/>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0"/>
    <s v="REGISTRO - CON PRECLASIFICACION"/>
    <s v="SOLUCIONADO - POR ASIGNACION"/>
    <n v="4"/>
    <s v="SOLICITUD DE INCLUSION AL RURO"/>
    <d v="2018-04-09T00:00:00"/>
    <d v="2018-04-10T00:00:00"/>
    <d v="2018-04-09T08:35:56"/>
    <d v="2018-04-10T00:00:00"/>
    <s v=" 20187000123522"/>
    <d v="2018-04-09T00:00:00"/>
    <d v="2018-04-10T00:00:00"/>
    <n v="20187000123522"/>
    <m/>
    <d v="2018-04-09T08:36:50"/>
    <m/>
    <m/>
    <m/>
    <m/>
    <s v="3229241449"/>
    <s v="MIGUEL ANGEL BETANCOURT DIAZ"/>
    <s v="1006117786"/>
    <m/>
    <s v=" LOTES MANZANA 17 A LOS ALPES BARRIO CUIDA BOLIVAR - "/>
    <m/>
    <m/>
    <m/>
    <m/>
    <m/>
    <s v="Natural"/>
    <s v="En nombre propio"/>
    <m/>
    <m/>
    <s v="   "/>
    <m/>
    <m/>
    <m/>
    <n v="0"/>
    <m/>
    <s v="INGRESADOS PERIODO ACTUAL"/>
    <s v="PROPIOS"/>
    <n v="15"/>
    <m/>
    <m/>
    <m/>
  </r>
  <r>
    <x v="37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9T00:00:00"/>
    <d v="2018-04-10T00:00:00"/>
    <d v="2018-04-09T08:39:40"/>
    <d v="2018-04-10T00:00:00"/>
    <s v="20187000123162"/>
    <d v="2018-04-06T00:00:00"/>
    <d v="2018-04-10T00:00:00"/>
    <m/>
    <m/>
    <d v="2018-04-09T08:40:50"/>
    <m/>
    <s v="20187000123162 "/>
    <m/>
    <s v="7189854"/>
    <m/>
    <s v="HUMBERTO  MINA VELEZ"/>
    <s v="16880805"/>
    <s v="Cédula de ciudadanía"/>
    <s v=" ARBORIZADORA  ALTA"/>
    <m/>
    <m/>
    <m/>
    <m/>
    <m/>
    <s v="Natural"/>
    <s v="En nombre propio"/>
    <m/>
    <m/>
    <s v="   "/>
    <m/>
    <m/>
    <m/>
    <n v="0"/>
    <m/>
    <s v="INGRESADOS PERIODO ACTUAL"/>
    <s v="PROPIOS"/>
    <n v="15"/>
    <m/>
    <m/>
    <m/>
  </r>
  <r>
    <x v="38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5"/>
    <s v="REGISTRO - CON PRECLASIFICACION"/>
    <s v="SOLUCIONADO - POR RESPUESTA DEFINITIVA"/>
    <n v="1"/>
    <s v="LA CIUDADANA INTERPONE QUEJA POR LA RECOLECCION DE BASURAS, YA QUE LA EMPRESA PROMOAMBIETAL NO HACE LA DEBIDA RECOLECCION EN EL SECTOR, CANECAS DE LOS PARQUES ESTAN LLENAS DE BASURAS, HAY BOLSAS DE BASURAS POR TODOS LOS LADOS, ADEMAS SE CAYERON DOS ARBOLES Y AUN NO HAN SIDO RECOGIDOS, LOCALIDAD USAQUEN BARRIO BELLA SUIZA, CARRERA 7B ENTRE CALLE 127C Y 128,  EN LA CALLE 127B CON CARRERA 7C, Y EN LA CARRERA 7A CON CALLE 131."/>
    <d v="2018-04-09T00:00:00"/>
    <d v="2018-04-10T00:00:00"/>
    <d v="2018-04-09T08:50:30"/>
    <d v="2018-04-10T00:00:00"/>
    <m/>
    <m/>
    <d v="2018-04-10T00:00:00"/>
    <m/>
    <m/>
    <d v="2018-04-13T12:14:41"/>
    <m/>
    <m/>
    <s v="galigon2010@hotmail.com"/>
    <s v="8056802"/>
    <s v="3164340959"/>
    <s v="GLORIA STELLA GALINDO DE ESCOBAR"/>
    <s v="20307107"/>
    <s v="Cédula de ciudadanía"/>
    <s v=" carrera 7B No 127C 46 APTO 201"/>
    <m/>
    <m/>
    <m/>
    <m/>
    <s v="5"/>
    <s v="Natural"/>
    <s v="En nombre propio"/>
    <m/>
    <m/>
    <s v="   "/>
    <m/>
    <m/>
    <m/>
    <n v="3"/>
    <n v="3"/>
    <s v="INGRESADOS PERIODO ACTUAL"/>
    <s v="PROPIOS"/>
    <n v="15"/>
    <m/>
    <m/>
    <m/>
  </r>
  <r>
    <x v="38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ESCOMBROS DOMICILIARIOS, SOLO LADRILLO SON 12 MEDIAS LONAS, LOCALIDAD USAQUEN BARRIO SANTA ANA OCCIDENTAL, CARRERA 7 BIS NO 106 63 APTO 102."/>
    <d v="2018-04-09T00:00:00"/>
    <d v="2018-04-10T00:00:00"/>
    <d v="2018-04-09T08:59:24"/>
    <d v="2018-04-10T00:00:00"/>
    <m/>
    <m/>
    <d v="2018-04-10T00:00:00"/>
    <m/>
    <m/>
    <d v="2018-04-13T12:18:54"/>
    <m/>
    <m/>
    <m/>
    <m/>
    <s v="3114482846"/>
    <s v="MARIA  DE LOURDES TOUMA "/>
    <s v="360128"/>
    <s v="Cédula de Extranjería"/>
    <s v=" CARRERA 7 BIS No 106 63 apto 102"/>
    <m/>
    <m/>
    <m/>
    <m/>
    <m/>
    <s v="Natural"/>
    <s v="En nombre propio"/>
    <m/>
    <m/>
    <s v="   "/>
    <m/>
    <m/>
    <m/>
    <n v="3"/>
    <n v="3"/>
    <s v="INGRESADOS PERIODO ACTUAL"/>
    <s v="PROPIOS"/>
    <n v="15"/>
    <m/>
    <m/>
    <m/>
  </r>
  <r>
    <x v="38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9T00:00:00"/>
    <d v="2018-04-10T00:00:00"/>
    <d v="2018-04-09T09:02:22"/>
    <d v="2018-04-10T00:00:00"/>
    <s v="20187000123172"/>
    <d v="2018-04-06T00:00:00"/>
    <d v="2018-04-10T00:00:00"/>
    <m/>
    <m/>
    <d v="2018-04-09T09:03:26"/>
    <m/>
    <s v="20187000123172 "/>
    <m/>
    <m/>
    <s v="3112008590"/>
    <s v="ATALIVAR  RAMIREZ "/>
    <s v="80371191"/>
    <s v="Cédula de ciudadanía"/>
    <s v=" CALLE 56 CARRERA 33 BIS SAN VICENTE"/>
    <m/>
    <m/>
    <m/>
    <m/>
    <m/>
    <s v="Natural"/>
    <s v="En nombre propio"/>
    <m/>
    <m/>
    <s v="   "/>
    <m/>
    <m/>
    <m/>
    <n v="0"/>
    <m/>
    <s v="INGRESADOS PERIODO ACTUAL"/>
    <s v="PROPIOS"/>
    <n v="15"/>
    <m/>
    <m/>
    <m/>
  </r>
  <r>
    <x v="38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9T00:00:00"/>
    <d v="2018-04-10T00:00:00"/>
    <d v="2018-04-09T09:07:32"/>
    <d v="2018-04-10T00:00:00"/>
    <s v="20187000123182"/>
    <d v="2018-04-06T00:00:00"/>
    <d v="2018-04-10T00:00:00"/>
    <m/>
    <m/>
    <d v="2018-04-09T09:11:30"/>
    <m/>
    <s v="20187000123182 "/>
    <m/>
    <m/>
    <s v="3227066711"/>
    <s v="ANA  LOPEZ "/>
    <s v="52091056"/>
    <s v="Cédula de ciudadanía"/>
    <s v=" CALLE 52B No 28 82 SUR BARRIO SAN VICENTE"/>
    <m/>
    <m/>
    <m/>
    <m/>
    <m/>
    <s v="Natural"/>
    <s v="En nombre propio"/>
    <m/>
    <m/>
    <s v="   "/>
    <m/>
    <m/>
    <m/>
    <n v="0"/>
    <m/>
    <s v="INGRESADOS PERIODO ACTUAL"/>
    <s v="PROPIOS"/>
    <n v="15"/>
    <m/>
    <m/>
    <m/>
  </r>
  <r>
    <x v="384"/>
    <x v="0"/>
    <s v="HABITAT"/>
    <s v="UAESP - UNIDAD DE SERVICIOS PUBLICOS"/>
    <s v="SUBDIRECCION ADMINISTRATIVA Y FINANCIERA"/>
    <s v="SERVICIOS PUBLICOS"/>
    <s v="GESTION DE LA SUBDIRECCION (INFORMES, DERECHOS DE PETICION, REQUERIMIENTOS, TRAMITE ADMINISTRATIVO Y SOLICITUDES ACADEMICAS) - SUBDIRECCION ADMINIS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RESPUESTA DEFINITIVA"/>
    <n v="1"/>
    <s v="LA CIUDADANA SOLICITA LA PODA DE UN ARBOL, EN LA CARRERA 112G CON CALLE 86, BARRIO CIUDADELA COLSUBSIDIO, LOCALIDAD ENGATIVA."/>
    <d v="2018-04-09T00:00:00"/>
    <d v="2018-04-10T00:00:00"/>
    <d v="2018-04-09T09:15:23"/>
    <d v="2018-04-10T00:00:00"/>
    <s v="20187000123422"/>
    <d v="2018-04-06T00:00:00"/>
    <d v="2018-04-10T00:00:00"/>
    <m/>
    <m/>
    <d v="2018-04-09T09:16:48"/>
    <d v="2018-04-26T16:16:59"/>
    <s v="20187000123422 "/>
    <s v="marlugar57@yahoo.es"/>
    <s v="4797388"/>
    <s v="3167438691"/>
    <s v="MARIA LUCIA GARZON QUINTERO"/>
    <s v="41650119"/>
    <s v="Cédula de ciudadanía"/>
    <s v="CL 86A 112G 21  AP 302 IN 1"/>
    <m/>
    <s v="10 - ENGATIVA"/>
    <s v="72 - BOLIVIA"/>
    <s v="CIUDADELA COLSUBSIDIO"/>
    <s v="3"/>
    <s v="Natural"/>
    <s v="En nombre propio"/>
    <m/>
    <m/>
    <s v="   "/>
    <m/>
    <m/>
    <m/>
    <n v="0"/>
    <m/>
    <s v="INGRESADOS PERIODO ACTUAL"/>
    <s v="PROPIOS"/>
    <n v="15"/>
    <m/>
    <m/>
    <m/>
  </r>
  <r>
    <x v="385"/>
    <x v="0"/>
    <s v="HABITAT"/>
    <s v="UAESP - UNIDAD DE SERVICIOS PUBLICOS"/>
    <s v="SUBDIRECCION ADMINISTRATIVA Y FINANCIERA"/>
    <s v="SERVICIOS PUBLICOS"/>
    <s v="GESTION DE LA SUBDIRECCION (INFORMES, DERECHOS DE PETICION, REQUERIMIENTOS, TRAMITE ADMINISTRATIVO Y SOLICITUDES ACADEMICAS) - SUBDIRECCION ADMINIS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RESPUESTA DEFINITIVA"/>
    <n v="1"/>
    <s v="SOLICITAN PODA DE ARBOLES, YA QUE ESTAN OBSTRUYENDO LA CERCA ELECTRICA, EN LA CALLE 160 NO 73-78."/>
    <d v="2018-04-09T00:00:00"/>
    <d v="2018-04-10T00:00:00"/>
    <d v="2018-04-09T09:22:38"/>
    <d v="2018-04-10T00:00:00"/>
    <s v=" 20187000123542"/>
    <d v="2018-04-06T00:00:00"/>
    <d v="2018-04-10T00:00:00"/>
    <m/>
    <m/>
    <d v="2018-04-09T09:24:40"/>
    <d v="2018-04-10T11:34:12"/>
    <s v="20187000123542 "/>
    <s v="delcampo.santamaria8@gmail.com"/>
    <m/>
    <s v="3108144219"/>
    <s v="AGRUPACION DE VIVIENDA SANTA MARIA DEL CAMPO  AGRUPACION DE VIVIENDA SANTA MARIA DEL CAMPO "/>
    <m/>
    <m/>
    <s v=" CALLE 160 No 73 78"/>
    <m/>
    <m/>
    <m/>
    <m/>
    <m/>
    <s v="Natural"/>
    <s v="En nombre propio"/>
    <m/>
    <m/>
    <s v="   "/>
    <m/>
    <m/>
    <m/>
    <n v="0"/>
    <m/>
    <s v="INGRESADOS PERIODO ACTUAL"/>
    <s v="PROPIOS"/>
    <n v="15"/>
    <m/>
    <m/>
    <m/>
  </r>
  <r>
    <x v="386"/>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09T00:00:00"/>
    <d v="2018-04-10T00:00:00"/>
    <d v="2018-04-09T09:28:03"/>
    <d v="2018-04-10T00:00:00"/>
    <s v=" 20187000123502"/>
    <d v="2018-04-09T00:00:00"/>
    <d v="2018-04-10T00:00:00"/>
    <n v="20185000090831"/>
    <m/>
    <d v="2018-04-09T09:28:45"/>
    <m/>
    <m/>
    <m/>
    <m/>
    <s v="3146140377"/>
    <s v="OSCAR FERNANDO TORO ARIAS"/>
    <s v="1052400538"/>
    <m/>
    <s v=" Calle 81 Sur # 18-81 - "/>
    <m/>
    <m/>
    <m/>
    <m/>
    <m/>
    <s v="Natural"/>
    <s v="En nombre propio"/>
    <m/>
    <m/>
    <s v="   "/>
    <m/>
    <m/>
    <m/>
    <n v="0"/>
    <m/>
    <s v="INGRESADOS PERIODO ACTUAL"/>
    <s v="PROPIOS"/>
    <n v="15"/>
    <m/>
    <m/>
    <m/>
  </r>
  <r>
    <x v="38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9T00:00:00"/>
    <d v="2018-04-10T00:00:00"/>
    <d v="2018-04-09T09:29:48"/>
    <d v="2018-04-10T00:00:00"/>
    <s v="20187000123572"/>
    <d v="2018-04-06T00:00:00"/>
    <d v="2018-04-10T00:00:00"/>
    <m/>
    <m/>
    <d v="2018-04-09T09:31:18"/>
    <m/>
    <s v="20187000123572 "/>
    <m/>
    <m/>
    <s v="3108815401"/>
    <s v="ALEXANDER  GRANADOS  MUÑETON"/>
    <s v="1148698112"/>
    <s v="Cédula de ciudadanía"/>
    <s v=" ARBORIZADORA   ALTA"/>
    <m/>
    <m/>
    <m/>
    <m/>
    <m/>
    <s v="Natural"/>
    <s v="En nombre propio"/>
    <m/>
    <m/>
    <s v="   "/>
    <m/>
    <m/>
    <m/>
    <n v="0"/>
    <m/>
    <s v="INGRESADOS PERIODO ACTUAL"/>
    <s v="PROPIOS"/>
    <n v="15"/>
    <m/>
    <m/>
    <m/>
  </r>
  <r>
    <x v="388"/>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09T00:00:00"/>
    <d v="2018-04-10T00:00:00"/>
    <d v="2018-04-09T09:34:42"/>
    <d v="2018-04-10T00:00:00"/>
    <s v="_x0009_20187000123492"/>
    <d v="2018-04-09T00:00:00"/>
    <d v="2018-04-10T00:00:00"/>
    <n v="20185000090841"/>
    <m/>
    <d v="2018-04-09T09:35:21"/>
    <m/>
    <m/>
    <m/>
    <m/>
    <s v="3204894433"/>
    <s v="ODALIA  CUADROS ROLDAN"/>
    <s v="52388727"/>
    <m/>
    <s v=" CALLE 74 BIS N 82 -66 LA GRANJA -"/>
    <m/>
    <m/>
    <m/>
    <m/>
    <m/>
    <s v="Natural"/>
    <s v="En nombre propio"/>
    <m/>
    <m/>
    <s v="   "/>
    <m/>
    <m/>
    <m/>
    <n v="0"/>
    <m/>
    <s v="INGRESADOS PERIODO ACTUAL"/>
    <s v="PROPIOS"/>
    <n v="15"/>
    <m/>
    <m/>
    <m/>
  </r>
  <r>
    <x v="389"/>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JARDIN BOTANICO JOSE CELESTINO MUTIS- SEDE PRINCIPAL"/>
    <x v="1"/>
    <x v="0"/>
    <s v="EN TRAMITE - POR TRASLADO"/>
    <s v="SOLUCIONADO - POR ASIGNACION"/>
    <n v="4"/>
    <s v="EL PETICIONARIO SOLICITA LA RECOLECCION DE LOS ESCOMBROS DE MATERIAL VEGETAL QUE DEJO EL JARDIN BOTANICO LUEGO DE UNA TALA EFECTUADA EN LA CARRERA 7A NO 97-17 DEL BARRIO CHICO NORTE.  LA TALA LA REALIAZARON EL DIA JUEVES 5 DE ABRIL."/>
    <d v="2018-04-09T00:00:00"/>
    <d v="2018-04-10T00:00:00"/>
    <d v="2018-04-26T12:46:41"/>
    <d v="2018-04-27T00:00:00"/>
    <n v="20187000152742"/>
    <m/>
    <d v="2018-04-27T00:00:00"/>
    <n v="20182000087061"/>
    <m/>
    <d v="2018-04-27T07:18:35"/>
    <m/>
    <m/>
    <m/>
    <s v="8072555"/>
    <m/>
    <s v="EDIFICIO 977   "/>
    <m/>
    <s v="NIT"/>
    <s v="KR 7A 97 19"/>
    <m/>
    <m/>
    <m/>
    <m/>
    <s v="6"/>
    <s v="Juridica"/>
    <s v="En nombre propio"/>
    <m/>
    <m/>
    <s v="   "/>
    <m/>
    <m/>
    <m/>
    <n v="0"/>
    <m/>
    <s v="INGRESADOS PERIODO ACTUAL"/>
    <s v="POR EL DISTRITO"/>
    <n v="15"/>
    <m/>
    <m/>
    <m/>
  </r>
  <r>
    <x v="39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9T00:00:00"/>
    <d v="2018-04-10T00:00:00"/>
    <d v="2018-04-09T09:36:38"/>
    <d v="2018-04-10T00:00:00"/>
    <s v="20187000123602"/>
    <d v="2018-04-06T00:00:00"/>
    <d v="2018-04-10T00:00:00"/>
    <m/>
    <m/>
    <d v="2018-04-09T09:37:37"/>
    <m/>
    <s v="20187000123602 "/>
    <m/>
    <m/>
    <s v="3228941899"/>
    <s v="JOSE ARLEY CALDERON CAPERA"/>
    <s v="1007328441"/>
    <s v="Cédula de ciudadanía"/>
    <s v=" CALLE 33 A No 69 SUR  CIUDAD BOLIVAR"/>
    <m/>
    <m/>
    <m/>
    <m/>
    <m/>
    <s v="Natural"/>
    <s v="En nombre propio"/>
    <m/>
    <m/>
    <s v="   "/>
    <m/>
    <m/>
    <m/>
    <n v="0"/>
    <m/>
    <s v="INGRESADOS PERIODO ACTUAL"/>
    <s v="PROPIOS"/>
    <n v="15"/>
    <m/>
    <m/>
    <m/>
  </r>
  <r>
    <x v="391"/>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17 - SAN JOSE DE BAVARIA"/>
    <s v="SAN JOSE DE BAVARIA"/>
    <s v="3"/>
    <m/>
    <x v="0"/>
    <x v="0"/>
    <s v="EN TRAMITE - POR TRASLADO"/>
    <s v="SOLUCIONADO - POR ASIGNACION"/>
    <n v="4"/>
    <s v="RESTOS DE UN ÁRBOL DERRIBADO POR EL JARDÍN BOTÁNICO "/>
    <d v="2018-04-09T00:00:00"/>
    <d v="2018-04-10T00:00:00"/>
    <d v="2018-04-26T13:09:43"/>
    <d v="2018-04-27T00:00:00"/>
    <n v="20187000152482"/>
    <m/>
    <d v="2018-04-27T00:00:00"/>
    <n v="20182000091731"/>
    <m/>
    <d v="2018-04-27T08:46:34"/>
    <d v="2018-04-30T09:57:19"/>
    <m/>
    <s v="manzana3portales1@hotmail.com"/>
    <s v="6777431"/>
    <s v="3125683080"/>
    <s v="CONJUNTO RESIDENCIAL PORTALES DEL NORTE I MANZANA    "/>
    <s v="830134124"/>
    <s v="NIT"/>
    <s v=" 73A 167 79  CONJ MANZANA III"/>
    <m/>
    <m/>
    <m/>
    <m/>
    <m/>
    <s v="Juridica"/>
    <s v="En nombre propio"/>
    <m/>
    <m/>
    <s v="   "/>
    <m/>
    <m/>
    <m/>
    <n v="0"/>
    <m/>
    <s v="INGRESADOS PERIODO ACTUAL"/>
    <s v="POR EL DISTRITO"/>
    <n v="15"/>
    <m/>
    <m/>
    <m/>
  </r>
  <r>
    <x v="392"/>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09T00:00:00"/>
    <d v="2018-04-10T00:00:00"/>
    <d v="2018-04-09T09:37:35"/>
    <d v="2018-04-10T00:00:00"/>
    <s v=" 20187000123472"/>
    <d v="2018-04-09T00:00:00"/>
    <d v="2018-04-10T00:00:00"/>
    <n v="20185000091941"/>
    <m/>
    <d v="2018-04-09T09:38:14"/>
    <m/>
    <m/>
    <m/>
    <m/>
    <s v="3214373566"/>
    <s v="WILSON  VEGA CONTRERAS"/>
    <s v="79244208"/>
    <m/>
    <s v=" CALLE 134 A BIS N88 C35 "/>
    <m/>
    <m/>
    <m/>
    <m/>
    <m/>
    <s v="Natural"/>
    <s v="En nombre propio"/>
    <m/>
    <m/>
    <s v="   "/>
    <m/>
    <m/>
    <m/>
    <n v="0"/>
    <m/>
    <s v="INGRESADOS PERIODO ACTUAL"/>
    <s v="PROPIOS"/>
    <n v="15"/>
    <m/>
    <m/>
    <m/>
  </r>
  <r>
    <x v="39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9T00:00:00"/>
    <d v="2018-04-10T00:00:00"/>
    <d v="2018-04-09T09:44:49"/>
    <d v="2018-04-10T00:00:00"/>
    <s v="20187000123632"/>
    <d v="2018-04-06T00:00:00"/>
    <d v="2018-04-10T00:00:00"/>
    <m/>
    <m/>
    <d v="2018-04-09T09:46:58"/>
    <m/>
    <s v="20187000123632 "/>
    <m/>
    <m/>
    <s v="3227211416"/>
    <s v="MAURICIO FERNEY VARGAS GUTIERREZ"/>
    <s v="1033790357"/>
    <s v="Cédula de ciudadanía"/>
    <s v=" DIAGONAL 19 D SUR No 70D 08"/>
    <m/>
    <m/>
    <m/>
    <m/>
    <m/>
    <s v="Natural"/>
    <s v="En nombre propio"/>
    <m/>
    <m/>
    <s v="   "/>
    <m/>
    <m/>
    <m/>
    <n v="0"/>
    <m/>
    <s v="INGRESADOS PERIODO ACTUAL"/>
    <s v="PROPIOS"/>
    <n v="15"/>
    <m/>
    <m/>
    <m/>
  </r>
  <r>
    <x v="39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MIGUEL ANTONIO PUERTO VALDERRAMA "/>
    <d v="2018-04-09T00:00:00"/>
    <d v="2018-04-10T00:00:00"/>
    <d v="2018-04-09T09:51:57"/>
    <d v="2018-04-10T00:00:00"/>
    <s v="_x0009_20187000123452"/>
    <d v="2018-04-09T00:00:00"/>
    <d v="2018-04-10T00:00:00"/>
    <m/>
    <m/>
    <d v="2018-04-09T09:52:36"/>
    <d v="2018-04-29T11:27:43"/>
    <m/>
    <m/>
    <m/>
    <s v="3142480596"/>
    <s v="FLOR DEL CARMEN NARANJO "/>
    <s v="35490265"/>
    <m/>
    <s v=" CALLE 78 A BIS # 18 J -20 - LOCALIDAD : CIUDAD BOLIVAR - BARRIO: TESORO - "/>
    <m/>
    <m/>
    <m/>
    <m/>
    <m/>
    <s v="Natural"/>
    <s v="En nombre propio"/>
    <m/>
    <m/>
    <s v="   "/>
    <m/>
    <m/>
    <m/>
    <n v="0"/>
    <m/>
    <s v="INGRESADOS PERIODO ACTUAL"/>
    <s v="PROPIOS"/>
    <n v="15"/>
    <m/>
    <m/>
    <m/>
  </r>
  <r>
    <x v="395"/>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AREVALO PORRAS ISIDRO"/>
    <d v="2018-04-09T00:00:00"/>
    <d v="2018-04-10T00:00:00"/>
    <d v="2018-04-09T09:54:00"/>
    <d v="2018-04-10T00:00:00"/>
    <s v=" 20187000123372"/>
    <d v="2018-04-09T00:00:00"/>
    <d v="2018-04-10T00:00:00"/>
    <m/>
    <m/>
    <d v="2018-04-09T09:56:56"/>
    <d v="2018-04-29T11:29:13"/>
    <m/>
    <m/>
    <m/>
    <m/>
    <s v="ERNESTINA   PIÑEROS   RUIZ"/>
    <s v="21126232"/>
    <s v="Cédula de ciudadanía"/>
    <s v="KR 18C BIS 81B 38 SUR"/>
    <m/>
    <m/>
    <m/>
    <m/>
    <m/>
    <s v="Natural"/>
    <s v="En nombre propio"/>
    <m/>
    <m/>
    <s v="   "/>
    <m/>
    <m/>
    <m/>
    <n v="0"/>
    <m/>
    <s v="INGRESADOS PERIODO ACTUAL"/>
    <s v="PROPIOS"/>
    <n v="15"/>
    <m/>
    <m/>
    <m/>
  </r>
  <r>
    <x v="39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9T00:00:00"/>
    <d v="2018-04-10T00:00:00"/>
    <d v="2018-04-09T09:55:42"/>
    <d v="2018-04-10T00:00:00"/>
    <s v="20187000123652"/>
    <d v="2018-04-06T00:00:00"/>
    <d v="2018-04-10T00:00:00"/>
    <m/>
    <m/>
    <d v="2018-04-09T09:59:36"/>
    <m/>
    <s v="20187000123652"/>
    <m/>
    <m/>
    <s v="3205847677"/>
    <s v="JORGE LUIS CAMPO CISNEROS"/>
    <s v="1059600382"/>
    <s v="Cédula de ciudadanía"/>
    <s v=" CALLE 36 No 91 71 SUR"/>
    <m/>
    <m/>
    <m/>
    <m/>
    <m/>
    <s v="Natural"/>
    <s v="En nombre propio"/>
    <m/>
    <m/>
    <s v="   "/>
    <m/>
    <m/>
    <m/>
    <n v="0"/>
    <m/>
    <s v="INGRESADOS PERIODO ACTUAL"/>
    <s v="PROPIOS"/>
    <n v="15"/>
    <m/>
    <m/>
    <m/>
  </r>
  <r>
    <x v="39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0:03:58"/>
    <d v="2018-04-10T00:00:00"/>
    <s v="20187000123682"/>
    <d v="2018-04-06T00:00:00"/>
    <d v="2018-04-10T00:00:00"/>
    <m/>
    <m/>
    <d v="2018-04-09T10:05:15"/>
    <m/>
    <s v="20187000123682 "/>
    <m/>
    <m/>
    <s v="3202271859"/>
    <s v="YINETH  CASTAÑEDA  GUZMAN"/>
    <s v="52490242"/>
    <s v="Cédula de ciudadanía"/>
    <s v=" CARRERA 140B No 131 10  CASA  20F "/>
    <m/>
    <m/>
    <m/>
    <m/>
    <m/>
    <s v="Natural"/>
    <s v="En nombre propio"/>
    <m/>
    <m/>
    <s v="   "/>
    <m/>
    <m/>
    <m/>
    <n v="0"/>
    <m/>
    <s v="INGRESADOS PERIODO ACTUAL"/>
    <s v="PROPIOS"/>
    <n v="15"/>
    <m/>
    <m/>
    <m/>
  </r>
  <r>
    <x v="39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ÉN EN VIDA RESPONDÍA AL NOMBRE DE PLAZAS HOYOS JASSON JAIR"/>
    <d v="2018-04-09T00:00:00"/>
    <d v="2018-04-10T00:00:00"/>
    <d v="2018-04-09T10:08:01"/>
    <d v="2018-04-10T00:00:00"/>
    <s v=" 20187000123342"/>
    <d v="2018-04-09T00:00:00"/>
    <d v="2018-04-10T00:00:00"/>
    <m/>
    <m/>
    <d v="2018-04-09T10:10:46"/>
    <d v="2018-04-29T11:30:44"/>
    <m/>
    <m/>
    <m/>
    <s v="3212941442"/>
    <s v="MERCEDES  PLAZAS HOYOS"/>
    <s v="26616326"/>
    <m/>
    <s v=" TRANSVERSAL 18 I # 76-04 SUR - LOCALIDAD: CIUDAD BOLIVAR - BARRIO:"/>
    <m/>
    <m/>
    <m/>
    <m/>
    <m/>
    <s v="Natural"/>
    <s v="En nombre propio"/>
    <m/>
    <m/>
    <s v="   "/>
    <m/>
    <m/>
    <m/>
    <n v="0"/>
    <m/>
    <s v="INGRESADOS PERIODO ACTUAL"/>
    <s v="PROPIOS"/>
    <n v="15"/>
    <m/>
    <m/>
    <m/>
  </r>
  <r>
    <x v="39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0:10:23"/>
    <d v="2018-04-10T00:00:00"/>
    <s v=" 20187000123702"/>
    <d v="2018-04-06T00:00:00"/>
    <d v="2018-04-10T00:00:00"/>
    <m/>
    <m/>
    <d v="2018-04-09T10:12:08"/>
    <m/>
    <s v=" 20187000123702"/>
    <m/>
    <m/>
    <s v="3132520752"/>
    <s v="SAUL ALFREDO MARTINEZ NOMESQUE"/>
    <s v="1023951955"/>
    <s v="Cédula de ciudadanía"/>
    <s v=" CARRERA 149 BIS No 138 40"/>
    <m/>
    <m/>
    <m/>
    <m/>
    <m/>
    <s v="Natural"/>
    <s v="En nombre propio"/>
    <m/>
    <m/>
    <s v="   "/>
    <m/>
    <m/>
    <m/>
    <n v="0"/>
    <m/>
    <s v="INGRESADOS PERIODO ACTUAL"/>
    <s v="PROPIOS"/>
    <n v="15"/>
    <m/>
    <m/>
    <m/>
  </r>
  <r>
    <x v="400"/>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09T00:00:00"/>
    <d v="2018-04-10T00:00:00"/>
    <d v="2018-04-09T10:12:37"/>
    <d v="2018-04-10T00:00:00"/>
    <s v="_x0009_20187000123282"/>
    <d v="2018-04-09T00:00:00"/>
    <d v="2018-04-10T00:00:00"/>
    <n v="20185000090851"/>
    <m/>
    <d v="2018-04-09T10:13:26"/>
    <m/>
    <m/>
    <m/>
    <m/>
    <s v="3202238246"/>
    <s v="MARIA CECILIA SUAREZ MORENO"/>
    <s v="52585806"/>
    <s v="Cédula de ciudadanía"/>
    <s v="KR 151D 138D 16 "/>
    <m/>
    <m/>
    <m/>
    <m/>
    <m/>
    <s v="Natural"/>
    <s v="En nombre propio"/>
    <m/>
    <m/>
    <s v="   "/>
    <m/>
    <m/>
    <m/>
    <n v="0"/>
    <m/>
    <s v="INGRESADOS PERIODO ACTUAL"/>
    <s v="PROPIOS"/>
    <n v="15"/>
    <m/>
    <m/>
    <m/>
  </r>
  <r>
    <x v="401"/>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09T00:00:00"/>
    <d v="2018-04-10T00:00:00"/>
    <d v="2018-04-09T10:15:24"/>
    <d v="2018-04-10T00:00:00"/>
    <s v=" 20187000123252"/>
    <d v="2018-04-09T00:00:00"/>
    <d v="2018-04-10T00:00:00"/>
    <n v="20185000090311"/>
    <m/>
    <d v="2018-04-09T10:16:12"/>
    <m/>
    <m/>
    <m/>
    <m/>
    <s v="3133287847"/>
    <s v="FLOR ALBA MESA VILLALBA"/>
    <s v="51903655"/>
    <s v="Cédula de ciudadanía"/>
    <s v=" CALLE 138 # 159 B - 17 - BARRIO: VILLA CINDY"/>
    <m/>
    <m/>
    <m/>
    <m/>
    <m/>
    <s v="Natural"/>
    <s v="En nombre propio"/>
    <m/>
    <m/>
    <s v="   "/>
    <m/>
    <m/>
    <m/>
    <n v="0"/>
    <m/>
    <s v="INGRESADOS PERIODO ACTUAL"/>
    <s v="PROPIOS"/>
    <n v="15"/>
    <m/>
    <m/>
    <m/>
  </r>
  <r>
    <x v="402"/>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09T00:00:00"/>
    <d v="2018-04-10T00:00:00"/>
    <d v="2018-04-09T10:17:19"/>
    <d v="2018-04-10T00:00:00"/>
    <s v=" 20187000123242"/>
    <d v="2018-04-09T00:00:00"/>
    <d v="2018-04-10T00:00:00"/>
    <n v="20185000090321"/>
    <m/>
    <d v="2018-04-09T10:18:12"/>
    <m/>
    <m/>
    <m/>
    <m/>
    <s v="3118181247"/>
    <s v="MARIA TIBIZAI MORALES MELO"/>
    <s v="52588213"/>
    <s v="Cédula de ciudadanía"/>
    <s v=" CRA 120 A N. 73-11"/>
    <m/>
    <m/>
    <m/>
    <m/>
    <m/>
    <s v="Natural"/>
    <s v="En nombre propio"/>
    <m/>
    <m/>
    <s v="   "/>
    <m/>
    <m/>
    <m/>
    <n v="0"/>
    <m/>
    <s v="INGRESADOS PERIODO ACTUAL"/>
    <s v="PROPIOS"/>
    <n v="15"/>
    <m/>
    <m/>
    <m/>
  </r>
  <r>
    <x v="403"/>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09T00:00:00"/>
    <d v="2018-04-10T00:00:00"/>
    <d v="2018-04-09T10:20:19"/>
    <d v="2018-04-10T00:00:00"/>
    <s v=" 20187000123232"/>
    <d v="2018-04-09T00:00:00"/>
    <d v="2018-04-10T00:00:00"/>
    <s v="S/R"/>
    <m/>
    <d v="2018-04-09T10:21:00"/>
    <m/>
    <m/>
    <m/>
    <m/>
    <s v="3132654258"/>
    <s v="JHON EDINSON RAMIREZ NIÑO"/>
    <s v="1006158079"/>
    <m/>
    <s v=" NACIONES UNIDAS"/>
    <m/>
    <m/>
    <m/>
    <m/>
    <m/>
    <s v="Natural"/>
    <s v="En nombre propio"/>
    <m/>
    <m/>
    <s v="   "/>
    <m/>
    <m/>
    <m/>
    <n v="0"/>
    <m/>
    <s v="INGRESADOS PERIODO ACTUAL"/>
    <s v="PROPIOS"/>
    <n v="15"/>
    <m/>
    <m/>
    <m/>
  </r>
  <r>
    <x v="404"/>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09T00:00:00"/>
    <d v="2018-04-10T00:00:00"/>
    <d v="2018-04-09T10:24:30"/>
    <d v="2018-04-10T00:00:00"/>
    <s v=" 20187000123222"/>
    <d v="2018-04-09T00:00:00"/>
    <d v="2018-04-10T00:00:00"/>
    <s v="S/R"/>
    <m/>
    <d v="2018-04-09T10:25:18"/>
    <m/>
    <m/>
    <m/>
    <m/>
    <s v="3232097051"/>
    <s v="MAYERLY SALAZAR MENDOZA "/>
    <s v="1012449591"/>
    <m/>
    <s v=" NACIONES UNIDAS - "/>
    <m/>
    <m/>
    <m/>
    <m/>
    <m/>
    <s v="Natural"/>
    <s v="En nombre propio"/>
    <m/>
    <m/>
    <s v="   "/>
    <m/>
    <m/>
    <m/>
    <n v="0"/>
    <m/>
    <s v="INGRESADOS PERIODO ACTUAL"/>
    <s v="PROPIOS"/>
    <n v="15"/>
    <m/>
    <m/>
    <m/>
  </r>
  <r>
    <x v="40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PODA DE ARBOLES, QUE SE ENCUENTRAN EN VIA PUBLICA, LOCALIDAD SUBA, BARRIO ESTORIL, CARRERA 45A NO 105-39, ANDEN."/>
    <d v="2018-04-09T00:00:00"/>
    <d v="2018-04-10T00:00:00"/>
    <d v="2018-04-09T10:26:31"/>
    <d v="2018-04-10T00:00:00"/>
    <m/>
    <m/>
    <d v="2018-04-10T00:00:00"/>
    <m/>
    <m/>
    <d v="2018-04-13T13:58:16"/>
    <d v="2018-04-13T19:43:04"/>
    <m/>
    <s v="dmcardenas2@hotmail.com"/>
    <m/>
    <s v="3004652888"/>
    <s v="DEISY M CARDENAS "/>
    <s v="51793303"/>
    <s v="Cédula de ciudadanía"/>
    <s v="KR 45A 105 39 "/>
    <m/>
    <m/>
    <m/>
    <m/>
    <s v="1"/>
    <s v="Natural"/>
    <s v="En nombre propio"/>
    <m/>
    <m/>
    <s v="   "/>
    <m/>
    <m/>
    <m/>
    <n v="3"/>
    <n v="3"/>
    <s v="INGRESADOS PERIODO ACTUAL"/>
    <s v="PROPIOS"/>
    <n v="15"/>
    <m/>
    <m/>
    <m/>
  </r>
  <r>
    <x v="406"/>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9 - FONTIBON"/>
    <s v="75 - FONTIBON"/>
    <s v="EL CARMEN FONTIBON"/>
    <s v="3"/>
    <m/>
    <x v="0"/>
    <x v="3"/>
    <s v="EN TRAMITE - POR TRASLADO"/>
    <s v="SOLUCIONADO - POR ASIGNACION"/>
    <n v="4"/>
    <s v="BUEN DIA, LA LOCALIDAD DE FONTIBON EN EL SECTOR DEL BARRIO BAHIA SOLANO Y SANTIAGO NOS HEMOS VISTO AFECTADOS EN RAZON A QUE POR PARTE DE LA EAB NO SE HA REALIZADO LA PODA O CORTE DE LAS AREAS VERDES QUE HACEN PARTE DE LOS ALREDEDORES, OCASIONANDO QUE SE INFESTE DE ROEDORES PONIENDO EN PELIGRO LA SALUD PUBLICA, POR LO TANTO SOLICITO SE APERSONEN DE LA SITUACION TENIENDO EN CUENTA QUE HA PASADO MAS DE 3 MESES Y SIN EMBARGO SI REALIZAN LOS COBROS EN LOS RECIBOS. "/>
    <d v="2018-04-09T00:00:00"/>
    <d v="2018-04-10T00:00:00"/>
    <d v="2018-04-11T12:00:15"/>
    <d v="2018-04-12T00:00:00"/>
    <n v="20187000132032"/>
    <m/>
    <d v="2018-04-12T00:00:00"/>
    <n v="20182000073151"/>
    <m/>
    <d v="2018-04-13T10:22:17"/>
    <m/>
    <m/>
    <m/>
    <m/>
    <m/>
    <s v="ANÓNIMO"/>
    <m/>
    <m/>
    <m/>
    <m/>
    <m/>
    <m/>
    <m/>
    <m/>
    <m/>
    <s v="En nombre propio"/>
    <m/>
    <m/>
    <s v="   "/>
    <m/>
    <m/>
    <m/>
    <n v="1"/>
    <n v="1"/>
    <s v="INGRESADOS PERIODO ACTUAL"/>
    <s v="POR EL DISTRITO"/>
    <n v="15"/>
    <m/>
    <m/>
    <m/>
  </r>
  <r>
    <x v="407"/>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09T00:00:00"/>
    <d v="2018-04-10T00:00:00"/>
    <d v="2018-04-09T10:33:26"/>
    <d v="2018-04-10T00:00:00"/>
    <s v=" 20187000123212"/>
    <d v="2018-04-09T00:00:00"/>
    <d v="2018-04-10T00:00:00"/>
    <s v="S/R"/>
    <m/>
    <d v="2018-04-09T10:34:11"/>
    <m/>
    <m/>
    <m/>
    <m/>
    <s v="3228962776"/>
    <s v="JONATHAN RAUL MIRANDA RODRIGUEZ"/>
    <s v="1024568076"/>
    <m/>
    <s v=" CARRERA 18 N 77 45 SUR BOGOTA II -"/>
    <m/>
    <m/>
    <m/>
    <m/>
    <m/>
    <s v="Natural"/>
    <s v="En nombre propio"/>
    <m/>
    <m/>
    <s v="   "/>
    <m/>
    <m/>
    <m/>
    <n v="0"/>
    <m/>
    <s v="INGRESADOS PERIODO ACTUAL"/>
    <s v="PROPIOS"/>
    <n v="15"/>
    <m/>
    <m/>
    <m/>
  </r>
  <r>
    <x v="408"/>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09T00:00:00"/>
    <d v="2018-04-10T00:00:00"/>
    <d v="2018-04-09T10:36:26"/>
    <d v="2018-04-10T00:00:00"/>
    <s v=" 20187000123202"/>
    <d v="2018-04-09T00:00:00"/>
    <d v="2018-04-10T00:00:00"/>
    <n v="20185000090331"/>
    <m/>
    <d v="2018-04-09T10:37:19"/>
    <m/>
    <m/>
    <m/>
    <m/>
    <s v="3143414132"/>
    <s v="LUZ NARINA FORERO "/>
    <s v="51818879"/>
    <m/>
    <s v=" CARREARA 72 N N 38 - 08 CARVAJAL - "/>
    <m/>
    <m/>
    <m/>
    <m/>
    <m/>
    <s v="Natural"/>
    <s v="En nombre propio"/>
    <m/>
    <m/>
    <s v="   "/>
    <m/>
    <m/>
    <m/>
    <n v="0"/>
    <m/>
    <s v="INGRESADOS PERIODO ACTUAL"/>
    <s v="PROPIOS"/>
    <n v="15"/>
    <m/>
    <m/>
    <m/>
  </r>
  <r>
    <x v="409"/>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0"/>
    <s v="REGISTRO - CON PRECLASIFICACION"/>
    <s v="SOLUCIONADO - POR ASIGNACION"/>
    <n v="4"/>
    <s v="LA CIUDADANA SOLICITA LA RECOLECCION DE RAMAS DE ARBOL QUE SE ENCUENTRAN UBICADAS EN EL SECTOR PUBLICO FRENTE AL EDIFICIO PUENTE LARGO DE LA DIRECCION REGISTRADA, YA QUE ESTAS RAMAS SE CAYERON HACE DOS SEMANAS, Y HASTA EL MOMENTO NO SE HAN RECOGIDO.  SE SOLICITA DE ,MANERA URGENTE.  KA GENTE SE PUEDE CAER, ESTAN AL LADO DEL PARQUE"/>
    <d v="2018-04-09T00:00:00"/>
    <d v="2018-04-10T00:00:00"/>
    <d v="2018-04-09T10:41:02"/>
    <d v="2018-04-10T00:00:00"/>
    <n v="20187000126872"/>
    <m/>
    <d v="2018-04-10T00:00:00"/>
    <n v="20182000084871"/>
    <m/>
    <d v="2018-04-09T15:03:07"/>
    <m/>
    <m/>
    <s v="annaespitia@hotmail.com"/>
    <m/>
    <s v="3002762616"/>
    <s v="ANA  ESPITIA PEÑALOZA"/>
    <s v="41548626"/>
    <m/>
    <s v=" TRANSVERSAL 56 NO. 108  05, PUENTE LARGO"/>
    <m/>
    <m/>
    <m/>
    <m/>
    <m/>
    <s v="Natural"/>
    <s v="En nombre propio"/>
    <m/>
    <m/>
    <s v="   "/>
    <m/>
    <m/>
    <m/>
    <n v="0"/>
    <m/>
    <s v="INGRESADOS PERIODO ACTUAL"/>
    <s v="PROPIOS"/>
    <n v="15"/>
    <m/>
    <m/>
    <m/>
  </r>
  <r>
    <x v="41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RECOLECCION DE RESIDUOS VEGETALES, LOCALIDAD ENGATIVA, CARRERA 78 NO 64C 79, BARRIO VILLA LUZ"/>
    <d v="2018-04-09T00:00:00"/>
    <d v="2018-04-10T00:00:00"/>
    <d v="2018-04-09T10:49:55"/>
    <d v="2018-04-10T00:00:00"/>
    <m/>
    <m/>
    <d v="2018-04-10T00:00:00"/>
    <m/>
    <m/>
    <d v="2018-04-13T14:01:40"/>
    <m/>
    <m/>
    <s v="cifuentesluis@yahoo.com"/>
    <m/>
    <s v="3102294629"/>
    <s v="LUIS  CIFUENTES "/>
    <s v="79306518"/>
    <s v="Cédula de ciudadanía"/>
    <s v=" CARRERA 78 No 64C 79"/>
    <m/>
    <m/>
    <m/>
    <m/>
    <m/>
    <s v="Natural"/>
    <s v="En nombre propio"/>
    <m/>
    <m/>
    <s v="   "/>
    <m/>
    <m/>
    <m/>
    <n v="3"/>
    <n v="3"/>
    <s v="INGRESADOS PERIODO ACTUAL"/>
    <s v="PROPIOS"/>
    <n v="15"/>
    <m/>
    <m/>
    <m/>
  </r>
  <r>
    <x v="41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0:56:49"/>
    <d v="2018-04-10T00:00:00"/>
    <s v="20187000123722"/>
    <d v="2018-04-06T00:00:00"/>
    <d v="2018-04-10T00:00:00"/>
    <m/>
    <m/>
    <d v="2018-04-09T10:57:57"/>
    <m/>
    <s v="20187000123722 "/>
    <m/>
    <m/>
    <s v="3023251282"/>
    <s v="YINETH ESMERALDA SILVA "/>
    <s v="65554916"/>
    <s v="Cédula de ciudadanía"/>
    <s v="KR 140B 131 10  CA 20"/>
    <m/>
    <m/>
    <m/>
    <m/>
    <m/>
    <s v="Natural"/>
    <s v="En nombre propio"/>
    <m/>
    <m/>
    <s v="   "/>
    <m/>
    <m/>
    <m/>
    <n v="0"/>
    <m/>
    <s v="INGRESADOS PERIODO ACTUAL"/>
    <s v="PROPIOS"/>
    <n v="15"/>
    <m/>
    <m/>
    <m/>
  </r>
  <r>
    <x v="41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1:01:08"/>
    <d v="2018-04-10T00:00:00"/>
    <s v="20187000123742"/>
    <d v="2018-04-06T00:00:00"/>
    <d v="2018-04-10T00:00:00"/>
    <m/>
    <m/>
    <d v="2018-04-09T11:02:17"/>
    <m/>
    <s v="20187000123742"/>
    <m/>
    <m/>
    <s v="3214073121"/>
    <s v="MARIELA  MERCHAN CARDENAS"/>
    <s v="39674323"/>
    <s v="Cédula de ciudadanía"/>
    <s v=" TRANSVERSAL 6 # 8-35 SOACHA "/>
    <m/>
    <m/>
    <m/>
    <m/>
    <m/>
    <s v="Natural"/>
    <s v="En nombre propio"/>
    <m/>
    <m/>
    <s v="   "/>
    <m/>
    <m/>
    <m/>
    <n v="0"/>
    <m/>
    <s v="INGRESADOS PERIODO ACTUAL"/>
    <s v="PROPIOS"/>
    <n v="15"/>
    <m/>
    <m/>
    <m/>
  </r>
  <r>
    <x v="413"/>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0"/>
    <s v="REGISTRO - CON PRECLASIFICACION"/>
    <s v="SOLUCIONADO - POR ASIGNACION"/>
    <n v="4"/>
    <s v="LA CIUDADANA SOLICITA LA RECOLECCION DE ESCOMBROS COMO PEDASOS DE BLOQUE Y LADRILLO, APROXIMADAMENTE 40 LONAS QUE SE ENCUENTRAN UBICADAS AL FRENTE DE LA CASA DE LA DIRECCION REGISTRADA._x000a_DE IGUAL FORMA AL FRENTE DE LA CASA SE ENCUENTRAN OTRAS LONAS QUE DEJARON LOS CIUDADANOS, PEDASOS DE BLOQUE , LADRILLO QUE ESTAN DEJANDO LOS CIUDADANOS."/>
    <d v="2018-04-09T00:00:00"/>
    <d v="2018-04-10T00:00:00"/>
    <d v="2018-04-09T11:03:15"/>
    <d v="2018-04-10T00:00:00"/>
    <n v="20187000126892"/>
    <m/>
    <d v="2018-04-10T00:00:00"/>
    <s v="S/R"/>
    <m/>
    <d v="2018-04-09T14:50:15"/>
    <d v="2018-04-26T17:03:37"/>
    <m/>
    <s v="glasantalopez@hotmail.com"/>
    <s v="3560433"/>
    <s v="3208689068"/>
    <s v="GLADYS  SANTACRUZ LOPEZ"/>
    <s v="51632555"/>
    <m/>
    <s v=" CARRERA 83 BIS No. 73 B 05, BARRIO BOSA SAN PEDRO"/>
    <m/>
    <m/>
    <m/>
    <m/>
    <m/>
    <s v="Natural"/>
    <s v="En nombre propio"/>
    <m/>
    <m/>
    <s v="   "/>
    <m/>
    <m/>
    <m/>
    <n v="0"/>
    <m/>
    <s v="INGRESADOS PERIODO ACTUAL"/>
    <s v="PROPIOS"/>
    <n v="15"/>
    <m/>
    <m/>
    <m/>
  </r>
  <r>
    <x v="41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1:05:20"/>
    <d v="2018-04-10T00:00:00"/>
    <s v="20187000123762"/>
    <d v="2018-04-06T00:00:00"/>
    <d v="2018-04-10T00:00:00"/>
    <m/>
    <m/>
    <d v="2018-04-09T11:06:39"/>
    <m/>
    <s v="20187000123762 "/>
    <m/>
    <m/>
    <s v="3132933053"/>
    <s v="BRAYAN STIBEN PARADA ENCISO"/>
    <s v="1016108206"/>
    <s v="Cédula de ciudadanía"/>
    <s v="CL 22J 112 23"/>
    <m/>
    <m/>
    <m/>
    <m/>
    <s v="3"/>
    <s v="Natural"/>
    <s v="En nombre propio"/>
    <m/>
    <m/>
    <s v="   "/>
    <m/>
    <m/>
    <m/>
    <n v="0"/>
    <m/>
    <s v="INGRESADOS PERIODO ACTUAL"/>
    <s v="PROPIOS"/>
    <n v="15"/>
    <m/>
    <m/>
    <m/>
  </r>
  <r>
    <x v="415"/>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JARDIN BOTANICO JOSE CELESTINO MUTIS- SEDE PRINCIPAL"/>
    <x v="1"/>
    <x v="0"/>
    <s v="EN TRAMITE - POR TRASLADO"/>
    <s v="SOLUCIONADO - POR ASIGNACION"/>
    <n v="4"/>
    <s v="LA PETICIONARIA SOLICITA A LA UAESP PODA PARA LOS ARBOLES ANTIGUOS UBICADOS ENTRE LA CALLE 35 A LA CALLE 40SUR DEL BARRIO MANAGUA, LOCALIDAD 4 DE SANCRISTOBAL SUR."/>
    <d v="2018-04-09T00:00:00"/>
    <d v="2018-04-10T00:00:00"/>
    <d v="2018-04-09T11:07:30"/>
    <d v="2018-04-10T00:00:00"/>
    <n v="20187000127402"/>
    <m/>
    <d v="2018-04-10T00:00:00"/>
    <n v="20182000071361"/>
    <m/>
    <d v="2018-04-09T15:25:37"/>
    <d v="2018-04-10T10:51:09"/>
    <m/>
    <s v="janethcubicas@hotmail.com"/>
    <m/>
    <s v="3108040227"/>
    <s v="JANETH   CUBILLOS  "/>
    <s v="52011955"/>
    <m/>
    <m/>
    <m/>
    <m/>
    <m/>
    <m/>
    <m/>
    <s v="Natural"/>
    <s v="En nombre propio"/>
    <m/>
    <m/>
    <s v="   "/>
    <m/>
    <m/>
    <m/>
    <n v="0"/>
    <m/>
    <s v="INGRESADOS PERIODO ACTUAL"/>
    <s v="POR EL DISTRITO"/>
    <n v="15"/>
    <m/>
    <m/>
    <m/>
  </r>
  <r>
    <x v="416"/>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09T00:00:00"/>
    <d v="2018-04-10T00:00:00"/>
    <d v="2018-04-09T11:10:15"/>
    <d v="2018-04-10T00:00:00"/>
    <s v=" 20187000123192"/>
    <d v="2018-04-09T00:00:00"/>
    <d v="2018-04-10T00:00:00"/>
    <n v="20185000090341"/>
    <m/>
    <d v="2018-04-09T11:11:10"/>
    <m/>
    <m/>
    <m/>
    <s v="5682348"/>
    <m/>
    <s v="LUIS ADOLFO ENCISO "/>
    <s v="6011550"/>
    <m/>
    <s v=" CARRERA 3 F 54 G 76 DANUBIO AZUL - "/>
    <m/>
    <m/>
    <m/>
    <m/>
    <m/>
    <s v="Natural"/>
    <s v="En nombre propio"/>
    <m/>
    <m/>
    <s v="   "/>
    <m/>
    <m/>
    <m/>
    <n v="0"/>
    <m/>
    <s v="INGRESADOS PERIODO ACTUAL"/>
    <s v="PROPIOS"/>
    <n v="15"/>
    <m/>
    <m/>
    <m/>
  </r>
  <r>
    <x v="417"/>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TERESA ROA ALFONSO"/>
    <d v="2018-04-09T00:00:00"/>
    <d v="2018-04-10T00:00:00"/>
    <d v="2018-04-09T11:15:37"/>
    <d v="2018-04-10T00:00:00"/>
    <s v="20187000123772"/>
    <d v="2018-04-06T00:00:00"/>
    <d v="2018-04-10T00:00:00"/>
    <m/>
    <m/>
    <d v="2018-04-09T11:17:08"/>
    <d v="2018-04-29T11:31:43"/>
    <s v="20187000123772"/>
    <s v="vivianaramirez244@gmail.com"/>
    <s v="5993951"/>
    <s v="3212535991"/>
    <s v="LILIA VIVIANA RAMIREZ JIMENEZ"/>
    <s v="52456855"/>
    <s v="Cédula de ciudadanía"/>
    <s v=" CARRERA 2 ESTE  No 48X  23 SUR"/>
    <m/>
    <m/>
    <m/>
    <m/>
    <m/>
    <s v="Natural"/>
    <s v="En nombre propio"/>
    <m/>
    <m/>
    <s v="   "/>
    <m/>
    <m/>
    <m/>
    <n v="0"/>
    <m/>
    <s v="INGRESADOS PERIODO ACTUAL"/>
    <s v="PROPIOS"/>
    <n v="15"/>
    <m/>
    <m/>
    <m/>
  </r>
  <r>
    <x v="41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_x0009_SOLICITUD DE SUBSIDIO FUNERARIO PARA QUIEN EN VIDA RESPONDIA AL NOMBRE DE JORGE ENRIQUE DIAZ ALFONSO"/>
    <d v="2018-04-09T00:00:00"/>
    <d v="2018-04-10T00:00:00"/>
    <d v="2018-04-09T11:22:29"/>
    <d v="2018-04-10T00:00:00"/>
    <s v="20187000123802"/>
    <d v="2018-04-06T00:00:00"/>
    <d v="2018-04-10T00:00:00"/>
    <m/>
    <m/>
    <d v="2018-04-09T11:23:27"/>
    <d v="2018-04-29T11:32:48"/>
    <s v="20187000123802 "/>
    <s v="vivianaramirez244@gmail.com"/>
    <s v="5993951"/>
    <s v="3212535991"/>
    <s v="LILIA VIVIANA RAMIREZ JIMENEZ"/>
    <s v="52456855"/>
    <s v="Cédula de ciudadanía"/>
    <s v=" CARRERA 2 ESTE  No 48X  23 SUR"/>
    <m/>
    <m/>
    <m/>
    <m/>
    <m/>
    <s v="Natural"/>
    <s v="En nombre propio"/>
    <m/>
    <m/>
    <s v="   "/>
    <m/>
    <m/>
    <m/>
    <n v="0"/>
    <m/>
    <s v="INGRESADOS PERIODO ACTUAL"/>
    <s v="PROPIOS"/>
    <n v="15"/>
    <m/>
    <m/>
    <m/>
  </r>
  <r>
    <x v="419"/>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JARDIN BOTANICO JOSE CELESTINO MUTIS- SEDE PRINCIPAL"/>
    <x v="1"/>
    <x v="0"/>
    <s v="EN TRAMITE - POR TRASLADO"/>
    <s v="SOLUCIONADO - POR ASIGNACION"/>
    <n v="4"/>
    <s v="LA CIUDADANA SOLICITA A LA UAESP LA RECOLECCION DE LOS ESCOMBROS DE MATERIAL VEGETAL DE UNA TALA DE EMERGENCIA QUE HIZO BOMBEROS EN LA CALLE 44 NO 67A -68 DEL BARRIO SALITRE GRECO. DICE QUE AUN NO HAN RECOGIDO LAS RAMAS. TAMBIEN INFORMA QUE LA TALA LA HICIERON HACE 20 DIAS."/>
    <d v="2018-04-09T00:00:00"/>
    <d v="2018-04-10T00:00:00"/>
    <d v="2018-04-09T11:32:45"/>
    <d v="2018-04-10T00:00:00"/>
    <n v="20187000126912"/>
    <m/>
    <d v="2018-04-10T00:00:00"/>
    <n v="20182000070641"/>
    <m/>
    <d v="2018-04-09T14:48:53"/>
    <m/>
    <m/>
    <m/>
    <s v="2311925"/>
    <m/>
    <s v="MARBELL  SUSANA SOLER  RODRIGUEZ"/>
    <s v="20051150"/>
    <s v="Cédula de ciudadanía"/>
    <s v="KR 57 68 44 "/>
    <m/>
    <m/>
    <m/>
    <m/>
    <m/>
    <s v="Natural"/>
    <s v="En nombre propio"/>
    <m/>
    <m/>
    <s v="   "/>
    <m/>
    <m/>
    <m/>
    <n v="0"/>
    <m/>
    <s v="INGRESADOS PERIODO ACTUAL"/>
    <s v="POR EL DISTRITO"/>
    <n v="15"/>
    <m/>
    <m/>
    <m/>
  </r>
  <r>
    <x v="42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1:36:26"/>
    <d v="2018-04-10T00:00:00"/>
    <s v="20187000123792"/>
    <d v="2018-04-06T00:00:00"/>
    <d v="2018-04-10T00:00:00"/>
    <m/>
    <m/>
    <d v="2018-04-09T11:37:36"/>
    <m/>
    <s v="20187000123792 "/>
    <m/>
    <m/>
    <s v="3204163379"/>
    <s v="MIGUEL ANGEL RUIZ DELGADO"/>
    <s v="1007098758"/>
    <m/>
    <s v=" CALLE 38 SUR #100-03 - BARRIO: PALMITAS - LOCALIDAD: KENNEDY "/>
    <m/>
    <m/>
    <m/>
    <m/>
    <m/>
    <s v="Natural"/>
    <s v="En nombre propio"/>
    <m/>
    <m/>
    <s v="   "/>
    <m/>
    <m/>
    <m/>
    <n v="0"/>
    <m/>
    <s v="INGRESADOS PERIODO ACTUAL"/>
    <s v="PROPIOS"/>
    <n v="15"/>
    <m/>
    <m/>
    <m/>
  </r>
  <r>
    <x v="42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PODA DE UN ARBOL, QUE SE  ENCUENTRA EN VIA PUBLICA, LOCALIDAD KENNEDY, BARRIO LOS PERIODISTAS, EN LA TRANSVERSAL 78I BIS A NO 41F 49 SUR."/>
    <d v="2018-04-09T00:00:00"/>
    <d v="2018-04-10T00:00:00"/>
    <d v="2018-04-09T11:43:38"/>
    <d v="2018-04-10T00:00:00"/>
    <m/>
    <m/>
    <d v="2018-04-10T00:00:00"/>
    <m/>
    <m/>
    <d v="2018-04-13T14:07:11"/>
    <d v="2018-04-17T16:50:00"/>
    <m/>
    <m/>
    <s v="4831773"/>
    <s v="3177347266"/>
    <s v="JOHANNA PAOLA SANCHEZ "/>
    <s v="1069583007"/>
    <s v="Cédula de ciudadanía"/>
    <s v=" TRANSVERSAL 78I BIS A No 41f ESTE 49 SUR"/>
    <m/>
    <m/>
    <m/>
    <m/>
    <m/>
    <s v="Natural"/>
    <s v="En nombre propio"/>
    <m/>
    <m/>
    <s v="   "/>
    <m/>
    <m/>
    <m/>
    <n v="3"/>
    <n v="3"/>
    <s v="INGRESADOS PERIODO ACTUAL"/>
    <s v="PROPIOS"/>
    <n v="15"/>
    <m/>
    <m/>
    <m/>
  </r>
  <r>
    <x v="42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RESPUESTA DEFINITIVA"/>
    <n v="1"/>
    <m/>
    <d v="2018-04-09T00:00:00"/>
    <d v="2018-04-10T00:00:00"/>
    <d v="2018-04-09T11:50:44"/>
    <d v="2018-04-10T00:00:00"/>
    <m/>
    <m/>
    <d v="2018-04-10T00:00:00"/>
    <m/>
    <m/>
    <d v="2018-04-13T14:19:18"/>
    <m/>
    <m/>
    <m/>
    <s v="2509917"/>
    <s v="3152183884"/>
    <s v="FRANKLIN  GOMEZ "/>
    <s v="79720355"/>
    <s v="Cédula de ciudadanía"/>
    <s v=" CARRERA 57A No 74A  33"/>
    <m/>
    <m/>
    <m/>
    <m/>
    <m/>
    <s v="Natural"/>
    <s v="En nombre propio"/>
    <m/>
    <m/>
    <s v="   "/>
    <m/>
    <m/>
    <m/>
    <n v="3"/>
    <n v="3"/>
    <s v="INGRESADOS PERIODO ACTUAL"/>
    <s v="PROPIOS"/>
    <n v="15"/>
    <m/>
    <m/>
    <m/>
  </r>
  <r>
    <x v="42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1:53:09"/>
    <d v="2018-04-10T00:00:00"/>
    <s v="20187000124102"/>
    <d v="2018-04-06T00:00:00"/>
    <d v="2018-04-10T00:00:00"/>
    <m/>
    <m/>
    <d v="2018-04-09T11:54:28"/>
    <m/>
    <s v="20187000124102 "/>
    <m/>
    <m/>
    <s v="3504731980"/>
    <s v="BLANCA AURORA ACERO "/>
    <s v="41592444"/>
    <m/>
    <s v=" CALLE 69 F SUR # 26-49 - BARRIO: ARBORIZADORA ALTA - LOCALIDAD: CIUDAD BOLIVAR -"/>
    <m/>
    <m/>
    <m/>
    <m/>
    <m/>
    <s v="Natural"/>
    <s v="En nombre propio"/>
    <m/>
    <m/>
    <s v="   "/>
    <m/>
    <m/>
    <m/>
    <n v="0"/>
    <m/>
    <s v="INGRESADOS PERIODO ACTUAL"/>
    <s v="PROPIOS"/>
    <n v="15"/>
    <m/>
    <m/>
    <m/>
  </r>
  <r>
    <x v="42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1:58:53"/>
    <d v="2018-04-10T00:00:00"/>
    <s v="20187000124122"/>
    <d v="2018-04-06T00:00:00"/>
    <d v="2018-04-10T00:00:00"/>
    <m/>
    <m/>
    <d v="2018-04-09T12:00:59"/>
    <d v="2018-04-26T11:15:25"/>
    <s v="20187000124122 "/>
    <m/>
    <m/>
    <s v="3134023771"/>
    <s v="MARIA STELLA SANABRIA CASAS"/>
    <s v="20971647"/>
    <s v="Cédula de ciudadanía"/>
    <s v=" CALLE 49 B SUR # 9-56 - BARRIO: MOLINOS "/>
    <m/>
    <m/>
    <m/>
    <m/>
    <m/>
    <s v="Natural"/>
    <s v="En nombre propio"/>
    <m/>
    <m/>
    <s v="   "/>
    <m/>
    <m/>
    <m/>
    <n v="0"/>
    <m/>
    <s v="INGRESADOS PERIODO ACTUAL"/>
    <s v="PROPIOS"/>
    <n v="15"/>
    <m/>
    <m/>
    <m/>
  </r>
  <r>
    <x v="42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2:07:06"/>
    <d v="2018-04-10T00:00:00"/>
    <s v="20187000124132"/>
    <d v="2018-04-06T00:00:00"/>
    <d v="2018-04-10T00:00:00"/>
    <m/>
    <m/>
    <d v="2018-04-09T12:08:23"/>
    <m/>
    <s v="20187000124132 "/>
    <m/>
    <m/>
    <s v="3506124292"/>
    <s v="MARLON YESID TRUJILLO SUAREZ"/>
    <s v="1010241331"/>
    <s v="Cédula de ciudadanía"/>
    <s v=" CALLE 1 BIS No 2A 05 ESTE"/>
    <m/>
    <m/>
    <m/>
    <m/>
    <m/>
    <s v="Natural"/>
    <s v="En nombre propio"/>
    <m/>
    <m/>
    <s v="   "/>
    <m/>
    <m/>
    <m/>
    <n v="0"/>
    <m/>
    <s v="INGRESADOS PERIODO ACTUAL"/>
    <s v="PROPIOS"/>
    <n v="15"/>
    <m/>
    <m/>
    <m/>
  </r>
  <r>
    <x v="42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VALDERRAMA RUIZ DEYVID STEVEN "/>
    <d v="2018-04-09T00:00:00"/>
    <d v="2018-04-10T00:00:00"/>
    <d v="2018-04-09T12:11:24"/>
    <d v="2018-04-10T00:00:00"/>
    <s v="20187000124362"/>
    <d v="2018-04-06T00:00:00"/>
    <d v="2018-04-10T00:00:00"/>
    <m/>
    <m/>
    <d v="2018-04-09T12:14:27"/>
    <m/>
    <s v="20187000124362 "/>
    <m/>
    <m/>
    <s v="3203781862"/>
    <s v="MIGUEL  CARTAGENA RODRIGUEZ"/>
    <s v="19152021"/>
    <s v="Cédula de ciudadanía"/>
    <s v="CL 74D SUR 8D 49   SANTA LIBRADA LA PEÑA"/>
    <m/>
    <m/>
    <m/>
    <m/>
    <m/>
    <s v="Natural"/>
    <s v="En nombre propio"/>
    <m/>
    <m/>
    <s v="   "/>
    <m/>
    <m/>
    <m/>
    <n v="0"/>
    <m/>
    <s v="INGRESADOS PERIODO ACTUAL"/>
    <s v="PROPIOS"/>
    <n v="15"/>
    <m/>
    <m/>
    <m/>
  </r>
  <r>
    <x v="42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2:20:58"/>
    <d v="2018-04-10T00:00:00"/>
    <s v="20187000124382"/>
    <d v="2018-04-06T00:00:00"/>
    <d v="2018-04-10T00:00:00"/>
    <m/>
    <m/>
    <d v="2018-04-09T12:22:04"/>
    <d v="2018-04-30T17:56:11"/>
    <s v="20187000124382 "/>
    <m/>
    <m/>
    <s v="3165806756"/>
    <s v="JAIME  ALEXANDER BONILLA  HERNANDEZ"/>
    <s v="79909649"/>
    <s v="Cédula de ciudadanía"/>
    <s v=" CALLE 40 SUR No 11A 42 "/>
    <m/>
    <m/>
    <m/>
    <m/>
    <m/>
    <s v="Natural"/>
    <s v="En nombre propio"/>
    <m/>
    <m/>
    <s v="   "/>
    <m/>
    <m/>
    <m/>
    <n v="0"/>
    <m/>
    <s v="INGRESADOS PERIODO ACTUAL"/>
    <s v="PROPIOS"/>
    <n v="15"/>
    <m/>
    <m/>
    <m/>
  </r>
  <r>
    <x v="42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2:28:48"/>
    <d v="2018-04-10T00:00:00"/>
    <s v="20187000124402"/>
    <d v="2018-04-06T00:00:00"/>
    <d v="2018-04-10T00:00:00"/>
    <m/>
    <m/>
    <d v="2018-04-09T12:30:42"/>
    <d v="2018-04-19T11:11:09"/>
    <s v="20187000124402 "/>
    <m/>
    <m/>
    <s v="3504731980"/>
    <s v="BLANCA MARGARITA BASTIDAS  ACERO"/>
    <s v="52900833"/>
    <s v="Cédula de ciudadanía"/>
    <s v=" CALLE 69F SUR No 26 49"/>
    <m/>
    <m/>
    <m/>
    <m/>
    <m/>
    <s v="Natural"/>
    <s v="En nombre propio"/>
    <m/>
    <m/>
    <s v="   "/>
    <m/>
    <m/>
    <m/>
    <n v="0"/>
    <m/>
    <s v="INGRESADOS PERIODO ACTUAL"/>
    <s v="PROPIOS"/>
    <n v="15"/>
    <m/>
    <m/>
    <m/>
  </r>
  <r>
    <x v="42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2"/>
    <x v="2"/>
    <s v="EN TRAMITE - POR TRASLADO"/>
    <s v="SOLUCIONADO - POR ASIGNACION"/>
    <n v="4"/>
    <s v="SOLICITUD INTERVENCION CON TEMAS DE BASURAS"/>
    <d v="2018-04-09T00:00:00"/>
    <d v="2018-04-10T00:00:00"/>
    <d v="2018-04-12T14:38:34"/>
    <d v="2018-04-13T00:00:00"/>
    <n v="20187000134132"/>
    <d v="2018-04-09T00:00:00"/>
    <d v="2018-04-13T00:00:00"/>
    <s v="S/R"/>
    <m/>
    <d v="2018-04-13T15:26:15"/>
    <m/>
    <m/>
    <m/>
    <m/>
    <m/>
    <s v="CARLOS ANDRES ROMERO "/>
    <s v="1016032019"/>
    <s v="Cédula de ciudadanía"/>
    <s v=" CARRERA 87 L NO 68 04 SUR EL DIAMANTE BOSA"/>
    <m/>
    <m/>
    <m/>
    <m/>
    <m/>
    <s v="Natural"/>
    <s v="En nombre propio"/>
    <m/>
    <m/>
    <s v="   "/>
    <m/>
    <m/>
    <m/>
    <n v="0"/>
    <m/>
    <s v="INGRESADOS PERIODO ACTUAL"/>
    <s v="POR EL DISTRITO"/>
    <n v="15"/>
    <m/>
    <m/>
    <m/>
  </r>
  <r>
    <x v="43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2"/>
    <x v="2"/>
    <s v="EN TRAMITE - POR TRASLADO"/>
    <s v="SOLUCIONADO - POR ASIGNACION"/>
    <n v="4"/>
    <s v="SOLICITUD INTERVENCION CON TEMAS DE SEGURIDAD EN PARQUE"/>
    <d v="2018-04-09T00:00:00"/>
    <d v="2018-04-10T00:00:00"/>
    <d v="2018-04-11T15:51:37"/>
    <d v="2018-04-12T00:00:00"/>
    <n v="20187000131342"/>
    <d v="2018-04-09T00:00:00"/>
    <d v="2018-04-12T00:00:00"/>
    <n v="20184000079801"/>
    <m/>
    <d v="2018-04-13T10:33:29"/>
    <m/>
    <m/>
    <s v="admoncountry.ph2015@gmail.com"/>
    <m/>
    <m/>
    <s v="ALBA MERCEDES PUIN LOPEZ"/>
    <m/>
    <m/>
    <s v="KR 7B 134B 11 "/>
    <m/>
    <m/>
    <m/>
    <m/>
    <m/>
    <s v="Natural"/>
    <s v="En nombre propio"/>
    <m/>
    <m/>
    <s v="   "/>
    <m/>
    <m/>
    <m/>
    <n v="1"/>
    <n v="1"/>
    <s v="INGRESADOS PERIODO ACTUAL"/>
    <s v="POR EL DISTRITO"/>
    <n v="15"/>
    <m/>
    <m/>
    <m/>
  </r>
  <r>
    <x v="43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3:29:22"/>
    <d v="2018-04-10T00:00:00"/>
    <s v="20187000124562"/>
    <d v="2018-04-06T00:00:00"/>
    <d v="2018-04-10T00:00:00"/>
    <m/>
    <m/>
    <d v="2018-04-09T13:31:12"/>
    <m/>
    <s v="20187000124562 "/>
    <m/>
    <m/>
    <s v="3124558880"/>
    <s v="TERESA   DUQUE "/>
    <s v="51989108"/>
    <s v="Cédula de ciudadanía"/>
    <s v=" CARRERA 2 No 6 71 SUR"/>
    <m/>
    <s v="4 - SAN CRISTOBAL"/>
    <s v="34 - 20 DE JULIO"/>
    <s v="GRANADA SUR"/>
    <s v="1"/>
    <s v="Natural"/>
    <s v="En nombre propio"/>
    <m/>
    <m/>
    <s v="   "/>
    <m/>
    <m/>
    <m/>
    <n v="0"/>
    <m/>
    <s v="INGRESADOS PERIODO ACTUAL"/>
    <s v="PROPIOS"/>
    <n v="15"/>
    <m/>
    <m/>
    <m/>
  </r>
  <r>
    <x v="43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8 - KENNEDY"/>
    <s v="78 - TINTAL NORTE"/>
    <s v="EL TINTAL III"/>
    <s v="3"/>
    <m/>
    <x v="0"/>
    <x v="5"/>
    <s v="REGISTRO - CON PRECLASIFICACION"/>
    <s v="SOLUCIONADO - POR ASIGNACION"/>
    <n v="4"/>
    <s v="AGRESIÓN POR PARTE DE UN OPERADOR DE ASEO. "/>
    <d v="2018-04-09T00:00:00"/>
    <d v="2018-04-10T00:00:00"/>
    <d v="2018-04-09T13:31:04"/>
    <d v="2018-04-10T00:00:00"/>
    <n v="20187000127332"/>
    <m/>
    <d v="2018-04-10T00:00:00"/>
    <s v="S/R"/>
    <m/>
    <d v="2018-04-09T15:13:42"/>
    <d v="2018-04-10T11:34:02"/>
    <m/>
    <s v="jorgeldcely@gmail.com"/>
    <s v="3935334"/>
    <s v="3138496632"/>
    <s v="JORGE  LUIS DIAZ CELY"/>
    <s v="1032383018"/>
    <s v="Cédula de ciudadanía"/>
    <s v="KR 89A BIS 8A 18  TO 2 AP 406"/>
    <m/>
    <s v="8 - KENNEDY"/>
    <s v="78 - TINTAL NORTE"/>
    <s v="EL TINTAL III"/>
    <s v="2"/>
    <s v="Natural"/>
    <s v="En nombre propio"/>
    <m/>
    <m/>
    <s v="   "/>
    <m/>
    <m/>
    <m/>
    <n v="0"/>
    <m/>
    <s v="INGRESADOS PERIODO ACTUAL"/>
    <s v="POR EL CIUDADANO"/>
    <n v="15"/>
    <m/>
    <m/>
    <m/>
  </r>
  <r>
    <x v="43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JARDIN BOTANICO JOSE CELESTINO MUTIS- SEDE PRINCIPAL"/>
    <x v="3"/>
    <x v="0"/>
    <s v="EN TRAMITE - POR TRASLADO"/>
    <s v="SOLUCIONADO - POR ASIGNACION"/>
    <n v="4"/>
    <s v="SOLICITUD INMEDIATA CÁMARAS Y ASEO"/>
    <d v="2018-04-09T00:00:00"/>
    <d v="2018-04-10T00:00:00"/>
    <d v="2018-04-09T13:40:44"/>
    <d v="2018-04-10T00:00:00"/>
    <n v="20187000127292"/>
    <m/>
    <d v="2018-04-10T00:00:00"/>
    <s v="S/R"/>
    <m/>
    <d v="2018-04-09T15:07:51"/>
    <m/>
    <m/>
    <s v="josenonovoa@gmail.com"/>
    <m/>
    <s v="3143241765"/>
    <s v="JOSE SALOMON NOVOA NOVOA"/>
    <s v="19183832"/>
    <m/>
    <s v="CL 78 BIS SUR 12 27 ESTE"/>
    <m/>
    <s v="5 - USME"/>
    <s v="52 - LA FLORA"/>
    <s v="DONA LILIANA"/>
    <m/>
    <s v="Natural"/>
    <s v="En nombre propio"/>
    <m/>
    <m/>
    <s v="   "/>
    <m/>
    <m/>
    <m/>
    <n v="0"/>
    <m/>
    <s v="INGRESADOS PERIODO ACTUAL"/>
    <s v="POR EL DISTRITO"/>
    <n v="15"/>
    <m/>
    <m/>
    <m/>
  </r>
  <r>
    <x v="43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3:39:41"/>
    <d v="2018-04-10T00:00:00"/>
    <s v="20187000124612"/>
    <d v="2018-04-06T00:00:00"/>
    <d v="2018-04-10T00:00:00"/>
    <m/>
    <m/>
    <d v="2018-04-09T13:40:53"/>
    <m/>
    <s v="20187000124612 "/>
    <m/>
    <m/>
    <s v="3114735068"/>
    <s v="JOSE ELIECER ROJAS DUQUE"/>
    <s v="1032398863"/>
    <s v="Cédula de ciudadanía"/>
    <s v=" CARRERA 2 ESTE # 6-71 SUR - BARRIO: BUENOS AIRES - "/>
    <m/>
    <m/>
    <m/>
    <m/>
    <m/>
    <s v="Natural"/>
    <s v="En nombre propio"/>
    <m/>
    <m/>
    <s v="   "/>
    <m/>
    <m/>
    <m/>
    <n v="0"/>
    <m/>
    <s v="INGRESADOS PERIODO ACTUAL"/>
    <s v="PROPIOS"/>
    <n v="15"/>
    <m/>
    <m/>
    <m/>
  </r>
  <r>
    <x v="43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3:45:33"/>
    <d v="2018-04-10T00:00:00"/>
    <s v="20187000124632"/>
    <d v="2018-04-06T00:00:00"/>
    <d v="2018-04-10T00:00:00"/>
    <m/>
    <m/>
    <d v="2018-04-09T13:46:44"/>
    <d v="2018-04-30T17:51:36"/>
    <s v="20187000124632 "/>
    <m/>
    <m/>
    <s v="3015037763"/>
    <s v="MARTHA GISELA SARMIENTO RINCON"/>
    <s v="53013152"/>
    <s v="Cédula de ciudadanía"/>
    <s v=" CALLE 40 SUR No 11 A  42"/>
    <m/>
    <m/>
    <m/>
    <m/>
    <m/>
    <s v="Natural"/>
    <s v="En nombre propio"/>
    <m/>
    <m/>
    <s v="   "/>
    <m/>
    <m/>
    <m/>
    <n v="0"/>
    <m/>
    <s v="INGRESADOS PERIODO ACTUAL"/>
    <s v="PROPIOS"/>
    <n v="15"/>
    <m/>
    <m/>
    <m/>
  </r>
  <r>
    <x v="43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09T00:00:00"/>
    <d v="2018-04-10T00:00:00"/>
    <d v="2018-04-09T13:50:27"/>
    <d v="2018-04-10T00:00:00"/>
    <s v="20187000124692"/>
    <d v="2018-04-06T00:00:00"/>
    <d v="2018-04-10T00:00:00"/>
    <m/>
    <m/>
    <d v="2018-04-09T13:51:35"/>
    <m/>
    <s v="20187000124692 "/>
    <m/>
    <m/>
    <s v="3144051891"/>
    <s v="PEDRO PABLO GUTIERREZ MORALES"/>
    <s v="1026307184"/>
    <s v="Cédula de ciudadanía"/>
    <s v=" CARRERA 1A ESTE No 1C 02"/>
    <m/>
    <m/>
    <m/>
    <m/>
    <m/>
    <s v="Natural"/>
    <s v="En nombre propio"/>
    <m/>
    <m/>
    <s v="   "/>
    <m/>
    <m/>
    <m/>
    <n v="0"/>
    <m/>
    <s v="INGRESADOS PERIODO ACTUAL"/>
    <s v="PROPIOS"/>
    <n v="15"/>
    <m/>
    <m/>
    <m/>
  </r>
  <r>
    <x v="43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3:56:14"/>
    <d v="2018-04-10T00:00:00"/>
    <s v="20187000124752"/>
    <d v="2018-04-06T00:00:00"/>
    <d v="2018-04-10T00:00:00"/>
    <m/>
    <m/>
    <d v="2018-04-09T13:57:47"/>
    <m/>
    <s v="20187000124752 "/>
    <m/>
    <m/>
    <s v="3224775881"/>
    <s v="ANJIE JULIETH ROJAS DUQUE"/>
    <s v="53113985"/>
    <s v="Cédula de ciudadanía"/>
    <s v=" CARRERA 2 ESTE # 6-71 SUR - BARRIO : BUENOS AIRES - "/>
    <m/>
    <m/>
    <m/>
    <m/>
    <m/>
    <s v="Natural"/>
    <s v="En nombre propio"/>
    <m/>
    <m/>
    <s v="   "/>
    <m/>
    <m/>
    <m/>
    <n v="0"/>
    <m/>
    <s v="INGRESADOS PERIODO ACTUAL"/>
    <s v="PROPIOS"/>
    <n v="15"/>
    <m/>
    <m/>
    <m/>
  </r>
  <r>
    <x v="43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4:06:46"/>
    <d v="2018-04-10T00:00:00"/>
    <s v="20187000124782"/>
    <d v="2018-04-06T00:00:00"/>
    <d v="2018-04-10T00:00:00"/>
    <m/>
    <m/>
    <d v="2018-04-09T14:10:24"/>
    <d v="2018-04-26T11:18:52"/>
    <s v="20187000124782"/>
    <m/>
    <m/>
    <s v="3027780337"/>
    <s v="CARMELITA  PAEZ PARRA"/>
    <s v="41757485"/>
    <s v="Cédula de ciudadanía"/>
    <s v=" CALLE 9 No 4 32 ESTE"/>
    <m/>
    <m/>
    <m/>
    <m/>
    <m/>
    <s v="Natural"/>
    <s v="En nombre propio"/>
    <m/>
    <m/>
    <s v="   "/>
    <m/>
    <m/>
    <m/>
    <n v="0"/>
    <m/>
    <s v="INGRESADOS PERIODO ACTUAL"/>
    <s v="PROPIOS"/>
    <n v="15"/>
    <m/>
    <m/>
    <m/>
  </r>
  <r>
    <x v="43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2 - CHAPINERO"/>
    <s v="97 - CHICO LAGO"/>
    <s v="EL RETIRO"/>
    <s v="5"/>
    <m/>
    <x v="0"/>
    <x v="3"/>
    <s v="EN TRAMITE - POR TRASLADO"/>
    <s v="SOLUCIONADO - POR ASIGNACION"/>
    <n v="4"/>
    <s v="ESTIMADOS SEÑORES BUENAS TARDES, DE UN TIEMPO A LA FECHA EL CARRO RECOLECTOR DE BASURA QUE HACE SU RECORRIDO POR LA DIRECCION REGISTRADA NO ESTA REALIZANDO LA LABOR CORRESPONDIENTE DE DETENERSE Y RECOGER LOS RESIDUOS QUE EL EDIFICIO GENERA, OCASIONANDO UNA SERIA AFECTACION DE SALUBRIDAD PARA EL MISMO; EN VARIAS OCASIONES SE LES A PEDIDO TANTO AL CONDUCTOR COMO A LAS PERSONAS QUE REALIZAN LA LABOR DE RECOLECCION SE DETENGAN Y RECOJAN LOS RESIDUOS PRODUCIDOS POR LA COPROPIEDAD PERO LA RESPUESTA SIEMPRE ES LA MISMA Y ES QUE DEBEMOS ESPERAR EL SIGUIENTE VEHICULO RECOLECTOR PERO ESTE NO VUELVE A PASAR O NO PASA NINGUN OTRO VEHICULO; SE HA OPTADO POR DEJAR LOS RESIDUOS EN LA CALLE 86 O EN LA CALLE 85 PERO LA POLICIA NACIONAL, NOS HA PUESTO INCONVENIENTES Y NOS A ADVERTIDO QUE DE SEGUIR HACIENDO ESTA LABOR NOS PONDRA UN PARTE; PERO EL PROBLEMA VIENEN PRESENTANDOSE POR EL PESIMO SERVICIOS DE LA EMPRESA DE RECOLECCIN DE BASURA DEL SECTOR, DE LA MANERA MAS COMEDIDA SOLICITO EXIGIR AL PERSONAL DE ESTOS VEHICULOS PRESTAR EL SERVICIO QUE LES CORRESPONDE DE LLEVAR LA BASURA COMO NOS FUE NOTIFICADO DE LUNES A SABADO DE 10 PM A 6 AM SIN EXCUSAS NI DILACIONES YA QUE NOS ESTAMOS QUEDANDO CON UNA SERIE DE RESIDUOS QUE NO PODEMOS ALMACENAR POR LAPSOS DE TIEMPO MUY LARGOS, AGRADEZCO SU ATENCION Y QUEDO PENIENTE DE SU RESPUESTA."/>
    <d v="2018-04-09T00:00:00"/>
    <d v="2018-04-10T00:00:00"/>
    <d v="2018-04-09T14:36:24"/>
    <d v="2018-04-10T00:00:00"/>
    <n v="20187000127562"/>
    <m/>
    <d v="2018-04-10T00:00:00"/>
    <s v="S/R"/>
    <m/>
    <d v="2018-04-10T07:28:20"/>
    <m/>
    <m/>
    <s v="torre85.p.h@gmail.com"/>
    <s v="6420526"/>
    <s v="3208593656"/>
    <s v="Edificio Torres 85   "/>
    <s v="900209578"/>
    <s v="NIT"/>
    <s v="KR 14 85 68 "/>
    <m/>
    <s v="2 - CHAPINERO"/>
    <s v="88 - EL REFUGIO"/>
    <s v="LA CABRERA"/>
    <s v="6"/>
    <s v="Juridica"/>
    <s v="En representación de"/>
    <s v="Cédula de ciudadanía"/>
    <s v="79811528"/>
    <s v="Javier Enrique Melo Carvajal"/>
    <s v="6420526"/>
    <m/>
    <m/>
    <n v="0"/>
    <m/>
    <s v="INGRESADOS PERIODO ACTUAL"/>
    <s v="POR EL DISTRITO"/>
    <n v="15"/>
    <m/>
    <m/>
    <m/>
  </r>
  <r>
    <x v="44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4:14:27"/>
    <d v="2018-04-10T00:00:00"/>
    <s v="20187000124842"/>
    <d v="2018-04-06T00:00:00"/>
    <d v="2018-04-10T00:00:00"/>
    <m/>
    <m/>
    <d v="2018-04-09T14:21:10"/>
    <m/>
    <s v="20187000124842 "/>
    <m/>
    <m/>
    <s v="3138844738"/>
    <s v="MARILIN ANDREA LOPEZ SUAREZ"/>
    <s v="1023930494"/>
    <s v="Cédula de ciudadanía"/>
    <s v=" CALLE 9 # 4-55 SUR - BARRIO: VILLA JAVIER"/>
    <m/>
    <m/>
    <m/>
    <m/>
    <m/>
    <s v="Natural"/>
    <s v="En nombre propio"/>
    <m/>
    <m/>
    <s v="   "/>
    <m/>
    <m/>
    <m/>
    <n v="0"/>
    <m/>
    <s v="INGRESADOS PERIODO ACTUAL"/>
    <s v="PROPIOS"/>
    <n v="15"/>
    <m/>
    <m/>
    <m/>
  </r>
  <r>
    <x v="44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RECOLECCION DE UN ARBOL CAIDO Y LA PODA DE VARIOS ARBOLES, LOCALIDAD SUBA, BARRIO JULIO FLOREZ, CALLE 95 NO 69B 56, DETRAS DEL CONJUNTO."/>
    <d v="2018-04-09T00:00:00"/>
    <d v="2018-04-10T00:00:00"/>
    <d v="2018-04-09T14:19:10"/>
    <d v="2018-04-10T00:00:00"/>
    <m/>
    <m/>
    <d v="2018-04-10T00:00:00"/>
    <m/>
    <m/>
    <d v="2018-04-13T14:26:00"/>
    <d v="2018-04-17T16:39:38"/>
    <s v="20187000134332"/>
    <s v="andcaif11@yahoo.com"/>
    <m/>
    <s v="3132059630"/>
    <s v="ANDRES DAVID PRIETO GUZMAN"/>
    <s v="80110228"/>
    <s v="Cédula de ciudadanía"/>
    <s v="CL 95 69B 56  TO 11 AP 502"/>
    <m/>
    <m/>
    <m/>
    <m/>
    <s v="4"/>
    <s v="Natural"/>
    <s v="En nombre propio"/>
    <m/>
    <m/>
    <s v="   "/>
    <m/>
    <m/>
    <m/>
    <n v="3"/>
    <n v="3"/>
    <s v="INGRESADOS PERIODO ACTUAL"/>
    <s v="PROPIOS"/>
    <n v="15"/>
    <m/>
    <m/>
    <m/>
  </r>
  <r>
    <x v="44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4:30:56"/>
    <d v="2018-04-10T00:00:00"/>
    <s v="20187000124852"/>
    <d v="2018-04-06T00:00:00"/>
    <d v="2018-04-10T00:00:00"/>
    <m/>
    <m/>
    <d v="2018-04-09T14:32:40"/>
    <m/>
    <s v="20187000124852 "/>
    <m/>
    <m/>
    <s v="3114783295"/>
    <s v="ESNEYDER ALBERTO BELTRAN LACHE"/>
    <s v="1023957421"/>
    <s v="Cédula de ciudadanía"/>
    <s v=" CALLE 9 # 4-55 SUR - BARRIO: VILLA JAVIER"/>
    <m/>
    <m/>
    <m/>
    <m/>
    <m/>
    <s v="Natural"/>
    <s v="En nombre propio"/>
    <m/>
    <m/>
    <s v="   "/>
    <m/>
    <m/>
    <m/>
    <n v="0"/>
    <m/>
    <s v="INGRESADOS PERIODO ACTUAL"/>
    <s v="PROPIOS"/>
    <n v="15"/>
    <m/>
    <m/>
    <m/>
  </r>
  <r>
    <x v="44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4:35:36"/>
    <d v="2018-04-10T00:00:00"/>
    <s v="20187000124892"/>
    <d v="2018-04-06T00:00:00"/>
    <d v="2018-04-10T00:00:00"/>
    <m/>
    <m/>
    <d v="2018-04-09T14:37:21"/>
    <d v="2018-04-19T17:01:45"/>
    <s v="20187000124892"/>
    <m/>
    <m/>
    <s v="3202125554"/>
    <s v="JOHAN  STEVEN NOVOA RODRIGUEZ"/>
    <s v="1023025165"/>
    <s v="Cédula de ciudadanía"/>
    <s v="DG   DIAGONAL 38 A BIS SUR 82 17"/>
    <m/>
    <m/>
    <m/>
    <m/>
    <m/>
    <s v="Natural"/>
    <s v="En nombre propio"/>
    <m/>
    <m/>
    <s v="   "/>
    <m/>
    <m/>
    <m/>
    <n v="0"/>
    <m/>
    <s v="INGRESADOS PERIODO ACTUAL"/>
    <s v="PROPIOS"/>
    <n v="15"/>
    <m/>
    <m/>
    <m/>
  </r>
  <r>
    <x v="44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UN TINA EN FIBRA  DE VIDRIO, LOCALIDAD KENNEDY, BARRIO LAS AMERICAS, CALLE 4 NO 71-10 "/>
    <d v="2018-04-09T00:00:00"/>
    <d v="2018-04-10T00:00:00"/>
    <d v="2018-04-09T14:43:11"/>
    <d v="2018-04-10T00:00:00"/>
    <m/>
    <m/>
    <d v="2018-04-10T00:00:00"/>
    <m/>
    <m/>
    <d v="2018-04-13T14:39:38"/>
    <d v="2018-04-26T17:29:45"/>
    <s v="20187000134422"/>
    <s v="r_imelda_qp@hotmail.com"/>
    <s v="4919024"/>
    <s v="3162310242"/>
    <s v="ROSA IMELDA  QUIROGA  PORRAS"/>
    <s v="51685280"/>
    <s v="Cédula de ciudadanía"/>
    <s v=" CALLE 4 No 71 10"/>
    <m/>
    <s v="8 - KENNEDY"/>
    <s v="44 - AMERICAS"/>
    <s v="CIUDAD KENNEDY"/>
    <s v="3"/>
    <s v="Natural"/>
    <s v="En nombre propio"/>
    <m/>
    <m/>
    <s v="   "/>
    <m/>
    <m/>
    <m/>
    <n v="3"/>
    <n v="3"/>
    <s v="INGRESADOS PERIODO ACTUAL"/>
    <s v="PROPIOS"/>
    <n v="15"/>
    <m/>
    <m/>
    <m/>
  </r>
  <r>
    <x v="44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4:44:26"/>
    <d v="2018-04-10T00:00:00"/>
    <s v="20187000125072"/>
    <d v="2018-04-06T00:00:00"/>
    <d v="2018-04-10T00:00:00"/>
    <m/>
    <m/>
    <d v="2018-04-09T14:45:37"/>
    <d v="2018-04-19T15:09:27"/>
    <s v="20187000125072 "/>
    <m/>
    <m/>
    <s v="3195737595"/>
    <s v="LUZ ESTELA MUNAR GARCIA"/>
    <s v="51685106"/>
    <s v="Cédula de ciudadanía"/>
    <s v=" TRANSVERSAL 4 # 12-18 - BARRIO: PORVENIR RIO PRIMER SECTOR - LOCALIDAD: FONTIBON"/>
    <m/>
    <m/>
    <m/>
    <m/>
    <m/>
    <s v="Natural"/>
    <s v="En nombre propio"/>
    <m/>
    <m/>
    <s v="   "/>
    <m/>
    <m/>
    <m/>
    <n v="0"/>
    <m/>
    <s v="INGRESADOS PERIODO ACTUAL"/>
    <s v="PROPIOS"/>
    <n v="15"/>
    <m/>
    <m/>
    <m/>
  </r>
  <r>
    <x v="44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ÉN EN VIDA RESPONDÍA AL NOMBRE DE JUAN DE JESUS PINILLA"/>
    <d v="2018-04-09T00:00:00"/>
    <d v="2018-04-10T00:00:00"/>
    <d v="2018-04-09T15:11:11"/>
    <d v="2018-04-10T00:00:00"/>
    <s v="_x0009_20187000126532"/>
    <d v="2018-04-09T00:00:00"/>
    <d v="2018-04-10T00:00:00"/>
    <m/>
    <m/>
    <d v="2018-04-09T15:11:57"/>
    <m/>
    <m/>
    <m/>
    <m/>
    <s v="3107750360"/>
    <s v="OLGA PATRICIA PINILLA BARBOSA"/>
    <s v="52093517"/>
    <m/>
    <s v=" DIAGONAL 2 BIS # 3-12 - LOCALIDAD: SANTAFE - BARRIO: LAS CRUCES - "/>
    <m/>
    <m/>
    <m/>
    <m/>
    <m/>
    <s v="Natural"/>
    <s v="En nombre propio"/>
    <m/>
    <m/>
    <s v="   "/>
    <m/>
    <m/>
    <m/>
    <n v="0"/>
    <m/>
    <s v="INGRESADOS PERIODO ACTUAL"/>
    <s v="PROPIOS"/>
    <n v="15"/>
    <m/>
    <m/>
    <m/>
  </r>
  <r>
    <x v="447"/>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
    <d v="2018-04-09T00:00:00"/>
    <d v="2018-04-10T00:00:00"/>
    <d v="2018-04-09T15:18:36"/>
    <d v="2018-04-10T00:00:00"/>
    <s v="_x0009_20187000126512"/>
    <d v="2018-04-09T00:00:00"/>
    <d v="2018-04-10T00:00:00"/>
    <n v="20185000085501"/>
    <m/>
    <d v="2018-04-09T15:21:38"/>
    <m/>
    <m/>
    <m/>
    <m/>
    <s v="3118675272"/>
    <s v="JOSE ORLAIN MOLANO FONSECA"/>
    <s v="79132960"/>
    <m/>
    <s v=" CALLE 22 # 110-19 - BARRIO: ATAHUALPA"/>
    <m/>
    <m/>
    <m/>
    <m/>
    <m/>
    <s v="Natural"/>
    <s v="En nombre propio"/>
    <m/>
    <m/>
    <s v="   "/>
    <m/>
    <m/>
    <m/>
    <n v="0"/>
    <m/>
    <s v="INGRESADOS PERIODO ACTUAL"/>
    <s v="PROPIOS"/>
    <n v="15"/>
    <m/>
    <m/>
    <m/>
  </r>
  <r>
    <x v="44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ÉN EN VIDA RESPONDÍA AL NOMBRE DE ROSA MARIA RODRIGUEZ CORDERO"/>
    <d v="2018-04-09T00:00:00"/>
    <d v="2018-04-10T00:00:00"/>
    <d v="2018-04-09T15:32:56"/>
    <d v="2018-04-10T00:00:00"/>
    <s v="_x0009_20187000126472"/>
    <d v="2018-04-09T00:00:00"/>
    <d v="2018-04-10T00:00:00"/>
    <m/>
    <m/>
    <d v="2018-04-09T15:33:26"/>
    <d v="2018-04-29T11:35:10"/>
    <m/>
    <m/>
    <m/>
    <s v="3164258877"/>
    <s v="ANDREA ESTEFANIA CHAPARRO CONTRERAS"/>
    <s v="1007101955"/>
    <s v="Cédula de ciudadanía"/>
    <s v="CL 111A SUR 09 12 "/>
    <m/>
    <s v="5 - USME"/>
    <s v="59 - ALFONSO LOPEZ"/>
    <s v="PUERTA AL LLANO DE USME"/>
    <s v="1"/>
    <s v="Natural"/>
    <s v="En nombre propio"/>
    <m/>
    <m/>
    <s v="   "/>
    <m/>
    <m/>
    <m/>
    <n v="0"/>
    <m/>
    <s v="INGRESADOS PERIODO ACTUAL"/>
    <s v="PROPIOS"/>
    <n v="15"/>
    <m/>
    <m/>
    <m/>
  </r>
  <r>
    <x v="44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CERRADO - POR RESPUESTA CONSOLIDADA"/>
    <n v="2"/>
    <s v="AGRADECEMOS GESTIONAR ALUMBRADO PUBLICO,  UNIDADES DE LAMPARAS MAS GRANDES LED PARA EL PARQUE JORGE GAITAN CORTES,  CALLE 2B CR 39,, DE LA LOCALIDAD DE PUENTE ARANDA, (FRENTE AL 2B 18). ESTAMOS TRATANDO DE RESCATAR ESTE ESPACIO DEL CONSUMO DE DROGAS , DE LA DELINCUENCIA, DEL HABITANTE DE CALLE, DE LOS MALOS VECINOS QUE MANEJAN ESTE ESPACIO DE BASURERO, , PERO ESTE ASPECTO DEL ALUMBRADO PUBLICO NOS DEJA EN CONDICIONES INFERIORES Y NUESTROS ESFUERZOS SE AGOTAN._x000a_"/>
    <d v="2018-04-09T00:00:00"/>
    <d v="2018-04-10T00:00:00"/>
    <d v="2018-04-09T15:46:18"/>
    <d v="2018-04-10T00:00:00"/>
    <s v="_x0009_20187000126422"/>
    <d v="2018-04-09T00:00:00"/>
    <d v="2018-04-10T00:00:00"/>
    <m/>
    <m/>
    <d v="2018-04-09T15:47:02"/>
    <m/>
    <m/>
    <s v="acestudiantesjr@gmail.com"/>
    <m/>
    <m/>
    <s v="EDGAR  RAMIREZ "/>
    <m/>
    <m/>
    <m/>
    <m/>
    <m/>
    <m/>
    <m/>
    <m/>
    <s v="Natural"/>
    <s v="En nombre propio"/>
    <m/>
    <m/>
    <s v="   "/>
    <m/>
    <m/>
    <m/>
    <n v="0"/>
    <m/>
    <s v="INGRESADOS PERIODO ACTUAL"/>
    <s v="PROPIOS"/>
    <n v="15"/>
    <m/>
    <m/>
    <m/>
  </r>
  <r>
    <x v="450"/>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09T00:00:00"/>
    <d v="2018-04-10T00:00:00"/>
    <d v="2018-04-09T15:49:27"/>
    <d v="2018-04-10T00:00:00"/>
    <s v=" 20187000126162"/>
    <d v="2018-04-09T00:00:00"/>
    <d v="2018-04-10T00:00:00"/>
    <s v="S/R"/>
    <m/>
    <d v="2018-04-09T15:50:07"/>
    <m/>
    <m/>
    <m/>
    <m/>
    <s v="3134241949"/>
    <s v="YOHAN ESTIVEN ORTEGON QUIÑONES"/>
    <s v="1033779706"/>
    <m/>
    <s v=" TRANSVERSAL 17 M N 70 -24 SUR - "/>
    <m/>
    <m/>
    <m/>
    <m/>
    <m/>
    <s v="Natural"/>
    <s v="En nombre propio"/>
    <m/>
    <m/>
    <s v="   "/>
    <m/>
    <m/>
    <m/>
    <n v="0"/>
    <m/>
    <s v="INGRESADOS PERIODO ACTUAL"/>
    <s v="PROPIOS"/>
    <n v="15"/>
    <m/>
    <m/>
    <m/>
  </r>
  <r>
    <x v="451"/>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JARDIN BOTANICO JOSE CELESTINO MUTIS- SEDE PRINCIPAL"/>
    <x v="1"/>
    <x v="0"/>
    <s v="EN TRAMITE - POR TRASLADO"/>
    <s v="SOLUCIONADO - POR ASIGNACION"/>
    <n v="4"/>
    <s v="EL PETICIONARIO SOLICITA LA RECOLECCION DE LOS ESCOMBROS DE MATERIAL VEGETAL DEJADOS LUEGO DE UNA TALA EFECTUADA A TRES ARBOLES EN LA DIRECCION CARRERA 4 NO 80A-48 DEL BARRIO LOS ROSALES DE CHAPINERO. INFORMA QUE LA TALA LA REALIZARON EL JUEVES 5 DE ABRIL."/>
    <d v="2018-04-09T00:00:00"/>
    <d v="2018-04-10T00:00:00"/>
    <d v="2018-04-26T12:54:10"/>
    <d v="2018-04-27T00:00:00"/>
    <n v="20187000152492"/>
    <m/>
    <d v="2018-04-27T00:00:00"/>
    <n v="20182000086771"/>
    <m/>
    <d v="2018-04-27T10:43:04"/>
    <m/>
    <m/>
    <m/>
    <s v="2113085"/>
    <m/>
    <s v="LUIS  EDUARDO TORO BERNAL"/>
    <s v="80743376"/>
    <m/>
    <s v="KR 4 80A 48   BARRIO ROSALES"/>
    <m/>
    <m/>
    <m/>
    <m/>
    <s v="6"/>
    <s v="Natural"/>
    <s v="En nombre propio"/>
    <m/>
    <m/>
    <s v="   "/>
    <m/>
    <m/>
    <m/>
    <n v="0"/>
    <m/>
    <s v="INGRESADOS PERIODO ACTUAL"/>
    <s v="POR EL DISTRITO"/>
    <n v="15"/>
    <m/>
    <m/>
    <m/>
  </r>
  <r>
    <x v="45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1 - SUBA"/>
    <s v="24 - NIZA"/>
    <s v="CIUDAD JARDIN NORTE"/>
    <s v="3"/>
    <m/>
    <x v="0"/>
    <x v="3"/>
    <s v="REGISTRO - CON PRECLASIFICACION"/>
    <s v="SOLUCIONADO - POR RESPUESTA DEFINITIVA"/>
    <n v="1"/>
    <s v="BOGOTA D.C. 09 DE ABRIL DE 2018_x000a__x000a_SEÑORES:_x000a_AREA LIMPIA_x000a_EMPRESA DE SERVICIOS PUBLICOS _x000a_LA CIUDAD_x000a__x000a_ASUNTO: INSONFORMIDAD ELEVADO COSTO DE LA CUENTA CONTRATO N° 10140469 DE ASEO_x000a__x000a__x000a_EN USO DE MIS DERECHOS Y RESPETUOSAMENTE, SOLICITO A USTEDES EN EL TERMINO INDICADO DEN RESPUESTA A LA SIGUIENTE SOLICITUD: EN ATENCION AL ASUNTO DE LA REFERENCIA ME SOLICITAR ME INDIQUEN EL MOTIVO DEL INCREMENTO SIGNIFICATIVO DE LOS VALORES COBRADOS EN LA FACTURA N° 10140469, (PREDIO CALLE 129 N° 58-46, A NOMBRE DEL SEÑOR JOSE MARCOS CASTILLO DURAN) TODA VEZ QUE EL SERVICIO DE ASEO SE HA PRESTADO DE FORMA DEFICIENTE Y BAJE QUE CRITERIO SE ESTA HACIENDO  ESTE COBRO, YA QUE EL VALOR QUE SE CANCELABA ANTERIORMENTE EN EL MISMO CONTRATO ERA SIGNIFICATIVAMENTE INFERIOR AL FACTURADO EN ESTE PERIODO. MANIFIESTO ASI MI INCONFORMIDAD CON LOS COBROS SEÑALADOS EN LA CUENTA CONTRATO, Y SOLICITO RESPETUOSAMENTE SE REALICEN LOS AJUSTES PERTINENTES Y SE DEVUELVA O SE REALICEN LOS RESPECTIVOS AJUSTES A LOS PAGOS REALIZADOS POR MAYORES VALORES._x000a__x000a_AGRADEZCO SU ATENCION Y OPORTUNA RESPUESTA_x000a_"/>
    <d v="2018-04-09T00:00:00"/>
    <d v="2018-04-10T00:00:00"/>
    <d v="2018-04-09T16:01:14"/>
    <d v="2018-04-10T00:00:00"/>
    <m/>
    <m/>
    <d v="2018-04-10T00:00:00"/>
    <m/>
    <m/>
    <d v="2018-04-13T15:11:29"/>
    <d v="2018-04-25T09:17:39"/>
    <s v="20187000134582"/>
    <s v="sdcastillotorres@gmail.com"/>
    <s v="3013904874"/>
    <s v="3013904874"/>
    <s v="SANDRA  DOLY CASTILLO TORRES"/>
    <s v="52146344"/>
    <s v="Cédula de ciudadanía"/>
    <s v="CL 129 58 46"/>
    <m/>
    <s v="11 - SUBA"/>
    <s v="24 - NIZA"/>
    <s v="CIUDAD JARDIN NORTE"/>
    <s v="3"/>
    <s v="Natural"/>
    <s v="En nombre propio"/>
    <m/>
    <m/>
    <s v="   "/>
    <m/>
    <m/>
    <m/>
    <n v="3"/>
    <n v="3"/>
    <s v="INGRESADOS PERIODO ACTUAL"/>
    <s v="POR EL CIUDADANO"/>
    <n v="15"/>
    <m/>
    <m/>
    <m/>
  </r>
  <r>
    <x v="453"/>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09T00:00:00"/>
    <d v="2018-04-10T00:00:00"/>
    <d v="2018-04-09T16:07:20"/>
    <d v="2018-04-10T00:00:00"/>
    <s v=" 20187000126142"/>
    <d v="2018-04-09T00:00:00"/>
    <d v="2018-04-10T00:00:00"/>
    <n v="20185000092091"/>
    <m/>
    <d v="2018-04-09T16:08:41"/>
    <m/>
    <m/>
    <m/>
    <m/>
    <s v="3203632860"/>
    <s v="JANETG  ROJAS MUÑOZ"/>
    <s v="55157143"/>
    <m/>
    <s v=" CALLE 47 N 29 - 67 BARRIO CLARET "/>
    <m/>
    <m/>
    <m/>
    <m/>
    <m/>
    <s v="Natural"/>
    <s v="En nombre propio"/>
    <m/>
    <m/>
    <s v="   "/>
    <m/>
    <m/>
    <m/>
    <n v="0"/>
    <m/>
    <s v="INGRESADOS PERIODO ACTUAL"/>
    <s v="PROPIOS"/>
    <n v="15"/>
    <m/>
    <m/>
    <m/>
  </r>
  <r>
    <x v="454"/>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ISION AL RURO"/>
    <d v="2018-04-09T00:00:00"/>
    <d v="2018-04-10T00:00:00"/>
    <d v="2018-04-09T16:10:39"/>
    <d v="2018-04-10T00:00:00"/>
    <s v=" 20187000126112"/>
    <d v="2018-04-09T00:00:00"/>
    <d v="2018-04-10T00:00:00"/>
    <n v="20185000090961"/>
    <m/>
    <d v="2018-04-09T16:11:37"/>
    <m/>
    <m/>
    <m/>
    <m/>
    <s v="3118024776"/>
    <s v="ANGIE NATHALIA MORENO GONZALEZ"/>
    <s v="1023291987"/>
    <m/>
    <s v=" CORRESPONDENCIA _x0009_Calle 60B No. 18-20 Sur "/>
    <m/>
    <m/>
    <m/>
    <m/>
    <m/>
    <s v="Natural"/>
    <s v="En nombre propio"/>
    <m/>
    <m/>
    <s v="   "/>
    <m/>
    <m/>
    <m/>
    <n v="0"/>
    <m/>
    <s v="INGRESADOS PERIODO ACTUAL"/>
    <s v="PROPIOS"/>
    <n v="15"/>
    <m/>
    <m/>
    <m/>
  </r>
  <r>
    <x v="45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09T00:00:00"/>
    <d v="2018-04-10T00:00:00"/>
    <d v="2018-04-09T16:13:02"/>
    <d v="2018-04-10T00:00:00"/>
    <s v="_x0009_20187000126092"/>
    <d v="2018-04-09T00:00:00"/>
    <d v="2018-04-10T00:00:00"/>
    <m/>
    <m/>
    <d v="2018-04-10T16:11:52"/>
    <m/>
    <m/>
    <s v="daniymarcela@gmail.com"/>
    <m/>
    <s v="3218291568"/>
    <s v="DIANA MARCELA GUTIERREZ "/>
    <s v="1026282921"/>
    <s v="Cédula de ciudadanía"/>
    <s v="CL 20 SUR 8A 58 "/>
    <m/>
    <m/>
    <m/>
    <m/>
    <m/>
    <s v="Natural"/>
    <s v="En nombre propio"/>
    <m/>
    <m/>
    <s v="   "/>
    <m/>
    <m/>
    <m/>
    <n v="0"/>
    <m/>
    <s v="INGRESADOS PERIODO ACTUAL"/>
    <s v="PROPIOS"/>
    <n v="15"/>
    <m/>
    <m/>
    <m/>
  </r>
  <r>
    <x v="456"/>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09T00:00:00"/>
    <d v="2018-04-10T00:00:00"/>
    <d v="2018-04-09T16:15:14"/>
    <d v="2018-04-10T00:00:00"/>
    <s v=" 20187000126092"/>
    <d v="2018-04-09T00:00:00"/>
    <d v="2018-04-10T00:00:00"/>
    <n v="20185000085681"/>
    <m/>
    <d v="2018-04-09T16:16:00"/>
    <m/>
    <m/>
    <s v="daniymarcela@gmail.com"/>
    <m/>
    <s v="3218291568"/>
    <s v="DIANA MARCELA GUTIERREZ "/>
    <s v="1026282921"/>
    <s v="Cédula de ciudadanía"/>
    <s v="CL 20 SUR 8A 58 "/>
    <m/>
    <m/>
    <m/>
    <m/>
    <m/>
    <s v="Natural"/>
    <s v="En nombre propio"/>
    <m/>
    <m/>
    <s v="   "/>
    <m/>
    <m/>
    <m/>
    <n v="0"/>
    <m/>
    <s v="INGRESADOS PERIODO ACTUAL"/>
    <s v="PROPIOS"/>
    <n v="15"/>
    <m/>
    <m/>
    <m/>
  </r>
  <r>
    <x v="45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SECRETARIA DISTRITAL DE SALUD"/>
    <x v="2"/>
    <x v="2"/>
    <s v="EN TRAMITE - POR TRASLADO"/>
    <s v="SOLUCIONADO - POR RESPUESTA DEFINITIVA"/>
    <n v="1"/>
    <s v="El Presidente de la Junta de Acción Comunal del Barrio Marco Fidel Suárez solicita se realicen actividades de fumigación extensiva de roedores en el Barrio Marco Fidel Suarez y la Esperanza, al igual que en los sectores comprendidos entre la TV 13 F # 46-88/46-85, TV 13 F 13 D 25, TV 12 Bis Valle 43, así mismo solicita la poda del pasto en todas las zonas. Ver adjunto._x000a_Por lo anterior, esta solicitud se traslada a la Subred Centro Oriente y a la UAESP._x000a_Solicita sea enviada la respuesta a la dirección de notificación registrada._x000a_Número y fecha de radicación: 2018ER26979 del 06/04/2018_x000a_"/>
    <d v="2018-04-09T00:00:00"/>
    <d v="2018-04-10T00:00:00"/>
    <d v="2018-04-09T16:39:11"/>
    <d v="2018-04-10T00:00:00"/>
    <s v="2018ER26979"/>
    <d v="2018-04-06T00:00:00"/>
    <d v="2018-04-10T00:00:00"/>
    <m/>
    <m/>
    <d v="2018-04-13T16:28:59"/>
    <d v="2018-04-24T11:14:52"/>
    <m/>
    <s v="jacbmarcofidelsuarez@gmail.com"/>
    <m/>
    <s v="3125786096"/>
    <s v="MAURICIO TADEO VALERO MAYORGA"/>
    <m/>
    <m/>
    <s v="DG 49 SUR 13B 71   Barrio: Marco Fidel Suárez Local 18"/>
    <m/>
    <m/>
    <m/>
    <m/>
    <m/>
    <s v="Natural"/>
    <s v="En nombre propio"/>
    <m/>
    <m/>
    <s v="   "/>
    <m/>
    <m/>
    <m/>
    <n v="3"/>
    <n v="3"/>
    <s v="INGRESADOS PERIODO ACTUAL"/>
    <s v="POR EL DISTRITO"/>
    <n v="15"/>
    <m/>
    <m/>
    <m/>
  </r>
  <r>
    <x v="45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6 - PUENTE ARANDA"/>
    <s v="108 - ZONA INDUSTRIAL"/>
    <s v="GORGONZOLA"/>
    <s v="2"/>
    <m/>
    <x v="0"/>
    <x v="2"/>
    <s v="EN TRAMITE - POR TRASLADO"/>
    <s v="SOLUCIONADO - POR ASIGNACION"/>
    <n v="4"/>
    <s v="BUENAS TARDES SEÑORES DE LA ALCALDIA NECESITO NOS AYUDEN CON UNA PROBLEMATICA QUE SE PRESENTA EN LA CALLE 11A CON CRA 42 A  EN LA LOCALIDAD DE PUENTE ARANDA PUES ESTAMOS RODEADOS DE INDIGENCIA, ROBOS, BASURA, CALLE DESTAPADAS, ANIMALES EN ABANDONO, Y CIERRE DE VIA POR LA CANTIDAD DE BASURA QUE LOS INDIGENTES TRAEN, ES EN VERDAD PREOCUPANTE QUE CADA DIA SE VE MAS GENTE DE LA CALLE COPANDO LA CUADRA Y HAY DIAS QUE LA HA CERRADO POR COMPLETO LOS MALOS OLORES Y LAS QUEMAS CON INSOPORTABLES EL DOMINGO PASADO SE TRATRARON D E ROBAR UNA BODEGA LA VIA ES TAN MALA QUE NI LA POLICIA PASA POR FRENTE PUES ES IMPOSIBLE EL ACCESO YO TRABAJO EN UNA EMPRESA DE ALIMENTOS Y ME HAN ATRACADO DOS VECES, HAY UNA INVACION EN TODA LA ESQUINA QUE LO UNICO QUE TIENEN ES VOTADERO DE BASURA Y CRIADERO DE PERROS PELIGROSOS, ADEMAS DE LOS MALOS OLORES DE VICIO QUE SALEN DE ALLI NECESITAMOS NOS AYUDEN GRACIAS ESTO ESTA CONNVIRTIENDOSE EN EL PROXIMO BRONX"/>
    <d v="2018-04-09T00:00:00"/>
    <d v="2018-04-10T00:00:00"/>
    <d v="2018-04-10T07:39:05"/>
    <d v="2018-04-11T00:00:00"/>
    <n v="20187000128072"/>
    <m/>
    <d v="2018-04-11T00:00:00"/>
    <s v="S/R"/>
    <m/>
    <d v="2018-04-10T10:32:08"/>
    <m/>
    <m/>
    <m/>
    <m/>
    <m/>
    <s v="ANÓNIMO"/>
    <m/>
    <m/>
    <m/>
    <m/>
    <m/>
    <m/>
    <m/>
    <m/>
    <m/>
    <s v="En nombre propio"/>
    <m/>
    <m/>
    <s v="   "/>
    <m/>
    <m/>
    <m/>
    <n v="0"/>
    <m/>
    <s v="INGRESADOS PERIODO ACTUAL"/>
    <s v="POR EL DISTRITO"/>
    <n v="15"/>
    <m/>
    <m/>
    <m/>
  </r>
  <r>
    <x v="45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0 - ENGATIVA"/>
    <s v="30 - BOYACA REAL"/>
    <s v="SANTA HELENITA"/>
    <s v="3"/>
    <m/>
    <x v="0"/>
    <x v="0"/>
    <s v="REGISTRO - CON PRECLASIFICACION"/>
    <s v="SOLUCIONADO - POR RESPUESTA DEFINITIVA"/>
    <n v="1"/>
    <s v="SEÑORES _x000a_UNIDAD ADMINISTRATIVA ESPECIAL DE SERVICIOS PUBLICOS _x000a__x000a__x000a_SOLICITUD: MANTENIMIENTO DE PODA DE LOS ARBOLES POR RAZONES DE INSEGURIDAD EN LA NOCHE _x000a__x000a_ATENDIENDO A SUS RESPONSABILIDADES NORMATIVAS Y DE GESTION DE ACUERDO COMO NOS INFORMARON EN AMBIENTE, LA COMUNIDAD DEL BARRIO LA CLARITA  SOLICITA SE REALICE LA PODA DDE LOS ARBOLES PEQUEÑOS DEL PARQUE DE LA CALLE 68 B ENTRE CARRERAS NO. 81 Y 82, COMO LO SQEU BORDEAN EL COLEGIO ESCALAS _x000a__x000a_GRACIAS POR SU ATENCION _x000a__x000a_JAC BARRIO LA CLARITA – LOCALIDAD DE ENGATIVA _x000a_CARRERA 83 NO. 70 – 05  _x000a__x000a_"/>
    <d v="2018-04-09T00:00:00"/>
    <d v="2018-04-10T00:00:00"/>
    <d v="2018-04-09T19:28:03"/>
    <d v="2018-04-10T00:00:00"/>
    <m/>
    <m/>
    <d v="2018-04-10T00:00:00"/>
    <m/>
    <m/>
    <d v="2018-04-12T12:26:57"/>
    <d v="2018-04-24T10:16:50"/>
    <m/>
    <m/>
    <m/>
    <m/>
    <s v="ANÓNIMO"/>
    <m/>
    <m/>
    <m/>
    <m/>
    <m/>
    <m/>
    <m/>
    <m/>
    <m/>
    <s v="En nombre propio"/>
    <m/>
    <m/>
    <s v="   "/>
    <m/>
    <m/>
    <m/>
    <n v="2"/>
    <n v="2"/>
    <s v="INGRESADOS PERIODO ACTUAL"/>
    <s v="POR EL CIUDADANO"/>
    <n v="15"/>
    <m/>
    <m/>
    <m/>
  </r>
  <r>
    <x v="460"/>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4 - LOS MARTIRES"/>
    <s v="102 - LA SABANA"/>
    <s v="LA FAVORITA"/>
    <s v="2"/>
    <m/>
    <x v="0"/>
    <x v="2"/>
    <s v="REGISTRO - CON PRECLASIFICACION"/>
    <s v="SOLUCIONADO - POR ASIGNACION"/>
    <n v="4"/>
    <s v="SOLICITUD DE RECOLECCIÓN DE ESCOMBROS EN LA ETITC"/>
    <d v="2018-04-09T00:00:00"/>
    <d v="2018-04-10T00:00:00"/>
    <d v="2018-04-09T19:40:14"/>
    <d v="2018-04-10T00:00:00"/>
    <n v="20187000127992"/>
    <m/>
    <d v="2018-04-10T00:00:00"/>
    <s v="S/R"/>
    <m/>
    <d v="2018-04-10T10:38:56"/>
    <d v="2018-04-24T16:28:30"/>
    <m/>
    <s v="socupacional@itc.edu.co"/>
    <s v="3443000"/>
    <s v="3138493901"/>
    <s v="ESCUELA TECNOLÓGICA INSTITUTO TÉCNICO CENTRAL   "/>
    <s v="860523694"/>
    <s v="NIT"/>
    <s v="CL 13 16 74 "/>
    <m/>
    <s v="14 - LOS MARTIRES"/>
    <s v="102 - LA SABANA"/>
    <s v="LA FAVORITA"/>
    <s v="2"/>
    <s v="Juridica"/>
    <s v="En nombre propio"/>
    <m/>
    <m/>
    <s v="   "/>
    <m/>
    <m/>
    <m/>
    <n v="0"/>
    <m/>
    <s v="INGRESADOS PERIODO ACTUAL"/>
    <s v="POR EL CIUDADANO"/>
    <n v="15"/>
    <m/>
    <m/>
    <m/>
  </r>
  <r>
    <x v="46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EL CIUDADANO SOLICITA INCLUSION AL RURO"/>
    <d v="2018-04-09T00:00:00"/>
    <d v="2018-04-10T00:00:00"/>
    <d v="2018-04-09T20:16:54"/>
    <d v="2018-04-10T00:00:00"/>
    <s v=" 20187000124662"/>
    <d v="2018-04-06T00:00:00"/>
    <d v="2018-04-10T00:00:00"/>
    <m/>
    <m/>
    <d v="2018-04-10T16:11:10"/>
    <m/>
    <m/>
    <m/>
    <m/>
    <s v="3196813776"/>
    <s v="LUIS ANGEL RAMIREZ LEON"/>
    <s v="79450997"/>
    <s v="Cédula de ciudadanía"/>
    <s v=" CARRERA 94 46 26"/>
    <m/>
    <m/>
    <m/>
    <m/>
    <m/>
    <s v="Natural"/>
    <s v="En nombre propio"/>
    <m/>
    <m/>
    <s v="   "/>
    <m/>
    <m/>
    <m/>
    <n v="0"/>
    <m/>
    <s v="INGRESADOS PERIODO ACTUAL"/>
    <s v="PROPIOS"/>
    <n v="15"/>
    <m/>
    <m/>
    <m/>
  </r>
  <r>
    <x v="462"/>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EL CIUDADANO SOLICITA INCLUSION AL RURO"/>
    <d v="2018-04-09T00:00:00"/>
    <d v="2018-04-10T00:00:00"/>
    <d v="2018-04-09T20:22:38"/>
    <d v="2018-04-10T00:00:00"/>
    <s v="20187000124682"/>
    <d v="2018-04-06T00:00:00"/>
    <d v="2018-04-10T00:00:00"/>
    <s v="S/R"/>
    <m/>
    <d v="2018-04-10T07:23:16"/>
    <m/>
    <m/>
    <m/>
    <m/>
    <s v="3136187978"/>
    <s v="MARIA MERCEDES SCARPETTA SCARPETTA"/>
    <s v="52734437"/>
    <s v="Cédula de ciudadanía"/>
    <s v=" MANZANA 6 LOTE 4  CIUDAD BOLIVAR"/>
    <m/>
    <m/>
    <m/>
    <m/>
    <m/>
    <s v="Natural"/>
    <s v="En nombre propio"/>
    <m/>
    <m/>
    <s v="   "/>
    <m/>
    <m/>
    <m/>
    <n v="0"/>
    <m/>
    <s v="INGRESADOS PERIODO ACTUAL"/>
    <s v="PROPIOS"/>
    <n v="15"/>
    <m/>
    <m/>
    <m/>
  </r>
  <r>
    <x v="46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EL CIUDADANO SOLICITA INCLUSION AL RURO"/>
    <d v="2018-04-09T00:00:00"/>
    <d v="2018-04-10T00:00:00"/>
    <d v="2018-04-09T20:45:10"/>
    <d v="2018-04-10T00:00:00"/>
    <s v="20187000124732"/>
    <d v="2018-04-06T00:00:00"/>
    <d v="2018-04-10T00:00:00"/>
    <m/>
    <m/>
    <d v="2018-04-10T16:09:24"/>
    <m/>
    <m/>
    <m/>
    <m/>
    <s v="3125269745"/>
    <s v="NELSON JAVIER  GOMEZ MOLANO"/>
    <s v="1024464834"/>
    <s v="Cédula de ciudadanía"/>
    <s v=" CARRERA 16C 24 60 SUR"/>
    <m/>
    <m/>
    <m/>
    <m/>
    <m/>
    <s v="Natural"/>
    <s v="En nombre propio"/>
    <m/>
    <m/>
    <s v="   "/>
    <m/>
    <m/>
    <m/>
    <n v="0"/>
    <m/>
    <s v="INGRESADOS PERIODO ACTUAL"/>
    <s v="PROPIOS"/>
    <n v="15"/>
    <m/>
    <m/>
    <m/>
  </r>
  <r>
    <x v="464"/>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2"/>
    <s v="REGISTRO - CON PRECLASIFICACION"/>
    <s v="SOLUCIONADO - POR ASIGNACION"/>
    <n v="4"/>
    <s v="SOLICITUD DE INFORMACION SOBRE QUE PAPELES DEBE RADICAR UNA EMPRESA QUE QUIERE REALIZAR LA RECOLECCION Y ALMACENAMIENTO DE BOLSAS DE SUERO DE HOSPITALES. ASIMISMO QUE CONDICIONES TECNICAS DEBE TENER EL CENTRO DE ACOPIO PARA ALMACENAR LAS BOLSAS"/>
    <d v="2018-04-09T00:00:00"/>
    <d v="2018-04-10T00:00:00"/>
    <d v="2018-04-09T20:54:19"/>
    <d v="2018-04-10T00:00:00"/>
    <s v="20187000124802"/>
    <d v="2018-04-06T00:00:00"/>
    <d v="2018-04-10T00:00:00"/>
    <n v="20182000065921"/>
    <m/>
    <d v="2018-04-10T07:22:31"/>
    <d v="2018-04-18T11:52:15"/>
    <m/>
    <s v="daniellanph.1@gmail.com"/>
    <m/>
    <s v="3013426717"/>
    <s v="DANIELA NATALIA PEÑA HERNANDEZ"/>
    <s v="1030592980"/>
    <s v="Cédula de ciudadanía"/>
    <s v="  CALLE 77 No. 85-02"/>
    <m/>
    <m/>
    <m/>
    <m/>
    <m/>
    <s v="Natural"/>
    <s v="En nombre propio"/>
    <m/>
    <m/>
    <s v="   "/>
    <m/>
    <m/>
    <m/>
    <n v="0"/>
    <m/>
    <s v="INGRESADOS PERIODO ACTUAL"/>
    <s v="PROPIOS"/>
    <n v="15"/>
    <m/>
    <m/>
    <m/>
  </r>
  <r>
    <x v="46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MS SU COLABORACIÃ³N PARA HACER EL RETIRO DE LOS ESCOMBROS QUE HAN DEJADO ABANDONADOS EN EL CANAL MOLINOS (CALLE 112 ENTRE CARRERAS 15 Y 19"/>
    <d v="2018-04-09T00:00:00"/>
    <d v="2018-04-10T00:00:00"/>
    <d v="2018-04-09T21:16:41"/>
    <d v="2018-04-10T00:00:00"/>
    <s v="20187000125052"/>
    <d v="2018-04-06T00:00:00"/>
    <d v="2018-04-10T00:00:00"/>
    <m/>
    <m/>
    <d v="2018-04-10T16:07:41"/>
    <m/>
    <m/>
    <s v="convivencia.ciudadanos@gmail.com"/>
    <s v="2575370"/>
    <m/>
    <s v="ADRIANA MARCELA CABRA F"/>
    <s v="52080336"/>
    <s v="Cédula de ciudadanía"/>
    <s v="CLL  105  NO 15   95"/>
    <m/>
    <m/>
    <m/>
    <m/>
    <s v="1"/>
    <s v="Natural"/>
    <s v="En nombre propio"/>
    <m/>
    <m/>
    <s v="   "/>
    <m/>
    <m/>
    <m/>
    <n v="0"/>
    <m/>
    <s v="INGRESADOS PERIODO ACTUAL"/>
    <s v="PROPIOS"/>
    <n v="15"/>
    <m/>
    <m/>
    <m/>
  </r>
  <r>
    <x v="466"/>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EL CIUDADANO SOLIICITA INCLUSION AL RURO"/>
    <d v="2018-04-09T00:00:00"/>
    <d v="2018-04-10T00:00:00"/>
    <d v="2018-04-09T21:22:48"/>
    <d v="2018-04-10T00:00:00"/>
    <s v="20187000125162"/>
    <d v="2018-04-06T00:00:00"/>
    <d v="2018-04-10T00:00:00"/>
    <s v="S/R"/>
    <m/>
    <d v="2018-04-10T07:17:56"/>
    <m/>
    <m/>
    <m/>
    <m/>
    <s v="3212950447"/>
    <s v="MARIA ELENA PARRA "/>
    <s v="46383593"/>
    <s v="Cédula de ciudadanía"/>
    <s v=" CARRERA 93 A 49F 69 SUR "/>
    <m/>
    <m/>
    <m/>
    <m/>
    <m/>
    <s v="Natural"/>
    <s v="En nombre propio"/>
    <m/>
    <m/>
    <s v="   "/>
    <m/>
    <m/>
    <m/>
    <n v="0"/>
    <m/>
    <s v="INGRESADOS PERIODO ACTUAL"/>
    <s v="PROPIOS"/>
    <n v="15"/>
    <m/>
    <m/>
    <m/>
  </r>
  <r>
    <x v="46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EL CIUDADANO SOLICITA INCLUSION AL RURO"/>
    <d v="2018-04-09T00:00:00"/>
    <d v="2018-04-10T00:00:00"/>
    <d v="2018-04-09T21:33:01"/>
    <d v="2018-04-10T00:00:00"/>
    <s v="20187000125152"/>
    <d v="2018-04-06T00:00:00"/>
    <d v="2018-04-10T00:00:00"/>
    <m/>
    <m/>
    <d v="2018-04-10T16:07:02"/>
    <m/>
    <m/>
    <m/>
    <m/>
    <s v="3154987688"/>
    <s v="EDGAR OSWALDO TAMAYO OVIEDO"/>
    <s v="19446174"/>
    <s v="Cédula de ciudadanía"/>
    <s v=" DIAGONAL 47 A 55 65"/>
    <m/>
    <m/>
    <m/>
    <m/>
    <m/>
    <s v="Natural"/>
    <s v="En nombre propio"/>
    <m/>
    <m/>
    <s v="   "/>
    <m/>
    <m/>
    <m/>
    <n v="0"/>
    <m/>
    <s v="INGRESADOS PERIODO ACTUAL"/>
    <s v="PROPIOS"/>
    <n v="15"/>
    <m/>
    <m/>
    <m/>
  </r>
  <r>
    <x v="468"/>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EL CIUDADANO SOLICITA INCLUSION AL RURO"/>
    <d v="2018-04-09T00:00:00"/>
    <d v="2018-04-10T00:00:00"/>
    <d v="2018-04-09T21:51:07"/>
    <d v="2018-04-10T00:00:00"/>
    <s v="20187000125172"/>
    <d v="2018-04-06T00:00:00"/>
    <d v="2018-04-10T00:00:00"/>
    <n v="20185000085911"/>
    <m/>
    <d v="2018-04-10T07:16:54"/>
    <m/>
    <m/>
    <m/>
    <m/>
    <s v="3212029723"/>
    <s v="YERALDIN  PANQUEVA LEGUIZAMO"/>
    <s v="1016103181"/>
    <s v="Cédula de ciudadanía"/>
    <s v=" CALLE 12A 22B 22"/>
    <m/>
    <m/>
    <m/>
    <m/>
    <m/>
    <s v="Natural"/>
    <s v="En nombre propio"/>
    <m/>
    <m/>
    <s v="   "/>
    <m/>
    <m/>
    <m/>
    <n v="0"/>
    <m/>
    <s v="INGRESADOS PERIODO ACTUAL"/>
    <s v="PROPIOS"/>
    <n v="15"/>
    <m/>
    <m/>
    <m/>
  </r>
  <r>
    <x v="46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EL CIUDADANO SOLICITA INCLUSION AL RURO"/>
    <d v="2018-04-09T00:00:00"/>
    <d v="2018-04-10T00:00:00"/>
    <d v="2018-04-09T21:58:52"/>
    <d v="2018-04-10T00:00:00"/>
    <s v="20187000125202"/>
    <d v="2018-04-06T00:00:00"/>
    <d v="2018-04-10T00:00:00"/>
    <m/>
    <m/>
    <d v="2018-04-10T16:06:23"/>
    <d v="2018-04-19T17:09:59"/>
    <m/>
    <m/>
    <m/>
    <s v="3133496441"/>
    <s v="RAFAEL CICERY CALDERON "/>
    <s v="17642610"/>
    <s v="Cédula de ciudadanía"/>
    <s v="CL 1B 82 34"/>
    <m/>
    <m/>
    <m/>
    <m/>
    <m/>
    <s v="Natural"/>
    <s v="En nombre propio"/>
    <m/>
    <m/>
    <s v="   "/>
    <m/>
    <m/>
    <m/>
    <n v="0"/>
    <m/>
    <s v="INGRESADOS PERIODO ACTUAL"/>
    <s v="PROPIOS"/>
    <n v="15"/>
    <m/>
    <m/>
    <m/>
  </r>
  <r>
    <x v="470"/>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EL CIUDADANO SOLICITA INCLUSION AL RURO"/>
    <d v="2018-04-09T00:00:00"/>
    <d v="2018-04-10T00:00:00"/>
    <d v="2018-04-09T22:17:49"/>
    <d v="2018-04-10T00:00:00"/>
    <s v="20187000125212"/>
    <d v="2018-04-06T00:00:00"/>
    <d v="2018-04-10T00:00:00"/>
    <s v="S/R"/>
    <m/>
    <d v="2018-04-10T07:15:43"/>
    <m/>
    <m/>
    <m/>
    <m/>
    <m/>
    <s v="LUZ MERY ALFONSO DE ACOSTA"/>
    <s v="39635020"/>
    <s v="Cédula de ciudadanía"/>
    <m/>
    <m/>
    <m/>
    <m/>
    <m/>
    <m/>
    <s v="Natural"/>
    <s v="En nombre propio"/>
    <m/>
    <m/>
    <s v="   "/>
    <m/>
    <m/>
    <m/>
    <n v="0"/>
    <m/>
    <s v="INGRESADOS PERIODO ACTUAL"/>
    <s v="PROPIOS"/>
    <n v="15"/>
    <m/>
    <m/>
    <m/>
  </r>
  <r>
    <x v="47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EL CIUDADANO SOLICITA INCLUSION AL RURO"/>
    <d v="2018-04-09T00:00:00"/>
    <d v="2018-04-10T00:00:00"/>
    <d v="2018-04-09T22:25:36"/>
    <d v="2018-04-10T00:00:00"/>
    <s v="20187000125222"/>
    <d v="2018-04-06T00:00:00"/>
    <d v="2018-04-10T00:00:00"/>
    <m/>
    <m/>
    <d v="2018-04-10T16:05:10"/>
    <m/>
    <m/>
    <m/>
    <m/>
    <m/>
    <s v="DIEGO ALEJANDRO PEÑA GONZALEZ"/>
    <s v="80897988"/>
    <s v="Cédula de ciudadanía"/>
    <s v=" TRAV 18 BIS 77  SUR 21"/>
    <m/>
    <m/>
    <m/>
    <m/>
    <m/>
    <s v="Natural"/>
    <s v="En nombre propio"/>
    <m/>
    <m/>
    <s v="   "/>
    <m/>
    <m/>
    <m/>
    <n v="0"/>
    <m/>
    <s v="INGRESADOS PERIODO ACTUAL"/>
    <s v="PROPIOS"/>
    <n v="15"/>
    <m/>
    <m/>
    <m/>
  </r>
  <r>
    <x v="472"/>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EL CIUDADANO SOLICITA INCLUSION AL RURO"/>
    <d v="2018-04-09T00:00:00"/>
    <d v="2018-04-10T00:00:00"/>
    <d v="2018-04-09T22:34:40"/>
    <d v="2018-04-10T00:00:00"/>
    <s v="20187000125232"/>
    <d v="2018-04-06T00:00:00"/>
    <d v="2018-04-10T00:00:00"/>
    <n v="20185000085961"/>
    <m/>
    <d v="2018-04-10T07:15:15"/>
    <m/>
    <m/>
    <m/>
    <m/>
    <s v="3208642961"/>
    <s v="ANA ISABEL DAZA "/>
    <s v="41406152"/>
    <s v="Cédula de ciudadanía"/>
    <s v=" CARRERA 93B 49C 22"/>
    <m/>
    <m/>
    <m/>
    <m/>
    <m/>
    <s v="Natural"/>
    <s v="En nombre propio"/>
    <m/>
    <m/>
    <s v="   "/>
    <m/>
    <m/>
    <m/>
    <n v="0"/>
    <m/>
    <s v="INGRESADOS PERIODO ACTUAL"/>
    <s v="PROPIOS"/>
    <n v="15"/>
    <m/>
    <m/>
    <m/>
  </r>
  <r>
    <x v="47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EL CIUDADANO SOLICITA INCLUSION EN EL RURO"/>
    <d v="2018-04-09T00:00:00"/>
    <d v="2018-04-10T00:00:00"/>
    <d v="2018-04-09T22:46:59"/>
    <d v="2018-04-10T00:00:00"/>
    <s v=" 20187000125262"/>
    <d v="2018-04-06T00:00:00"/>
    <d v="2018-04-10T00:00:00"/>
    <m/>
    <m/>
    <d v="2018-04-10T16:05:45"/>
    <m/>
    <m/>
    <m/>
    <m/>
    <s v="3132938907"/>
    <s v="DUVAN SNEIDER RIVERA SILVA"/>
    <s v="1032438197"/>
    <s v="Cédula de ciudadanía"/>
    <s v="   CARRERA 87 52 48"/>
    <m/>
    <m/>
    <m/>
    <m/>
    <m/>
    <s v="Natural"/>
    <s v="En nombre propio"/>
    <m/>
    <m/>
    <s v="   "/>
    <m/>
    <m/>
    <m/>
    <n v="0"/>
    <m/>
    <s v="INGRESADOS PERIODO ACTUAL"/>
    <s v="PROPIOS"/>
    <n v="15"/>
    <m/>
    <m/>
    <m/>
  </r>
  <r>
    <x v="474"/>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EL CIUDADANO SOLICITA INCLUSION AL RURO"/>
    <d v="2018-04-09T00:00:00"/>
    <d v="2018-04-10T00:00:00"/>
    <d v="2018-04-09T22:52:14"/>
    <d v="2018-04-10T00:00:00"/>
    <s v="20187000125252"/>
    <d v="2018-04-06T00:00:00"/>
    <d v="2018-04-10T00:00:00"/>
    <s v="S/R"/>
    <m/>
    <d v="2018-04-10T07:14:29"/>
    <m/>
    <m/>
    <m/>
    <m/>
    <m/>
    <s v="HAYDEE DEL PILAR URIBE "/>
    <s v="39756103"/>
    <s v="Cédula de ciudadanía"/>
    <m/>
    <m/>
    <m/>
    <m/>
    <m/>
    <m/>
    <s v="Natural"/>
    <s v="En nombre propio"/>
    <m/>
    <m/>
    <s v="   "/>
    <m/>
    <m/>
    <m/>
    <n v="0"/>
    <m/>
    <s v="INGRESADOS PERIODO ACTUAL"/>
    <s v="PROPIOS"/>
    <n v="15"/>
    <m/>
    <m/>
    <m/>
  </r>
  <r>
    <x v="475"/>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28 - EL RINCON"/>
    <s v="AURES"/>
    <s v="3"/>
    <m/>
    <x v="0"/>
    <x v="3"/>
    <s v="EN TRAMITE - POR TRASLADO"/>
    <s v="SOLUCIONADO - POR ASIGNACION"/>
    <n v="4"/>
    <s v="BASURAS Y ESCOMBROS"/>
    <d v="2018-04-10T00:00:00"/>
    <d v="2018-04-11T00:00:00"/>
    <d v="2018-04-11T15:59:32"/>
    <d v="2018-04-12T00:00:00"/>
    <n v="20187000131322"/>
    <m/>
    <d v="2018-04-12T00:00:00"/>
    <s v="S/R"/>
    <m/>
    <d v="2018-04-13T10:34:52"/>
    <m/>
    <m/>
    <m/>
    <m/>
    <m/>
    <s v="ANÓNIMO"/>
    <m/>
    <m/>
    <m/>
    <m/>
    <m/>
    <m/>
    <m/>
    <m/>
    <m/>
    <s v="En nombre propio"/>
    <m/>
    <m/>
    <s v="   "/>
    <m/>
    <m/>
    <m/>
    <n v="1"/>
    <n v="1"/>
    <s v="INGRESADOS PERIODO ACTUAL"/>
    <s v="POR EL DISTRITO"/>
    <n v="15"/>
    <m/>
    <m/>
    <m/>
  </r>
  <r>
    <x v="47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1 - SUBA"/>
    <s v="28 - EL RINCON"/>
    <s v="AURES"/>
    <s v="3"/>
    <m/>
    <x v="0"/>
    <x v="5"/>
    <s v="REGISTRO - CON PRECLASIFICACION"/>
    <s v="SOLUCIONADO - POR RESPUESTA DEFINITIVA"/>
    <n v="1"/>
    <s v="MUY BUENOS DIAS. DE LA MANERA CORDIAL SOLICITO PARA QUE LA EMPRESA ARRA LIMPIA D,C, CUMPLA CON RECOGERNOS TIDA CLASE DW BASURAS COMO SON ESCOMBROS Y DEMAS BASURAS QUE PERSONAS FAKTA DE EDUCACION NOS HAN DEJADO Y SIGUEN BOTANDO EN EL PARQUE DE EL ROSAL. HE SOLICITADO RESPETUOSAMENTE PERO ME DOY CUENTA QUE ESTA EMPRESA NO TIENE LA INFRAESTURA NI LA LOGISTICA PARA CUMPLIR CON EL CONTRATO QUE HAN ESTIPULADO. LA EMPRESA ANTERIOR VENIA CUMPLIENDO A CABALIDAD ESTA FUNCION, PERO ESTA EMPRESA NO HA CUMPLIDO. _x000a_AGRADEZCO LA ATENCION PRESTADA"/>
    <d v="2018-04-10T00:00:00"/>
    <d v="2018-04-11T00:00:00"/>
    <d v="2018-04-10T06:22:34"/>
    <d v="2018-04-11T00:00:00"/>
    <m/>
    <m/>
    <d v="2018-04-11T00:00:00"/>
    <m/>
    <m/>
    <d v="2018-04-13T14:48:35"/>
    <d v="2018-04-17T16:44:15"/>
    <s v="20187000134492"/>
    <m/>
    <m/>
    <m/>
    <s v="ANÓNIMO"/>
    <m/>
    <m/>
    <m/>
    <m/>
    <m/>
    <m/>
    <m/>
    <m/>
    <m/>
    <s v="En nombre propio"/>
    <m/>
    <m/>
    <s v="   "/>
    <m/>
    <m/>
    <m/>
    <n v="2"/>
    <n v="2"/>
    <s v="INGRESADOS PERIODO ACTUAL"/>
    <s v="POR EL CIUDADANO"/>
    <n v="15"/>
    <m/>
    <m/>
    <m/>
  </r>
  <r>
    <x v="47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PODA DE ARBOLES, YA QUE SE HAN PRESENTADO ACCIDENTES POR LA FALTA DE VISIBILIDAD, BARRIO CEDITOS, LOCALIDAD USAQUEN, EN LA CALLE 147 NO 7G-40."/>
    <d v="2018-04-10T00:00:00"/>
    <d v="2018-04-11T00:00:00"/>
    <d v="2018-04-10T06:33:35"/>
    <d v="2018-04-11T00:00:00"/>
    <m/>
    <m/>
    <d v="2018-04-11T00:00:00"/>
    <m/>
    <m/>
    <d v="2018-04-13T14:41:40"/>
    <d v="2018-04-17T16:38:03"/>
    <m/>
    <s v="proyectolaspalmas@oulook.com"/>
    <m/>
    <s v="3182098230"/>
    <s v="MAURICIO  ANTONIO SILVA "/>
    <s v="79043653"/>
    <s v="Cédula de ciudadanía"/>
    <s v=" CALLE 147 No G 40 "/>
    <m/>
    <m/>
    <m/>
    <m/>
    <m/>
    <s v="Natural"/>
    <s v="En nombre propio"/>
    <m/>
    <m/>
    <s v="   "/>
    <m/>
    <m/>
    <m/>
    <n v="2"/>
    <n v="2"/>
    <s v="INGRESADOS PERIODO ACTUAL"/>
    <s v="PROPIOS"/>
    <n v="15"/>
    <m/>
    <m/>
    <m/>
  </r>
  <r>
    <x v="47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0T00:00:00"/>
    <d v="2018-04-11T00:00:00"/>
    <d v="2018-04-10T07:30:51"/>
    <d v="2018-04-11T00:00:00"/>
    <s v="20187000125122"/>
    <d v="2018-04-06T00:00:00"/>
    <d v="2018-04-11T00:00:00"/>
    <m/>
    <m/>
    <d v="2018-04-10T07:33:01"/>
    <m/>
    <s v="20187000125122 "/>
    <m/>
    <m/>
    <s v="3232242860"/>
    <s v="FEYBERTH ALEXANDER RIAÑO CONTRERAS"/>
    <s v="1073520639"/>
    <s v="Cédula de ciudadanía"/>
    <s v=" CALLE 17 A # 118B-13 - BARRIO: PORTAL - LOCALIDAD : FONTIBON -"/>
    <m/>
    <m/>
    <m/>
    <m/>
    <m/>
    <s v="Natural"/>
    <s v="En nombre propio"/>
    <m/>
    <m/>
    <s v="   "/>
    <m/>
    <m/>
    <m/>
    <n v="0"/>
    <m/>
    <s v="INGRESADOS PERIODO ACTUAL"/>
    <s v="PROPIOS"/>
    <n v="15"/>
    <m/>
    <m/>
    <m/>
  </r>
  <r>
    <x v="47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INFORMACION PARA  RECOLECCION Y ALMACENAMIENTO DE BOLSAS DE SUERO DE HOSPITALES."/>
    <d v="2018-04-10T00:00:00"/>
    <d v="2018-04-11T00:00:00"/>
    <d v="2018-04-10T07:42:42"/>
    <d v="2018-04-11T00:00:00"/>
    <s v="20187000124812"/>
    <d v="2018-04-06T00:00:00"/>
    <d v="2018-04-11T00:00:00"/>
    <m/>
    <m/>
    <d v="2018-04-10T07:43:57"/>
    <d v="2018-04-18T11:55:00"/>
    <s v="20187000124812 "/>
    <s v="daniellanph.1@gmail.com"/>
    <m/>
    <s v="3013426717"/>
    <s v="DANIELA NATALIA PEÑA HERNANDEZ"/>
    <s v="1030592980"/>
    <s v="Cédula de ciudadanía"/>
    <s v="  CALLE 77 No. 85-02"/>
    <m/>
    <m/>
    <m/>
    <m/>
    <m/>
    <s v="Natural"/>
    <s v="En nombre propio"/>
    <m/>
    <m/>
    <s v="   "/>
    <m/>
    <m/>
    <m/>
    <n v="0"/>
    <m/>
    <s v="INGRESADOS PERIODO ACTUAL"/>
    <s v="PROPIOS"/>
    <n v="15"/>
    <m/>
    <m/>
    <m/>
  </r>
  <r>
    <x v="48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0T00:00:00"/>
    <d v="2018-04-11T00:00:00"/>
    <d v="2018-04-10T07:47:31"/>
    <d v="2018-04-11T00:00:00"/>
    <s v="20187000125542"/>
    <d v="2018-04-06T00:00:00"/>
    <d v="2018-04-11T00:00:00"/>
    <m/>
    <m/>
    <d v="2018-04-10T07:48:38"/>
    <m/>
    <s v="20187000125542 "/>
    <m/>
    <s v="5705179"/>
    <s v="3143106166"/>
    <s v="YERALDIN ALEJANDRA OLAYA OLAYA"/>
    <s v="1030620465"/>
    <s v="Cédula de ciudadanía"/>
    <s v=" CALLE 74 A No 87M 30 SUR"/>
    <m/>
    <m/>
    <m/>
    <m/>
    <m/>
    <s v="Natural"/>
    <s v="En nombre propio"/>
    <m/>
    <m/>
    <s v="   "/>
    <m/>
    <m/>
    <m/>
    <n v="0"/>
    <m/>
    <s v="INGRESADOS PERIODO ACTUAL"/>
    <s v="PROPIOS"/>
    <n v="15"/>
    <m/>
    <m/>
    <m/>
  </r>
  <r>
    <x v="48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0T00:00:00"/>
    <d v="2018-04-11T00:00:00"/>
    <d v="2018-04-10T07:55:55"/>
    <d v="2018-04-11T00:00:00"/>
    <s v="20187000125592"/>
    <d v="2018-04-06T00:00:00"/>
    <d v="2018-04-11T00:00:00"/>
    <m/>
    <m/>
    <d v="2018-04-10T07:56:54"/>
    <m/>
    <s v="20187000125592 "/>
    <m/>
    <m/>
    <s v="3143242950"/>
    <s v="JENNY PATRICIA MEDINA BRICEÑO"/>
    <s v="52239962"/>
    <s v="Cédula de ciudadanía"/>
    <s v=" CALLE 76C 5 18"/>
    <m/>
    <m/>
    <m/>
    <m/>
    <m/>
    <s v="Natural"/>
    <s v="En nombre propio"/>
    <m/>
    <m/>
    <s v="   "/>
    <m/>
    <m/>
    <m/>
    <n v="0"/>
    <m/>
    <s v="INGRESADOS PERIODO ACTUAL"/>
    <s v="PROPIOS"/>
    <n v="15"/>
    <m/>
    <m/>
    <m/>
  </r>
  <r>
    <x v="482"/>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10T00:00:00"/>
    <d v="2018-04-11T00:00:00"/>
    <d v="2018-04-10T07:56:13"/>
    <d v="2018-04-11T00:00:00"/>
    <s v=" 20187000125272"/>
    <d v="2018-04-10T00:00:00"/>
    <d v="2018-04-11T00:00:00"/>
    <n v="20185000090561"/>
    <m/>
    <d v="2018-04-10T07:57:07"/>
    <m/>
    <m/>
    <m/>
    <m/>
    <s v="3154987688"/>
    <s v="ISABEL  TAMAYO "/>
    <s v="51824077"/>
    <m/>
    <s v=" Diagonal 47A 55 85 La Goneta - "/>
    <m/>
    <m/>
    <m/>
    <m/>
    <m/>
    <s v="Natural"/>
    <s v="En nombre propio"/>
    <m/>
    <m/>
    <s v="   "/>
    <m/>
    <m/>
    <m/>
    <n v="0"/>
    <m/>
    <s v="INGRESADOS PERIODO ACTUAL"/>
    <s v="PROPIOS"/>
    <n v="15"/>
    <m/>
    <m/>
    <m/>
  </r>
  <r>
    <x v="48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0T00:00:00"/>
    <d v="2018-04-11T00:00:00"/>
    <d v="2018-04-10T07:59:50"/>
    <d v="2018-04-11T00:00:00"/>
    <s v="20187000125632"/>
    <d v="2018-04-06T00:00:00"/>
    <d v="2018-04-11T00:00:00"/>
    <m/>
    <m/>
    <d v="2018-04-10T08:01:17"/>
    <d v="2018-04-19T09:34:50"/>
    <s v="20187000125632 "/>
    <m/>
    <m/>
    <s v="3152115499"/>
    <s v="CARLOS ALBERTO GELVIS RODRIGUEZ"/>
    <s v="79121722"/>
    <s v="Cédula de ciudadanía"/>
    <s v="CL 2 8 18 ESTE"/>
    <m/>
    <m/>
    <m/>
    <m/>
    <m/>
    <s v="Natural"/>
    <s v="En nombre propio"/>
    <m/>
    <m/>
    <s v="   "/>
    <m/>
    <m/>
    <m/>
    <n v="0"/>
    <m/>
    <s v="INGRESADOS PERIODO ACTUAL"/>
    <s v="PROPIOS"/>
    <n v="15"/>
    <m/>
    <m/>
    <m/>
  </r>
  <r>
    <x v="484"/>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10T00:00:00"/>
    <d v="2018-04-11T00:00:00"/>
    <d v="2018-04-10T08:03:47"/>
    <d v="2018-04-11T00:00:00"/>
    <s v=" 20187000126192"/>
    <d v="2018-04-10T00:00:00"/>
    <d v="2018-04-11T00:00:00"/>
    <n v="20185000085951"/>
    <m/>
    <d v="2018-04-10T08:04:43"/>
    <m/>
    <m/>
    <m/>
    <m/>
    <s v="3123412992"/>
    <s v="JOSE GUSTAVO REYES "/>
    <s v="80918993"/>
    <m/>
    <s v=" CARRERA 18 N No 78 D 20 SUR LUCERO "/>
    <m/>
    <m/>
    <m/>
    <m/>
    <m/>
    <s v="Natural"/>
    <s v="En nombre propio"/>
    <m/>
    <m/>
    <s v="   "/>
    <m/>
    <m/>
    <m/>
    <n v="0"/>
    <m/>
    <s v="INGRESADOS PERIODO ACTUAL"/>
    <s v="PROPIOS"/>
    <n v="15"/>
    <m/>
    <m/>
    <m/>
  </r>
  <r>
    <x v="485"/>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10T00:00:00"/>
    <d v="2018-04-11T00:00:00"/>
    <d v="2018-04-10T08:05:53"/>
    <d v="2018-04-11T00:00:00"/>
    <s v="_x0009_20187000126062"/>
    <d v="2018-04-10T00:00:00"/>
    <d v="2018-04-11T00:00:00"/>
    <n v="20185000085861"/>
    <m/>
    <d v="2018-04-10T08:06:35"/>
    <m/>
    <m/>
    <m/>
    <m/>
    <s v="3132456366"/>
    <s v="ODILIA RINCON  RAMIREZ  RINCON"/>
    <s v="52430336"/>
    <s v="Cédula de ciudadanía"/>
    <m/>
    <m/>
    <m/>
    <m/>
    <m/>
    <m/>
    <s v="Natural"/>
    <s v="En nombre propio"/>
    <m/>
    <m/>
    <s v="   "/>
    <m/>
    <m/>
    <m/>
    <n v="0"/>
    <m/>
    <s v="INGRESADOS PERIODO ACTUAL"/>
    <s v="PROPIOS"/>
    <n v="15"/>
    <m/>
    <m/>
    <m/>
  </r>
  <r>
    <x v="48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AN INFORMACION SOBRE LOCALES UBICADOS FUERA DEL CEMENTERIO CENTRAL "/>
    <d v="2018-04-10T00:00:00"/>
    <d v="2018-04-11T00:00:00"/>
    <d v="2018-04-10T08:07:45"/>
    <d v="2018-04-11T00:00:00"/>
    <s v="20187000125682"/>
    <d v="2018-04-06T00:00:00"/>
    <d v="2018-04-11T00:00:00"/>
    <m/>
    <m/>
    <d v="2018-04-10T08:08:47"/>
    <d v="2018-04-29T11:36:19"/>
    <s v="20187000125682 "/>
    <s v="rafamar0376@gmail.com"/>
    <m/>
    <s v="3214114214"/>
    <s v="JOSE  RAFAEL HERNANDEZ MARTINEZ"/>
    <s v="79730083"/>
    <s v="Cédula de ciudadanía"/>
    <s v=" CALLE 63A No 28A 85"/>
    <m/>
    <m/>
    <m/>
    <m/>
    <m/>
    <s v="Natural"/>
    <s v="En nombre propio"/>
    <m/>
    <m/>
    <s v="   "/>
    <m/>
    <m/>
    <m/>
    <n v="0"/>
    <m/>
    <s v="INGRESADOS PERIODO ACTUAL"/>
    <s v="PROPIOS"/>
    <n v="15"/>
    <m/>
    <m/>
    <m/>
  </r>
  <r>
    <x v="48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1"/>
    <x v="0"/>
    <s v="REGISTRO - CON PRECLASIFICACION"/>
    <s v="CERRADO - POR RESPUESTA CONSOLIDADA"/>
    <n v="2"/>
    <s v="LA CIUDADANA SOLICITA LA INSTALACION DE LAS LAMPARAS DE ALUMBRADO PUBLICO EN LA PARQUE LA NUTRIA, UBICADO EN LA CARRERA 11 A ESTE NO. 68 - 42 SUR, YA QUE DESDE HACE   DOS AÑOS COLOCARON DOS LAMPARAS Y NO  TIENEN LUZ, EL PARQUE ESTA SIN LUZ, SE SOLICITA DE MANERA URGENTE ESTA INSTALACION."/>
    <d v="2018-04-10T00:00:00"/>
    <d v="2018-04-11T00:00:00"/>
    <d v="2018-04-10T08:09:36"/>
    <d v="2018-04-11T00:00:00"/>
    <m/>
    <m/>
    <d v="2018-04-11T00:00:00"/>
    <m/>
    <m/>
    <d v="2018-04-10T10:42:29"/>
    <m/>
    <m/>
    <m/>
    <s v="3223548090"/>
    <m/>
    <s v="MARIA OLGA  ROJAS LEON "/>
    <s v="51608270"/>
    <m/>
    <m/>
    <m/>
    <m/>
    <m/>
    <m/>
    <m/>
    <s v="Natural"/>
    <s v="En nombre propio"/>
    <m/>
    <m/>
    <s v="   "/>
    <m/>
    <m/>
    <m/>
    <n v="0"/>
    <m/>
    <s v="INGRESADOS PERIODO ACTUAL"/>
    <s v="PROPIOS"/>
    <n v="15"/>
    <m/>
    <m/>
    <m/>
  </r>
  <r>
    <x v="488"/>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0"/>
    <s v="REGISTRO - CON PRECLASIFICACION"/>
    <s v="SOLUCIONADO - POR ASIGNACION"/>
    <n v="4"/>
    <s v="LA CIUDADANA SOLICITA LA RECOLECCION DE LOS RESIDUOS VEGETALES QUE DEJARON YA HACE DOS MESES POR LA PODA DE UN ARBOL QUE SE ENCUENTRA UBICADO ESOS RESIDUOS EN LA CARRERA 18 A NO. 137 - 33, BARRIO CONTADOR, SE SOLICITA DE MANERA URGENTE ESTA RECOLECCION, YA ESTAN SECAS LAS RAMAS Y ESTAN TAPANDO LOS SIFONES Y CAJAS DE INSPECCION"/>
    <d v="2018-04-10T00:00:00"/>
    <d v="2018-04-11T00:00:00"/>
    <d v="2018-04-10T08:15:50"/>
    <d v="2018-04-11T00:00:00"/>
    <n v="20187000128152"/>
    <m/>
    <d v="2018-04-11T00:00:00"/>
    <n v="20182000099341"/>
    <m/>
    <d v="2018-04-10T11:09:09"/>
    <m/>
    <m/>
    <m/>
    <m/>
    <m/>
    <s v="ANÓNIMO"/>
    <m/>
    <m/>
    <m/>
    <m/>
    <m/>
    <m/>
    <m/>
    <m/>
    <m/>
    <s v="En nombre propio"/>
    <m/>
    <m/>
    <s v="   "/>
    <m/>
    <m/>
    <m/>
    <n v="0"/>
    <m/>
    <s v="INGRESADOS PERIODO ACTUAL"/>
    <s v="PROPIOS"/>
    <n v="15"/>
    <m/>
    <m/>
    <m/>
  </r>
  <r>
    <x v="48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0T00:00:00"/>
    <d v="2018-04-11T00:00:00"/>
    <d v="2018-04-10T08:16:08"/>
    <d v="2018-04-11T00:00:00"/>
    <s v="20187000125692"/>
    <d v="2018-04-06T00:00:00"/>
    <d v="2018-04-11T00:00:00"/>
    <m/>
    <m/>
    <d v="2018-04-10T08:17:09"/>
    <m/>
    <s v="20187000125692"/>
    <m/>
    <m/>
    <s v="3202579416"/>
    <s v="SANDRA  SALCEDO BUITRAGO"/>
    <s v="39720991"/>
    <s v="Cédula de ciudadanía"/>
    <s v=" CARRERA 96 No 42 51"/>
    <m/>
    <m/>
    <m/>
    <m/>
    <m/>
    <s v="Natural"/>
    <s v="En nombre propio"/>
    <m/>
    <m/>
    <s v="   "/>
    <m/>
    <m/>
    <m/>
    <n v="0"/>
    <m/>
    <s v="INGRESADOS PERIODO ACTUAL"/>
    <s v="PROPIOS"/>
    <n v="15"/>
    <m/>
    <m/>
    <m/>
  </r>
  <r>
    <x v="49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SOLICITAN INFORMACION SOBRE LOCALES UBICADOS CERCA DEL CEMENTERIO CENTRAL"/>
    <d v="2018-04-10T00:00:00"/>
    <d v="2018-04-11T00:00:00"/>
    <d v="2018-04-10T08:22:03"/>
    <d v="2018-04-11T00:00:00"/>
    <s v="20187000125712"/>
    <d v="2018-04-06T00:00:00"/>
    <d v="2018-04-11T00:00:00"/>
    <m/>
    <m/>
    <d v="2018-04-10T08:23:08"/>
    <m/>
    <s v="20187000125712 "/>
    <s v="mechas2056@gmail.com"/>
    <m/>
    <s v="3108164734"/>
    <s v="MERCEDES  MARTINEZ LEON"/>
    <s v="35494579"/>
    <s v="Cédula de ciudadanía"/>
    <s v=" CALLE 63A  No 28A 85"/>
    <m/>
    <m/>
    <m/>
    <m/>
    <m/>
    <s v="Natural"/>
    <s v="En nombre propio"/>
    <m/>
    <m/>
    <s v="   "/>
    <m/>
    <m/>
    <m/>
    <n v="0"/>
    <m/>
    <s v="INGRESADOS PERIODO ACTUAL"/>
    <s v="PROPIOS"/>
    <n v="15"/>
    <m/>
    <m/>
    <m/>
  </r>
  <r>
    <x v="491"/>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10T00:00:00"/>
    <d v="2018-04-11T00:00:00"/>
    <d v="2018-04-10T08:24:02"/>
    <d v="2018-04-11T00:00:00"/>
    <s v=" 20187000126052"/>
    <d v="2018-04-10T00:00:00"/>
    <d v="2018-04-11T00:00:00"/>
    <n v="20185000090501"/>
    <m/>
    <d v="2018-04-10T08:24:51"/>
    <m/>
    <m/>
    <m/>
    <m/>
    <s v="3223658463"/>
    <s v="SAIR ALBERTO SUAREZ MORALES"/>
    <s v="80179676"/>
    <m/>
    <s v=" CALLE 159 B N 129 C 20 -"/>
    <m/>
    <m/>
    <m/>
    <m/>
    <m/>
    <s v="Natural"/>
    <s v="En nombre propio"/>
    <m/>
    <m/>
    <s v="   "/>
    <m/>
    <m/>
    <m/>
    <n v="0"/>
    <m/>
    <s v="INGRESADOS PERIODO ACTUAL"/>
    <s v="PROPIOS"/>
    <n v="15"/>
    <m/>
    <m/>
    <m/>
  </r>
  <r>
    <x v="49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0T00:00:00"/>
    <d v="2018-04-11T00:00:00"/>
    <d v="2018-04-10T08:28:01"/>
    <d v="2018-04-11T00:00:00"/>
    <s v="20187000125722"/>
    <d v="2018-04-06T00:00:00"/>
    <d v="2018-04-11T00:00:00"/>
    <m/>
    <m/>
    <d v="2018-04-10T08:29:03"/>
    <m/>
    <s v="20187000125722 "/>
    <m/>
    <m/>
    <s v="3124770426"/>
    <s v="MARIA ELIDIA PEDRAOS LEGUIZAMON"/>
    <s v="41742681"/>
    <s v="Cédula de ciudadanía"/>
    <s v=" CALLE 42B SUR No 94A 07 "/>
    <m/>
    <m/>
    <m/>
    <m/>
    <m/>
    <s v="Natural"/>
    <s v="En nombre propio"/>
    <m/>
    <m/>
    <s v="   "/>
    <m/>
    <m/>
    <m/>
    <n v="0"/>
    <m/>
    <s v="INGRESADOS PERIODO ACTUAL"/>
    <s v="PROPIOS"/>
    <n v="15"/>
    <m/>
    <m/>
    <m/>
  </r>
  <r>
    <x v="49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RESPETUOSAMENTE Y ANTE LA NO RESPUESTA DE MI LLAMADA AL NUMERO DE TELEFONO 6241243 QUE USTEDES OFRECEN COMO CANAL_x000a_EN LA PAGINA WEB, CON RESPECTO A LA CUENTA CONTRATO 10946148, ME PERMITO SOLICITAR:_x000a_1. SE CORRIJA EL TIPO DE PEQUEÑO PRODUCTOR DE BASURAS A RESIDENCIAL._x000a_2. DADO QUE SIN NINGUNA RAZÒN USTEDES COBRARON POR CONCEPTO DE SERVICIO DE ASEO DE LA CUENTA EN MENCIÒN, EN EL_x000a_PERIODO DIC 15/2017 A FEBRERO 12/2018 $74.775, SOLICITO SE HAGA EL CORRESPONDIENTE AJUSTE._x000a_3. LA DIFERENCIA QUE RESULTE A MI FAVOR, ABONARLA A LA CUENTA DEL PROXIMO PERIODO."/>
    <d v="2018-04-10T00:00:00"/>
    <d v="2018-04-11T00:00:00"/>
    <d v="2018-04-10T08:29:08"/>
    <d v="2018-04-11T00:00:00"/>
    <s v=" 20187000125872"/>
    <d v="2018-04-10T00:00:00"/>
    <d v="2018-04-11T00:00:00"/>
    <s v="S/R"/>
    <m/>
    <d v="2018-04-10T08:29:50"/>
    <d v="2018-04-27T18:51:45"/>
    <m/>
    <s v="franladino@gmail.com"/>
    <m/>
    <m/>
    <s v="JOSE FRANCISCO LADINO ROJAS"/>
    <s v="18281620"/>
    <m/>
    <m/>
    <m/>
    <m/>
    <m/>
    <m/>
    <m/>
    <s v="Natural"/>
    <s v="En nombre propio"/>
    <m/>
    <m/>
    <s v="   "/>
    <m/>
    <m/>
    <m/>
    <n v="0"/>
    <m/>
    <s v="INGRESADOS PERIODO ACTUAL"/>
    <s v="PROPIOS"/>
    <n v="15"/>
    <m/>
    <m/>
    <m/>
  </r>
  <r>
    <x v="494"/>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10T00:00:00"/>
    <d v="2018-04-11T00:00:00"/>
    <d v="2018-04-10T08:31:54"/>
    <d v="2018-04-11T00:00:00"/>
    <s v=" 20187000125852"/>
    <d v="2018-04-10T00:00:00"/>
    <d v="2018-04-11T00:00:00"/>
    <s v="S/R"/>
    <m/>
    <d v="2018-04-10T08:32:40"/>
    <m/>
    <m/>
    <m/>
    <m/>
    <s v="3209075791"/>
    <s v="FELIZ  MARCHAN FLORIDO"/>
    <s v="1002605096"/>
    <m/>
    <s v=" CARRERA 40 N 92 C -"/>
    <m/>
    <m/>
    <m/>
    <m/>
    <m/>
    <s v="Natural"/>
    <s v="En nombre propio"/>
    <m/>
    <m/>
    <s v="   "/>
    <m/>
    <m/>
    <m/>
    <n v="0"/>
    <m/>
    <s v="INGRESADOS PERIODO ACTUAL"/>
    <s v="PROPIOS"/>
    <n v="15"/>
    <m/>
    <m/>
    <m/>
  </r>
  <r>
    <x v="49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0T00:00:00"/>
    <d v="2018-04-11T00:00:00"/>
    <d v="2018-04-10T08:33:05"/>
    <d v="2018-04-11T00:00:00"/>
    <s v="20187000125752"/>
    <d v="2018-04-06T00:00:00"/>
    <d v="2018-04-11T00:00:00"/>
    <m/>
    <m/>
    <d v="2018-04-10T08:34:03"/>
    <m/>
    <s v="20187000125752 "/>
    <m/>
    <m/>
    <s v="3186115098"/>
    <s v="ADRIANA PATRICIA LOPEZ MORENO"/>
    <s v="53071537"/>
    <s v="Cédula de ciudadanía"/>
    <s v=" TRANSVERSAL 68 BIS No 29 96"/>
    <m/>
    <m/>
    <m/>
    <m/>
    <m/>
    <s v="Natural"/>
    <s v="En nombre propio"/>
    <m/>
    <m/>
    <s v="   "/>
    <m/>
    <m/>
    <m/>
    <n v="0"/>
    <m/>
    <s v="INGRESADOS PERIODO ACTUAL"/>
    <s v="PROPIOS"/>
    <n v="15"/>
    <m/>
    <m/>
    <m/>
  </r>
  <r>
    <x v="49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0T00:00:00"/>
    <d v="2018-04-11T00:00:00"/>
    <d v="2018-04-10T08:38:07"/>
    <d v="2018-04-11T00:00:00"/>
    <s v="20187000125772"/>
    <d v="2018-04-06T00:00:00"/>
    <d v="2018-04-11T00:00:00"/>
    <m/>
    <m/>
    <d v="2018-04-10T08:39:14"/>
    <m/>
    <s v="20187000125772 "/>
    <m/>
    <m/>
    <s v="3133732430"/>
    <s v="CESAR AUGUSTO BARRERA ARDILA"/>
    <s v="1026251590"/>
    <s v="Cédula de ciudadanía"/>
    <s v=" CARRERA 98A BIS No 42 27"/>
    <m/>
    <m/>
    <m/>
    <m/>
    <m/>
    <s v="Natural"/>
    <s v="En nombre propio"/>
    <m/>
    <m/>
    <s v="   "/>
    <m/>
    <m/>
    <m/>
    <n v="0"/>
    <m/>
    <s v="INGRESADOS PERIODO ACTUAL"/>
    <s v="PROPIOS"/>
    <n v="15"/>
    <m/>
    <m/>
    <m/>
  </r>
  <r>
    <x v="49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0T00:00:00"/>
    <d v="2018-04-11T00:00:00"/>
    <d v="2018-04-10T08:46:22"/>
    <d v="2018-04-11T00:00:00"/>
    <s v="20187000125782"/>
    <d v="2018-04-06T00:00:00"/>
    <d v="2018-04-11T00:00:00"/>
    <m/>
    <m/>
    <d v="2018-04-10T08:47:51"/>
    <m/>
    <s v="20187000125782 "/>
    <m/>
    <m/>
    <s v="3209520852"/>
    <s v="MANUEL FERNANDO DUCUARA "/>
    <s v="1023910039"/>
    <s v="Cédula de ciudadanía"/>
    <s v=" TRANSVERSAL 94 No 34B 61 SUR"/>
    <m/>
    <m/>
    <m/>
    <m/>
    <m/>
    <s v="Natural"/>
    <s v="En nombre propio"/>
    <m/>
    <m/>
    <s v="   "/>
    <m/>
    <m/>
    <m/>
    <n v="0"/>
    <m/>
    <s v="INGRESADOS PERIODO ACTUAL"/>
    <s v="PROPIOS"/>
    <n v="15"/>
    <m/>
    <m/>
    <m/>
  </r>
  <r>
    <x v="498"/>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5"/>
    <s v="REGISTRO - CON PRECLASIFICACION"/>
    <s v="SOLUCIONADO - POR ASIGNACION"/>
    <n v="4"/>
    <s v="LA CIUDADANA PRESENTA QUEJA POR CUANTO HACE APROXIMADAMENTE DESDE EL 20 DE MARZO DE 2019, A LAS 7 Y 3O DE LA MAÑANA SOLICITO LA RECOLECCION DE ESCOMBROS DE DEMOLICIONES A LA LINEA 110 Y EN EL 110 , QUEDARON DE ENVIAR A LA EMPRESA LIME, Y JHASTA EL MOMENTO NO HA  PASADO A RECOGERLOS, EL RADICADO ES EL NO. 19345, AL CUAL SE HIZO VARIAS LLAMADA SY DICEN QUE PASAN EN LA LINEA 110 QUE PASAN AL SIGUIENTE DIA, DESPUE SMAXIMO 48 HORAS PARA HACER LA VISITA DE TERRERO Y HASTA EL MOMENTO NO HAN RECOGIDO NADA, SE SOLICITA RECOGER DE MANERA URGENTE ESTOS ESCOMBROS, UBICADOS EN LA CARRERA 41 NO. 62 - 15 SUR, BARRIO CANDELARIA LA NUEVA"/>
    <d v="2018-04-10T00:00:00"/>
    <d v="2018-04-11T00:00:00"/>
    <d v="2018-04-10T08:50:48"/>
    <d v="2018-04-11T00:00:00"/>
    <n v="20187000128182"/>
    <m/>
    <d v="2018-04-11T00:00:00"/>
    <s v="S/R"/>
    <m/>
    <d v="2018-04-10T11:06:20"/>
    <d v="2018-04-10T14:25:55"/>
    <m/>
    <s v="ylneypatricia@hotmail.com"/>
    <s v="7155803"/>
    <m/>
    <s v="YEMLY PATRICIA GAMEZ RODRIGUEZ"/>
    <s v="52124080"/>
    <s v="Cédula de ciudadanía"/>
    <m/>
    <m/>
    <m/>
    <m/>
    <m/>
    <m/>
    <s v="Natural"/>
    <s v="En nombre propio"/>
    <m/>
    <m/>
    <s v="   "/>
    <m/>
    <m/>
    <m/>
    <n v="0"/>
    <m/>
    <s v="INGRESADOS PERIODO ACTUAL"/>
    <s v="PROPIOS"/>
    <n v="15"/>
    <m/>
    <m/>
    <m/>
  </r>
  <r>
    <x v="49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ESCOMBROS CLANDESTINOS QUE SE ENCUENTRAN EN VIA PUBLICA, LOCALIDAD KENNEDY, BARRIO ALMENDROS, CARRERA 98A NO 40A -09"/>
    <d v="2018-04-10T00:00:00"/>
    <d v="2018-04-11T00:00:00"/>
    <d v="2018-04-10T08:59:09"/>
    <d v="2018-04-11T00:00:00"/>
    <m/>
    <m/>
    <d v="2018-04-11T00:00:00"/>
    <m/>
    <m/>
    <d v="2018-04-13T14:35:34"/>
    <d v="2018-04-27T10:35:41"/>
    <m/>
    <m/>
    <s v="5709038"/>
    <s v="3124103313"/>
    <s v="DAMARIS  BELLO "/>
    <s v="39763574"/>
    <s v="Cédula de ciudadanía"/>
    <s v=" CARRERA 98a No 40A 03 SUR"/>
    <m/>
    <m/>
    <m/>
    <m/>
    <m/>
    <s v="Natural"/>
    <s v="En nombre propio"/>
    <m/>
    <m/>
    <s v="   "/>
    <m/>
    <m/>
    <m/>
    <n v="2"/>
    <n v="2"/>
    <s v="INGRESADOS PERIODO ACTUAL"/>
    <s v="PROPIOS"/>
    <n v="15"/>
    <m/>
    <m/>
    <m/>
  </r>
  <r>
    <x v="500"/>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10T00:00:00"/>
    <d v="2018-04-11T00:00:00"/>
    <d v="2018-04-10T09:00:01"/>
    <d v="2018-04-11T00:00:00"/>
    <s v="_x0009_20187000125842"/>
    <d v="2018-04-10T00:00:00"/>
    <d v="2018-04-11T00:00:00"/>
    <s v="S/R"/>
    <m/>
    <d v="2018-04-10T09:00:40"/>
    <m/>
    <m/>
    <m/>
    <m/>
    <s v="3138043382"/>
    <s v="FANNER STIVENS VILLARAGA BERRIO"/>
    <s v="1033800708"/>
    <m/>
    <s v=" ARVOLIZADRA ALTA DE NLA CRUZ 335 - "/>
    <m/>
    <m/>
    <m/>
    <m/>
    <m/>
    <s v="Natural"/>
    <s v="En nombre propio"/>
    <m/>
    <m/>
    <s v="   "/>
    <m/>
    <m/>
    <m/>
    <n v="0"/>
    <m/>
    <s v="INGRESADOS PERIODO ACTUAL"/>
    <s v="PROPIOS"/>
    <n v="15"/>
    <m/>
    <m/>
    <m/>
  </r>
  <r>
    <x v="501"/>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10T00:00:00"/>
    <d v="2018-04-11T00:00:00"/>
    <d v="2018-04-10T09:05:10"/>
    <d v="2018-04-11T00:00:00"/>
    <s v=" 20187000125832"/>
    <d v="2018-04-10T00:00:00"/>
    <d v="2018-04-11T00:00:00"/>
    <n v="20185000090531"/>
    <m/>
    <d v="2018-04-10T09:05:52"/>
    <m/>
    <m/>
    <m/>
    <m/>
    <s v="3106194012"/>
    <s v="JULIO ROBERTO BERNAL "/>
    <s v="79354109"/>
    <m/>
    <s v=" CARRERA 20 N 40 - 03 SUR"/>
    <m/>
    <m/>
    <m/>
    <m/>
    <m/>
    <s v="Natural"/>
    <s v="En nombre propio"/>
    <m/>
    <m/>
    <s v="   "/>
    <m/>
    <m/>
    <m/>
    <n v="0"/>
    <m/>
    <s v="INGRESADOS PERIODO ACTUAL"/>
    <s v="PROPIOS"/>
    <n v="15"/>
    <m/>
    <m/>
    <m/>
  </r>
  <r>
    <x v="50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0T00:00:00"/>
    <d v="2018-04-11T00:00:00"/>
    <d v="2018-04-10T09:06:41"/>
    <d v="2018-04-11T00:00:00"/>
    <s v="20187000125882"/>
    <d v="2018-04-06T00:00:00"/>
    <d v="2018-04-11T00:00:00"/>
    <m/>
    <m/>
    <d v="2018-04-10T09:08:33"/>
    <m/>
    <s v="20187000125882"/>
    <m/>
    <m/>
    <s v="3195879450"/>
    <s v="ANYI LORENA PAEZ MURCIA"/>
    <s v="1057014860"/>
    <s v="Cédula de ciudadanía"/>
    <s v=" CARRERA 38 BIS No 87  22 SUR"/>
    <m/>
    <m/>
    <m/>
    <m/>
    <m/>
    <s v="Natural"/>
    <s v="En nombre propio"/>
    <m/>
    <m/>
    <s v="   "/>
    <m/>
    <m/>
    <m/>
    <n v="0"/>
    <m/>
    <s v="INGRESADOS PERIODO ACTUAL"/>
    <s v="PROPIOS"/>
    <n v="15"/>
    <m/>
    <m/>
    <m/>
  </r>
  <r>
    <x v="503"/>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10T00:00:00"/>
    <d v="2018-04-11T00:00:00"/>
    <d v="2018-04-10T09:11:13"/>
    <d v="2018-04-11T00:00:00"/>
    <s v="_x0009_20187000125822"/>
    <d v="2018-04-10T00:00:00"/>
    <d v="2018-04-11T00:00:00"/>
    <n v="20185000085691"/>
    <m/>
    <d v="2018-04-10T09:14:06"/>
    <m/>
    <m/>
    <m/>
    <m/>
    <s v="3132931349"/>
    <s v="MARIA YOLANDA ROJAS SARMIENTO"/>
    <s v="52867945"/>
    <m/>
    <s v=" carrera 16 B NO. 166-53 barrio Toberin "/>
    <m/>
    <m/>
    <m/>
    <m/>
    <m/>
    <s v="Natural"/>
    <s v="En nombre propio"/>
    <m/>
    <m/>
    <s v="   "/>
    <m/>
    <m/>
    <m/>
    <n v="0"/>
    <m/>
    <s v="INGRESADOS PERIODO ACTUAL"/>
    <s v="PROPIOS"/>
    <n v="15"/>
    <m/>
    <m/>
    <m/>
  </r>
  <r>
    <x v="50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0T00:00:00"/>
    <d v="2018-04-11T00:00:00"/>
    <d v="2018-04-10T09:17:05"/>
    <d v="2018-04-11T00:00:00"/>
    <s v="20187000126042"/>
    <d v="2018-04-09T00:00:00"/>
    <d v="2018-04-11T00:00:00"/>
    <m/>
    <m/>
    <d v="2018-04-10T09:18:19"/>
    <m/>
    <s v="20187000126042 "/>
    <m/>
    <m/>
    <s v="3118836186"/>
    <s v="JESICA PATRICIA BARRAGAN VANEGAS"/>
    <s v="1022437774"/>
    <s v="Cédula de ciudadanía"/>
    <s v=" CARRERA 54 No 17 85"/>
    <m/>
    <m/>
    <m/>
    <m/>
    <m/>
    <s v="Natural"/>
    <s v="En nombre propio"/>
    <m/>
    <m/>
    <s v="   "/>
    <m/>
    <m/>
    <m/>
    <n v="0"/>
    <m/>
    <s v="INGRESADOS PERIODO ACTUAL"/>
    <s v="PROPIOS"/>
    <n v="15"/>
    <m/>
    <m/>
    <m/>
  </r>
  <r>
    <x v="505"/>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0"/>
    <s v="REGISTRO - CON PRECLASIFICACION"/>
    <s v="SOLUCIONADO - POR ASIGNACION"/>
    <n v="4"/>
    <s v="LA CIUDADANA SOLICITA LA RECOLECCION DE RAMAS DE PODA DE ARBOL QUE SE HIZO EN LA CARRERA 14 B NO. 110 - 41, EDIFICIO EL JARDON DE SANTA PAULA, LOCALIDAD DE USAQUEN, YA QUE NO SE HAN RECOGIDO LAS RAMAS DE LA PODA DE UN ARBOL, QUE FUE REALIZADA HACE 8 DIASS"/>
    <d v="2018-04-10T00:00:00"/>
    <d v="2018-04-11T00:00:00"/>
    <d v="2018-04-10T09:17:39"/>
    <d v="2018-04-11T00:00:00"/>
    <n v="20187000128252"/>
    <m/>
    <d v="2018-04-11T00:00:00"/>
    <n v="20182000099311"/>
    <m/>
    <d v="2018-04-10T11:07:45"/>
    <m/>
    <m/>
    <m/>
    <m/>
    <s v="3012738180"/>
    <s v="BLANCA  CHARRY "/>
    <s v="36174543"/>
    <s v="Cédula de ciudadanía"/>
    <s v=" CARRERA 55 NO. 152  40 MAZUREN"/>
    <m/>
    <m/>
    <m/>
    <m/>
    <m/>
    <s v="Natural"/>
    <s v="En nombre propio"/>
    <m/>
    <m/>
    <s v="   "/>
    <m/>
    <m/>
    <m/>
    <n v="0"/>
    <m/>
    <s v="INGRESADOS PERIODO ACTUAL"/>
    <s v="PROPIOS"/>
    <n v="15"/>
    <m/>
    <m/>
    <m/>
  </r>
  <r>
    <x v="506"/>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 _x0009_SOLICITUD DE INCLUSION AL RURO"/>
    <d v="2018-04-10T00:00:00"/>
    <d v="2018-04-11T00:00:00"/>
    <d v="2018-04-10T09:22:55"/>
    <d v="2018-04-11T00:00:00"/>
    <s v=" 20187000125812"/>
    <d v="2018-04-10T00:00:00"/>
    <d v="2018-04-11T00:00:00"/>
    <s v="S/R"/>
    <m/>
    <d v="2018-04-10T09:23:38"/>
    <m/>
    <m/>
    <m/>
    <m/>
    <s v="3138822237"/>
    <s v="NIYIDA  PEDROZO AMARIS"/>
    <s v="36691151"/>
    <m/>
    <s v=" CARRERA 85 N 42 A 36"/>
    <m/>
    <m/>
    <m/>
    <m/>
    <m/>
    <s v="Natural"/>
    <s v="En nombre propio"/>
    <m/>
    <m/>
    <s v="   "/>
    <m/>
    <m/>
    <m/>
    <n v="0"/>
    <m/>
    <s v="INGRESADOS PERIODO ACTUAL"/>
    <s v="PROPIOS"/>
    <n v="15"/>
    <m/>
    <m/>
    <m/>
  </r>
  <r>
    <x v="507"/>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10T00:00:00"/>
    <d v="2018-04-11T00:00:00"/>
    <d v="2018-04-10T09:24:51"/>
    <d v="2018-04-11T00:00:00"/>
    <s v="_x0009_20187000125472"/>
    <d v="2018-04-10T00:00:00"/>
    <d v="2018-04-11T00:00:00"/>
    <s v="S/R"/>
    <m/>
    <d v="2018-04-10T09:25:52"/>
    <m/>
    <m/>
    <m/>
    <m/>
    <s v="3125954437"/>
    <s v="NANCY  VARELA "/>
    <s v="53065528"/>
    <s v="Cédula de ciudadanía"/>
    <s v=" CARRERA 97 128B 05"/>
    <m/>
    <m/>
    <m/>
    <m/>
    <m/>
    <s v="Natural"/>
    <s v="En nombre propio"/>
    <m/>
    <m/>
    <s v="   "/>
    <m/>
    <m/>
    <m/>
    <n v="0"/>
    <m/>
    <s v="INGRESADOS PERIODO ACTUAL"/>
    <s v="PROPIOS"/>
    <n v="15"/>
    <m/>
    <m/>
    <m/>
  </r>
  <r>
    <x v="50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0T00:00:00"/>
    <d v="2018-04-11T00:00:00"/>
    <d v="2018-04-10T09:27:25"/>
    <d v="2018-04-11T00:00:00"/>
    <s v="20187000126212"/>
    <d v="2018-04-09T00:00:00"/>
    <d v="2018-04-11T00:00:00"/>
    <m/>
    <m/>
    <d v="2018-04-10T09:28:37"/>
    <m/>
    <s v="20187000126212 "/>
    <m/>
    <m/>
    <s v="3212553897"/>
    <s v="NATALIA  PIRAJON "/>
    <s v="1000135015"/>
    <s v="Cédula de ciudadanía"/>
    <s v="CL 72C SUR 80K 03"/>
    <m/>
    <m/>
    <m/>
    <m/>
    <s v="2"/>
    <s v="Natural"/>
    <s v="En nombre propio"/>
    <m/>
    <m/>
    <s v="   "/>
    <m/>
    <m/>
    <m/>
    <n v="0"/>
    <m/>
    <s v="INGRESADOS PERIODO ACTUAL"/>
    <s v="PROPIOS"/>
    <n v="15"/>
    <m/>
    <m/>
    <m/>
  </r>
  <r>
    <x v="509"/>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
    <d v="2018-04-10T00:00:00"/>
    <d v="2018-04-11T00:00:00"/>
    <d v="2018-04-10T09:27:45"/>
    <d v="2018-04-11T00:00:00"/>
    <s v="_x0009_20187000125432"/>
    <d v="2018-04-10T00:00:00"/>
    <d v="2018-04-11T00:00:00"/>
    <s v="S/R"/>
    <m/>
    <d v="2018-04-10T09:29:13"/>
    <d v="2018-04-26T11:11:47"/>
    <m/>
    <m/>
    <m/>
    <s v="3125954437"/>
    <s v="NANCY  VARELA "/>
    <s v="53065528"/>
    <s v="Cédula de ciudadanía"/>
    <s v=" CARRERA 97 128B 05"/>
    <m/>
    <m/>
    <m/>
    <m/>
    <m/>
    <s v="Natural"/>
    <s v="En nombre propio"/>
    <m/>
    <m/>
    <s v="   "/>
    <m/>
    <m/>
    <m/>
    <n v="0"/>
    <m/>
    <s v="INGRESADOS PERIODO ACTUAL"/>
    <s v="PROPIOS"/>
    <n v="15"/>
    <m/>
    <m/>
    <m/>
  </r>
  <r>
    <x v="510"/>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10T00:00:00"/>
    <d v="2018-04-11T00:00:00"/>
    <d v="2018-04-10T09:30:29"/>
    <d v="2018-04-11T00:00:00"/>
    <s v=" 20187000125382"/>
    <d v="2018-04-10T00:00:00"/>
    <d v="2018-04-11T00:00:00"/>
    <s v="S/R"/>
    <m/>
    <d v="2018-04-10T09:31:39"/>
    <d v="2018-04-19T17:05:04"/>
    <m/>
    <m/>
    <s v="3125011930"/>
    <m/>
    <s v="JUAN  MANUEL  DAZA  FUENTES"/>
    <s v="80245190"/>
    <s v="Cédula de ciudadanía"/>
    <s v="CL 75A 33 25 SUR  SECTOR LA GLORIETA"/>
    <m/>
    <s v="19 - CIUDAD BOLIVAR"/>
    <s v="70 - JERUSALEM"/>
    <s v="ARBORIZADORA ALTA"/>
    <s v="1"/>
    <s v="Natural"/>
    <s v="En nombre propio"/>
    <m/>
    <m/>
    <s v="   "/>
    <m/>
    <m/>
    <m/>
    <n v="0"/>
    <m/>
    <s v="INGRESADOS PERIODO ACTUAL"/>
    <s v="PROPIOS"/>
    <n v="15"/>
    <m/>
    <m/>
    <m/>
  </r>
  <r>
    <x v="511"/>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ÓN AL RURO"/>
    <d v="2018-04-10T00:00:00"/>
    <d v="2018-04-11T00:00:00"/>
    <d v="2018-04-10T09:35:51"/>
    <d v="2018-04-11T00:00:00"/>
    <s v=" 20187000125372"/>
    <d v="2018-04-10T00:00:00"/>
    <d v="2018-04-11T00:00:00"/>
    <n v="20185000090551"/>
    <m/>
    <d v="2018-04-10T09:36:38"/>
    <m/>
    <m/>
    <m/>
    <m/>
    <s v="3209805360"/>
    <s v="JORGE ALONSO RICO MEDINA"/>
    <s v="79107301"/>
    <m/>
    <s v=" Carrera 80A 58 13 - "/>
    <m/>
    <m/>
    <m/>
    <m/>
    <m/>
    <s v="Natural"/>
    <s v="En nombre propio"/>
    <m/>
    <m/>
    <s v="   "/>
    <m/>
    <m/>
    <m/>
    <n v="0"/>
    <m/>
    <s v="INGRESADOS PERIODO ACTUAL"/>
    <s v="PROPIOS"/>
    <n v="15"/>
    <m/>
    <m/>
    <m/>
  </r>
  <r>
    <x v="512"/>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10T00:00:00"/>
    <d v="2018-04-11T00:00:00"/>
    <d v="2018-04-10T09:38:53"/>
    <d v="2018-04-11T00:00:00"/>
    <s v=" 20187000125362"/>
    <d v="2018-04-10T00:00:00"/>
    <d v="2018-04-11T00:00:00"/>
    <n v="20185000085921"/>
    <m/>
    <d v="2018-04-10T09:39:39"/>
    <m/>
    <m/>
    <m/>
    <m/>
    <s v="3143615152"/>
    <s v="JAIRO ALEJANDRO MARTIN GOMEZ"/>
    <s v="1012443648"/>
    <m/>
    <s v=" Calle 66 81I 39 Sur "/>
    <m/>
    <m/>
    <m/>
    <m/>
    <m/>
    <s v="Natural"/>
    <s v="En nombre propio"/>
    <m/>
    <m/>
    <s v="   "/>
    <m/>
    <m/>
    <m/>
    <n v="0"/>
    <m/>
    <s v="INGRESADOS PERIODO ACTUAL"/>
    <s v="PROPIOS"/>
    <n v="15"/>
    <m/>
    <m/>
    <m/>
  </r>
  <r>
    <x v="51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ESCOMBROS EN LA CALLE 70A SUR  NO 81G-13, BARRIO BOSA PALESTINA, COLEGIO PORFIRIO BARBAJACOB, YA QUE LA EMPRESA LIME REALIZO LA VISITA PERO NUNCA FUE AL COLEGIO DONDE ESTAN LOS ESCOMBROS."/>
    <d v="2018-04-10T00:00:00"/>
    <d v="2018-04-11T00:00:00"/>
    <d v="2018-04-10T09:38:57"/>
    <d v="2018-04-11T00:00:00"/>
    <m/>
    <m/>
    <d v="2018-04-11T00:00:00"/>
    <m/>
    <m/>
    <d v="2018-04-12T14:36:23"/>
    <m/>
    <m/>
    <s v="patriciacicery@gmail.com"/>
    <s v="6616223"/>
    <s v="3209385186"/>
    <s v="CARMEN PATRICIA CICERY CASTRO"/>
    <s v="39658534"/>
    <s v="Cédula de ciudadanía"/>
    <s v=" CALLE 70 A SUR No 81G 58"/>
    <m/>
    <s v="7 - BOSA"/>
    <s v="85 - BOSA CENTRAL"/>
    <s v="PASO ANCHO"/>
    <s v="2"/>
    <s v="Natural"/>
    <s v="En nombre propio"/>
    <m/>
    <m/>
    <s v="   "/>
    <m/>
    <m/>
    <m/>
    <n v="1"/>
    <n v="1"/>
    <s v="INGRESADOS PERIODO ACTUAL"/>
    <s v="PROPIOS"/>
    <n v="15"/>
    <m/>
    <m/>
    <m/>
  </r>
  <r>
    <x v="514"/>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10T00:00:00"/>
    <d v="2018-04-11T00:00:00"/>
    <d v="2018-04-10T09:40:53"/>
    <d v="2018-04-11T00:00:00"/>
    <s v=" 20187000125352"/>
    <d v="2018-04-10T00:00:00"/>
    <d v="2018-04-11T00:00:00"/>
    <s v="S/R"/>
    <m/>
    <d v="2018-04-10T09:41:45"/>
    <m/>
    <m/>
    <m/>
    <s v="6817079"/>
    <m/>
    <s v="LUZ MARINA PEREZ "/>
    <s v="51604688"/>
    <m/>
    <s v="KR 95B 128D 06"/>
    <m/>
    <m/>
    <m/>
    <m/>
    <s v="2"/>
    <s v="Natural"/>
    <s v="En nombre propio"/>
    <m/>
    <m/>
    <s v="   "/>
    <m/>
    <m/>
    <m/>
    <n v="0"/>
    <m/>
    <s v="INGRESADOS PERIODO ACTUAL"/>
    <s v="PROPIOS"/>
    <n v="15"/>
    <m/>
    <m/>
    <m/>
  </r>
  <r>
    <x v="51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0T00:00:00"/>
    <d v="2018-04-11T00:00:00"/>
    <d v="2018-04-10T09:44:29"/>
    <d v="2018-04-11T00:00:00"/>
    <s v="20187000126222"/>
    <d v="2018-04-09T00:00:00"/>
    <d v="2018-04-11T00:00:00"/>
    <m/>
    <m/>
    <d v="2018-04-10T09:45:35"/>
    <m/>
    <s v="20187000126222 "/>
    <m/>
    <m/>
    <s v="3232381528"/>
    <s v="MARIA ALEJANDRA SANCHEZ CORTES"/>
    <s v="52889132"/>
    <s v="Cédula de ciudadanía"/>
    <s v=" CARRERA 18 No 61B 50 SUR"/>
    <m/>
    <m/>
    <m/>
    <m/>
    <m/>
    <s v="Natural"/>
    <s v="En nombre propio"/>
    <m/>
    <m/>
    <s v="   "/>
    <m/>
    <m/>
    <m/>
    <n v="0"/>
    <m/>
    <s v="INGRESADOS PERIODO ACTUAL"/>
    <s v="PROPIOS"/>
    <n v="15"/>
    <m/>
    <m/>
    <m/>
  </r>
  <r>
    <x v="516"/>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10T00:00:00"/>
    <d v="2018-04-11T00:00:00"/>
    <d v="2018-04-10T09:44:45"/>
    <d v="2018-04-11T00:00:00"/>
    <s v=" 20187000125332"/>
    <d v="2018-04-10T00:00:00"/>
    <d v="2018-04-11T00:00:00"/>
    <n v="20185000085971"/>
    <m/>
    <d v="2018-04-10T09:45:30"/>
    <m/>
    <m/>
    <m/>
    <m/>
    <s v="3023169279"/>
    <s v="SERGIO ANDRES GUTIERREZ SANCHEZ"/>
    <s v="1012441640"/>
    <m/>
    <s v=" Calle 71 Bis Sur 87C 57"/>
    <m/>
    <m/>
    <m/>
    <m/>
    <m/>
    <s v="Natural"/>
    <s v="En nombre propio"/>
    <m/>
    <m/>
    <s v="   "/>
    <m/>
    <m/>
    <m/>
    <n v="0"/>
    <m/>
    <s v="INGRESADOS PERIODO ACTUAL"/>
    <s v="PROPIOS"/>
    <n v="15"/>
    <m/>
    <m/>
    <m/>
  </r>
  <r>
    <x v="517"/>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ÓN AL RURO"/>
    <d v="2018-04-10T00:00:00"/>
    <d v="2018-04-11T00:00:00"/>
    <d v="2018-04-10T09:48:09"/>
    <d v="2018-04-11T00:00:00"/>
    <s v="_x0009_20187000125322"/>
    <d v="2018-04-10T00:00:00"/>
    <d v="2018-04-11T00:00:00"/>
    <n v="20185000085931"/>
    <m/>
    <d v="2018-04-10T09:49:02"/>
    <m/>
    <m/>
    <m/>
    <m/>
    <s v="3123085646"/>
    <s v="LUIS  ALEJANDRO CUBILLOS AVILA"/>
    <s v="79576596"/>
    <s v="Cédula de ciudadanía"/>
    <s v="KR 94A 69 42 SUR BL 005 IN 010"/>
    <m/>
    <m/>
    <m/>
    <m/>
    <m/>
    <s v="Natural"/>
    <s v="En nombre propio"/>
    <m/>
    <m/>
    <s v="   "/>
    <m/>
    <m/>
    <m/>
    <n v="0"/>
    <m/>
    <s v="INGRESADOS PERIODO ACTUAL"/>
    <s v="PROPIOS"/>
    <n v="15"/>
    <m/>
    <m/>
    <m/>
  </r>
  <r>
    <x v="51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CAMBIO LUMINARIAS YA QUE ESTAN FUERA DE SERVICIO EN CALLE 49D BISSUR CON CARRERA 88F BOSA BRASIL."/>
    <d v="2018-04-10T00:00:00"/>
    <d v="2018-04-11T00:00:00"/>
    <d v="2018-04-10T09:48:29"/>
    <d v="2018-04-11T00:00:00"/>
    <s v="20187000118882"/>
    <d v="2018-04-04T00:00:00"/>
    <d v="2018-04-11T00:00:00"/>
    <m/>
    <m/>
    <d v="2018-04-10T09:50:12"/>
    <d v="2018-04-26T09:46:32"/>
    <m/>
    <m/>
    <s v="2286621"/>
    <m/>
    <s v="MINISTERIO DE DEFENSA  POLICIA NACIONAL "/>
    <m/>
    <m/>
    <s v="AC 89 95D 75 "/>
    <m/>
    <m/>
    <m/>
    <m/>
    <m/>
    <s v="Natural"/>
    <s v="En nombre propio"/>
    <m/>
    <m/>
    <s v="   "/>
    <m/>
    <m/>
    <m/>
    <n v="0"/>
    <m/>
    <s v="INGRESADOS PERIODO ACTUAL"/>
    <s v="PROPIOS"/>
    <n v="15"/>
    <m/>
    <m/>
    <m/>
  </r>
  <r>
    <x v="519"/>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10T00:00:00"/>
    <d v="2018-04-11T00:00:00"/>
    <d v="2018-04-10T09:51:46"/>
    <d v="2018-04-11T00:00:00"/>
    <s v=" 20187000125302"/>
    <d v="2018-04-10T00:00:00"/>
    <d v="2018-04-11T00:00:00"/>
    <s v="S/R"/>
    <m/>
    <d v="2018-04-10T09:52:18"/>
    <m/>
    <m/>
    <m/>
    <m/>
    <s v="3217261631"/>
    <s v="WILMAN  LOMBANA REINA"/>
    <s v="80037863"/>
    <m/>
    <s v=" Carrera 16 80 18 Sur Divino Niño "/>
    <m/>
    <m/>
    <m/>
    <m/>
    <m/>
    <s v="Natural"/>
    <s v="En nombre propio"/>
    <m/>
    <m/>
    <s v="   "/>
    <m/>
    <m/>
    <m/>
    <n v="0"/>
    <m/>
    <s v="INGRESADOS PERIODO ACTUAL"/>
    <s v="PROPIOS"/>
    <n v="15"/>
    <m/>
    <m/>
    <m/>
  </r>
  <r>
    <x v="520"/>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10T00:00:00"/>
    <d v="2018-04-11T00:00:00"/>
    <d v="2018-04-10T09:53:16"/>
    <d v="2018-04-11T00:00:00"/>
    <s v=" 20187000125292"/>
    <d v="2018-04-10T00:00:00"/>
    <d v="2018-04-11T00:00:00"/>
    <s v="S/R"/>
    <m/>
    <d v="2018-04-10T09:53:58"/>
    <d v="2018-04-26T11:24:33"/>
    <m/>
    <m/>
    <m/>
    <s v="3192135215"/>
    <s v="MARCOS ERNESTO ALONSO "/>
    <s v="19075954"/>
    <s v="Cédula de ciudadanía"/>
    <s v=" CARRERRA 119 64 80"/>
    <m/>
    <m/>
    <m/>
    <m/>
    <m/>
    <s v="Natural"/>
    <s v="En nombre propio"/>
    <m/>
    <m/>
    <s v="   "/>
    <m/>
    <m/>
    <m/>
    <n v="0"/>
    <m/>
    <s v="INGRESADOS PERIODO ACTUAL"/>
    <s v="PROPIOS"/>
    <n v="15"/>
    <m/>
    <m/>
    <m/>
  </r>
  <r>
    <x v="52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LA REVISION DEL TEMA DEL ASUNTO, YA QUE NO ES CIERTO COMO SE_x000a_MANIFIESTA EN EL CORREO QUE EL REQUERIMIENTO FUE ATENDIDO, A LA FECHA CONTINUA PENDIENTE RECOGER_x000a_LOS DESECHOS, ADICIONALMENTE, HAN PASADO VARIOS MESES SIN QUE SE DE SOLUCION AL TEMA Y DIA A DIA SE ESTA INCREMENTANDO LA CANTIDAD DE BASURAS Y ROEDORES POR ESTA SITUACION."/>
    <d v="2018-04-10T00:00:00"/>
    <d v="2018-04-11T00:00:00"/>
    <d v="2018-04-10T09:55:39"/>
    <d v="2018-04-11T00:00:00"/>
    <s v="20187000126612"/>
    <d v="2018-04-09T00:00:00"/>
    <d v="2018-04-11T00:00:00"/>
    <m/>
    <m/>
    <d v="2018-04-10T09:56:32"/>
    <m/>
    <s v=" 20187000126612"/>
    <s v="alvaropastrana1949@hotmail.com"/>
    <m/>
    <m/>
    <s v="ALVARO  PASTRANA "/>
    <m/>
    <m/>
    <m/>
    <m/>
    <m/>
    <m/>
    <m/>
    <m/>
    <s v="Natural"/>
    <s v="En nombre propio"/>
    <m/>
    <m/>
    <s v="   "/>
    <m/>
    <m/>
    <m/>
    <n v="0"/>
    <m/>
    <s v="INGRESADOS PERIODO ACTUAL"/>
    <s v="PROPIOS"/>
    <n v="15"/>
    <m/>
    <m/>
    <m/>
  </r>
  <r>
    <x v="52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ON A PODA DE ARBOLES EN LA CALLE 127 C CON 46"/>
    <d v="2018-04-10T00:00:00"/>
    <d v="2018-04-11T00:00:00"/>
    <d v="2018-04-10T09:56:14"/>
    <d v="2018-04-11T00:00:00"/>
    <s v="20187000118902"/>
    <d v="2018-04-04T00:00:00"/>
    <d v="2018-04-11T00:00:00"/>
    <m/>
    <m/>
    <d v="2018-04-10T09:57:04"/>
    <d v="2018-04-10T13:49:47"/>
    <m/>
    <m/>
    <s v="4172300"/>
    <m/>
    <s v="ZANDRA PATRICIA MANTILLA "/>
    <m/>
    <m/>
    <s v=" Carrera 62 No. 19-04 Int 4"/>
    <m/>
    <m/>
    <m/>
    <m/>
    <m/>
    <s v="Natural"/>
    <s v="En nombre propio"/>
    <m/>
    <m/>
    <s v="   "/>
    <m/>
    <m/>
    <m/>
    <n v="0"/>
    <m/>
    <s v="INGRESADOS PERIODO ACTUAL"/>
    <s v="PROPIOS"/>
    <n v="15"/>
    <m/>
    <m/>
    <m/>
  </r>
  <r>
    <x v="52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m/>
    <d v="2018-04-10T00:00:00"/>
    <d v="2018-04-11T00:00:00"/>
    <d v="2018-04-10T09:59:41"/>
    <d v="2018-04-11T00:00:00"/>
    <s v="20187000118922"/>
    <d v="2018-04-04T00:00:00"/>
    <d v="2018-04-11T00:00:00"/>
    <m/>
    <m/>
    <d v="2018-04-10T10:00:42"/>
    <d v="2018-04-26T09:47:18"/>
    <m/>
    <m/>
    <s v="3212434612"/>
    <m/>
    <s v="LUA MIRIAM  MARIN ALARCON "/>
    <s v="52871370"/>
    <m/>
    <m/>
    <m/>
    <m/>
    <m/>
    <m/>
    <m/>
    <s v="Natural"/>
    <s v="En nombre propio"/>
    <m/>
    <m/>
    <s v="   "/>
    <m/>
    <m/>
    <m/>
    <n v="0"/>
    <m/>
    <s v="INGRESADOS PERIODO ACTUAL"/>
    <s v="PROPIOS"/>
    <n v="15"/>
    <m/>
    <m/>
    <m/>
  </r>
  <r>
    <x v="524"/>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4 - SAN CRISTOBAL"/>
    <s v="34 - 20 DE JULIO"/>
    <s v="CORDOBA"/>
    <s v="3"/>
    <m/>
    <x v="0"/>
    <x v="1"/>
    <s v="REGISTRO - CON PRECLASIFICACION"/>
    <s v="SOLUCIONADO - POR ASIGNACION"/>
    <n v="4"/>
    <s v="BUENOS DIAS, DE MANERA ATENTA SOLICITO POR FAVOR EL LA CALLE 30A ENTRE CARRERAS 2A A 2B  EN LAS ESQUINAS SE ESTA PRESENTANDO ACUMULACION DE BASURAS AUNQUE COLOCARON UNA CARTEL DE NO COLOCAR BASURA POR LAS NOCHES PERSONAS COLOCAN LAS BOLSAS PERO LLEGA PERSONAS RECICLADORES Y ROMPEN DICHAS BOLSAS Y HACEN UNA GRAN CANTIDAD DE BASURA EN TODO EL ANDEN ADEMAS QUE NO SE TIENE UN HORARIO DEL CARRO DE BASURA YA QUE PASA LOS MARTES  JUEVES Y SABADO A CUALQUIER HORA YA SEA DE DIA O NOCHE ES ENTENDIBLE POR LA COORDINACION PERO NO ES ACEPTADO QUE NO SE RESPETE EL AVISO DE NO COLOCAR BASURA Y SE LLENE DE BASURA Y QUE ROMPAN Y DEJEN UNA MAL ASPECTO QUE NO SE PUEDE PASAR ADEMAS QUE CERCA ESTA UN COLEGIO DE QUE EL JAVIER MATIS QUE A LA SALIDA DE LOS ALUMNOS SALEN PISANDO DICHAS BASURAS Y QUE NO RESPETAN LAS PERSONAS DE RECICLAJE LAS BOLSAS Y LAS PERSONAS QUE LAS COLOCAN SABIENDO QUE HAY UN AVISO DE PROHIBIDO  PERO QUE NO LA RESPETAN ANTES MAS YA LA ROMPIERON EN LA MADRUGADA LAS PERSONAS DE RECICLAJE "/>
    <d v="2018-04-10T00:00:00"/>
    <d v="2018-04-11T00:00:00"/>
    <d v="2018-04-10T10:03:01"/>
    <d v="2018-04-11T00:00:00"/>
    <n v="20187000128512"/>
    <m/>
    <d v="2018-04-11T00:00:00"/>
    <s v="S/R"/>
    <m/>
    <d v="2018-04-10T14:01:52"/>
    <m/>
    <m/>
    <m/>
    <m/>
    <m/>
    <s v="ANÓNIMO"/>
    <m/>
    <m/>
    <m/>
    <m/>
    <m/>
    <m/>
    <m/>
    <m/>
    <m/>
    <s v="En nombre propio"/>
    <m/>
    <m/>
    <s v="   "/>
    <m/>
    <m/>
    <m/>
    <n v="0"/>
    <m/>
    <s v="INGRESADOS PERIODO ACTUAL"/>
    <s v="POR EL CIUDADANO"/>
    <n v="15"/>
    <m/>
    <m/>
    <m/>
  </r>
  <r>
    <x v="52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DE ESCOMBROS DE REMODELACION DE MADERA, USAQUEN CEDRITOS, KR 7B # 140A 23 AP 104"/>
    <d v="2018-04-10T00:00:00"/>
    <d v="2018-04-11T00:00:00"/>
    <d v="2018-04-10T10:06:34"/>
    <d v="2018-04-11T00:00:00"/>
    <m/>
    <m/>
    <d v="2018-04-11T00:00:00"/>
    <m/>
    <m/>
    <d v="2018-04-12T14:28:41"/>
    <m/>
    <m/>
    <m/>
    <m/>
    <s v="3203694285"/>
    <s v="DIANA  MARIA GUALTERO BEDOYA"/>
    <s v="52521950"/>
    <s v="Cédula de ciudadanía"/>
    <s v="KR 77B 129 70  IN 1 AP 402"/>
    <m/>
    <s v="10 - ENGATIVA"/>
    <s v="73 - GARCES NAVAS"/>
    <s v="VILLAS DE GRANADA"/>
    <s v="3"/>
    <s v="Natural"/>
    <s v="En nombre propio"/>
    <m/>
    <m/>
    <s v="   "/>
    <m/>
    <m/>
    <m/>
    <n v="1"/>
    <n v="1"/>
    <s v="INGRESADOS PERIODO ACTUAL"/>
    <s v="PROPIOS"/>
    <n v="15"/>
    <m/>
    <m/>
    <m/>
  </r>
  <r>
    <x v="52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PODA DEL ARBOLADO URBANO UBICADO EN LOS PARQUES DEL BARRIO LA ESMERALDA"/>
    <d v="2018-04-10T00:00:00"/>
    <d v="2018-04-11T00:00:00"/>
    <d v="2018-04-10T10:10:40"/>
    <d v="2018-04-11T00:00:00"/>
    <s v="20187000119172"/>
    <d v="2018-04-04T00:00:00"/>
    <d v="2018-04-11T00:00:00"/>
    <m/>
    <m/>
    <d v="2018-04-10T10:12:07"/>
    <d v="2018-04-30T11:16:40"/>
    <m/>
    <s v="atencionalaciudadania@gobiernobogota.gov.co"/>
    <s v="2870094"/>
    <m/>
    <s v="ALCALDIA LOCAL DE TEUSAQUILLO   "/>
    <m/>
    <s v="NIT"/>
    <s v=" Calle 39 B 19-30 "/>
    <m/>
    <m/>
    <m/>
    <m/>
    <m/>
    <s v="Juridica"/>
    <s v="En nombre propio"/>
    <m/>
    <m/>
    <s v="   "/>
    <m/>
    <m/>
    <m/>
    <n v="0"/>
    <m/>
    <s v="INGRESADOS PERIODO ACTUAL"/>
    <s v="PROPIOS"/>
    <n v="15"/>
    <m/>
    <m/>
    <m/>
  </r>
  <r>
    <x v="527"/>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LCALDIA LOCAL DE SANTA FE"/>
    <x v="4"/>
    <x v="0"/>
    <s v="EN TRAMITE - POR TRASLADO"/>
    <s v="SOLUCIONADO - POR ASIGNACION"/>
    <n v="4"/>
    <s v="SOLICITA EL CIUDADANO SE RECOJAN LOS ESCOMBROS QUE APARECIERON EL DIA DOMINGO 07 DE ABRIL DE 2018 AL FRENTE DEL INMUEBLE CON NOMENCLATURA CALLE 65 G SUR # 77 J -10 BOSA LA AZUCENA."/>
    <d v="2018-04-10T00:00:00"/>
    <d v="2018-04-11T00:00:00"/>
    <d v="2018-04-10T10:15:10"/>
    <d v="2018-04-11T00:00:00"/>
    <n v="20187000128332"/>
    <m/>
    <d v="2018-04-11T00:00:00"/>
    <s v="S/R"/>
    <m/>
    <d v="2018-04-10T14:10:49"/>
    <d v="2018-04-12T09:03:44"/>
    <m/>
    <m/>
    <m/>
    <m/>
    <s v="ANÓNIMO"/>
    <m/>
    <m/>
    <m/>
    <m/>
    <m/>
    <m/>
    <m/>
    <m/>
    <m/>
    <s v="En nombre propio"/>
    <m/>
    <m/>
    <s v="   "/>
    <m/>
    <m/>
    <m/>
    <n v="0"/>
    <m/>
    <s v="INGRESADOS PERIODO ACTUAL"/>
    <s v="POR EL DISTRITO"/>
    <n v="15"/>
    <m/>
    <m/>
    <m/>
  </r>
  <r>
    <x v="52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ATENDER PROBLEMAS DE ILUMINACION Y RECOLECCION DE RESIDUOS EN BARRIO SAN ANTONIO NORTE SEGUNDO SECTOR, AV KR 9 A LA KR 15 ENTRE 180 Y 191"/>
    <d v="2018-04-10T00:00:00"/>
    <d v="2018-04-11T00:00:00"/>
    <d v="2018-04-10T10:18:38"/>
    <d v="2018-04-11T00:00:00"/>
    <s v="880532018"/>
    <d v="2018-04-04T00:00:00"/>
    <d v="2018-04-11T00:00:00"/>
    <m/>
    <m/>
    <d v="2018-04-10T10:19:38"/>
    <m/>
    <m/>
    <m/>
    <m/>
    <m/>
    <s v="MAYDA  VELASQUEZ RUEDA"/>
    <m/>
    <m/>
    <m/>
    <m/>
    <m/>
    <m/>
    <m/>
    <m/>
    <s v="Natural"/>
    <s v="En nombre propio"/>
    <m/>
    <m/>
    <s v="   "/>
    <m/>
    <m/>
    <m/>
    <n v="0"/>
    <m/>
    <s v="INGRESADOS PERIODO ACTUAL"/>
    <s v="PROPIOS"/>
    <n v="15"/>
    <m/>
    <m/>
    <m/>
  </r>
  <r>
    <x v="52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DE LIMPIEZA Y BARRIDO DE ESPACIO PUBLICO , CORTE DE CESPED Y PODA DE ARBOLES "/>
    <d v="2018-04-10T00:00:00"/>
    <d v="2018-04-11T00:00:00"/>
    <d v="2018-04-10T10:32:07"/>
    <d v="2018-04-11T00:00:00"/>
    <s v="20187000120842"/>
    <d v="2018-04-05T00:00:00"/>
    <d v="2018-04-11T00:00:00"/>
    <m/>
    <m/>
    <d v="2018-04-10T10:34:20"/>
    <d v="2018-04-24T12:03:26"/>
    <m/>
    <m/>
    <s v="6802262"/>
    <m/>
    <s v="AGRUPACION DE VIVIENDA VILLA CATALINA III SECTOR   "/>
    <s v="800082814"/>
    <s v="NIT"/>
    <s v="CL 135 93B 67 "/>
    <m/>
    <m/>
    <m/>
    <m/>
    <m/>
    <s v="Juridica"/>
    <s v="En nombre propio"/>
    <m/>
    <m/>
    <s v="   "/>
    <m/>
    <m/>
    <m/>
    <n v="0"/>
    <m/>
    <s v="INGRESADOS PERIODO ACTUAL"/>
    <s v="PROPIOS"/>
    <n v="15"/>
    <m/>
    <m/>
    <m/>
  </r>
  <r>
    <x v="53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1 - SUBA"/>
    <s v="24 - NIZA"/>
    <s v="LAS VILLAS"/>
    <s v="4"/>
    <m/>
    <x v="0"/>
    <x v="0"/>
    <s v="EN TRAMITE - POR TRASLADO"/>
    <s v="SOLUCIONADO - POR RESPUESTA DEFINITIVA"/>
    <n v="1"/>
    <s v="NUEVAMENTE LOS HORARIOS DE RECOLECCION DE BASURA POR LA CRA 58 A 128 B 65, BARRIO LAS VILLAS. ESTAN PASANDO A ALTAS HORAS DE LA MADRUGADA, DE 11 A 3 DE LA MAÑANA. HORARIO QUE AFECTA A TODA LA COMUNIDAD. AFECTANDO EL DERECHO AL DESCANSO NORMAL Y SALUDABLE."/>
    <d v="2018-04-10T00:00:00"/>
    <d v="2018-04-11T00:00:00"/>
    <d v="2018-04-10T12:54:20"/>
    <d v="2018-04-11T00:00:00"/>
    <m/>
    <m/>
    <d v="2018-04-11T00:00:00"/>
    <m/>
    <m/>
    <d v="2018-04-12T14:07:53"/>
    <m/>
    <m/>
    <m/>
    <m/>
    <m/>
    <s v="ANÓNIMO"/>
    <m/>
    <m/>
    <m/>
    <m/>
    <m/>
    <m/>
    <m/>
    <m/>
    <m/>
    <s v="En nombre propio"/>
    <m/>
    <m/>
    <s v="   "/>
    <m/>
    <m/>
    <m/>
    <n v="1"/>
    <n v="1"/>
    <s v="INGRESADOS PERIODO ACTUAL"/>
    <s v="POR EL DISTRITO"/>
    <n v="15"/>
    <m/>
    <m/>
    <m/>
  </r>
  <r>
    <x v="531"/>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EN EN VIDA RESPONDIA AL NOMBRE DE GARCIA NUÑEZ ANDERSON MAURICIO"/>
    <d v="2018-04-10T00:00:00"/>
    <d v="2018-04-11T00:00:00"/>
    <d v="2018-04-10T10:40:58"/>
    <d v="2018-04-11T00:00:00"/>
    <s v="20187000120942"/>
    <d v="2018-04-05T00:00:00"/>
    <d v="2018-04-11T00:00:00"/>
    <m/>
    <m/>
    <d v="2018-04-10T10:42:04"/>
    <d v="2018-04-29T11:37:58"/>
    <m/>
    <m/>
    <m/>
    <s v="3214154667"/>
    <s v="MERCEDES  GARZON VASQUEZ"/>
    <s v="51583912"/>
    <s v="Cédula de ciudadanía"/>
    <s v="KR 4 53 36 SUR"/>
    <m/>
    <m/>
    <m/>
    <m/>
    <m/>
    <s v="Natural"/>
    <s v="En nombre propio"/>
    <m/>
    <m/>
    <s v="   "/>
    <m/>
    <m/>
    <m/>
    <n v="0"/>
    <m/>
    <s v="INGRESADOS PERIODO ACTUAL"/>
    <s v="PROPIOS"/>
    <n v="15"/>
    <m/>
    <m/>
    <m/>
  </r>
  <r>
    <x v="532"/>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PERMISO PARA INGRESO AL CEMENTERIO CENTRAL PARA HACER VIDEOS Y FOTOGRAFIAS "/>
    <d v="2018-04-10T00:00:00"/>
    <d v="2018-04-11T00:00:00"/>
    <d v="2018-04-10T10:45:33"/>
    <d v="2018-04-11T00:00:00"/>
    <s v="20187000120982"/>
    <d v="2018-04-05T00:00:00"/>
    <d v="2018-04-11T00:00:00"/>
    <m/>
    <m/>
    <d v="2018-04-10T10:48:19"/>
    <d v="2018-04-29T11:39:50"/>
    <m/>
    <m/>
    <m/>
    <m/>
    <s v="KAREN DAYANA PALACIOS DELGADILLO"/>
    <s v="1076670422"/>
    <s v="Cédula de ciudadanía"/>
    <m/>
    <m/>
    <m/>
    <m/>
    <m/>
    <m/>
    <s v="Natural"/>
    <s v="En nombre propio"/>
    <m/>
    <m/>
    <s v="   "/>
    <m/>
    <m/>
    <m/>
    <n v="0"/>
    <m/>
    <s v="INGRESADOS PERIODO ACTUAL"/>
    <s v="PROPIOS"/>
    <n v="15"/>
    <m/>
    <m/>
    <m/>
  </r>
  <r>
    <x v="53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24 - NIZA"/>
    <s v="LAS VILLAS"/>
    <s v="4"/>
    <m/>
    <x v="0"/>
    <x v="0"/>
    <s v="EN TRAMITE - POR TRASLADO"/>
    <s v="SOLUCIONADO - POR ASIGNACION"/>
    <n v="4"/>
    <s v="ASEO - EL HORARIO DE RECOLECCION DE BASURAS ESTA AFECTANDO A LA COMUNIDAD, DADO QUE ADEMAS EXISTE YA VARIOS DERECHOS DE PETICION DE AÑOS ANTERIORES CON RESPECTO AL HORARIO ABSURDO DE RECOLECCION YA QUE ESTAN PASANDO DE 11 PM A 3:00 A.M. LO QUE AFECTA EL DERECHO A  LA SALUD Y EL DESCANSO DE LA COMUNDAD, ADEMAS PORQUE HAY PERSONAS QUE SUFREN DEL CORAZON Y ESTA EN RIESGO SU VIDA."/>
    <d v="2018-04-10T00:00:00"/>
    <d v="2018-04-11T00:00:00"/>
    <d v="2018-04-10T12:53:32"/>
    <d v="2018-04-11T00:00:00"/>
    <n v="20187000129432"/>
    <m/>
    <d v="2018-04-11T00:00:00"/>
    <s v="S/R"/>
    <m/>
    <d v="2018-04-11T07:42:05"/>
    <m/>
    <m/>
    <m/>
    <m/>
    <m/>
    <s v="ANÓNIMO"/>
    <m/>
    <m/>
    <m/>
    <m/>
    <m/>
    <m/>
    <m/>
    <m/>
    <m/>
    <s v="En nombre propio"/>
    <m/>
    <m/>
    <s v="   "/>
    <m/>
    <m/>
    <m/>
    <n v="0"/>
    <m/>
    <s v="INGRESADOS PERIODO ACTUAL"/>
    <s v="POR EL DISTRITO"/>
    <n v="15"/>
    <m/>
    <m/>
    <m/>
  </r>
  <r>
    <x v="53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EN TRAMITE - POR RESPUESTA PARCIAL"/>
    <n v="10"/>
    <s v="DERECHO DE PETICION - URGENTE MEJORAS EN EL SERVICIO DE ASEO "/>
    <d v="2018-04-10T00:00:00"/>
    <d v="2018-04-11T00:00:00"/>
    <d v="2018-04-10T10:59:13"/>
    <d v="2018-04-11T00:00:00"/>
    <s v="20187000120992"/>
    <d v="2018-04-05T00:00:00"/>
    <d v="2018-04-11T00:00:00"/>
    <m/>
    <m/>
    <d v="2018-04-10T11:00:27"/>
    <m/>
    <m/>
    <s v="jaccebadallapaz@hotmail.com"/>
    <m/>
    <s v="3125414252"/>
    <s v="JOSE DANIEL GARCIA "/>
    <s v="86001955"/>
    <m/>
    <s v="DG 52A SUR 4M 12"/>
    <m/>
    <m/>
    <m/>
    <m/>
    <m/>
    <s v="Natural"/>
    <s v="En nombre propio"/>
    <m/>
    <m/>
    <s v="   "/>
    <m/>
    <m/>
    <m/>
    <n v="0"/>
    <m/>
    <s v="INGRESADOS PERIODO ACTUAL"/>
    <s v="PROPIOS"/>
    <n v="15"/>
    <m/>
    <m/>
    <m/>
  </r>
  <r>
    <x v="53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1 - SUBA"/>
    <s v="24 - NIZA"/>
    <s v="LAS VILLAS"/>
    <s v="4"/>
    <m/>
    <x v="0"/>
    <x v="0"/>
    <s v="EN TRAMITE - POR TRASLADO"/>
    <s v="SOLUCIONADO - POR RESPUESTA DEFINITIVA"/>
    <n v="1"/>
    <s v="NUEVAMENTE LOS HORARIOS DE RECOLECCION DE BASURA POR LA CRA 58 A 128 B 65, BARRIO LAS VILLAS. ESTAN PASANDO A ALTAS HORAS DE LA MADRUGADA, DE 11 A 3 DE LA MAÑANA. HORARIO QUE AFECTA A TODA LA COMUNIDAD. AFECTANDO EL DERECHO AL DESCANSO NORMAL Y SALUDABLE."/>
    <d v="2018-04-10T00:00:00"/>
    <d v="2018-04-11T00:00:00"/>
    <d v="2018-04-10T16:42:30"/>
    <d v="2018-04-11T00:00:00"/>
    <m/>
    <m/>
    <d v="2018-04-11T00:00:00"/>
    <m/>
    <m/>
    <d v="2018-04-12T12:05:17"/>
    <m/>
    <m/>
    <m/>
    <m/>
    <m/>
    <s v="ANÓNIMO"/>
    <m/>
    <m/>
    <m/>
    <m/>
    <m/>
    <m/>
    <m/>
    <m/>
    <m/>
    <s v="En nombre propio"/>
    <m/>
    <m/>
    <s v="   "/>
    <m/>
    <m/>
    <m/>
    <n v="1"/>
    <n v="1"/>
    <s v="INGRESADOS PERIODO ACTUAL"/>
    <s v="POR EL DISTRITO"/>
    <n v="15"/>
    <m/>
    <m/>
    <m/>
  </r>
  <r>
    <x v="536"/>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s v="4"/>
    <m/>
    <x v="0"/>
    <x v="5"/>
    <s v="REGISTRO - CON PRECLASIFICACION"/>
    <s v="SOLUCIONADO - POR ASIGNACION"/>
    <n v="4"/>
    <s v="EL PROBLEMA ES EL HORARIO DE RECOLECCION DE BASURA, EN VARIAS OPORTUNDIADES SE HA COLOCADO DERECHO DE PETICION DESDE CUANDO ESTABA LIME. EL CUAL HABIA AJUSTADO  Y CUMPLIDO CON LOS HORARIOS. CON EL NUEVO OPERADOR OTRA VEZ ESTAN PASANDO DE 11:00 P.M. A 3:=0 A.M.  HORARIOS QUE POR EL SILENCIO NORMAL , HACE QUE SE ENFATICE EL RUIDO DE LOS MOTORES DE LOS CAMIONES Y LA MANIPULACION  DE LAS CANECAS.  INTERRUMPPIENDO EL DESCANSO NORMAL DE LA COMUNIDAD.  CABE ANOTAR QUE HABLABAN QUE LOS CAMIONES TIENEN EL RUIDO PERMITIDO. PERO NO SE TRATA DE ESO SI NO DE LOS HORARIOS EN QUE PASAS."/>
    <d v="2018-04-10T00:00:00"/>
    <d v="2018-04-11T00:00:00"/>
    <d v="2018-04-10T11:02:04"/>
    <d v="2018-04-11T00:00:00"/>
    <n v="20187000128392"/>
    <m/>
    <d v="2018-04-11T00:00:00"/>
    <s v="S/R"/>
    <m/>
    <d v="2018-04-10T14:08:45"/>
    <d v="2018-04-13T08:35:07"/>
    <m/>
    <m/>
    <m/>
    <m/>
    <s v="ANÓNIMO"/>
    <m/>
    <m/>
    <m/>
    <m/>
    <m/>
    <m/>
    <m/>
    <m/>
    <m/>
    <s v="En nombre propio"/>
    <m/>
    <m/>
    <s v="   "/>
    <m/>
    <m/>
    <m/>
    <n v="0"/>
    <m/>
    <s v="INGRESADOS PERIODO ACTUAL"/>
    <s v="POR EL CIUDADANO"/>
    <n v="15"/>
    <m/>
    <m/>
    <m/>
  </r>
  <r>
    <x v="53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RECOLECCION DE BASURAS, ESCOMBROS Y LLANTAS QUE SE ENCUENTRAN ACUMULADAS EN LA AV CALLE 17 # 137A 81"/>
    <d v="2018-04-10T00:00:00"/>
    <d v="2018-04-11T00:00:00"/>
    <d v="2018-04-10T11:17:52"/>
    <d v="2018-04-11T00:00:00"/>
    <s v="20187000121052"/>
    <d v="2018-04-05T00:00:00"/>
    <d v="2018-04-11T00:00:00"/>
    <m/>
    <m/>
    <d v="2018-04-10T11:20:13"/>
    <d v="2018-04-26T13:49:06"/>
    <m/>
    <m/>
    <s v="2984841"/>
    <m/>
    <s v="JOHN  JAIRO  GONZALEZ  ARBOLEDA "/>
    <s v="80037360"/>
    <s v="Cédula de ciudadanía"/>
    <s v="CL 18 99 56"/>
    <m/>
    <m/>
    <m/>
    <m/>
    <m/>
    <s v="Natural"/>
    <s v="En nombre propio"/>
    <m/>
    <m/>
    <s v="   "/>
    <m/>
    <m/>
    <m/>
    <n v="0"/>
    <m/>
    <s v="INGRESADOS PERIODO ACTUAL"/>
    <s v="PROPIOS"/>
    <n v="15"/>
    <m/>
    <m/>
    <m/>
  </r>
  <r>
    <x v="53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CION AL RURO DEL CUIDADANO"/>
    <d v="2018-04-10T00:00:00"/>
    <d v="2018-04-11T00:00:00"/>
    <d v="2018-04-10T11:27:30"/>
    <d v="2018-04-11T00:00:00"/>
    <s v="20187000121192"/>
    <d v="2018-04-05T00:00:00"/>
    <d v="2018-04-11T00:00:00"/>
    <m/>
    <m/>
    <d v="2018-04-10T11:29:45"/>
    <m/>
    <m/>
    <m/>
    <m/>
    <s v="3214129086"/>
    <s v="DEYANIRA  BOLAÑOS MEJIA"/>
    <s v="1032408630"/>
    <s v="Cédula de ciudadanía"/>
    <s v="TV 14O BIS ESTE 59A 21 "/>
    <m/>
    <m/>
    <m/>
    <m/>
    <m/>
    <s v="Natural"/>
    <s v="En nombre propio"/>
    <m/>
    <m/>
    <s v="   "/>
    <m/>
    <m/>
    <m/>
    <n v="0"/>
    <m/>
    <s v="INGRESADOS PERIODO ACTUAL"/>
    <s v="PROPIOS"/>
    <n v="15"/>
    <m/>
    <m/>
    <m/>
  </r>
  <r>
    <x v="539"/>
    <x v="0"/>
    <s v="1.1.SERVICIO AL CIUDADANO SECRETARIA DE SALUD"/>
    <s v="UAESP - UNIDAD DE SERVICIOS PUBLICOS"/>
    <s v="TRASLADO POR NO COMPETENCIA"/>
    <s v="TRASLADO POR NO COMPETENCIA"/>
    <s v="TRASLADO POR NO COMPETENCIA"/>
    <s v="TRASLADO POR NO COMPETENCIA"/>
    <s v="ROSA LIGIA CASTANEDA BUSTOS - Ext. 1549"/>
    <s v="Activo"/>
    <m/>
    <m/>
    <m/>
    <s v="6"/>
    <m/>
    <x v="0"/>
    <x v="0"/>
    <s v="EN TRAMITE - POR TRASLADO"/>
    <s v="SOLUCIONADO - POR TRASLADO"/>
    <n v="3"/>
    <s v="BUENAS TARDES, LA PRESENTE CON EL FIN DE SOLICITAR A LA EMPRESA DE ASEO DEL SECTOR CALLE 98 NO 9A -21 REALIZAR LA INSPECCION Y TOMAR LAS MEDIDAS PERTINENTES YA SEA DE FUMIGACION, CON EL FIN DE MITIGAR LOS ROEDORES (RATONES, ZANCUDOS) EN LA ZONA DEBIDO A LAS LLUVIAS PRESENTADAS  EN EL ULTIMO MES AFECTAN DE MANERA CONSIDERABLE A TODOS LOS EDIFICIOS UBICADOS EN LA CALLE 98 NO 9A -21"/>
    <d v="2018-04-10T00:00:00"/>
    <d v="2018-04-11T00:00:00"/>
    <d v="2018-04-10T16:41:16"/>
    <d v="2018-04-11T00:00:00"/>
    <m/>
    <m/>
    <d v="2018-04-11T00:00:00"/>
    <m/>
    <m/>
    <d v="2018-04-11T08:08:35"/>
    <m/>
    <m/>
    <m/>
    <m/>
    <m/>
    <s v="ANÓNIMO"/>
    <m/>
    <m/>
    <m/>
    <m/>
    <m/>
    <m/>
    <m/>
    <m/>
    <m/>
    <s v="En nombre propio"/>
    <m/>
    <m/>
    <s v="   "/>
    <m/>
    <s v="SECRETARIA DE SALUD"/>
    <s v="UAESP - UNIDAD DE SERVICIOS PUBLICOS"/>
    <n v="0"/>
    <m/>
    <s v="INGRESADOS PERIODO ACTUAL"/>
    <s v="POR EL DISTRITO"/>
    <n v="15"/>
    <m/>
    <m/>
    <m/>
  </r>
  <r>
    <x v="540"/>
    <x v="0"/>
    <s v="HABITAT"/>
    <s v="UAESP - UNIDAD DE SERVICIOS PUBLICOS"/>
    <s v="SUBDIRECCION DE DISPOSICION FINAL"/>
    <s v="SERVICIOS PUBLICOS"/>
    <s v="GESTION DE LA SUBDIRECCION (INFORMES, DERECHOS DE PETICION, REQUERIMIENTOS, TRAMITE ADMINISTRATIVO Y SOLICITUDES ACADEMICAS) - SUBDIRECCION DEDISPOSICION FINAL"/>
    <s v="GESTION INSTITUCIONAL DE LA SUBDIRECCION DE DISPOSICION FINAL (Relleno Sanitario Doña Juana, propuestas de manejo Relleno)"/>
    <s v="RIGO ALEXANDER DIAZ CRESPO"/>
    <s v="Activo"/>
    <m/>
    <m/>
    <m/>
    <m/>
    <s v="AVENIDA CARACAS NO. 53 - 80 PRIMER PISO"/>
    <x v="2"/>
    <x v="2"/>
    <s v="REGISTRO - CON PRECLASIFICACION"/>
    <s v="SOLUCIONADO - POR RESPUESTA DEFINITIVA"/>
    <n v="1"/>
    <s v="SOLICITUD DE VIABILIDAD PARA PARA LA RECEPCIÓN DE LOS RESIDUOS SÓLIDOS ORDINARIOS GENERADOS EN EL MUNICIPIO DE DUITAMA BOYACA EN EL RELLENO SANITARIO DOÑA JUANA "/>
    <d v="2018-04-10T00:00:00"/>
    <d v="2018-04-11T00:00:00"/>
    <d v="2018-04-10T11:38:19"/>
    <d v="2018-04-11T00:00:00"/>
    <s v="20187000121222"/>
    <d v="2018-04-05T00:00:00"/>
    <d v="2018-04-11T00:00:00"/>
    <m/>
    <m/>
    <d v="2018-04-10T11:38:58"/>
    <d v="2018-04-27T16:20:48"/>
    <m/>
    <m/>
    <m/>
    <m/>
    <s v="SERVIASEO SA   "/>
    <s v="860067479"/>
    <s v="NIT"/>
    <s v=" CARRERA 54 # 17 - 71"/>
    <m/>
    <m/>
    <m/>
    <m/>
    <m/>
    <s v="Juridica"/>
    <s v="En nombre propio"/>
    <m/>
    <m/>
    <s v="   "/>
    <m/>
    <m/>
    <m/>
    <n v="0"/>
    <m/>
    <s v="INGRESADOS PERIODO ACTUAL"/>
    <s v="PROPIOS"/>
    <n v="15"/>
    <m/>
    <m/>
    <m/>
  </r>
  <r>
    <x v="54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DE RESIDUOS VEGETALES, CHAPINERO, REFUGIO, DG 92 # 4 30 ARBOL CAIDO._x000a_DESLIZAMIENTO DE TIERRA EN DICIEMBRE DE 2017, CHAPINERO, REFUGIO DG 92 # 4 56. RECOGER TIERRA Y ESCOMBROS"/>
    <d v="2018-04-10T00:00:00"/>
    <d v="2018-04-11T00:00:00"/>
    <d v="2018-04-10T11:43:38"/>
    <d v="2018-04-11T00:00:00"/>
    <m/>
    <m/>
    <d v="2018-04-11T00:00:00"/>
    <m/>
    <m/>
    <d v="2018-04-12T14:20:32"/>
    <m/>
    <m/>
    <s v="asochico1@gmail.com"/>
    <s v="3001704"/>
    <s v="3503237631"/>
    <s v="ASOCIACION BARRIO CHICO ORIENTAL   "/>
    <s v="860025269"/>
    <s v="NIT"/>
    <s v=" DIAGONAL 92 4 A 23"/>
    <m/>
    <m/>
    <m/>
    <m/>
    <s v="5"/>
    <s v="Juridica"/>
    <s v="En nombre propio"/>
    <m/>
    <m/>
    <s v="   "/>
    <m/>
    <m/>
    <m/>
    <n v="1"/>
    <n v="1"/>
    <s v="INGRESADOS PERIODO ACTUAL"/>
    <s v="PROPIOS"/>
    <n v="15"/>
    <m/>
    <m/>
    <m/>
  </r>
  <r>
    <x v="54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CONCEJO DE BOGOTA, D.C."/>
    <x v="2"/>
    <x v="0"/>
    <s v="EN TRAMITE - POR TRASLADO"/>
    <s v="SOLUCIONADO - POR ASIGNACION"/>
    <n v="4"/>
    <s v="EN EL SECTOR QUIROGA DE LA KRA 21 A CON CALLE 31 - 13 PLAZOLETA PROBLEMAS DE ESCOMBROS, BASURAS, HABITANTE SDE CALLE..ADJNTO PETICION "/>
    <d v="2018-04-10T00:00:00"/>
    <d v="2018-04-11T00:00:00"/>
    <d v="2018-04-10T11:51:03"/>
    <d v="2018-04-11T00:00:00"/>
    <n v="20187000129452"/>
    <d v="2018-04-09T00:00:00"/>
    <d v="2018-04-11T00:00:00"/>
    <s v="S/R"/>
    <m/>
    <d v="2018-04-11T08:01:58"/>
    <d v="2018-04-30T12:49:11"/>
    <m/>
    <s v="luzmia53@gmail.com"/>
    <m/>
    <s v="3007881646"/>
    <s v="LUZ MARINA CARDENAS "/>
    <m/>
    <m/>
    <s v=" CRA 21 A No. 31  64 sur"/>
    <m/>
    <m/>
    <m/>
    <m/>
    <m/>
    <s v="Natural"/>
    <s v="En nombre propio"/>
    <m/>
    <m/>
    <s v="   "/>
    <m/>
    <m/>
    <m/>
    <n v="0"/>
    <m/>
    <s v="INGRESADOS PERIODO ACTUAL"/>
    <s v="POR EL DISTRITO"/>
    <n v="15"/>
    <m/>
    <m/>
    <m/>
  </r>
  <r>
    <x v="54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0T00:00:00"/>
    <d v="2018-04-11T00:00:00"/>
    <d v="2018-04-10T11:51:14"/>
    <d v="2018-04-11T00:00:00"/>
    <s v="20187000121262"/>
    <d v="2018-04-05T00:00:00"/>
    <d v="2018-04-11T00:00:00"/>
    <m/>
    <m/>
    <d v="2018-04-10T11:52:38"/>
    <m/>
    <m/>
    <m/>
    <m/>
    <s v="3228939124"/>
    <s v="JAQUELIN ANDREA GUTIERREZ "/>
    <s v="1019127770"/>
    <s v="Cédula de ciudadanía"/>
    <s v="CL 128 95B 58 "/>
    <m/>
    <m/>
    <m/>
    <m/>
    <m/>
    <s v="Natural"/>
    <s v="En nombre propio"/>
    <m/>
    <m/>
    <s v="   "/>
    <m/>
    <m/>
    <m/>
    <n v="0"/>
    <m/>
    <s v="INGRESADOS PERIODO ACTUAL"/>
    <s v="PROPIOS"/>
    <n v="15"/>
    <m/>
    <m/>
    <m/>
  </r>
  <r>
    <x v="54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CION AL RURO"/>
    <d v="2018-04-10T00:00:00"/>
    <d v="2018-04-11T00:00:00"/>
    <d v="2018-04-10T11:57:41"/>
    <d v="2018-04-11T00:00:00"/>
    <s v="20187000121282"/>
    <d v="2018-04-05T00:00:00"/>
    <d v="2018-04-11T00:00:00"/>
    <m/>
    <m/>
    <d v="2018-04-10T11:58:29"/>
    <m/>
    <m/>
    <s v="arlaunionesp@gmail.com"/>
    <s v="5733251"/>
    <s v="3114948177"/>
    <s v="MARIA CONSUELO POVEDA RAMOS"/>
    <s v="51947243"/>
    <s v="Cédula de ciudadanía"/>
    <s v="CL 34A SUR 90A 10 "/>
    <m/>
    <m/>
    <m/>
    <m/>
    <m/>
    <s v="Natural"/>
    <s v="En nombre propio"/>
    <m/>
    <m/>
    <s v="   "/>
    <m/>
    <m/>
    <m/>
    <n v="0"/>
    <m/>
    <s v="INGRESADOS PERIODO ACTUAL"/>
    <s v="PROPIOS"/>
    <n v="15"/>
    <m/>
    <m/>
    <m/>
  </r>
  <r>
    <x v="54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ISION AL RURO"/>
    <d v="2018-04-10T00:00:00"/>
    <d v="2018-04-11T00:00:00"/>
    <d v="2018-04-10T12:04:41"/>
    <d v="2018-04-11T00:00:00"/>
    <s v="20187000121332"/>
    <d v="2018-04-05T00:00:00"/>
    <d v="2018-04-11T00:00:00"/>
    <m/>
    <m/>
    <d v="2018-04-10T12:05:37"/>
    <m/>
    <m/>
    <m/>
    <m/>
    <s v="3115049236"/>
    <s v="ROCIO  MEDINA "/>
    <s v="53092024"/>
    <s v="Cédula de ciudadanía"/>
    <s v="TV 100F 83A 19 SUR"/>
    <m/>
    <m/>
    <m/>
    <m/>
    <m/>
    <s v="Natural"/>
    <s v="En nombre propio"/>
    <m/>
    <m/>
    <s v="   "/>
    <m/>
    <m/>
    <m/>
    <n v="0"/>
    <m/>
    <s v="INGRESADOS PERIODO ACTUAL"/>
    <s v="PROPIOS"/>
    <n v="15"/>
    <m/>
    <m/>
    <m/>
  </r>
  <r>
    <x v="546"/>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s v="3"/>
    <m/>
    <x v="0"/>
    <x v="0"/>
    <s v="EN TRAMITE - POR TRASLADO"/>
    <s v="SOLUCIONADO - POR ASIGNACION"/>
    <n v="4"/>
    <s v="LA ZONA VERDE DE LA CASA DE DIRECCION CALLE 147 A NO 45 -06 SE HA VENIDO VIENDO AFECTADA POR ESCOMBROS Y BASURAS QUE SON ARROJADAS CON MUCHA FRECUENCIA EN LA ESQUINA Y DENTRO DE LA ZONA VERDE. ESTO SE HA CONVERTIDO EN FOCO DE DELINCUENCIA, PELIGROSIDAD Y VANDALISMO. TENEMOS UN GRAVE PROBLEMA DE DESASEO YA QUE TIENEN ESA ESQUINA Y LA CASA COMO BAÑO PUBLICO GENERANDO MALOS OLORES AL INTERIOR DE LA VIVIENDA Y DANDOLE UN MUY MAL ASPECTO A LA CASA Y OBVIAMENTE AL SECTOR."/>
    <d v="2018-04-10T00:00:00"/>
    <d v="2018-04-11T00:00:00"/>
    <d v="2018-04-10T16:16:15"/>
    <d v="2018-04-11T00:00:00"/>
    <n v="20187000129522"/>
    <m/>
    <d v="2018-04-11T00:00:00"/>
    <s v="S/R"/>
    <m/>
    <d v="2018-04-11T10:03:26"/>
    <m/>
    <m/>
    <s v="olgalulu@hotmail.com"/>
    <m/>
    <s v="3182061666"/>
    <s v="OLGA LUCIA FORERO RODRIGUEZ"/>
    <s v="52950851"/>
    <s v="Cédula de ciudadanía"/>
    <s v="CL 147A 45 06"/>
    <m/>
    <m/>
    <m/>
    <m/>
    <s v="4"/>
    <s v="Natural"/>
    <s v="En nombre propio"/>
    <m/>
    <m/>
    <s v="   "/>
    <m/>
    <m/>
    <m/>
    <n v="0"/>
    <m/>
    <s v="INGRESADOS PERIODO ACTUAL"/>
    <s v="POR EL DISTRITO"/>
    <n v="15"/>
    <m/>
    <m/>
    <m/>
  </r>
  <r>
    <x v="547"/>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2"/>
    <s v="REGISTRO - CON PRECLASIFICACION"/>
    <s v="SOLUCIONADO - POR ASIGNACION"/>
    <n v="4"/>
    <s v="LA CIUDADANA SOLICITA LA RECOLECCION DE UNAS TABLAS DE PISO Y  TEJAS SON LARGAS"/>
    <d v="2018-04-10T00:00:00"/>
    <d v="2018-04-11T00:00:00"/>
    <d v="2018-04-10T14:21:27"/>
    <d v="2018-04-11T00:00:00"/>
    <n v="20187000129422"/>
    <m/>
    <d v="2018-04-11T00:00:00"/>
    <s v="S/R"/>
    <m/>
    <d v="2018-04-11T07:47:37"/>
    <m/>
    <m/>
    <s v="prama21@hotmail.com"/>
    <m/>
    <s v="3174368840"/>
    <s v="GLORIA  PRADA "/>
    <s v="41574951"/>
    <m/>
    <s v=" CARRERA 31 A BIS NO. 4  72, BARRIO VERAGUAS CENTRAL"/>
    <m/>
    <m/>
    <m/>
    <m/>
    <m/>
    <s v="Natural"/>
    <s v="En nombre propio"/>
    <m/>
    <m/>
    <s v="   "/>
    <m/>
    <m/>
    <m/>
    <n v="0"/>
    <m/>
    <s v="INGRESADOS PERIODO ACTUAL"/>
    <s v="PROPIOS"/>
    <n v="15"/>
    <m/>
    <m/>
    <m/>
  </r>
  <r>
    <x v="54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0T00:00:00"/>
    <d v="2018-04-11T00:00:00"/>
    <d v="2018-04-10T14:59:41"/>
    <d v="2018-04-11T00:00:00"/>
    <s v="20187000121372"/>
    <d v="2018-04-05T00:00:00"/>
    <d v="2018-04-11T00:00:00"/>
    <m/>
    <m/>
    <d v="2018-04-10T15:01:23"/>
    <m/>
    <m/>
    <m/>
    <m/>
    <s v="3115049236"/>
    <s v="LAURA  MEDINA "/>
    <s v="1000133301"/>
    <s v="Cédula de ciudadanía"/>
    <s v="TV 100F 83A 19 SUR"/>
    <m/>
    <m/>
    <m/>
    <m/>
    <m/>
    <s v="Natural"/>
    <s v="En nombre propio"/>
    <m/>
    <m/>
    <s v="   "/>
    <m/>
    <m/>
    <m/>
    <n v="0"/>
    <m/>
    <s v="INGRESADOS PERIODO ACTUAL"/>
    <s v="PROPIOS"/>
    <n v="15"/>
    <m/>
    <m/>
    <m/>
  </r>
  <r>
    <x v="54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0T00:00:00"/>
    <d v="2018-04-11T00:00:00"/>
    <d v="2018-04-10T15:04:13"/>
    <d v="2018-04-11T00:00:00"/>
    <s v="20187000121432"/>
    <d v="2018-04-05T00:00:00"/>
    <d v="2018-04-11T00:00:00"/>
    <m/>
    <m/>
    <d v="2018-04-10T15:05:42"/>
    <m/>
    <m/>
    <m/>
    <m/>
    <s v="3144497639"/>
    <s v="LUZ  ADRINA SANCHEZ "/>
    <s v="52169385"/>
    <s v="Cédula de ciudadanía"/>
    <s v="CL 75 29 09 "/>
    <m/>
    <m/>
    <m/>
    <m/>
    <m/>
    <s v="Natural"/>
    <s v="En nombre propio"/>
    <m/>
    <m/>
    <s v="   "/>
    <m/>
    <m/>
    <m/>
    <n v="0"/>
    <m/>
    <s v="INGRESADOS PERIODO ACTUAL"/>
    <s v="PROPIOS"/>
    <n v="15"/>
    <m/>
    <m/>
    <m/>
  </r>
  <r>
    <x v="55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0T00:00:00"/>
    <d v="2018-04-11T00:00:00"/>
    <d v="2018-04-10T15:09:28"/>
    <d v="2018-04-11T00:00:00"/>
    <s v="20187000121472"/>
    <d v="2018-04-05T00:00:00"/>
    <d v="2018-04-11T00:00:00"/>
    <m/>
    <m/>
    <d v="2018-04-10T15:11:41"/>
    <m/>
    <m/>
    <m/>
    <m/>
    <m/>
    <s v="CLARA  ROBLES "/>
    <s v="52469234"/>
    <s v="Cédula de ciudadanía"/>
    <s v="KR 87 86 10   FINCA LA VEGA"/>
    <m/>
    <m/>
    <m/>
    <m/>
    <m/>
    <s v="Natural"/>
    <s v="En nombre propio"/>
    <m/>
    <m/>
    <s v="   "/>
    <m/>
    <m/>
    <m/>
    <n v="0"/>
    <m/>
    <s v="INGRESADOS PERIODO ACTUAL"/>
    <s v="PROPIOS"/>
    <n v="15"/>
    <m/>
    <m/>
    <m/>
  </r>
  <r>
    <x v="55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0T00:00:00"/>
    <d v="2018-04-11T00:00:00"/>
    <d v="2018-04-10T15:16:16"/>
    <d v="2018-04-11T00:00:00"/>
    <s v="20187000121522"/>
    <d v="2018-04-05T00:00:00"/>
    <d v="2018-04-11T00:00:00"/>
    <m/>
    <m/>
    <d v="2018-04-10T15:16:56"/>
    <m/>
    <m/>
    <m/>
    <m/>
    <s v="3138401556"/>
    <s v="LUZ DARY CLAVIJO "/>
    <s v="51737541"/>
    <s v="Cédula de ciudadanía"/>
    <s v="DG 6 SUR 1 49 "/>
    <m/>
    <m/>
    <m/>
    <m/>
    <m/>
    <s v="Natural"/>
    <s v="En nombre propio"/>
    <m/>
    <m/>
    <s v="   "/>
    <m/>
    <m/>
    <m/>
    <n v="0"/>
    <m/>
    <s v="INGRESADOS PERIODO ACTUAL"/>
    <s v="PROPIOS"/>
    <n v="15"/>
    <m/>
    <m/>
    <m/>
  </r>
  <r>
    <x v="55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0T00:00:00"/>
    <d v="2018-04-11T00:00:00"/>
    <d v="2018-04-10T15:21:57"/>
    <d v="2018-04-11T00:00:00"/>
    <s v="20187000121582"/>
    <d v="2018-04-05T00:00:00"/>
    <d v="2018-04-11T00:00:00"/>
    <m/>
    <m/>
    <d v="2018-04-10T15:24:28"/>
    <m/>
    <m/>
    <m/>
    <m/>
    <s v="3103200445"/>
    <s v="ANGELICA  MELLADO "/>
    <s v="1012441154"/>
    <s v="Cédula de ciudadanía"/>
    <s v="CL 22A 40 40 "/>
    <m/>
    <m/>
    <m/>
    <m/>
    <m/>
    <s v="Natural"/>
    <s v="En nombre propio"/>
    <m/>
    <m/>
    <s v="   "/>
    <m/>
    <m/>
    <m/>
    <n v="0"/>
    <m/>
    <s v="INGRESADOS PERIODO ACTUAL"/>
    <s v="PROPIOS"/>
    <n v="15"/>
    <m/>
    <m/>
    <m/>
  </r>
  <r>
    <x v="55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SION AL RURO DEL CIUDADANO"/>
    <d v="2018-04-10T00:00:00"/>
    <d v="2018-04-11T00:00:00"/>
    <d v="2018-04-10T15:30:37"/>
    <d v="2018-04-11T00:00:00"/>
    <s v="20187000121622"/>
    <d v="2018-04-05T00:00:00"/>
    <d v="2018-04-11T00:00:00"/>
    <m/>
    <m/>
    <d v="2018-04-10T15:31:16"/>
    <m/>
    <m/>
    <m/>
    <m/>
    <s v="3007153351"/>
    <s v="YENY ESTHER ROBLES "/>
    <s v="52436438"/>
    <s v="Cédula de ciudadanía"/>
    <s v="KR 5 ESTE 1 45"/>
    <m/>
    <m/>
    <m/>
    <m/>
    <m/>
    <s v="Natural"/>
    <s v="En nombre propio"/>
    <m/>
    <m/>
    <s v="   "/>
    <m/>
    <m/>
    <m/>
    <n v="0"/>
    <m/>
    <s v="INGRESADOS PERIODO ACTUAL"/>
    <s v="PROPIOS"/>
    <n v="15"/>
    <m/>
    <m/>
    <m/>
  </r>
  <r>
    <x v="55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0T00:00:00"/>
    <d v="2018-04-11T00:00:00"/>
    <d v="2018-04-10T15:39:18"/>
    <d v="2018-04-11T00:00:00"/>
    <s v="20187000121672"/>
    <d v="2018-04-05T00:00:00"/>
    <d v="2018-04-11T00:00:00"/>
    <m/>
    <m/>
    <d v="2018-04-10T15:41:05"/>
    <m/>
    <m/>
    <m/>
    <m/>
    <s v="3223117976"/>
    <s v="FRNACY LILIANA GRILLO "/>
    <s v="1033774032"/>
    <m/>
    <s v="CL 75 29 9 SUR"/>
    <m/>
    <m/>
    <m/>
    <m/>
    <m/>
    <s v="Natural"/>
    <s v="En nombre propio"/>
    <m/>
    <m/>
    <s v="   "/>
    <m/>
    <m/>
    <m/>
    <n v="0"/>
    <m/>
    <s v="INGRESADOS PERIODO ACTUAL"/>
    <s v="PROPIOS"/>
    <n v="15"/>
    <m/>
    <m/>
    <m/>
  </r>
  <r>
    <x v="55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0T00:00:00"/>
    <d v="2018-04-11T00:00:00"/>
    <d v="2018-04-10T15:50:43"/>
    <d v="2018-04-11T00:00:00"/>
    <s v="20187000121692"/>
    <d v="2018-04-05T00:00:00"/>
    <d v="2018-04-11T00:00:00"/>
    <m/>
    <m/>
    <d v="2018-04-10T15:51:22"/>
    <m/>
    <m/>
    <m/>
    <m/>
    <s v="3194043624"/>
    <s v="WILSON ENRIQUE LOPEZ MANRIQUE"/>
    <s v="79769981"/>
    <m/>
    <s v=" CARRERA 17 C # 69 A -38 SUR . BARRIO: LUCERO BAJO"/>
    <m/>
    <m/>
    <m/>
    <m/>
    <m/>
    <s v="Natural"/>
    <s v="En nombre propio"/>
    <m/>
    <m/>
    <s v="   "/>
    <m/>
    <m/>
    <m/>
    <n v="0"/>
    <m/>
    <s v="INGRESADOS PERIODO ACTUAL"/>
    <s v="PROPIOS"/>
    <n v="15"/>
    <m/>
    <m/>
    <m/>
  </r>
  <r>
    <x v="556"/>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EL JARDIN BOTANICO AUTORIZA LA PODA DE ARBOLES_x000a_COPIA RADICADO ER 2018ER1339 // SOLICITUD DE PODA Y EVALUACION PARA TALA ARBOLADO UBICADO EN LA ZONA VERDE CONTIGUA AL CONJUNTO RESIDENCIA DE LA CARRERA 24 C ENTRE CALLE 48 Y 47 B SUR "/>
    <d v="2018-04-10T00:00:00"/>
    <d v="2018-04-11T00:00:00"/>
    <d v="2018-04-10T15:52:54"/>
    <d v="2018-04-11T00:00:00"/>
    <s v=" 20187000129012"/>
    <d v="2018-04-10T00:00:00"/>
    <d v="2018-04-11T00:00:00"/>
    <n v="20182000078101"/>
    <m/>
    <d v="2018-04-10T15:53:33"/>
    <d v="2018-04-18T11:54:10"/>
    <m/>
    <m/>
    <s v="4377060"/>
    <m/>
    <s v="JARDIN BOTANICO  JOSE  CELESTINO MUTIS "/>
    <s v="8600301970"/>
    <m/>
    <s v=" AC 63 No. 68 - 95"/>
    <m/>
    <m/>
    <m/>
    <m/>
    <m/>
    <s v="Natural"/>
    <s v="En nombre propio"/>
    <m/>
    <m/>
    <s v="   "/>
    <m/>
    <m/>
    <m/>
    <n v="0"/>
    <m/>
    <s v="INGRESADOS PERIODO ACTUAL"/>
    <s v="PROPIOS"/>
    <n v="15"/>
    <m/>
    <m/>
    <m/>
  </r>
  <r>
    <x v="55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CHARLA INFORMATIVA AGENDADO PARA EL 2018-04-24 - POR FAVOR ATENDER INVITACION"/>
    <d v="2018-04-10T00:00:00"/>
    <d v="2018-04-11T00:00:00"/>
    <d v="2018-04-10T15:55:58"/>
    <d v="2018-04-11T00:00:00"/>
    <s v="20187000121732"/>
    <d v="2018-04-05T00:00:00"/>
    <d v="2018-04-11T00:00:00"/>
    <m/>
    <m/>
    <d v="2018-04-10T15:56:41"/>
    <d v="2018-04-27T18:48:33"/>
    <m/>
    <m/>
    <s v="3820450"/>
    <m/>
    <s v="LUZ  YANETH  CARRILLO  DIAZ"/>
    <m/>
    <m/>
    <s v="CL 12 0 25"/>
    <m/>
    <m/>
    <m/>
    <m/>
    <m/>
    <s v="Natural"/>
    <s v="En nombre propio"/>
    <m/>
    <m/>
    <s v="   "/>
    <m/>
    <m/>
    <m/>
    <n v="0"/>
    <m/>
    <s v="INGRESADOS PERIODO ACTUAL"/>
    <s v="PROPIOS"/>
    <n v="15"/>
    <m/>
    <m/>
    <m/>
  </r>
  <r>
    <x v="55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10T00:00:00"/>
    <d v="2018-04-11T00:00:00"/>
    <d v="2018-04-10T16:01:31"/>
    <d v="2018-04-11T00:00:00"/>
    <s v="20187000122092"/>
    <d v="2018-04-05T00:00:00"/>
    <d v="2018-04-11T00:00:00"/>
    <m/>
    <m/>
    <d v="2018-04-10T16:04:32"/>
    <m/>
    <m/>
    <m/>
    <m/>
    <s v="3112397593"/>
    <s v="DIANA  LOPEZ "/>
    <s v="1000377039"/>
    <s v="Cédula de ciudadanía"/>
    <s v="KR 125 63L 33"/>
    <m/>
    <m/>
    <m/>
    <m/>
    <s v="2"/>
    <s v="Natural"/>
    <s v="En nombre propio"/>
    <m/>
    <m/>
    <s v="   "/>
    <m/>
    <m/>
    <m/>
    <n v="0"/>
    <m/>
    <s v="INGRESADOS PERIODO ACTUAL"/>
    <s v="PROPIOS"/>
    <n v="15"/>
    <m/>
    <m/>
    <m/>
  </r>
  <r>
    <x v="55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3 - SANTA FE"/>
    <s v="92 - LA MACARENA"/>
    <s v="LA MACARENA"/>
    <s v="3"/>
    <m/>
    <x v="0"/>
    <x v="5"/>
    <s v="REGISTRO - CON PRECLASIFICACION"/>
    <s v="SOLUCIONADO - POR RESPUESTA DEFINITIVA"/>
    <n v="1"/>
    <s v="EL SERVICO DE PROMOAMBIENTAL ES PESIMO, HOY MARTES A LAS 4.15 PM NO HA RECOGIDO BASURA EN LA MACARENA Y PERSEVERANCIA. LA UAESP NO HACE NADA. ESU UNA PORQUERIA DE SERVICIO. SE QUEJA UNO Y NI RESPUESTA TIENE. QUE FALTA DE SERIEDAD. ¿Y ESTE ERA EL MEJOR ESQUEMA? QUE RISA EL DE PETRO, A QUIEN NO TRESISTO, ERA MEJOR. ESTA ES UNA ALCALDADA DE PEÑALOSA OJALA LO REVOQUEN"/>
    <d v="2018-04-10T00:00:00"/>
    <d v="2018-04-11T00:00:00"/>
    <d v="2018-04-10T16:17:03"/>
    <d v="2018-04-11T00:00:00"/>
    <m/>
    <m/>
    <d v="2018-04-11T00:00:00"/>
    <m/>
    <m/>
    <d v="2018-04-12T12:16:33"/>
    <m/>
    <m/>
    <m/>
    <m/>
    <m/>
    <s v="ANÓNIMO"/>
    <m/>
    <m/>
    <m/>
    <m/>
    <m/>
    <m/>
    <m/>
    <m/>
    <m/>
    <s v="En nombre propio"/>
    <m/>
    <m/>
    <s v="   "/>
    <m/>
    <m/>
    <m/>
    <n v="1"/>
    <n v="1"/>
    <s v="INGRESADOS PERIODO ACTUAL"/>
    <s v="POR EL CIUDADANO"/>
    <n v="15"/>
    <m/>
    <m/>
    <m/>
  </r>
  <r>
    <x v="56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6 - TUNJUELITO"/>
    <s v="42 - VENECIA"/>
    <s v="PARQUE EL TUNAL"/>
    <s v="2"/>
    <m/>
    <x v="0"/>
    <x v="5"/>
    <s v="REGISTRO - CON PRECLASIFICACION"/>
    <s v="SOLUCIONADO - POR ASIGNACION"/>
    <n v="4"/>
    <s v="AGRESIÓN POR PARTE DE UN OPERADOR DE ASEO DE LA EMPRESA PROMOAMBIENTAL QUIEN CONDUCÍA UN COMPACTADOR CON NUMERO DE MOVIL ESK 853 DE BOGOTA. A CONTINUACIÓN  ADJUNTO INFORMACIÓN Y DOCUMENTO."/>
    <d v="2018-04-10T00:00:00"/>
    <d v="2018-04-11T00:00:00"/>
    <d v="2018-04-10T17:09:48"/>
    <d v="2018-04-11T00:00:00"/>
    <n v="20187000127332"/>
    <m/>
    <d v="2018-04-11T00:00:00"/>
    <s v="S/R"/>
    <m/>
    <d v="2018-04-12T07:54:58"/>
    <m/>
    <s v="La peticion fue radicada con SDQS SDQS 869822018 y orfeo 20187000127332_x000a_"/>
    <s v="jorgeldcely@gmail.com"/>
    <s v="3935334"/>
    <s v="3138496632"/>
    <s v="JORGE  LUIS DIAZ CELY"/>
    <s v="1032383018"/>
    <s v="Cédula de ciudadanía"/>
    <s v="KR 89A BIS 8A 18  TO 2 AP 406"/>
    <m/>
    <s v="8 - KENNEDY"/>
    <s v="78 - TINTAL NORTE"/>
    <s v="EL TINTAL III"/>
    <s v="2"/>
    <s v="Natural"/>
    <s v="En nombre propio"/>
    <m/>
    <m/>
    <s v="   "/>
    <m/>
    <m/>
    <m/>
    <n v="1"/>
    <n v="1"/>
    <s v="INGRESADOS PERIODO ACTUAL"/>
    <s v="POR EL CIUDADANO"/>
    <n v="15"/>
    <m/>
    <m/>
    <m/>
  </r>
  <r>
    <x v="56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3"/>
    <s v="EN TRAMITE - POR TRASLADO"/>
    <s v="SOLUCIONADO - POR RESPUESTA DEFINITIVA"/>
    <n v="1"/>
    <s v="SE COMUNICA EL DIA 10 D ABRIL DE 2018 LA CIUDADANA INDICANDO QUE UNOS FUNCIONARIOS DE ALCALDÍA DE BOGOTÁ ENCARGADOS DE PODAR EL CÉSPED LO DEJARON EN LA DIRECCIÓN CALLE 79 ENTRE LA 119 Y 121 PROVOCANDO PROBLEMAS EN EL SECTOR, NOS MANIFIESTAS QUE LE PREOCUPA EL HECHO DE QUE SE PUEDAN TAPAR LAS ALCANTARILLAS POR EL PASTO Y EL MUGRE  ABANDONADO YA QUE HASTA EL MOMENTO NADIE SE ACERCÓ A RECOGERLO, SOLICITA  ALA ENTIDAD PROCEDA A REALIZAR LAS RESPECTIVAS VERIFICACIONES YA QUE DESDE EL SÁBADO ESPERAN QUE ALGUIEN PROCEDA A RECOGER LA BASURA ADICIONAL QUE S E TENGA EN CUENTA QUE NO SE TIENE FRECUENCIA PARA LOS ENCARGADOS DE RECOGER Y BARRER LAS CALLE POR QUE NO PASAN SEGUIDO ESPERA LA PRONTA RESPUESTA Y SOLUCIÓN FRENTE A LO MENCIONADO."/>
    <d v="2018-04-10T00:00:00"/>
    <d v="2018-04-11T00:00:00"/>
    <d v="2018-04-10T18:03:06"/>
    <d v="2018-04-11T00:00:00"/>
    <m/>
    <m/>
    <d v="2018-04-11T00:00:00"/>
    <m/>
    <m/>
    <d v="2018-04-12T14:05:13"/>
    <m/>
    <m/>
    <s v="alcicorrea@hotmail.com"/>
    <s v="5374738"/>
    <s v="3114781309"/>
    <s v="ALCIRA  CORREA DE CAMPOS"/>
    <s v="41521958"/>
    <s v="Cédula de ciudadanía"/>
    <s v="KR 112F 81 75  AP int 50 ap 401"/>
    <m/>
    <m/>
    <m/>
    <m/>
    <m/>
    <s v="Natural"/>
    <s v="En nombre propio"/>
    <m/>
    <m/>
    <s v="   "/>
    <m/>
    <m/>
    <m/>
    <n v="1"/>
    <n v="1"/>
    <s v="INGRESADOS PERIODO ACTUAL"/>
    <s v="POR EL DISTRITO"/>
    <n v="15"/>
    <m/>
    <m/>
    <m/>
  </r>
  <r>
    <x v="562"/>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2"/>
    <s v="REGISTRO - CON PRECLASIFICACION"/>
    <s v="SOLUCIONADO - POR ASIGNACION"/>
    <n v="4"/>
    <s v="LA CCIUDADANA SOLICITA LA RECOLECCION DE ESCOMBROS DOMICILIARIOS PRODUCTO DE UNA REFORMA, BARRIO VILLAS DEL MEDITERRANEO MANZANA 14, CALLE 159A NO 13A -46 INT 5 APTO 101."/>
    <d v="2018-04-11T00:00:00"/>
    <d v="2018-04-12T00:00:00"/>
    <d v="2018-04-11T07:55:28"/>
    <d v="2018-04-12T00:00:00"/>
    <n v="20187000129572"/>
    <m/>
    <d v="2018-04-12T00:00:00"/>
    <s v="S/R"/>
    <m/>
    <d v="2018-04-11T09:41:57"/>
    <m/>
    <m/>
    <m/>
    <s v="8025406"/>
    <s v="3102585899"/>
    <s v="LUCIA  ROMERO "/>
    <s v="20312337"/>
    <s v="Cédula de ciudadanía"/>
    <s v=" CALLE 159A No 13 A 46 INT 5 APTO 101"/>
    <m/>
    <m/>
    <m/>
    <m/>
    <m/>
    <s v="Natural"/>
    <s v="En nombre propio"/>
    <m/>
    <m/>
    <s v="   "/>
    <m/>
    <m/>
    <m/>
    <n v="0"/>
    <m/>
    <s v="INGRESADOS PERIODO ACTUAL"/>
    <s v="PROPIOS"/>
    <n v="15"/>
    <m/>
    <m/>
    <m/>
  </r>
  <r>
    <x v="563"/>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SEDE PRINCIPAL SECRETARIA DISTRITAL DE AMBIENTE       "/>
    <x v="2"/>
    <x v="2"/>
    <s v="EN TRAMITE - POR TRASLADO"/>
    <s v="SOLUCIONADO - POR ASIGNACION"/>
    <n v="4"/>
    <s v="PARA TRAMITAR  2018ER72651    OR"/>
    <d v="2018-04-11T00:00:00"/>
    <d v="2018-04-12T00:00:00"/>
    <d v="2018-04-19T11:06:24"/>
    <d v="2018-04-20T00:00:00"/>
    <n v="20187000143452"/>
    <d v="2018-04-06T00:00:00"/>
    <d v="2018-04-20T00:00:00"/>
    <n v="20185000096481"/>
    <m/>
    <d v="2018-04-23T07:17:49"/>
    <m/>
    <m/>
    <m/>
    <s v="3323400"/>
    <m/>
    <s v="MINISTERIO DEL MEDIO AMBIENTE V. DESARROLLO T.    "/>
    <s v="5654519571"/>
    <s v="NIT"/>
    <s v=" CALLE 37  No. 8  40"/>
    <m/>
    <m/>
    <m/>
    <m/>
    <s v="1"/>
    <s v="Juridica"/>
    <s v="En nombre propio"/>
    <m/>
    <m/>
    <s v="   "/>
    <m/>
    <m/>
    <m/>
    <n v="3"/>
    <n v="3"/>
    <s v="INGRESADOS PERIODO ACTUAL"/>
    <s v="POR EL DISTRITO"/>
    <n v="15"/>
    <m/>
    <m/>
    <m/>
  </r>
  <r>
    <x v="564"/>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3 - TEUSAQUILLO"/>
    <s v="101 - TEUSAQUILLO"/>
    <s v="SANTA TERESITA"/>
    <s v="4"/>
    <m/>
    <x v="0"/>
    <x v="0"/>
    <s v="EN TRAMITE - POR TRASLADO"/>
    <s v="SOLUCIONADO - POR ASIGNACION"/>
    <n v="4"/>
    <s v="SOY EL ADMINISTRADOR DEL EDIFICIO ALBA  NIT 900631669-9, SOLICITO DE SU AYUDA PARA QUE EL ARBOL QUE ESTA FRENTE AL EDIFICIO SEA PODADO POR_x000a_SEGURIDAD DE LOS VECINOS. DIRECCION CALLE 44 NUMERO 17 – 44 BARRIO SANTA TERESITA, LOCALIDAD DE TEUSAQUILLO_x000a_"/>
    <d v="2018-04-11T00:00:00"/>
    <d v="2018-04-12T00:00:00"/>
    <d v="2018-04-25T16:17:50"/>
    <d v="2018-04-26T00:00:00"/>
    <n v="20187000151092"/>
    <m/>
    <d v="2018-04-26T00:00:00"/>
    <s v="S/R"/>
    <m/>
    <d v="2018-04-27T10:07:11"/>
    <m/>
    <s v="La peticion fue radicada con SDQS 894332018 Y ORFEO No 20187000151092"/>
    <s v="apinzon732@gmail.com"/>
    <s v="3157774409"/>
    <s v="3157774409"/>
    <s v="ALEXANDER  PINZON BEDOYA"/>
    <s v="79594043"/>
    <s v="Cédula de ciudadanía"/>
    <s v="CL 44 17 44 "/>
    <m/>
    <s v="13 - TEUSAQUILLO"/>
    <s v="101 - TEUSAQUILLO"/>
    <s v="SANTA TERESITA"/>
    <s v="4"/>
    <s v="Natural"/>
    <s v="En representación de"/>
    <s v="NIT"/>
    <s v="900631669"/>
    <s v="EDIFICIO ALBA 1   "/>
    <s v="3157774409"/>
    <m/>
    <m/>
    <n v="1"/>
    <n v="1"/>
    <s v="INGRESADOS PERIODO ACTUAL"/>
    <s v="POR EL DISTRITO"/>
    <n v="15"/>
    <m/>
    <m/>
    <m/>
  </r>
  <r>
    <x v="565"/>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SILENIA BENITEZ NIÑO"/>
    <d v="2018-04-11T00:00:00"/>
    <d v="2018-04-12T00:00:00"/>
    <d v="2018-04-11T08:49:10"/>
    <d v="2018-04-12T00:00:00"/>
    <s v="20187000122232"/>
    <d v="2018-04-05T00:00:00"/>
    <d v="2018-04-12T00:00:00"/>
    <m/>
    <m/>
    <d v="2018-04-11T08:50:11"/>
    <d v="2018-04-29T11:42:38"/>
    <m/>
    <s v="fbenitez2047@gmail.com"/>
    <m/>
    <s v="3176852493"/>
    <s v="ANTONIO  BENITEZ "/>
    <s v="4254658"/>
    <m/>
    <s v="KR 16B 64A 21 SUR"/>
    <m/>
    <m/>
    <m/>
    <m/>
    <s v="2"/>
    <s v="Natural"/>
    <s v="En nombre propio"/>
    <m/>
    <m/>
    <s v="   "/>
    <m/>
    <m/>
    <m/>
    <n v="0"/>
    <m/>
    <s v="INGRESADOS PERIODO ACTUAL"/>
    <s v="PROPIOS"/>
    <n v="15"/>
    <m/>
    <m/>
    <m/>
  </r>
  <r>
    <x v="566"/>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LINEA 195 - SERVICIO A LA CIUDADANIA"/>
    <x v="1"/>
    <x v="3"/>
    <s v="EN TRAMITE - POR TRASLADO"/>
    <s v="SOLUCIONADO - POR ASIGNACION"/>
    <n v="4"/>
    <s v="LA CIUDADANA DESEA QUEJARSE EN CONTRA DEL NUEVO OPERADOR DE ASEO PORQUE NO SE CONOCE LOS HORARIOS DE RECOLECCION DE BASURAS PARA EL BARRIO CALVO SUR DE LA LOCALIDAD DE SAN CRISTOBAL SOBRE LA DIRECCION KR 7MA 1 15 SUR  Y TIENEN REPRESADAS LAS BASURAS DE HACE APROXIMADAMENTE 15 DIAS.  ELLA SE COMUNICO CON LA LINEA 110 Y LE INFORMARON QUE NO TENIAN CONOCIMIENTO.  LOS RESIDENTES DEL LUGAR NO CONOCEN LOS CANALES DE CONTACTO COMO LINEAS TELEFONICAS , WEBS, NI VOLANTES , ETC PARA MAYOR ORIENTACION.  LES PREOCUPA EL CASO PORQUE SE VEN PERJUDICADOS EN LOS TEMAS DE SALUD Y AMBIENTAL.  SE REQUIERE A LAS AREAS COMPETENTES HACER EL PROCESO DE INVESTIGACION Y TOMAR LOS CORRECTIVOS URGENTES DEL CASO.  "/>
    <d v="2018-04-11T00:00:00"/>
    <d v="2018-04-12T00:00:00"/>
    <d v="2018-04-11T08:54:42"/>
    <d v="2018-04-12T00:00:00"/>
    <n v="20187000130402"/>
    <m/>
    <d v="2018-04-12T00:00:00"/>
    <s v="S/R"/>
    <m/>
    <d v="2018-04-12T07:28:33"/>
    <m/>
    <m/>
    <m/>
    <s v="2332991"/>
    <s v="3007327234"/>
    <s v="CONSUELO CONSUELO OCHOA CAMACHO"/>
    <s v="24711523"/>
    <s v="Cédula de ciudadanía"/>
    <s v="CR  7  NO 1   07 SUR"/>
    <m/>
    <m/>
    <m/>
    <m/>
    <s v="1"/>
    <s v="Natural"/>
    <s v="En nombre propio"/>
    <m/>
    <m/>
    <s v="   "/>
    <m/>
    <m/>
    <m/>
    <n v="0"/>
    <m/>
    <s v="INGRESADOS PERIODO ACTUAL"/>
    <s v="POR EL DISTRITO"/>
    <n v="15"/>
    <m/>
    <m/>
    <m/>
  </r>
  <r>
    <x v="56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RECOLECCION DE BASURAS EN JARDIN INFANTIL RAFAEL BABERI LOCALIDAD DE TUNJUELITO"/>
    <d v="2018-04-11T00:00:00"/>
    <d v="2018-04-12T00:00:00"/>
    <d v="2018-04-11T08:56:59"/>
    <d v="2018-04-12T00:00:00"/>
    <s v="20187000122322"/>
    <d v="2018-04-05T00:00:00"/>
    <d v="2018-04-12T00:00:00"/>
    <m/>
    <m/>
    <d v="2018-04-11T08:57:44"/>
    <d v="2018-04-18T14:26:22"/>
    <m/>
    <s v="alcalde.bosa@gobiernobogota.gov.co"/>
    <s v="7698513"/>
    <m/>
    <s v="YEISONN ALEXANDER CHIPATECUA QUEVEDO"/>
    <m/>
    <m/>
    <s v="CL 51 SUR 7 35   VIA USME"/>
    <m/>
    <m/>
    <m/>
    <m/>
    <m/>
    <s v="Natural"/>
    <s v="En nombre propio"/>
    <m/>
    <m/>
    <s v="   "/>
    <m/>
    <m/>
    <m/>
    <n v="0"/>
    <m/>
    <s v="INGRESADOS PERIODO ACTUAL"/>
    <s v="PROPIOS"/>
    <n v="15"/>
    <m/>
    <m/>
    <m/>
  </r>
  <r>
    <x v="56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PODA DE ARBOLES, USAQUEN, SAGRADO CORAZON, CL 121 3 18 DETRAS DE LA DIRECCION SEÑALADA SE ENCUENTRAN EN PROMEDIO 10 ARBOLES QUE AFECTAN LAS CASAS"/>
    <d v="2018-04-11T00:00:00"/>
    <d v="2018-04-12T00:00:00"/>
    <d v="2018-04-11T09:01:06"/>
    <d v="2018-04-12T00:00:00"/>
    <m/>
    <m/>
    <d v="2018-04-12T00:00:00"/>
    <m/>
    <m/>
    <d v="2018-04-13T14:45:57"/>
    <d v="2018-04-24T11:18:09"/>
    <s v="COMUNICARSE 310 289 57 44. GLORIA MARTINEZ"/>
    <m/>
    <s v="6298015"/>
    <m/>
    <s v="MARIA HELENA MARTINEZ "/>
    <s v="39693739"/>
    <s v="Cédula de ciudadanía"/>
    <s v="CL 121 3 18"/>
    <m/>
    <m/>
    <m/>
    <m/>
    <s v="2"/>
    <s v="Natural"/>
    <s v="En nombre propio"/>
    <m/>
    <m/>
    <s v="   "/>
    <m/>
    <m/>
    <m/>
    <n v="1"/>
    <n v="1"/>
    <s v="INGRESADOS PERIODO ACTUAL"/>
    <s v="PROPIOS"/>
    <n v="15"/>
    <m/>
    <m/>
    <m/>
  </r>
  <r>
    <x v="56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REITERACIÓN REQUERIMIENTO N° 367492018 DE 27/02/2018"/>
    <d v="2018-04-11T00:00:00"/>
    <d v="2018-04-12T00:00:00"/>
    <d v="2018-04-11T09:01:11"/>
    <d v="2018-04-12T00:00:00"/>
    <s v="20187000105412"/>
    <d v="2018-03-23T01:00:00"/>
    <d v="2018-04-12T00:00:00"/>
    <m/>
    <m/>
    <d v="2018-04-11T09:02:48"/>
    <d v="2018-04-26T09:48:54"/>
    <s v="20187000105412"/>
    <s v="u030642@umilitar.edu.co"/>
    <m/>
    <s v="3138727826"/>
    <s v="WILMER JAVIER HERNANDEZ LASSO"/>
    <s v="1022402850"/>
    <s v="Cédula de ciudadanía"/>
    <s v=" Calle 43 No. 73 D 73, BARRIO TIMIZA, LOCALIDAD DE KENEDDY"/>
    <m/>
    <m/>
    <m/>
    <m/>
    <s v="3"/>
    <s v="Natural"/>
    <s v="En nombre propio"/>
    <m/>
    <m/>
    <s v="   "/>
    <m/>
    <m/>
    <m/>
    <n v="0"/>
    <m/>
    <s v="INGRESADOS PERIODO ACTUAL"/>
    <s v="PROPIOS"/>
    <n v="15"/>
    <m/>
    <m/>
    <m/>
  </r>
  <r>
    <x v="57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INFORMACION SOBRE LA RECOLECCION DE BASURAS."/>
    <d v="2018-04-11T00:00:00"/>
    <d v="2018-04-12T00:00:00"/>
    <d v="2018-04-11T09:08:13"/>
    <d v="2018-04-12T00:00:00"/>
    <s v="20187000124712"/>
    <d v="2018-04-06T00:00:00"/>
    <d v="2018-04-12T00:00:00"/>
    <m/>
    <m/>
    <d v="2018-04-11T09:10:12"/>
    <d v="2018-04-24T11:37:06"/>
    <s v="20187000124712 "/>
    <m/>
    <m/>
    <m/>
    <s v="CONTRALORIA  DE BOGOTA  CONTRALORIA  DE BOGOTA "/>
    <m/>
    <m/>
    <m/>
    <m/>
    <m/>
    <m/>
    <m/>
    <m/>
    <s v="Natural"/>
    <s v="En nombre propio"/>
    <m/>
    <m/>
    <s v="   "/>
    <m/>
    <m/>
    <m/>
    <n v="0"/>
    <m/>
    <s v="INGRESADOS PERIODO ACTUAL"/>
    <s v="PROPIOS"/>
    <n v="15"/>
    <m/>
    <m/>
    <m/>
  </r>
  <r>
    <x v="571"/>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DE EXHUMACION, CREMACIÓN Y ARRENDAMIENTO DEL CENIZARIO DE QUIEN EN VIDA SE LLAMO ROLANDO OSPINA ALZATE"/>
    <d v="2018-04-11T00:00:00"/>
    <d v="2018-04-12T00:00:00"/>
    <d v="2018-04-11T09:11:19"/>
    <d v="2018-04-12T00:00:00"/>
    <s v="20187000122382"/>
    <d v="2018-04-05T00:00:00"/>
    <d v="2018-04-12T00:00:00"/>
    <m/>
    <m/>
    <d v="2018-04-11T09:12:02"/>
    <d v="2018-04-29T11:43:40"/>
    <m/>
    <s v="jeferospina23@hotmail.com"/>
    <m/>
    <s v="3213730957"/>
    <s v="MARY  ARDILA RODRIGUEZ"/>
    <s v="63430636"/>
    <s v="Cédula de ciudadanía"/>
    <s v="CL 71 BIS 87K 46 "/>
    <m/>
    <m/>
    <m/>
    <m/>
    <m/>
    <s v="Natural"/>
    <s v="En nombre propio"/>
    <m/>
    <m/>
    <s v="   "/>
    <m/>
    <m/>
    <m/>
    <n v="0"/>
    <m/>
    <s v="INGRESADOS PERIODO ACTUAL"/>
    <s v="PROPIOS"/>
    <n v="15"/>
    <m/>
    <m/>
    <m/>
  </r>
  <r>
    <x v="572"/>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PARA PERMISO DE TOMA DE FOTOGRAFIAS EN CEMENTERIO CENTRAL EL DIA 13 DE ABRIL - ENVIAR RESPUESTA A CORREO ELECTRONICO "/>
    <d v="2018-04-11T00:00:00"/>
    <d v="2018-04-12T00:00:00"/>
    <d v="2018-04-11T09:18:36"/>
    <d v="2018-04-12T00:00:00"/>
    <s v="20187000126672"/>
    <d v="2018-04-09T00:00:00"/>
    <d v="2018-04-12T00:00:00"/>
    <m/>
    <m/>
    <d v="2018-04-11T09:20:23"/>
    <d v="2018-04-29T11:44:47"/>
    <s v="20187000126672 "/>
    <s v="karmardimon@gmail.com"/>
    <m/>
    <s v="3102837465"/>
    <s v="CARLOS  DIAZ "/>
    <s v="79713422"/>
    <s v="Cédula de ciudadanía"/>
    <m/>
    <m/>
    <m/>
    <m/>
    <m/>
    <m/>
    <s v="Natural"/>
    <s v="En nombre propio"/>
    <m/>
    <m/>
    <s v="   "/>
    <m/>
    <m/>
    <m/>
    <n v="0"/>
    <m/>
    <s v="INGRESADOS PERIODO ACTUAL"/>
    <s v="PROPIOS"/>
    <n v="15"/>
    <m/>
    <m/>
    <m/>
  </r>
  <r>
    <x v="57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5"/>
    <s v="REGISTRO - CON PRECLASIFICACION"/>
    <s v="SOLUCIONADO - POR RESPUESTA DEFINITIVA"/>
    <n v="1"/>
    <s v="QUEJA POR FALTA DE RECOLECCION DE BASURA EN CALLE 80 CON 83, LOCALIDAD ENGATIVA, LA ESPAÑOLA, EL OPERADOR DE ASEO NO RECOGE LAS BASURAS "/>
    <d v="2018-04-11T00:00:00"/>
    <d v="2018-04-12T00:00:00"/>
    <d v="2018-04-11T09:19:23"/>
    <d v="2018-04-12T00:00:00"/>
    <m/>
    <m/>
    <d v="2018-04-12T00:00:00"/>
    <m/>
    <m/>
    <d v="2018-04-13T14:57:46"/>
    <m/>
    <m/>
    <s v="rudamare@hotmail.com"/>
    <s v="2230695"/>
    <s v="3154349216"/>
    <s v="RUBEN DARIO MARTINEZ CASTILLO"/>
    <s v="19124865"/>
    <s v="Cédula de ciudadanía"/>
    <s v="CL 80 BIS 83 63 "/>
    <s v="ADULTO MAYOR"/>
    <m/>
    <m/>
    <m/>
    <s v="3"/>
    <s v="Natural"/>
    <s v="En nombre propio"/>
    <m/>
    <m/>
    <s v="   "/>
    <m/>
    <m/>
    <m/>
    <n v="1"/>
    <n v="1"/>
    <s v="INGRESADOS PERIODO ACTUAL"/>
    <s v="PROPIOS"/>
    <n v="15"/>
    <m/>
    <m/>
    <m/>
  </r>
  <r>
    <x v="57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DE EXHUMACIÓN Y CREMACION DE QUIEN EN VIDA SE LLAMO MERY ROCIO CARDOZO "/>
    <d v="2018-04-11T00:00:00"/>
    <d v="2018-04-12T00:00:00"/>
    <d v="2018-04-11T09:21:20"/>
    <d v="2018-04-12T00:00:00"/>
    <s v="20187000122402"/>
    <d v="2018-04-05T00:00:00"/>
    <d v="2018-04-12T00:00:00"/>
    <m/>
    <m/>
    <d v="2018-04-11T09:22:19"/>
    <d v="2018-04-29T11:46:24"/>
    <m/>
    <s v="jealex06@gmail.com"/>
    <m/>
    <s v="3219362627"/>
    <s v="YENI ALEXANDRA SIERRA "/>
    <s v="52852648"/>
    <s v="Cédula de ciudadanía"/>
    <s v="KR 2A ESTE 26 30 SUR"/>
    <m/>
    <m/>
    <m/>
    <m/>
    <m/>
    <s v="Natural"/>
    <s v="En nombre propio"/>
    <m/>
    <m/>
    <s v="   "/>
    <m/>
    <m/>
    <m/>
    <n v="0"/>
    <m/>
    <s v="INGRESADOS PERIODO ACTUAL"/>
    <s v="PROPIOS"/>
    <n v="15"/>
    <m/>
    <m/>
    <m/>
  </r>
  <r>
    <x v="575"/>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2 - CHAPINERO"/>
    <s v="97 - CHICO LAGO"/>
    <s v="CHICO NORTE"/>
    <s v="4"/>
    <m/>
    <x v="0"/>
    <x v="0"/>
    <s v="EN TRAMITE - POR TRASLADO"/>
    <s v="SOLUCIONADO - POR ASIGNACION"/>
    <n v="4"/>
    <s v="CAÍDA DE ARBOL EN EL PARQUE VIRREY... ESTO ESTA GENERANDO ACUMULACIÓN DE BASURAS E IMPIDE EL PASO DE TRANSEÚNTES ADEMAS DE SER LIMITAR EL GOCE Y DISFRUTE DEL LUGAR "/>
    <d v="2018-04-11T00:00:00"/>
    <d v="2018-04-12T00:00:00"/>
    <d v="2018-04-25T16:14:44"/>
    <d v="2018-04-26T00:00:00"/>
    <n v="20187000152672"/>
    <m/>
    <d v="2018-04-26T00:00:00"/>
    <n v="20182000087051"/>
    <m/>
    <d v="2018-04-27T08:55:09"/>
    <m/>
    <m/>
    <m/>
    <m/>
    <m/>
    <s v="ANÓNIMO"/>
    <m/>
    <m/>
    <m/>
    <m/>
    <m/>
    <m/>
    <m/>
    <m/>
    <m/>
    <s v="En nombre propio"/>
    <m/>
    <m/>
    <s v="   "/>
    <m/>
    <m/>
    <m/>
    <n v="1"/>
    <n v="1"/>
    <s v="INGRESADOS PERIODO ACTUAL"/>
    <s v="POR EL DISTRITO"/>
    <n v="15"/>
    <m/>
    <m/>
    <m/>
  </r>
  <r>
    <x v="57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1T00:00:00"/>
    <d v="2018-04-12T00:00:00"/>
    <d v="2018-04-11T09:38:50"/>
    <d v="2018-04-12T00:00:00"/>
    <s v="20187000122432"/>
    <d v="2018-04-05T00:00:00"/>
    <d v="2018-04-12T00:00:00"/>
    <m/>
    <m/>
    <d v="2018-04-11T09:39:35"/>
    <m/>
    <m/>
    <m/>
    <s v="5518480"/>
    <m/>
    <s v="DANIEL  CABUYA TORRES"/>
    <s v="17013156"/>
    <s v="Cédula de ciudadanía"/>
    <s v=" CALLE 8A BIS # 94-23 - CASA 284 - BARRIO : PATIO BONITO - "/>
    <s v="ADULTO MAYOR"/>
    <m/>
    <m/>
    <m/>
    <m/>
    <s v="Natural"/>
    <s v="En nombre propio"/>
    <m/>
    <m/>
    <s v="   "/>
    <m/>
    <m/>
    <m/>
    <n v="0"/>
    <m/>
    <s v="INGRESADOS PERIODO ACTUAL"/>
    <s v="PROPIOS"/>
    <n v="15"/>
    <m/>
    <m/>
    <m/>
  </r>
  <r>
    <x v="57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DE INFORMACION ACERCA DE LA RECOLECCION DE BASURAS "/>
    <d v="2018-04-11T00:00:00"/>
    <d v="2018-04-12T00:00:00"/>
    <d v="2018-04-11T09:41:11"/>
    <d v="2018-04-12T00:00:00"/>
    <s v="20187000126822"/>
    <d v="2018-04-09T00:00:00"/>
    <d v="2018-04-12T00:00:00"/>
    <m/>
    <m/>
    <d v="2018-04-11T09:42:40"/>
    <d v="2018-04-23T09:28:31"/>
    <s v="20187000126822 "/>
    <s v="mandreaagudelo@unipanamericana.edu.co"/>
    <m/>
    <s v="3124584800"/>
    <s v="MONICA ANDREA AGUDELO "/>
    <m/>
    <m/>
    <m/>
    <m/>
    <m/>
    <m/>
    <m/>
    <m/>
    <s v="Natural"/>
    <s v="En nombre propio"/>
    <m/>
    <m/>
    <s v="   "/>
    <m/>
    <m/>
    <m/>
    <n v="0"/>
    <m/>
    <s v="INGRESADOS PERIODO ACTUAL"/>
    <s v="PROPIOS"/>
    <n v="15"/>
    <m/>
    <m/>
    <m/>
  </r>
  <r>
    <x v="57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DE EXHUMACION, CREMACIÓN Y ARRIENDO DEL CENIZARIO DE QUIEN EN VIDA SE LLAMO VELANDIA EFRAIN "/>
    <d v="2018-04-11T00:00:00"/>
    <d v="2018-04-12T00:00:00"/>
    <d v="2018-04-11T09:48:48"/>
    <d v="2018-04-12T00:00:00"/>
    <s v="20187000122442"/>
    <d v="2018-04-05T00:00:00"/>
    <d v="2018-04-12T00:00:00"/>
    <m/>
    <m/>
    <d v="2018-04-11T09:57:31"/>
    <d v="2018-04-29T11:48:36"/>
    <m/>
    <m/>
    <m/>
    <s v="3115521848"/>
    <s v="LUZ ALBA QUINTERO VEGA"/>
    <s v="36379914"/>
    <s v="Cédula de ciudadanía"/>
    <s v="CL 69A SUR 17N 79"/>
    <m/>
    <m/>
    <m/>
    <m/>
    <s v="1"/>
    <s v="Natural"/>
    <s v="En nombre propio"/>
    <m/>
    <m/>
    <s v="   "/>
    <m/>
    <m/>
    <m/>
    <n v="0"/>
    <m/>
    <s v="INGRESADOS PERIODO ACTUAL"/>
    <s v="PROPIOS"/>
    <n v="15"/>
    <m/>
    <m/>
    <m/>
  </r>
  <r>
    <x v="57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RESPUESTA DEFINITIVA"/>
    <n v="1"/>
    <s v="EL CIUDADANO SOLICITA CAMBIO DE LUMINARIAS AMARILLAS POR LUCES LED, EN LA CALLE 35B SUR NO 75-28, DIAGONAL A ESTA DIRECCION, PARQUE, LOCALIDAD KENNEDY."/>
    <d v="2018-04-11T00:00:00"/>
    <d v="2018-04-12T00:00:00"/>
    <d v="2018-04-11T10:01:49"/>
    <d v="2018-04-12T00:00:00"/>
    <m/>
    <m/>
    <d v="2018-04-12T00:00:00"/>
    <m/>
    <m/>
    <d v="2018-04-13T15:05:12"/>
    <m/>
    <m/>
    <m/>
    <s v="7593010"/>
    <s v="3142061418"/>
    <s v="NESTOR  VALENZUELA ROJAS"/>
    <s v="79350043"/>
    <s v="Cédula de ciudadanía"/>
    <s v="CL 35B SUR 75 28 "/>
    <m/>
    <m/>
    <m/>
    <m/>
    <s v="3"/>
    <s v="Natural"/>
    <s v="En nombre propio"/>
    <m/>
    <m/>
    <s v="   "/>
    <m/>
    <m/>
    <m/>
    <n v="1"/>
    <n v="1"/>
    <s v="INGRESADOS PERIODO ACTUAL"/>
    <s v="PROPIOS"/>
    <n v="15"/>
    <m/>
    <m/>
    <m/>
  </r>
  <r>
    <x v="580"/>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JARDIN BOTANICO JOSE CELESTINO MUTIS- SEDE PRINCIPAL"/>
    <x v="3"/>
    <x v="0"/>
    <s v="EN TRAMITE - POR TRASLADO"/>
    <s v="SOLUCIONADO - POR ASIGNACION"/>
    <n v="4"/>
    <s v="Buenas tardes_x000a__x000a_ _x000a__x000a_ _x000a__x000a_Soy el administrador del edificio Alba  nit 900631669-9, solicito de su ayuda para que el árbol que esta frente al edificio sea podado por_x000a__x000a_Seguridad de los vecinos. Dirección Calle 44 número 17 – 44 Barrio santa Teresita, localidad de Teusaquillo_x000a__x000a_ _x000a__x000a_Adjunto_x000a__x000a_1)      Registro Fotográfico_x000a__x000a_2)      Personería Jurídica_x000a__x000a_3)      Copia de la cedula_x000a__x000a_ _x000a__x000a_ _x000a__x000a_Muchas gracias_x000a__x000a_ _x000a__x000a_ _x000a__x000a_ _x000a__x000a__x000a_Descripción: Logo_Telefonica _x000a__x000a__x000a_Alexander Pinzon Bedoya I Telefónica Colombia_x000a__x000a_Analista de logística  I  Dirección Operaciones Comerciales_x000a__x000a_Fijo: +(57) 1 7050000 – Ext 71703 I Móvil (571) 3157774409_x000a__x000a_alexander.pinzon@telefonica.com_x000a__x000a_ "/>
    <d v="2018-04-11T00:00:00"/>
    <d v="2018-04-12T00:00:00"/>
    <d v="2018-04-25T16:19:20"/>
    <d v="2018-04-26T00:00:00"/>
    <n v="20187000151092"/>
    <m/>
    <d v="2018-04-26T00:00:00"/>
    <n v="20182000086391"/>
    <m/>
    <d v="2018-04-26T12:11:57"/>
    <d v="2018-04-26T14:50:05"/>
    <m/>
    <s v="alexander.pinzon@telefonica.com"/>
    <s v="7050000"/>
    <m/>
    <s v="ALEXANDER   PINZON BEDOYA "/>
    <m/>
    <m/>
    <m/>
    <m/>
    <m/>
    <m/>
    <m/>
    <m/>
    <s v="Natural"/>
    <s v="En nombre propio"/>
    <m/>
    <m/>
    <s v="   "/>
    <m/>
    <m/>
    <m/>
    <n v="0"/>
    <m/>
    <s v="INGRESADOS PERIODO ACTUAL"/>
    <s v="POR EL DISTRITO"/>
    <n v="15"/>
    <m/>
    <m/>
    <m/>
  </r>
  <r>
    <x v="58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LINEA 195 - SERVICIO A LA CIUDADANIA"/>
    <x v="1"/>
    <x v="0"/>
    <s v="EN TRAMITE - POR TRASLADO"/>
    <s v="SOLUCIONADO - POR ASIGNACION"/>
    <n v="4"/>
    <s v="SE COMUNICA LA CIUDADANA EL DIA DE HOY 11/04/2018 MANIFESTANDO QUE EN LA DIRECCION CARRERA 52 CON CALLE 131 BARRIO PRADO VERANIEGO DE LA LOCALIDAD DE SUBA, INFORMA QUE EN ESTA DIRECCION SE PRESENTA ACUMULACIÓN DE BASURAS COMO ES UN CALLEJON EL NUEVO OPERADOR DE ASEO AREA LIMPIA PRESTA UN SERVICIO INSUFICIENTE PERO DEBIDO A LA GRAN CANTIDAD DE BASURAS SE ESTÁN PRESENTANDO INUNDACIONES PORQUE LOS DESECHOS TAPAN LAS REJILLAS, POR LO ANTERIOR LA CIUDADANA DESEA HACERLE SABER A LA ENTIDAD LO QUE ESTA SUCEDIENDO EN ESTE BARRIO PORQUE SE ENCUENTRA PREOCUPADA Y EL OPERADOR DE ASEO QUE ESTABA ANTES QUE ERA LIME REALIZABA EL BARRIDO CON FRECUENCIA."/>
    <d v="2018-04-11T00:00:00"/>
    <d v="2018-04-12T00:00:00"/>
    <d v="2018-04-11T10:11:22"/>
    <d v="2018-04-12T00:00:00"/>
    <n v="20187000132532"/>
    <m/>
    <d v="2018-04-12T00:00:00"/>
    <s v="S/R"/>
    <m/>
    <d v="2018-04-12T14:29:54"/>
    <m/>
    <m/>
    <m/>
    <s v="4589616"/>
    <m/>
    <s v="MARIA TERESA DE JESUS HERNANDEZ DE ARIAS"/>
    <s v="41519942"/>
    <s v="Cédula de ciudadanía"/>
    <s v="KR 52 131 60"/>
    <m/>
    <m/>
    <m/>
    <m/>
    <s v="3"/>
    <s v="Natural"/>
    <s v="En nombre propio"/>
    <m/>
    <m/>
    <s v="   "/>
    <m/>
    <m/>
    <m/>
    <n v="0"/>
    <m/>
    <s v="INGRESADOS PERIODO ACTUAL"/>
    <s v="POR EL DISTRITO"/>
    <n v="15"/>
    <m/>
    <m/>
    <m/>
  </r>
  <r>
    <x v="58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RECOLECCION DE ESCOMBROS, EN LA CALLE 180B ENTRE CARRERAS 16 Y 17,  CANAL SAN ANTONIO."/>
    <d v="2018-04-11T00:00:00"/>
    <d v="2018-04-12T00:00:00"/>
    <d v="2018-04-11T10:12:25"/>
    <d v="2018-04-12T00:00:00"/>
    <s v="20187000126922"/>
    <d v="2018-04-09T00:00:00"/>
    <d v="2018-04-12T00:00:00"/>
    <m/>
    <m/>
    <d v="2018-04-11T10:13:51"/>
    <m/>
    <s v="20187000126922 "/>
    <m/>
    <m/>
    <m/>
    <s v="ALCALDIA LOCAL DE USAQUEN  ALCALDIA LOCAL DE USAQUEN "/>
    <m/>
    <m/>
    <s v="Cra 6 No 118-03"/>
    <m/>
    <m/>
    <m/>
    <m/>
    <m/>
    <s v="Natural"/>
    <s v="En nombre propio"/>
    <m/>
    <m/>
    <s v="   "/>
    <m/>
    <m/>
    <m/>
    <n v="0"/>
    <m/>
    <s v="INGRESADOS PERIODO ACTUAL"/>
    <s v="PROPIOS"/>
    <n v="15"/>
    <m/>
    <m/>
    <m/>
  </r>
  <r>
    <x v="583"/>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PRORROGA DE BÓVEDA - CEMENTERIO SUR "/>
    <d v="2018-04-11T00:00:00"/>
    <d v="2018-04-12T00:00:00"/>
    <d v="2018-04-11T10:17:28"/>
    <d v="2018-04-12T00:00:00"/>
    <s v="20187000126952"/>
    <d v="2018-04-09T00:00:00"/>
    <d v="2018-04-12T00:00:00"/>
    <m/>
    <m/>
    <d v="2018-04-11T10:19:21"/>
    <d v="2018-04-29T11:50:16"/>
    <s v="20187000126952 "/>
    <m/>
    <m/>
    <s v="3112207706"/>
    <s v="DARIO  MARIN BARBOSA"/>
    <s v="79307651"/>
    <s v="Cédula de ciudadanía"/>
    <s v=" CARRERA 4 No 7 05 SUR"/>
    <m/>
    <m/>
    <m/>
    <m/>
    <m/>
    <s v="Natural"/>
    <s v="En nombre propio"/>
    <m/>
    <m/>
    <s v="   "/>
    <m/>
    <m/>
    <m/>
    <n v="0"/>
    <m/>
    <s v="INGRESADOS PERIODO ACTUAL"/>
    <s v="PROPIOS"/>
    <n v="15"/>
    <m/>
    <m/>
    <m/>
  </r>
  <r>
    <x v="58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1T00:00:00"/>
    <d v="2018-04-12T00:00:00"/>
    <d v="2018-04-11T10:22:36"/>
    <d v="2018-04-12T00:00:00"/>
    <s v="20187000122622"/>
    <d v="2018-04-05T00:00:00"/>
    <d v="2018-04-12T00:00:00"/>
    <m/>
    <m/>
    <d v="2018-04-11T10:23:19"/>
    <m/>
    <m/>
    <m/>
    <m/>
    <s v="3134134746"/>
    <s v="FABIO ANDRES SANDOVAL LEAL"/>
    <s v="1030602509"/>
    <s v="Cédula de ciudadanía"/>
    <s v="CL 51B 89A 49 SUR"/>
    <m/>
    <m/>
    <m/>
    <m/>
    <m/>
    <s v="Natural"/>
    <s v="En nombre propio"/>
    <m/>
    <m/>
    <s v="   "/>
    <m/>
    <m/>
    <m/>
    <n v="0"/>
    <m/>
    <s v="INGRESADOS PERIODO ACTUAL"/>
    <s v="PROPIOS"/>
    <n v="15"/>
    <m/>
    <m/>
    <m/>
  </r>
  <r>
    <x v="58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VEEDURIA A ECA O CESPA USME UBICADA EN LA CRA 14 A BIS # 78-66 SUR - ASOCIACION DE RECICLADORES"/>
    <d v="2018-04-11T00:00:00"/>
    <d v="2018-04-12T00:00:00"/>
    <d v="2018-04-11T10:24:39"/>
    <d v="2018-04-12T00:00:00"/>
    <s v="20187000127012"/>
    <d v="2018-04-09T00:00:00"/>
    <d v="2018-04-12T00:00:00"/>
    <m/>
    <m/>
    <d v="2018-04-11T10:25:53"/>
    <m/>
    <s v="20187000127012 "/>
    <m/>
    <s v="7172640"/>
    <s v="3144534888"/>
    <s v="MARTHA  LUCIA  CANO "/>
    <s v="35511854"/>
    <s v="Cédula de ciudadanía"/>
    <s v=" TRANSVERSAL 3H ESTE No 87A 62 SUR"/>
    <m/>
    <m/>
    <m/>
    <m/>
    <m/>
    <s v="Natural"/>
    <s v="En nombre propio"/>
    <m/>
    <m/>
    <s v="   "/>
    <m/>
    <m/>
    <m/>
    <n v="0"/>
    <m/>
    <s v="INGRESADOS PERIODO ACTUAL"/>
    <s v="PROPIOS"/>
    <n v="15"/>
    <m/>
    <m/>
    <m/>
  </r>
  <r>
    <x v="58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s v="5"/>
    <m/>
    <x v="0"/>
    <x v="3"/>
    <s v="EN TRAMITE - POR TRASLADO"/>
    <s v="SOLUCIONADO - POR RESPUESTA DEFINITIVA"/>
    <n v="1"/>
    <s v="DESDE HACE VARIOS DIAS EL JARDIN BOTANICO TALO DOS ARBOLES EN LA CALLE 139 N. 72 A Y NO HAN RECOGIDO LOS RESIDUOS, LA EMPRESA DE ASEO INFORMA QUE NO ES RESPONSABILIDAD DE ELLOS YA QUE EL JARDIN BOTANICO FUE QUIEN TALO LOS ARBOLES. "/>
    <d v="2018-04-11T00:00:00"/>
    <d v="2018-04-12T00:00:00"/>
    <d v="2018-04-26T12:57:50"/>
    <d v="2018-04-27T00:00:00"/>
    <m/>
    <m/>
    <d v="2018-04-27T00:00:00"/>
    <m/>
    <m/>
    <d v="2018-04-27T11:40:47"/>
    <m/>
    <s v="20187000153262"/>
    <m/>
    <m/>
    <m/>
    <s v="ANÓNIMO"/>
    <m/>
    <m/>
    <m/>
    <m/>
    <m/>
    <m/>
    <m/>
    <m/>
    <m/>
    <s v="En nombre propio"/>
    <m/>
    <m/>
    <s v="   "/>
    <m/>
    <m/>
    <m/>
    <n v="0"/>
    <m/>
    <s v="INGRESADOS PERIODO ACTUAL"/>
    <s v="POR EL DISTRITO"/>
    <n v="15"/>
    <m/>
    <m/>
    <m/>
  </r>
  <r>
    <x v="58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1T00:00:00"/>
    <d v="2018-04-12T00:00:00"/>
    <d v="2018-04-11T10:26:21"/>
    <d v="2018-04-12T00:00:00"/>
    <s v="20187000122772"/>
    <d v="2018-04-05T00:00:00"/>
    <d v="2018-04-12T00:00:00"/>
    <m/>
    <m/>
    <d v="2018-04-11T10:27:27"/>
    <m/>
    <m/>
    <m/>
    <m/>
    <s v="3212166438"/>
    <s v="JUAN SEBASTIAN HENAO FIGUEROA"/>
    <s v="1233692749"/>
    <s v="Cédula de ciudadanía"/>
    <s v="DG 34 82 05 "/>
    <m/>
    <m/>
    <m/>
    <m/>
    <m/>
    <s v="Natural"/>
    <s v="En nombre propio"/>
    <m/>
    <m/>
    <s v="   "/>
    <m/>
    <m/>
    <m/>
    <n v="0"/>
    <m/>
    <s v="INGRESADOS PERIODO ACTUAL"/>
    <s v="PROPIOS"/>
    <n v="15"/>
    <m/>
    <m/>
    <m/>
  </r>
  <r>
    <x v="58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RODRIGUEZ SANCHEZ BERTHA"/>
    <d v="2018-04-11T00:00:00"/>
    <d v="2018-04-12T00:00:00"/>
    <d v="2018-04-11T10:32:20"/>
    <d v="2018-04-12T00:00:00"/>
    <s v="20187000122812"/>
    <d v="2018-04-05T00:00:00"/>
    <d v="2018-04-12T00:00:00"/>
    <m/>
    <m/>
    <d v="2018-04-11T10:33:05"/>
    <d v="2018-04-29T11:51:37"/>
    <m/>
    <m/>
    <m/>
    <s v="3223102584"/>
    <s v="JOSE EDUARDO BAYONA "/>
    <s v="79354722"/>
    <s v="Cédula de ciudadanía"/>
    <s v="TV 3C 42A 70 SUR"/>
    <m/>
    <m/>
    <m/>
    <m/>
    <m/>
    <s v="Natural"/>
    <s v="En nombre propio"/>
    <m/>
    <m/>
    <s v="   "/>
    <m/>
    <m/>
    <m/>
    <n v="0"/>
    <m/>
    <s v="INGRESADOS PERIODO ACTUAL"/>
    <s v="PROPIOS"/>
    <n v="15"/>
    <m/>
    <m/>
    <m/>
  </r>
  <r>
    <x v="58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1T00:00:00"/>
    <d v="2018-04-12T00:00:00"/>
    <d v="2018-04-11T10:37:56"/>
    <d v="2018-04-12T00:00:00"/>
    <s v="20187000122892"/>
    <d v="2018-04-05T00:00:00"/>
    <d v="2018-04-12T00:00:00"/>
    <m/>
    <m/>
    <d v="2018-04-11T10:38:52"/>
    <m/>
    <m/>
    <m/>
    <m/>
    <s v="3208773782"/>
    <s v="MARTHA LUCIA ECHEVERRI ECHEVERRI"/>
    <s v="52186833"/>
    <s v="Cédula de ciudadanía"/>
    <s v="CR  100  NO 41   41 SUR"/>
    <m/>
    <m/>
    <m/>
    <m/>
    <s v="1"/>
    <s v="Natural"/>
    <s v="En nombre propio"/>
    <m/>
    <m/>
    <s v="   "/>
    <m/>
    <m/>
    <m/>
    <n v="0"/>
    <m/>
    <s v="INGRESADOS PERIODO ACTUAL"/>
    <s v="PROPIOS"/>
    <n v="15"/>
    <m/>
    <m/>
    <m/>
  </r>
  <r>
    <x v="59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SOLICITUD DE AUTORIZACION PARA ESCALERISTA "/>
    <d v="2018-04-11T00:00:00"/>
    <d v="2018-04-12T00:00:00"/>
    <d v="2018-04-11T10:39:40"/>
    <d v="2018-04-12T00:00:00"/>
    <s v="20187000127042"/>
    <d v="2018-04-09T00:00:00"/>
    <d v="2018-04-12T00:00:00"/>
    <m/>
    <m/>
    <d v="2018-04-11T10:41:03"/>
    <m/>
    <s v="20187000127042 "/>
    <m/>
    <s v="2522940"/>
    <s v="3229290714"/>
    <s v="JOHAN YECID MORA BAQUERO"/>
    <s v="1007387603"/>
    <s v="Cédula de ciudadanía"/>
    <s v=" CALLE 128 No 93A  20"/>
    <m/>
    <m/>
    <m/>
    <m/>
    <m/>
    <s v="Natural"/>
    <s v="En nombre propio"/>
    <m/>
    <m/>
    <s v="   "/>
    <m/>
    <m/>
    <m/>
    <n v="0"/>
    <m/>
    <s v="INGRESADOS PERIODO ACTUAL"/>
    <s v="PROPIOS"/>
    <n v="15"/>
    <m/>
    <m/>
    <m/>
  </r>
  <r>
    <x v="591"/>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DE EXHUMACIÓN, CREMACIÓN Y ARRIENDO DEL CENIZARIO DE QUIEN EN VIDA SE LLAMO MARIA ALEJANDRA RAMOS CUADROS "/>
    <d v="2018-04-11T00:00:00"/>
    <d v="2018-04-12T00:00:00"/>
    <d v="2018-04-11T10:45:45"/>
    <d v="2018-04-12T00:00:00"/>
    <s v="20187000127192"/>
    <d v="2018-04-09T00:00:00"/>
    <d v="2018-04-12T00:00:00"/>
    <m/>
    <m/>
    <d v="2018-04-11T11:00:00"/>
    <m/>
    <s v="20187000127192"/>
    <m/>
    <m/>
    <s v="3227738783"/>
    <s v="JOSE  EDUARDO RAMOS PARRA"/>
    <s v="1057463620"/>
    <s v="Cédula de ciudadanía"/>
    <s v=" CARRERA 51 No 80A 04 SUR"/>
    <m/>
    <m/>
    <m/>
    <m/>
    <m/>
    <s v="Natural"/>
    <s v="En nombre propio"/>
    <m/>
    <m/>
    <s v="   "/>
    <m/>
    <m/>
    <m/>
    <n v="0"/>
    <m/>
    <s v="INGRESADOS PERIODO ACTUAL"/>
    <s v="PROPIOS"/>
    <n v="15"/>
    <m/>
    <m/>
    <m/>
  </r>
  <r>
    <x v="59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DE 2 COLCHONES. CHAPINERO ALTO, AV CIRCUNVALAR # 42 60 CASA 241."/>
    <d v="2018-04-11T00:00:00"/>
    <d v="2018-04-12T00:00:00"/>
    <d v="2018-04-11T10:46:23"/>
    <d v="2018-04-12T00:00:00"/>
    <m/>
    <m/>
    <d v="2018-04-12T00:00:00"/>
    <m/>
    <m/>
    <d v="2018-04-13T15:24:08"/>
    <m/>
    <s v="20187000134672"/>
    <s v="anta.riro@hotmail.com"/>
    <s v="2879135"/>
    <s v="3124588860"/>
    <s v="ANGELA TATIANA RINCON RODRIGUEZ"/>
    <s v="52341452"/>
    <s v="Cédula de ciudadanía"/>
    <m/>
    <m/>
    <s v="2 - CHAPINERO"/>
    <s v="90 - PARDO RUBIO"/>
    <s v="EL PARAISO"/>
    <s v="5"/>
    <s v="Natural"/>
    <s v="En nombre propio"/>
    <m/>
    <m/>
    <s v="   "/>
    <m/>
    <m/>
    <m/>
    <n v="1"/>
    <n v="1"/>
    <s v="INGRESADOS PERIODO ACTUAL"/>
    <s v="PROPIOS"/>
    <n v="15"/>
    <m/>
    <m/>
    <m/>
  </r>
  <r>
    <x v="593"/>
    <x v="0"/>
    <s v="OFICINA DE DE GESTIÓN DEL SERVICIO SECRETARIA DE HACIENDA"/>
    <s v="UAESP - UNIDAD DE SERVICIOS PUBLICOS"/>
    <s v="TRASLADO POR NO COMPETENCIA"/>
    <s v="TRASLADO POR NO COMPETENCIA"/>
    <s v="TRASLADO POR NO COMPETENCIA"/>
    <s v="TRASLADO POR NO COMPETENCIA"/>
    <s v="RIGO ALEXANDER DIAZ CRESPO"/>
    <s v="Activo"/>
    <m/>
    <m/>
    <m/>
    <m/>
    <s v="LINEA 195 - SERVICIO A LA CIUDADANIA"/>
    <x v="1"/>
    <x v="3"/>
    <s v="EN TRAMITE - POR TRASLADO"/>
    <s v="EN TRAMITE - RESPUESTA PREPARADA"/>
    <n v="6"/>
    <s v="LA CIUDADANA FLOR ALBA SORIANO SORIANO SE COMUNICA EL DIA DE HOY 11/04/2018 MANIFIESTA QUE EN LA LOCALIDAD SUBA EN LOS BARRIOS ALASCA, VILLAHERMOSA, VILLA DEL CAMPO, VILLA ESPERANZA, PARTE DE ALMENDROS LAS ACACIAS, LOS MONARCAS, SALITRE LA SECRETARIA DISTRITAL DE HACIENDO NO REALIZO EL ENVIO DE LOS IMPUESTOS PREDIALES Y/O VEHICULOS, LOS PROPIETARIOS DE ALGUNOS PREDIOS  NO RECIBIERON INFORMACION, LA CIUDADANA INDICA QUE EN EL BARRIO ALASCA TUVIERON QUE INGRESAR A LA PAGINA A DESCARGAR SU RESPECTIVA FACTURA PARA OBTENER EL DESCUENTO, HAY ALGUNOS PROPIETARIOS QUE NO PUDIERON DESCARGAR LA FACTURA YA QUE NO TENIAN INFORMACION DE COMO REALIZARL EL PASO A PASO Y PERDIERON EL DESCUENTO DEL 10%, CIUDADANA AGREGA QUE EL DIA DE AYER 10/04/2018 SE ENCONTRABA A LAS 6:30 DE LA TARDE EN LA AVENIDA CALI CON 158 HABIA UNA ACUMULACION DE BASURAS CUANDO ELLA SE ACERCA SE DA CUENTA QUE ERA LOS RECIBOS DE LOS IMPUESTOS ARROJADOS Y EL AÑO PASADO LA EMPRESA DE ENVIOS ENTREGO LOS IMPUESTOS 8 DIAS DESPUES DEL VENCIMIENTO._x000a__x000a_CIUDADANA SOLICITA QUE SECRETARIA DE HACIENDA VERIFIQUE QUE LA EMPRESA DE ENVÍOS ENTREGUE LOS IMPUESTOS EN CADA PREDIO PARA EVITAR PERDIDA DE DESCUENTO A LOS PROPIETARIOS, YA QUE LA IMPRESIÓN Y ENVIÓ GENERAN COSTOS A LA ENTIDAD Y A LA CIUDADANÍA."/>
    <d v="2018-04-11T00:00:00"/>
    <d v="2018-04-12T00:00:00"/>
    <d v="2018-04-11T17:31:03"/>
    <d v="2018-04-12T00:00:00"/>
    <m/>
    <m/>
    <d v="2018-04-30T00:00:00"/>
    <m/>
    <m/>
    <d v="2018-04-25T11:09:36"/>
    <m/>
    <m/>
    <s v="diana-lorena-11@hotmail.com"/>
    <s v="5367555"/>
    <s v="3118283644"/>
    <s v="FLOR  ALBA SORIANO  SORIANO"/>
    <s v="20743837"/>
    <m/>
    <s v="KR 106A 165 12   LASKA DE SUBA"/>
    <m/>
    <m/>
    <m/>
    <m/>
    <m/>
    <s v="Natural"/>
    <s v="En nombre propio"/>
    <m/>
    <m/>
    <s v="   "/>
    <m/>
    <m/>
    <m/>
    <n v="13"/>
    <m/>
    <s v="INGRESADOS PERIODO ACTUAL"/>
    <s v="POR EL DISTRITO"/>
    <n v="15"/>
    <m/>
    <m/>
    <m/>
  </r>
  <r>
    <x v="59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
    <d v="2018-04-11T00:00:00"/>
    <d v="2018-04-12T00:00:00"/>
    <d v="2018-04-11T10:48:11"/>
    <d v="2018-04-12T00:00:00"/>
    <s v="20187000122912"/>
    <d v="2018-04-05T00:00:00"/>
    <d v="2018-04-12T00:00:00"/>
    <m/>
    <m/>
    <d v="2018-04-11T10:49:08"/>
    <m/>
    <m/>
    <m/>
    <m/>
    <s v="3232116943"/>
    <s v="JOSE  RICARDO PALACIO MEDINA"/>
    <s v="79650653"/>
    <s v="Cédula de ciudadanía"/>
    <s v="KR 3 6F 16"/>
    <m/>
    <m/>
    <m/>
    <m/>
    <s v="2"/>
    <s v="Natural"/>
    <s v="En nombre propio"/>
    <m/>
    <m/>
    <s v="   "/>
    <m/>
    <m/>
    <m/>
    <n v="0"/>
    <m/>
    <s v="INGRESADOS PERIODO ACTUAL"/>
    <s v="PROPIOS"/>
    <n v="15"/>
    <m/>
    <m/>
    <m/>
  </r>
  <r>
    <x v="595"/>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LINEA 195 - SERVICIO A LA CIUDADANIA"/>
    <x v="1"/>
    <x v="3"/>
    <s v="EN TRAMITE - POR TRASLADO"/>
    <s v="SOLUCIONADO - POR ASIGNACION"/>
    <n v="4"/>
    <s v="SE COMUNICA LA SEÑORA MARIA PINEDO PARA INTERPONER UN RECLAMO DEBIDO A QUE EL DÍA DE HOY 11/04/2018 EXACTAMENTE A LAS 10:23 AM DOS CAMIONES DE PLACAS SIS848 NUMERO DE CAMIÓN 5502 Y LA OTRA PLACA ES SZZ917. SE ENCONTRABAN MAL ESTACIONADOS EN EL INGRESO DE LA CRA 56 B CON 127, BARRIO NIZA CORDOBA, LOCALIDAD SUBA ,INDICA QUE ESTOS CAMIONES TIENEN UNA CALCOMANIA DE ÁREA LIMPIA S.A.S , CUANDO ELLA LE REALIZO LA OBSERVACIÓN A LOS CONDUCTORES DE ESTOS CAMIONES DE QUE ESTABAN MAL PARQUEADOS OBSTRUYENDO EL PASO DE LOS DEMÁS VEHÍCULOS, LA MANERA DE CONTESTAR DE LOS CONDUCTORES NO FUE LA  ADECUADA YA QUE LE CONTESTARON DE UNA MANERA GROSERA, LA CIUDADANO SE BAJO DE SU VEHÍCULO Y LE TOMO FOTOGRAFÍAS A ESTOS CAMIONES POR LO CUAL LOS CONDUCTORES DE UNA MANERA SARCÁSTICA EMPEZARON A DECIRLE QUE SI QUERÍA ELLOS POSABAN PARA LA FOTO DE FACEBOOK, QUE TOMARA TODAS LAS FOTOS QUE QUISIERA YA QUE A ELLOS NO LE IBAN HACER NADA. TAMBIÉN INFORMA QUE ESTAS PERSONAS TENÍAN UN UNIFORME AZUL CLARO DE LA ALCALDÍA._x000a__x000a_LA CIUDADANA SOLICITA QUE EL PERSONAL DE ESTA ENTIDAD SEA CAPACITADO PARA QUE SEAN MAS EDUCADOS EN EL MOMENTO DE CONTESTAR A UNA OBSERVACIÓN Y DE IGUAL MANERA SOLICITA QUE SE LES REALICE UN PROCESO DISCIPLINARIO Y SE LES APLIQUE LA SANCIÓN ESPECIFICA PARA ESTE CASO."/>
    <d v="2018-04-11T00:00:00"/>
    <d v="2018-04-12T00:00:00"/>
    <d v="2018-04-11T10:49:44"/>
    <d v="2018-04-12T00:00:00"/>
    <n v="20187000132382"/>
    <m/>
    <d v="2018-04-12T00:00:00"/>
    <s v="S/R"/>
    <m/>
    <d v="2018-04-13T10:17:15"/>
    <m/>
    <m/>
    <s v="MAJOPINEDO94@HOTMAIL.COM"/>
    <m/>
    <s v="3003164022"/>
    <s v="MARIA  PINEDO "/>
    <s v="1019093007"/>
    <s v="Cédula de ciudadanía"/>
    <s v="KR 56B 127 38 "/>
    <m/>
    <m/>
    <m/>
    <m/>
    <m/>
    <s v="Natural"/>
    <s v="En nombre propio"/>
    <m/>
    <m/>
    <s v="   "/>
    <m/>
    <m/>
    <m/>
    <n v="1"/>
    <n v="1"/>
    <s v="INGRESADOS PERIODO ACTUAL"/>
    <s v="POR EL DISTRITO"/>
    <n v="15"/>
    <m/>
    <m/>
    <m/>
  </r>
  <r>
    <x v="59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DE EXHUMACIÓN, CREMACIÓN Y ARRIENDO DEL CENIZARIO DE QUIEN EN VIDA SE LLAMO MARIA ALEJANDRA RAMOS CUADROS "/>
    <d v="2018-04-11T00:00:00"/>
    <d v="2018-04-12T00:00:00"/>
    <d v="2018-04-11T10:49:35"/>
    <d v="2018-04-12T00:00:00"/>
    <s v="20187000127192"/>
    <d v="2018-04-09T00:00:00"/>
    <d v="2018-04-12T00:00:00"/>
    <m/>
    <m/>
    <d v="2018-04-11T10:50:50"/>
    <d v="2018-04-29T11:52:45"/>
    <s v="20187000127192"/>
    <m/>
    <m/>
    <s v="3227738783"/>
    <s v="JOSE  EDUARDO RAMOS PARRA"/>
    <s v="1057463620"/>
    <s v="Cédula de ciudadanía"/>
    <s v=" CARRERA 51 No 80A 04 SUR"/>
    <m/>
    <m/>
    <m/>
    <m/>
    <m/>
    <s v="Natural"/>
    <s v="En nombre propio"/>
    <m/>
    <m/>
    <s v="   "/>
    <m/>
    <m/>
    <m/>
    <n v="0"/>
    <m/>
    <s v="INGRESADOS PERIODO ACTUAL"/>
    <s v="PROPIOS"/>
    <n v="15"/>
    <m/>
    <m/>
    <m/>
  </r>
  <r>
    <x v="597"/>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8 - KENNEDY"/>
    <s v="46 - CASTILLA"/>
    <s v="CIUDAD TECHO II"/>
    <s v="2"/>
    <m/>
    <x v="0"/>
    <x v="0"/>
    <s v="EN TRAMITE - POR TRASLADO"/>
    <s v="SOLUCIONADO - POR ASIGNACION"/>
    <n v="4"/>
    <s v="BUEN DIA,_x000a__x000a_EN EJERCICIO DEL DERECHO DE PETICION QUE CONSAGRA EL ARTICULO 23 DE LA CONSTITUCION POLITICA DE COLOMBIA Y LAS DISPOSICIONES PERTINENTES DEL CODIGO DE PROCEDIMIENTO ADMINISTRATIVO Y DE LO CONTENCIOSO ADMINISTRATIVO, RESPETUOSAMENTE SOLICITAMOS LO SIGUIENTE:  _x000a__x000a_VISITA TECNICA PARA EVALUAR LA DIMENSION DE UN ARBOL QUE ESTA UBICADO FRENTE A NUESTRAS CASAS, SEGUN NOMENCLATURA REGISTRADA,  Y QUE REPRESENTA, A NUESTRO CRITERIO,  PELIGRO YA QUE TIENE CONTACTO CON LOS CABLES DE ENERGIA, POR LO TANTO NOS DEN RESPUESTA SI ES PARA TALA O PODA SEGUN SU VISITA...._x000a__x000a_AGRADECEMOS SU ATENCION Y COLABORACION AL PRESENTE DERECHO, _x000a__x000a_A ESPERA DE REPUESTA ENTRE LOS TIEMPOS Y TERMINOS DE LA LEY, _x000a__x000a_VECINOS CONJUNTO CASTILLA OCCIDENTAL CARRERA 82 A 6B -  30..."/>
    <d v="2018-04-11T00:00:00"/>
    <d v="2018-04-12T00:00:00"/>
    <d v="2018-04-11T11:03:21"/>
    <d v="2018-04-12T00:00:00"/>
    <n v="20187000151092"/>
    <m/>
    <d v="2018-04-12T00:00:00"/>
    <n v="20182000086391"/>
    <m/>
    <d v="2018-04-13T09:59:48"/>
    <m/>
    <m/>
    <m/>
    <m/>
    <m/>
    <s v="ANÓNIMO"/>
    <m/>
    <m/>
    <m/>
    <m/>
    <m/>
    <m/>
    <m/>
    <m/>
    <m/>
    <s v="En nombre propio"/>
    <m/>
    <m/>
    <s v="   "/>
    <m/>
    <m/>
    <m/>
    <n v="1"/>
    <n v="1"/>
    <s v="INGRESADOS PERIODO ACTUAL"/>
    <s v="POR EL DISTRITO"/>
    <n v="15"/>
    <m/>
    <m/>
    <m/>
  </r>
  <r>
    <x v="59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1T00:00:00"/>
    <d v="2018-04-12T00:00:00"/>
    <d v="2018-04-11T10:51:01"/>
    <d v="2018-04-12T00:00:00"/>
    <s v="20187000122902"/>
    <d v="2018-04-05T00:00:00"/>
    <d v="2018-04-12T00:00:00"/>
    <m/>
    <m/>
    <d v="2018-04-11T10:51:43"/>
    <m/>
    <m/>
    <m/>
    <m/>
    <s v="3202598726"/>
    <s v="OLGA LUCIA GOMEZ OLAVE"/>
    <s v="52846367"/>
    <m/>
    <s v=" Calle 35A Sur 91 80 - "/>
    <m/>
    <m/>
    <m/>
    <m/>
    <m/>
    <s v="Natural"/>
    <s v="En nombre propio"/>
    <m/>
    <m/>
    <s v="   "/>
    <m/>
    <m/>
    <m/>
    <n v="0"/>
    <m/>
    <s v="INGRESADOS PERIODO ACTUAL"/>
    <s v="PROPIOS"/>
    <n v="15"/>
    <m/>
    <m/>
    <m/>
  </r>
  <r>
    <x v="599"/>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ROMERO LOPEZ DEIBY ALEXANDER"/>
    <d v="2018-04-11T00:00:00"/>
    <d v="2018-04-12T00:00:00"/>
    <d v="2018-04-11T10:57:00"/>
    <d v="2018-04-12T00:00:00"/>
    <s v="20187000127232"/>
    <d v="2018-04-09T00:00:00"/>
    <d v="2018-04-12T00:00:00"/>
    <m/>
    <m/>
    <d v="2018-04-11T10:58:28"/>
    <m/>
    <s v="20187000127232 "/>
    <m/>
    <m/>
    <s v="3203917859"/>
    <s v="SANDRA PATRICIA LOPEZ "/>
    <s v="52635844"/>
    <s v="Cédula de ciudadanía"/>
    <s v=" CARRERA 74F No 75D 45 SUR"/>
    <m/>
    <m/>
    <m/>
    <m/>
    <m/>
    <s v="Natural"/>
    <s v="En nombre propio"/>
    <m/>
    <m/>
    <s v="   "/>
    <m/>
    <m/>
    <m/>
    <n v="0"/>
    <m/>
    <s v="INGRESADOS PERIODO ACTUAL"/>
    <s v="PROPIOS"/>
    <n v="15"/>
    <m/>
    <m/>
    <m/>
  </r>
  <r>
    <x v="600"/>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JARDIN BOTANICO JOSE CELESTINO MUTIS- SEDE PRINCIPAL"/>
    <x v="1"/>
    <x v="0"/>
    <s v="EN TRAMITE - POR TRASLADO"/>
    <s v="SOLUCIONADO - POR ASIGNACION"/>
    <n v="4"/>
    <s v="EL PETICIONARIO SOLICITA LA RECOLECCION DE LOS ESCOMBROS DE MATERIAL VEGETAL DE UNA TALA EFECTUADA POR EL JARDIN BOTANICO EN LA AVENIDA CALLE 64 NO 69F- DEL BARRIO BOSQUE POPULAR HACE COMO SEMANA Y MEDIA. TAMBIEN DICE QUE QUEDARON EN RECOGER LOS ESCOMBROS DENTRO DE LOS DOS DIAS Y NO VOLVIERON Y LOS ESCOMBROS SE ESTAN PRESTANDO PARA QUE LA GENTE DEPOSITE BASURA EN ESTE LUGAR."/>
    <d v="2018-04-11T00:00:00"/>
    <d v="2018-04-12T00:00:00"/>
    <d v="2018-04-26T13:04:09"/>
    <d v="2018-04-27T00:00:00"/>
    <n v="20187000152822"/>
    <m/>
    <d v="2018-04-27T00:00:00"/>
    <n v="20182000104331"/>
    <m/>
    <d v="2018-04-30T12:20:25"/>
    <m/>
    <m/>
    <s v="jcperezr@yahoo.com.mx"/>
    <s v="2572585"/>
    <m/>
    <s v="JUAN CAMILO PEREZ "/>
    <s v="80137256"/>
    <m/>
    <s v="CL 142 13 83   CEDRITOS"/>
    <m/>
    <m/>
    <m/>
    <m/>
    <s v="4"/>
    <s v="Natural"/>
    <s v="En nombre propio"/>
    <m/>
    <m/>
    <s v="   "/>
    <m/>
    <m/>
    <m/>
    <n v="3"/>
    <n v="3"/>
    <s v="INGRESADOS PERIODO ACTUAL"/>
    <s v="POR EL DISTRITO"/>
    <n v="15"/>
    <m/>
    <m/>
    <m/>
  </r>
  <r>
    <x v="60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1T00:00:00"/>
    <d v="2018-04-12T00:00:00"/>
    <d v="2018-04-11T11:51:46"/>
    <d v="2018-04-12T00:00:00"/>
    <s v="20187000122922"/>
    <d v="2018-04-05T00:00:00"/>
    <d v="2018-04-12T00:00:00"/>
    <m/>
    <m/>
    <d v="2018-04-11T11:52:20"/>
    <m/>
    <m/>
    <m/>
    <m/>
    <s v="3118212039"/>
    <s v="CLARA JANNETH CRUZ CASTRO"/>
    <s v="52303848"/>
    <s v="Cédula de ciudadanía"/>
    <s v="KR 97 56 36 "/>
    <m/>
    <m/>
    <m/>
    <m/>
    <m/>
    <s v="Natural"/>
    <s v="En nombre propio"/>
    <m/>
    <m/>
    <s v="   "/>
    <m/>
    <m/>
    <m/>
    <n v="0"/>
    <m/>
    <s v="INGRESADOS PERIODO ACTUAL"/>
    <s v="PROPIOS"/>
    <n v="15"/>
    <m/>
    <m/>
    <m/>
  </r>
  <r>
    <x v="60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PODA DE ARBOLES QUE SE ENCUENTRAN VIA PUBLICA, LOCALIDAD TEUSAQUILLO, BARRIO GALERIAS, SAN LUIS, CARRERA 21 NO 57- 16"/>
    <d v="2018-04-11T00:00:00"/>
    <d v="2018-04-12T00:00:00"/>
    <d v="2018-04-11T11:53:15"/>
    <d v="2018-04-12T00:00:00"/>
    <m/>
    <m/>
    <d v="2018-04-12T00:00:00"/>
    <m/>
    <m/>
    <d v="2018-04-13T16:00:50"/>
    <d v="2018-04-13T19:39:54"/>
    <s v="20187000134752"/>
    <s v="anacarolopezja@hotmail.com"/>
    <s v="9231617"/>
    <s v="3007648153"/>
    <s v="ANA CAROLINA LOPEZ "/>
    <s v="52850399"/>
    <s v="Cédula de ciudadanía"/>
    <s v=" CARRERA 21 No 57 16 apto 201"/>
    <m/>
    <m/>
    <m/>
    <m/>
    <m/>
    <s v="Natural"/>
    <s v="En nombre propio"/>
    <m/>
    <m/>
    <s v="   "/>
    <m/>
    <m/>
    <m/>
    <n v="1"/>
    <n v="1"/>
    <s v="INGRESADOS PERIODO ACTUAL"/>
    <s v="PROPIOS"/>
    <n v="15"/>
    <m/>
    <m/>
    <m/>
  </r>
  <r>
    <x v="603"/>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PRORROGA : CEMENTERIO SERAFIN "/>
    <d v="2018-04-11T00:00:00"/>
    <d v="2018-04-12T00:00:00"/>
    <d v="2018-04-11T12:02:34"/>
    <d v="2018-04-12T00:00:00"/>
    <s v="20187000127252"/>
    <d v="2018-04-09T00:00:00"/>
    <d v="2018-04-12T00:00:00"/>
    <m/>
    <m/>
    <d v="2018-04-11T12:04:11"/>
    <m/>
    <s v="20187000127252 "/>
    <s v="j.mario0314@gmail.com"/>
    <s v="3066842"/>
    <s v="3102100512"/>
    <s v="MARIA ELENA RODRIGUEZ BURGOS"/>
    <s v="41433404"/>
    <s v="Cédula de ciudadanía"/>
    <s v=" CARRERA 1B ESTE No 79 05 SUR  apto 101"/>
    <m/>
    <m/>
    <m/>
    <m/>
    <m/>
    <s v="Natural"/>
    <s v="En nombre propio"/>
    <m/>
    <m/>
    <s v="   "/>
    <m/>
    <m/>
    <m/>
    <n v="0"/>
    <m/>
    <s v="INGRESADOS PERIODO ACTUAL"/>
    <s v="PROPIOS"/>
    <n v="15"/>
    <m/>
    <m/>
    <m/>
  </r>
  <r>
    <x v="60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1T00:00:00"/>
    <d v="2018-04-12T00:00:00"/>
    <d v="2018-04-11T12:06:40"/>
    <d v="2018-04-12T00:00:00"/>
    <s v="20187000122932"/>
    <d v="2018-04-05T00:00:00"/>
    <d v="2018-04-12T00:00:00"/>
    <m/>
    <m/>
    <d v="2018-04-11T12:07:29"/>
    <m/>
    <m/>
    <m/>
    <m/>
    <s v="3138535706"/>
    <s v="LORENA  CORTES "/>
    <s v="1012410219"/>
    <s v="Cédula de ciudadanía"/>
    <s v="KR 87 BIS 68A 15 SUR"/>
    <m/>
    <m/>
    <m/>
    <m/>
    <m/>
    <s v="Natural"/>
    <s v="En nombre propio"/>
    <m/>
    <m/>
    <s v="   "/>
    <m/>
    <m/>
    <m/>
    <n v="0"/>
    <m/>
    <s v="INGRESADOS PERIODO ACTUAL"/>
    <s v="PROPIOS"/>
    <n v="15"/>
    <m/>
    <m/>
    <m/>
  </r>
  <r>
    <x v="605"/>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PERMISO PARA REALIZAR TOMA DE UNA SERIE DE FOTOGRAFIAS EN EL CEMENTERIO CENTRAL "/>
    <d v="2018-04-11T00:00:00"/>
    <d v="2018-04-12T00:00:00"/>
    <d v="2018-04-11T12:09:49"/>
    <d v="2018-04-12T00:00:00"/>
    <s v="20187000127312"/>
    <d v="2018-04-09T00:00:00"/>
    <d v="2018-04-12T00:00:00"/>
    <m/>
    <m/>
    <d v="2018-04-11T12:11:21"/>
    <m/>
    <s v="20187000127312 "/>
    <s v="pamorenov@unal.edu.co"/>
    <m/>
    <s v="3138790027"/>
    <s v="PAULA ANDREA MORENO  VERGARA"/>
    <s v="1022404791"/>
    <s v="Cédula de ciudadanía"/>
    <s v=" CALLE 146 No 15  41 APTO 606 TORRE 1"/>
    <m/>
    <m/>
    <m/>
    <m/>
    <m/>
    <s v="Natural"/>
    <s v="En nombre propio"/>
    <m/>
    <m/>
    <s v="   "/>
    <m/>
    <m/>
    <m/>
    <n v="0"/>
    <m/>
    <s v="INGRESADOS PERIODO ACTUAL"/>
    <s v="PROPIOS"/>
    <n v="15"/>
    <m/>
    <m/>
    <m/>
  </r>
  <r>
    <x v="60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1T00:00:00"/>
    <d v="2018-04-12T00:00:00"/>
    <d v="2018-04-11T12:10:12"/>
    <d v="2018-04-12T00:00:00"/>
    <s v="20187000122942"/>
    <d v="2018-04-05T00:00:00"/>
    <d v="2018-04-12T00:00:00"/>
    <m/>
    <m/>
    <d v="2018-04-11T12:12:29"/>
    <m/>
    <m/>
    <m/>
    <m/>
    <s v="3138140919"/>
    <s v="GERARDO ARIZA ARIZA "/>
    <s v="1098170311"/>
    <s v="Cédula de ciudadanía"/>
    <s v="KR 98 BIS 42A 47 SUR"/>
    <m/>
    <m/>
    <m/>
    <m/>
    <m/>
    <s v="Natural"/>
    <s v="En nombre propio"/>
    <m/>
    <m/>
    <s v="   "/>
    <m/>
    <m/>
    <m/>
    <n v="0"/>
    <m/>
    <s v="INGRESADOS PERIODO ACTUAL"/>
    <s v="PROPIOS"/>
    <n v="15"/>
    <m/>
    <m/>
    <m/>
  </r>
  <r>
    <x v="60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1T00:00:00"/>
    <d v="2018-04-12T00:00:00"/>
    <d v="2018-04-11T12:15:27"/>
    <d v="2018-04-12T00:00:00"/>
    <s v="20187000122952"/>
    <d v="2018-04-05T00:00:00"/>
    <d v="2018-04-12T00:00:00"/>
    <m/>
    <m/>
    <d v="2018-04-11T12:16:38"/>
    <m/>
    <m/>
    <m/>
    <m/>
    <s v="3112148079"/>
    <s v="JUAN  DAVID MENDEZ "/>
    <s v="1023938767"/>
    <s v="Cédula de ciudadanía"/>
    <s v=" LOTE 4 SUCRE"/>
    <m/>
    <m/>
    <m/>
    <m/>
    <m/>
    <s v="Natural"/>
    <s v="En nombre propio"/>
    <m/>
    <m/>
    <s v="   "/>
    <m/>
    <m/>
    <m/>
    <n v="0"/>
    <m/>
    <s v="INGRESADOS PERIODO ACTUAL"/>
    <s v="PROPIOS"/>
    <n v="15"/>
    <m/>
    <m/>
    <m/>
  </r>
  <r>
    <x v="60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MARIA SOLEDAD CASTAÑEDA CASTIBLANCO "/>
    <d v="2018-04-11T00:00:00"/>
    <d v="2018-04-12T00:00:00"/>
    <d v="2018-04-11T12:16:35"/>
    <d v="2018-04-12T00:00:00"/>
    <s v="0187000127302"/>
    <d v="2018-04-09T00:00:00"/>
    <d v="2018-04-12T00:00:00"/>
    <m/>
    <m/>
    <d v="2018-04-11T12:19:44"/>
    <m/>
    <s v="20187000127302 "/>
    <m/>
    <m/>
    <s v="3006700069"/>
    <s v="IRMA  CASTIBLANCO  "/>
    <s v="51977231"/>
    <s v="Cédula de ciudadanía"/>
    <s v="KR 1 ESTE 23 92 "/>
    <m/>
    <m/>
    <m/>
    <m/>
    <m/>
    <s v="Natural"/>
    <s v="En nombre propio"/>
    <m/>
    <m/>
    <s v="   "/>
    <m/>
    <m/>
    <m/>
    <n v="0"/>
    <m/>
    <s v="INGRESADOS PERIODO ACTUAL"/>
    <s v="PROPIOS"/>
    <n v="15"/>
    <m/>
    <m/>
    <m/>
  </r>
  <r>
    <x v="60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1T00:00:00"/>
    <d v="2018-04-12T00:00:00"/>
    <d v="2018-04-11T12:20:32"/>
    <d v="2018-04-12T00:00:00"/>
    <s v="20187000122962"/>
    <d v="2018-04-05T00:00:00"/>
    <d v="2018-04-12T00:00:00"/>
    <m/>
    <m/>
    <d v="2018-04-11T12:21:07"/>
    <m/>
    <m/>
    <m/>
    <m/>
    <s v="3209070358"/>
    <s v="PEDRO GABRIEL VELANDIA RODRIGUEZ"/>
    <s v="79859591"/>
    <s v="Cédula de ciudadanía"/>
    <s v="CL 78A SUR 18A 96"/>
    <m/>
    <m/>
    <m/>
    <m/>
    <m/>
    <s v="Natural"/>
    <s v="En nombre propio"/>
    <m/>
    <m/>
    <s v="   "/>
    <m/>
    <m/>
    <m/>
    <n v="0"/>
    <m/>
    <s v="INGRESADOS PERIODO ACTUAL"/>
    <s v="PROPIOS"/>
    <n v="15"/>
    <m/>
    <m/>
    <m/>
  </r>
  <r>
    <x v="61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AN ILUMINACION, REF: RADICADO N° 20185310039332 - SDQS 382662018"/>
    <d v="2018-04-11T00:00:00"/>
    <d v="2018-04-12T00:00:00"/>
    <d v="2018-04-11T12:27:36"/>
    <d v="2018-04-12T00:00:00"/>
    <s v="20187000127422"/>
    <d v="2018-04-09T00:00:00"/>
    <d v="2018-04-12T00:00:00"/>
    <m/>
    <m/>
    <d v="2018-04-11T12:30:18"/>
    <m/>
    <s v="20187000127422 "/>
    <m/>
    <m/>
    <m/>
    <s v="ALCALDIA LOCAL DE SANTA FE  ALCALDIA LOCAL DE SANTA FE "/>
    <m/>
    <m/>
    <s v="Calle 21 No 5-74"/>
    <m/>
    <m/>
    <m/>
    <m/>
    <m/>
    <s v="Natural"/>
    <s v="En nombre propio"/>
    <m/>
    <m/>
    <s v="   "/>
    <m/>
    <m/>
    <m/>
    <n v="0"/>
    <m/>
    <s v="INGRESADOS PERIODO ACTUAL"/>
    <s v="PROPIOS"/>
    <n v="15"/>
    <m/>
    <m/>
    <m/>
  </r>
  <r>
    <x v="61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2"/>
    <x v="2"/>
    <s v="EN TRAMITE - POR TRASLADO"/>
    <s v="SOLUCIONADO - POR ASIGNACION"/>
    <n v="4"/>
    <s v="SOLICITUD FINANCIAMIENTO FACTURACION SERVICIO DE ASEO"/>
    <d v="2018-04-11T00:00:00"/>
    <d v="2018-04-12T00:00:00"/>
    <d v="2018-04-12T15:09:15"/>
    <d v="2018-04-13T00:00:00"/>
    <n v="20187000134972"/>
    <d v="2018-04-11T00:00:00"/>
    <d v="2018-04-13T00:00:00"/>
    <s v="S/R"/>
    <m/>
    <d v="2018-04-16T08:07:36"/>
    <m/>
    <m/>
    <s v="deyaniraclaros51@gmail.com"/>
    <m/>
    <s v="3103215894"/>
    <s v="DEYANIRA  CLAROS ORTIZ"/>
    <s v="52024429"/>
    <s v="Cédula de ciudadanía"/>
    <s v=" calle 70 g 113 a 28"/>
    <m/>
    <m/>
    <m/>
    <m/>
    <m/>
    <s v="Natural"/>
    <s v="En nombre propio"/>
    <m/>
    <m/>
    <s v="   "/>
    <m/>
    <m/>
    <m/>
    <n v="3"/>
    <n v="3"/>
    <s v="INGRESADOS PERIODO ACTUAL"/>
    <s v="POR EL DISTRITO"/>
    <n v="15"/>
    <m/>
    <m/>
    <m/>
  </r>
  <r>
    <x v="612"/>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AMAYA USAQUEN ROSA "/>
    <d v="2018-04-11T00:00:00"/>
    <d v="2018-04-12T00:00:00"/>
    <d v="2018-04-11T12:34:14"/>
    <d v="2018-04-12T00:00:00"/>
    <s v="20187000127512"/>
    <d v="2018-04-09T00:00:00"/>
    <d v="2018-04-12T00:00:00"/>
    <m/>
    <m/>
    <d v="2018-04-11T12:35:56"/>
    <m/>
    <s v="20187000127512 "/>
    <m/>
    <s v="5105704"/>
    <s v="3213421165"/>
    <s v="EDGAR  CAMACHO AMAYA"/>
    <s v="19441897"/>
    <s v="Cédula de ciudadanía"/>
    <s v=" DIAGONAL 32 BIS No 13A  41 SUR"/>
    <m/>
    <m/>
    <m/>
    <m/>
    <m/>
    <s v="Natural"/>
    <s v="En nombre propio"/>
    <m/>
    <m/>
    <s v="   "/>
    <m/>
    <m/>
    <m/>
    <n v="0"/>
    <m/>
    <s v="INGRESADOS PERIODO ACTUAL"/>
    <s v="PROPIOS"/>
    <n v="15"/>
    <m/>
    <m/>
    <m/>
  </r>
  <r>
    <x v="61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ESCOMBROS, LOCALIDAD USAQUEN, BARRIO SAN CRISTOBAL, CARRERA 8G NO 161-25"/>
    <d v="2018-04-11T00:00:00"/>
    <d v="2018-04-12T00:00:00"/>
    <d v="2018-04-11T12:41:03"/>
    <d v="2018-04-12T00:00:00"/>
    <m/>
    <m/>
    <d v="2018-04-12T00:00:00"/>
    <m/>
    <m/>
    <d v="2018-04-13T15:56:52"/>
    <m/>
    <m/>
    <m/>
    <m/>
    <s v="3208509204"/>
    <s v="MARIA ILMA HEREDIA "/>
    <s v="51662955"/>
    <s v="Cédula de ciudadanía"/>
    <s v=" CALLE 160 No 15 04"/>
    <m/>
    <m/>
    <m/>
    <m/>
    <m/>
    <s v="Natural"/>
    <s v="En nombre propio"/>
    <m/>
    <m/>
    <s v="   "/>
    <m/>
    <m/>
    <m/>
    <n v="1"/>
    <n v="1"/>
    <s v="INGRESADOS PERIODO ACTUAL"/>
    <s v="PROPIOS"/>
    <n v="15"/>
    <m/>
    <m/>
    <m/>
  </r>
  <r>
    <x v="614"/>
    <x v="0"/>
    <s v="ALCALDIA LOCAL DE CIUDAD BOLIVAR SECRETARIA DE GOBIERNO"/>
    <s v="UAESP - UNIDAD DE SERVICIOS PUBLICOS"/>
    <s v="TRASLADO POR NO COMPETENCIA"/>
    <s v="TRASLADO POR NO COMPETENCIA"/>
    <s v="TRASLADO POR NO COMPETENCIA"/>
    <s v="TRASLADO POR NO COMPETENCIA"/>
    <s v="ROSA LIGIA CASTANEDA BUSTOS - Ext. 1549"/>
    <s v="Activo"/>
    <m/>
    <m/>
    <m/>
    <m/>
    <m/>
    <x v="2"/>
    <x v="0"/>
    <s v="EN TRAMITE - POR TRASLADO"/>
    <s v="SOLUCIONADO - POR TRASLADO"/>
    <n v="3"/>
    <s v="SOLICITUD DE APOYO PARA LA COMUNIDAD DEL SUR DE LA CIUDAD"/>
    <d v="2018-04-11T00:00:00"/>
    <d v="2018-04-12T00:00:00"/>
    <d v="2018-04-13T12:53:02"/>
    <d v="2018-04-16T00:00:00"/>
    <s v="1-2018-8431"/>
    <d v="2018-04-11T00:00:00"/>
    <d v="2018-04-16T00:00:00"/>
    <m/>
    <m/>
    <d v="2018-04-16T08:36:06"/>
    <m/>
    <m/>
    <m/>
    <s v="7155425"/>
    <s v="3112565627"/>
    <s v="LUIS FRANCISCO MARTINEZ BARRERA"/>
    <s v="19262294"/>
    <s v="Cédula de ciudadanía"/>
    <s v="KR 21A 67 15 SUR  BARRIO SAN FRANCISCO II CIUDAD BOLIVAR "/>
    <s v="ADULTO MAYOR"/>
    <s v="19 - CIUDAD BOLIVAR"/>
    <s v="66 - SAN FRANCISCO"/>
    <s v="SAN FRANCISCO"/>
    <s v="1"/>
    <s v="Natural"/>
    <s v="En nombre propio"/>
    <m/>
    <m/>
    <s v="   "/>
    <m/>
    <s v="DADEP - DEFENSORIA DEL ESPACIO PUBLICO"/>
    <s v="UAESP - UNIDAD DE SERVICIOS PUBLICOS"/>
    <n v="2"/>
    <m/>
    <s v="INGRESADOS PERIODO ACTUAL"/>
    <s v="POR EL DISTRITO"/>
    <n v="15"/>
    <m/>
    <m/>
    <m/>
  </r>
  <r>
    <x v="615"/>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2"/>
    <x v="2"/>
    <s v="EN TRAMITE - POR TRASLADO"/>
    <s v="SOLUCIONADO - POR ASIGNACION"/>
    <n v="4"/>
    <s v="SOLICITUD DE APOYO PARA LA COMUNIDAD DEL SUR DE LA CIUDAD"/>
    <d v="2018-04-11T00:00:00"/>
    <d v="2018-04-12T00:00:00"/>
    <d v="2018-04-13T09:43:41"/>
    <d v="2018-04-16T00:00:00"/>
    <n v="20187000135012"/>
    <d v="2018-04-11T00:00:00"/>
    <d v="2018-04-16T00:00:00"/>
    <n v="20184000081961"/>
    <m/>
    <d v="2018-04-16T07:57:46"/>
    <m/>
    <m/>
    <m/>
    <s v="7155425"/>
    <s v="3112565627"/>
    <s v="LUIS FRANCISCO MARTINEZ BARRERA"/>
    <s v="19262294"/>
    <s v="Cédula de ciudadanía"/>
    <s v="KR 21A 67 15 SUR  BARRIO SAN FRANCISCO II CIUDAD BOLIVAR "/>
    <s v="ADULTO MAYOR"/>
    <s v="19 - CIUDAD BOLIVAR"/>
    <s v="66 - SAN FRANCISCO"/>
    <s v="SAN FRANCISCO"/>
    <s v="1"/>
    <s v="Natural"/>
    <s v="En nombre propio"/>
    <m/>
    <m/>
    <s v="   "/>
    <m/>
    <m/>
    <m/>
    <n v="2"/>
    <m/>
    <s v="INGRESADOS PERIODO ACTUAL"/>
    <s v="POR EL DISTRITO"/>
    <n v="15"/>
    <m/>
    <m/>
    <m/>
  </r>
  <r>
    <x v="616"/>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2"/>
    <x v="0"/>
    <s v="EN TRAMITE - POR TRASLADO"/>
    <s v="SOLUCIONADO - POR ASIGNACION"/>
    <n v="4"/>
    <s v="SOLICITUD DE APOYO FRENTE A PROBLEMATICA PARA  LA COMUNIDAD DEL SUR DE LA CIUDAD"/>
    <d v="2018-04-11T00:00:00"/>
    <d v="2018-04-12T00:00:00"/>
    <d v="2018-04-12T10:50:10"/>
    <d v="2018-04-13T00:00:00"/>
    <n v="20187000133962"/>
    <d v="2018-04-11T00:00:00"/>
    <d v="2018-04-13T00:00:00"/>
    <n v="20184000081981"/>
    <m/>
    <d v="2018-04-13T15:48:43"/>
    <m/>
    <m/>
    <m/>
    <s v="7155425"/>
    <s v="3112565627"/>
    <s v="LUIS FRANCISCO MARTINEZ BARRERA"/>
    <s v="19262294"/>
    <s v="Cédula de ciudadanía"/>
    <s v="KR 21A 67 15 SUR  BARRIO SAN FRANCISCO II CIUDAD BOLIVAR "/>
    <s v="ADULTO MAYOR"/>
    <s v="19 - CIUDAD BOLIVAR"/>
    <s v="66 - SAN FRANCISCO"/>
    <s v="SAN FRANCISCO"/>
    <s v="1"/>
    <s v="Natural"/>
    <s v="En nombre propio"/>
    <m/>
    <m/>
    <s v="   "/>
    <m/>
    <m/>
    <m/>
    <n v="0"/>
    <m/>
    <s v="INGRESADOS PERIODO ACTUAL"/>
    <s v="POR EL DISTRITO"/>
    <n v="15"/>
    <m/>
    <m/>
    <m/>
  </r>
  <r>
    <x v="617"/>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RODRIGUEZ OTALORA JOSE ANGEL OMAR "/>
    <d v="2018-04-11T00:00:00"/>
    <d v="2018-04-12T00:00:00"/>
    <d v="2018-04-11T12:53:57"/>
    <d v="2018-04-12T00:00:00"/>
    <s v="20187000127532"/>
    <d v="2018-04-09T00:00:00"/>
    <d v="2018-04-12T00:00:00"/>
    <m/>
    <m/>
    <d v="2018-04-11T12:55:19"/>
    <m/>
    <s v="20187000127532 "/>
    <m/>
    <m/>
    <s v="3114996040"/>
    <s v="ANA LEONOR RODRIGUEZ ESLAVA"/>
    <s v="52901203"/>
    <s v="Cédula de ciudadanía"/>
    <s v=" CARRERA 4 No 1C 30"/>
    <m/>
    <m/>
    <m/>
    <m/>
    <m/>
    <s v="Natural"/>
    <s v="En nombre propio"/>
    <m/>
    <m/>
    <s v="   "/>
    <m/>
    <m/>
    <m/>
    <n v="0"/>
    <m/>
    <s v="INGRESADOS PERIODO ACTUAL"/>
    <s v="PROPIOS"/>
    <n v="15"/>
    <m/>
    <m/>
    <m/>
  </r>
  <r>
    <x v="618"/>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LINEA 195 - SERVICIO A LA CIUDADANIA"/>
    <x v="1"/>
    <x v="2"/>
    <s v="EN TRAMITE - POR TRASLADO"/>
    <s v="SOLUCIONADO - POR ASIGNACION"/>
    <n v="4"/>
    <s v="SE COMUNICA EL DIA 11 DE ABRIL DE 2018 EL CIUDADANO INDICANDO EL PROBLEMA QUE HAN TENIDO CON LOS ESCOMBROS QUE ARROJAN POR LA CARRERA 20 # 62 - 87 SUR BARRIO SAN FRANCISCO LOCALIDAD CIUDAD BOLÍVAR YA QUE NINGUNA ENTIDAD LOS RECOGE NI TOMA MEDIDAS EN EL ASUNTO Y POR ESE MOTIVO LOS INFRACTORES LOS SIGUEN VOTANDO A LA CALLE, TAMBIÉN NOS INDICA QUE POR LA MISMA DIRECCIÓN ESTÁN REALIZANDO UNA CONSTRUCCIÓN AL PARECER SIN LOS PERMISOS REQUERIDOS ESTO ES PORQUE SE EVIDENCIA QUE INGRESAN MATERIAL Y SACAN ESCOMBROS DEL LUGAR, EL INCONVENIENTE ES QUE LE PAGAN A UNOS CARRETEROS PARA QUE LOS VOTEN MAS ADELANTE PERJUDICANDO LOS RESIDENTES DEL SECTOR, SOLICITA A LA ENTIDAD VERIFIQUE Y TOME MEDIDAS FRENTE A LA SITUACIÓN ESPERA LA PRONTA RESPUESTA."/>
    <d v="2018-04-11T00:00:00"/>
    <d v="2018-04-12T00:00:00"/>
    <d v="2018-04-11T13:22:05"/>
    <d v="2018-04-12T00:00:00"/>
    <n v="20187000131952"/>
    <m/>
    <d v="2018-04-12T00:00:00"/>
    <s v="S/R"/>
    <m/>
    <d v="2018-04-13T10:24:02"/>
    <m/>
    <m/>
    <m/>
    <s v="7175865"/>
    <m/>
    <s v="JOSE  LIBARDO ALVAREZ  CALDERON"/>
    <s v="1416781"/>
    <s v="Cédula de ciudadanía"/>
    <m/>
    <m/>
    <m/>
    <m/>
    <m/>
    <m/>
    <s v="Natural"/>
    <s v="En nombre propio"/>
    <m/>
    <m/>
    <s v="   "/>
    <m/>
    <m/>
    <m/>
    <n v="1"/>
    <n v="1"/>
    <s v="INGRESADOS PERIODO ACTUAL"/>
    <s v="POR EL DISTRITO"/>
    <n v="15"/>
    <m/>
    <m/>
    <m/>
  </r>
  <r>
    <x v="61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JARDIN BOTANICO JOSE CELESTINO MUTIS- SEDE PRINCIPAL"/>
    <x v="4"/>
    <x v="3"/>
    <s v="EN TRAMITE - POR TRASLADO"/>
    <s v="SOLUCIONADO - POR RESPUESTA DEFINITIVA"/>
    <n v="1"/>
    <s v="EL PETICIONARIO RECLAMA PORQUE DICE QUE LA UAESP NO HA ATENDIDO LAS PETICIONES CON NUMERO 1416842016 Y 811992017 RELACIONADAS CON LA SOLICITUD DE PODA URGENTE A UN ARBOL UBICADO EN LA CARRERA 69D NO 64C-09 DEL BARRIO BOSQUE POPULAR. EL CIUDADANO INFORMA QUE EL ARBOL ESTA DEMASIADO ALTO  Y TIENE DEMASIADO FOLLAJE."/>
    <d v="2018-04-11T00:00:00"/>
    <d v="2018-04-12T00:00:00"/>
    <d v="2018-04-11T13:23:52"/>
    <d v="2018-04-12T00:00:00"/>
    <m/>
    <m/>
    <d v="2018-04-12T00:00:00"/>
    <m/>
    <m/>
    <d v="2018-04-13T15:45:58"/>
    <d v="2018-04-24T11:15:32"/>
    <m/>
    <m/>
    <m/>
    <s v="3108804136"/>
    <s v="JOSE DARIO  MORENO MACIAS"/>
    <s v="19347552"/>
    <s v="Cédula de ciudadanía"/>
    <s v="KR 69D 64 09   BOSQUE POPULAR"/>
    <m/>
    <m/>
    <m/>
    <m/>
    <m/>
    <s v="Natural"/>
    <s v="En nombre propio"/>
    <m/>
    <m/>
    <s v="   "/>
    <m/>
    <m/>
    <m/>
    <n v="1"/>
    <n v="1"/>
    <s v="INGRESADOS PERIODO ACTUAL"/>
    <s v="POR EL DISTRITO"/>
    <n v="15"/>
    <m/>
    <m/>
    <m/>
  </r>
  <r>
    <x v="62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1T00:00:00"/>
    <d v="2018-04-12T00:00:00"/>
    <d v="2018-04-11T14:08:46"/>
    <d v="2018-04-12T00:00:00"/>
    <s v="20187000122972"/>
    <d v="2018-04-05T00:00:00"/>
    <d v="2018-04-12T00:00:00"/>
    <m/>
    <m/>
    <d v="2018-04-11T14:09:31"/>
    <m/>
    <m/>
    <m/>
    <m/>
    <s v="3134140812"/>
    <s v="PABLO ANTONIO MORENO VARGAS"/>
    <s v="80807061"/>
    <s v="Cédula de ciudadanía"/>
    <s v=" tivaque villa diana"/>
    <m/>
    <m/>
    <m/>
    <m/>
    <m/>
    <s v="Natural"/>
    <s v="En nombre propio"/>
    <m/>
    <m/>
    <s v="   "/>
    <m/>
    <m/>
    <m/>
    <n v="0"/>
    <m/>
    <s v="INGRESADOS PERIODO ACTUAL"/>
    <s v="PROPIOS"/>
    <n v="15"/>
    <m/>
    <m/>
    <m/>
  </r>
  <r>
    <x v="62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1T00:00:00"/>
    <d v="2018-04-12T00:00:00"/>
    <d v="2018-04-11T14:14:05"/>
    <d v="2018-04-12T00:00:00"/>
    <s v="20187000122982"/>
    <d v="2018-04-05T00:00:00"/>
    <d v="2018-04-12T00:00:00"/>
    <m/>
    <m/>
    <d v="2018-04-11T14:16:44"/>
    <m/>
    <m/>
    <m/>
    <m/>
    <m/>
    <s v="ELIAS  VARGAS  ROJAS"/>
    <s v="80047278"/>
    <s v="Cédula de ciudadanía"/>
    <s v=" HABITANTES DE CALLE"/>
    <m/>
    <m/>
    <m/>
    <m/>
    <m/>
    <s v="Natural"/>
    <s v="En nombre propio"/>
    <m/>
    <m/>
    <s v="   "/>
    <m/>
    <m/>
    <m/>
    <n v="0"/>
    <m/>
    <s v="INGRESADOS PERIODO ACTUAL"/>
    <s v="PROPIOS"/>
    <n v="15"/>
    <m/>
    <m/>
    <m/>
  </r>
  <r>
    <x v="622"/>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24 - NIZA"/>
    <s v="LAS VILLAS"/>
    <s v="4"/>
    <m/>
    <x v="0"/>
    <x v="0"/>
    <s v="EN TRAMITE - POR TRASLADO"/>
    <s v="SOLUCIONADO - POR ASIGNACION"/>
    <n v="4"/>
    <s v="SOLICITUD PARA RECOGER UN ARBOL QUE SE CAYO SOBRE EL SENDERO PEATONAL FRENTE A LA DIRECCIÓN DADA. ADICIONALMENTE PARA QUE SE TALEN LOS ARBOLES EN FRENTE DEL PARQUE, SOBRE LA MISMA CALLE 128B DEBIDO A QUE POR SU ESTADO REPRESENTAN UN PELIGRO DEBIDO A SU CONTINUO RIESGO DE CAÍDA."/>
    <d v="2018-04-11T00:00:00"/>
    <d v="2018-04-12T00:00:00"/>
    <d v="2018-04-13T09:29:09"/>
    <d v="2018-04-16T00:00:00"/>
    <n v="20187000134962"/>
    <m/>
    <d v="2018-04-16T00:00:00"/>
    <n v="20182000093151"/>
    <m/>
    <d v="2018-04-18T12:34:32"/>
    <m/>
    <s v="La peticion ya fue radicada con No sdqs 900902018 y orfeo No 20187000134962 "/>
    <s v="cesarperilla315@hotmail.com"/>
    <s v="6122528"/>
    <s v="3102492839"/>
    <s v="CESAR HERNANDO PERILLA PERILLA"/>
    <s v="19498029"/>
    <s v="Cédula de ciudadanía"/>
    <s v="CL 128B 56 15 "/>
    <m/>
    <m/>
    <m/>
    <m/>
    <m/>
    <s v="Natural"/>
    <s v="En nombre propio"/>
    <m/>
    <m/>
    <s v="   "/>
    <m/>
    <m/>
    <m/>
    <n v="4"/>
    <n v="2"/>
    <s v="INGRESADOS PERIODO ACTUAL"/>
    <s v="POR EL DISTRITO"/>
    <n v="15"/>
    <m/>
    <m/>
    <m/>
  </r>
  <r>
    <x v="623"/>
    <x v="0"/>
    <s v="SUBGERENCIA DE ATENCION AL USUARIO Y COMUNICACIONES TRANSMILENIO"/>
    <s v="UAESP - UNIDAD DE SERVICIOS PUBLICOS"/>
    <s v="TRASLADO POR NO COMPETENCIA"/>
    <s v="TRASLADO POR NO COMPETENCIA"/>
    <s v="TRASLADO POR NO COMPETENCIA"/>
    <s v="TRASLADO POR NO COMPETENCIA"/>
    <s v="ROSA LIGIA CASTANEDA BUSTOS - Ext. 1549"/>
    <s v="Activo"/>
    <s v="10 - ENGATIVA"/>
    <s v="74 - ENGATIVA"/>
    <s v="ENGATIVA ZONA URBANA"/>
    <s v="3"/>
    <m/>
    <x v="0"/>
    <x v="3"/>
    <s v="REGISTRO - CON PRECLASIFICACION"/>
    <s v="SOLUCIONADO - POR TRASLADO"/>
    <n v="3"/>
    <s v="EN EL SECTOR DE ENGATIVA SE VIENE PRESENTANDO UN PROBLEMA QUE  YA NO GAY BUSES DEL SITP QUE SE DIRIJAN A CHAPINERO, LO ENCARGADOS ERAN 56 B Y EL 142  PERO EL 56B FUE DESCONTINUADO Y CADA  HORA O APROXIMADAMENTE 2 HORAS  ESTA PASANDO EL 142 LO CUAL NO ES VENEFISIOSO PARA NADIE "/>
    <d v="2018-04-11T00:00:00"/>
    <d v="2018-04-12T00:00:00"/>
    <d v="2018-04-11T14:26:20"/>
    <d v="2018-04-12T00:00:00"/>
    <m/>
    <m/>
    <d v="2018-04-12T00:00:00"/>
    <m/>
    <m/>
    <d v="2018-04-12T07:31:05"/>
    <m/>
    <m/>
    <m/>
    <m/>
    <m/>
    <s v="ANÓNIMO"/>
    <m/>
    <m/>
    <m/>
    <m/>
    <m/>
    <m/>
    <m/>
    <m/>
    <m/>
    <s v="En nombre propio"/>
    <m/>
    <m/>
    <s v="   "/>
    <m/>
    <s v="TRANSMILENIO"/>
    <s v="UAESP - UNIDAD DE SERVICIOS PUBLICOS"/>
    <n v="0"/>
    <m/>
    <s v="INGRESADOS PERIODO ACTUAL"/>
    <s v="POR EL CIUDADANO"/>
    <n v="15"/>
    <m/>
    <m/>
    <m/>
  </r>
  <r>
    <x v="62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1T00:00:00"/>
    <d v="2018-04-12T00:00:00"/>
    <d v="2018-04-11T14:26:32"/>
    <d v="2018-04-12T00:00:00"/>
    <s v="20187000122992"/>
    <d v="2018-04-05T00:00:00"/>
    <d v="2018-04-12T00:00:00"/>
    <m/>
    <m/>
    <d v="2018-04-11T14:27:36"/>
    <m/>
    <m/>
    <m/>
    <m/>
    <m/>
    <s v="JOSE  ANTONIO QUIROZ VELEZ"/>
    <s v="6030114"/>
    <s v="Cédula de ciudadanía"/>
    <s v=" SE PUEDE ENCONTRAR EN LA CHATARRERIA AV 19 CON CARRERA 40"/>
    <m/>
    <m/>
    <m/>
    <m/>
    <m/>
    <s v="Natural"/>
    <s v="En nombre propio"/>
    <m/>
    <m/>
    <s v="   "/>
    <m/>
    <m/>
    <m/>
    <n v="0"/>
    <m/>
    <s v="INGRESADOS PERIODO ACTUAL"/>
    <s v="PROPIOS"/>
    <n v="15"/>
    <m/>
    <m/>
    <m/>
  </r>
  <r>
    <x v="62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1T00:00:00"/>
    <d v="2018-04-12T00:00:00"/>
    <d v="2018-04-11T14:30:03"/>
    <d v="2018-04-12T00:00:00"/>
    <s v="20187000123002"/>
    <d v="2018-04-05T00:00:00"/>
    <d v="2018-04-12T00:00:00"/>
    <m/>
    <m/>
    <d v="2018-04-11T14:30:41"/>
    <m/>
    <m/>
    <m/>
    <m/>
    <s v="3214194130"/>
    <s v="MARCO ALIRIO VEGA "/>
    <s v="79597225"/>
    <s v="Cédula de ciudadanía"/>
    <s v="CL 192C 1 12 "/>
    <m/>
    <m/>
    <m/>
    <m/>
    <m/>
    <s v="Natural"/>
    <s v="En nombre propio"/>
    <m/>
    <m/>
    <s v="   "/>
    <m/>
    <m/>
    <m/>
    <n v="0"/>
    <m/>
    <s v="INGRESADOS PERIODO ACTUAL"/>
    <s v="PROPIOS"/>
    <n v="15"/>
    <m/>
    <m/>
    <m/>
  </r>
  <r>
    <x v="62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PODA DE ARBOLES, USAQUEN. CONTADOR, KR 17 CON 140A, PODA DE 10 ARBOLES EN PROMEDIO, GRANDES Y FRONDOSOS"/>
    <d v="2018-04-11T00:00:00"/>
    <d v="2018-04-12T00:00:00"/>
    <d v="2018-04-11T14:34:57"/>
    <d v="2018-04-12T00:00:00"/>
    <m/>
    <m/>
    <d v="2018-04-12T00:00:00"/>
    <m/>
    <m/>
    <d v="2018-04-13T15:35:01"/>
    <d v="2018-04-17T16:20:36"/>
    <m/>
    <s v="yanethoe@hotmail.com"/>
    <m/>
    <s v="3146269707"/>
    <s v="LUZ YANETH ORJUELA ESPINOSA"/>
    <s v="51706382"/>
    <s v="Cédula de ciudadanía"/>
    <s v="CL 141 BIS 16A 39  AP 204"/>
    <m/>
    <m/>
    <m/>
    <m/>
    <s v="5"/>
    <s v="Natural"/>
    <s v="En nombre propio"/>
    <m/>
    <m/>
    <s v="   "/>
    <m/>
    <m/>
    <m/>
    <n v="1"/>
    <n v="1"/>
    <s v="INGRESADOS PERIODO ACTUAL"/>
    <s v="PROPIOS"/>
    <n v="15"/>
    <m/>
    <m/>
    <m/>
  </r>
  <r>
    <x v="62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1T00:00:00"/>
    <d v="2018-04-12T00:00:00"/>
    <d v="2018-04-11T14:41:06"/>
    <d v="2018-04-12T00:00:00"/>
    <s v="20187000123012"/>
    <d v="2018-04-05T00:00:00"/>
    <d v="2018-04-12T00:00:00"/>
    <m/>
    <m/>
    <d v="2018-04-11T14:41:43"/>
    <m/>
    <m/>
    <m/>
    <m/>
    <s v="3132569264"/>
    <s v="LIBARDO  GARZON "/>
    <s v="80470481"/>
    <s v="Cédula de ciudadanía"/>
    <s v="CL 129B BIS B 86B 03"/>
    <m/>
    <m/>
    <m/>
    <m/>
    <s v="2"/>
    <s v="Natural"/>
    <s v="En nombre propio"/>
    <m/>
    <m/>
    <s v="   "/>
    <m/>
    <m/>
    <m/>
    <n v="0"/>
    <m/>
    <s v="INGRESADOS PERIODO ACTUAL"/>
    <s v="PROPIOS"/>
    <n v="15"/>
    <m/>
    <m/>
    <m/>
  </r>
  <r>
    <x v="62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1T00:00:00"/>
    <d v="2018-04-12T00:00:00"/>
    <d v="2018-04-11T14:45:16"/>
    <d v="2018-04-12T00:00:00"/>
    <s v="20187000123022"/>
    <d v="2018-04-05T00:00:00"/>
    <d v="2018-04-12T00:00:00"/>
    <m/>
    <m/>
    <d v="2018-04-11T14:45:54"/>
    <m/>
    <m/>
    <m/>
    <m/>
    <s v="3132569264"/>
    <s v="CATALINA   TORRES "/>
    <s v="52353791"/>
    <s v="Cédula de ciudadanía"/>
    <s v="CL 129B BIS B 86B 03"/>
    <m/>
    <m/>
    <m/>
    <m/>
    <s v="2"/>
    <s v="Natural"/>
    <s v="En nombre propio"/>
    <m/>
    <m/>
    <s v="   "/>
    <m/>
    <m/>
    <m/>
    <n v="0"/>
    <m/>
    <s v="INGRESADOS PERIODO ACTUAL"/>
    <s v="PROPIOS"/>
    <n v="15"/>
    <m/>
    <m/>
    <m/>
  </r>
  <r>
    <x v="62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1T00:00:00"/>
    <d v="2018-04-12T00:00:00"/>
    <d v="2018-04-11T14:48:14"/>
    <d v="2018-04-12T00:00:00"/>
    <s v="20187000123032"/>
    <d v="2018-04-05T00:00:00"/>
    <d v="2018-04-12T00:00:00"/>
    <m/>
    <m/>
    <d v="2018-04-11T14:48:55"/>
    <m/>
    <m/>
    <m/>
    <m/>
    <s v="3183468663"/>
    <s v="NICOLAS  HURTADO "/>
    <s v="1020828876"/>
    <s v="Cédula de ciudadanía"/>
    <s v="CL 161 3 61 ESTE"/>
    <m/>
    <m/>
    <m/>
    <m/>
    <m/>
    <s v="Natural"/>
    <s v="En nombre propio"/>
    <m/>
    <m/>
    <s v="   "/>
    <m/>
    <m/>
    <m/>
    <n v="0"/>
    <m/>
    <s v="INGRESADOS PERIODO ACTUAL"/>
    <s v="PROPIOS"/>
    <n v="15"/>
    <m/>
    <m/>
    <m/>
  </r>
  <r>
    <x v="63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1T00:00:00"/>
    <d v="2018-04-12T00:00:00"/>
    <d v="2018-04-11T14:51:44"/>
    <d v="2018-04-12T00:00:00"/>
    <s v="20187000123822"/>
    <d v="2018-04-06T00:00:00"/>
    <d v="2018-04-12T00:00:00"/>
    <m/>
    <m/>
    <d v="2018-04-11T14:52:21"/>
    <m/>
    <m/>
    <m/>
    <m/>
    <s v="3202036571"/>
    <s v="BRAYAN SEBASTIAN PARRA OLIVEROS"/>
    <s v="1010236910"/>
    <s v="Cédula de ciudadanía"/>
    <s v=" CARRERA 7 ESTE  2  76, BARRIO SANTQA ROSA DE LIMA"/>
    <m/>
    <m/>
    <m/>
    <m/>
    <m/>
    <s v="Natural"/>
    <s v="En nombre propio"/>
    <m/>
    <m/>
    <s v="   "/>
    <m/>
    <m/>
    <m/>
    <n v="0"/>
    <m/>
    <s v="INGRESADOS PERIODO ACTUAL"/>
    <s v="PROPIOS"/>
    <n v="15"/>
    <m/>
    <m/>
    <m/>
  </r>
  <r>
    <x v="63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 _x0009_SOLICITUD DE INCLUSION AL RURO"/>
    <d v="2018-04-11T00:00:00"/>
    <d v="2018-04-12T00:00:00"/>
    <d v="2018-04-11T14:55:14"/>
    <d v="2018-04-12T00:00:00"/>
    <s v="20187000123852"/>
    <d v="2018-04-06T00:00:00"/>
    <d v="2018-04-12T00:00:00"/>
    <m/>
    <m/>
    <d v="2018-04-11T14:56:13"/>
    <d v="2018-04-19T09:46:40"/>
    <m/>
    <m/>
    <m/>
    <s v="3227530172"/>
    <s v="OSCAR  GOMEZ IMBACHI"/>
    <s v="4864735"/>
    <s v="Cédula de ciudadanía"/>
    <s v="CL 48Q SUR 5B 50"/>
    <m/>
    <m/>
    <m/>
    <m/>
    <m/>
    <s v="Natural"/>
    <s v="En nombre propio"/>
    <m/>
    <m/>
    <s v="   "/>
    <m/>
    <m/>
    <m/>
    <n v="0"/>
    <m/>
    <s v="INGRESADOS PERIODO ACTUAL"/>
    <s v="PROPIOS"/>
    <n v="15"/>
    <m/>
    <m/>
    <m/>
  </r>
  <r>
    <x v="63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LINEA 195 - SERVICIO A LA CIUDADANIA"/>
    <x v="1"/>
    <x v="3"/>
    <s v="EN TRAMITE - POR TRASLADO"/>
    <s v="SOLUCIONADO - POR ASIGNACION"/>
    <n v="4"/>
    <s v="EL CIUDADANO DESEA QUEJARSE EN CONTRA DE LOS FUNCIONARIOS DEL OPERADOR DE ASEO DE CIUDAD LIMPIA PORQUE EL DIA LUNES ABRIL 9 DE 2018 REALIZARON EL CORTE DE CESPED DEL PARQUE CONTIGUO A LA CASA UBICADA EN LA DIRECCION KR 81C 22C 04 DEL BARRIO MODELIA DE LA LOCALIDAD DE FONTIBON PERO AL DIA DE HOY, MIERCOLES ABRIL 11 DE 2018 SOBRE LAS 1500 AL RADICAR ESTA PETICION NO HAN RECOGIDO LOS RESIDUOS DE PASTO EL QUE DEJARON FRENTE AL PREDIO DEL SEÑOR SOBRE EL ANDEN SIN UTILIZAR BOLSAS PLASTICAS SINO ESPARCIDO  TOTALMENTE E INCLUSO OBSTACULIZANDO EL PASO PEATONAL, SE HACE LA OBSERVACION QUE A LOS EMPLEADOS SE LES ADVIRTIO SOBRE LA INOPERANCIA Y LOS OBSTACULOS QUE ESTO ACARREA NO SOLO PARA PEATONES SINO PARA EL CASO PARTICULAR DEL CIUDADANO AFECTANDO SU VIVIENDA. SE REQUIERE A LAS AREAS COMPETENTES HACER EL PROCESO DE INVESTIGACION Y TOMAR LAS MEDIDAS CORRECTIVAS DEL CASO.  "/>
    <d v="2018-04-11T00:00:00"/>
    <d v="2018-04-12T00:00:00"/>
    <d v="2018-04-11T14:59:09"/>
    <d v="2018-04-12T00:00:00"/>
    <n v="20187000131842"/>
    <m/>
    <d v="2018-04-12T00:00:00"/>
    <s v="S/R"/>
    <m/>
    <d v="2018-04-12T11:28:06"/>
    <m/>
    <m/>
    <s v="ELICERCASTELLANOSZ@HOTMAIL.COM"/>
    <m/>
    <m/>
    <s v="ELICER   CASTELLANOS  SARRATE"/>
    <s v="19182824"/>
    <s v="Cédula de ciudadanía"/>
    <s v="KR 81C 22C 04"/>
    <m/>
    <m/>
    <m/>
    <m/>
    <s v="4"/>
    <s v="Natural"/>
    <s v="En nombre propio"/>
    <m/>
    <m/>
    <s v="   "/>
    <m/>
    <m/>
    <m/>
    <n v="0"/>
    <m/>
    <s v="INGRESADOS PERIODO ACTUAL"/>
    <s v="POR EL DISTRITO"/>
    <n v="15"/>
    <m/>
    <m/>
    <m/>
  </r>
  <r>
    <x v="63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1T00:00:00"/>
    <d v="2018-04-12T00:00:00"/>
    <d v="2018-04-11T14:57:58"/>
    <d v="2018-04-12T00:00:00"/>
    <s v="20187000123882"/>
    <d v="2018-04-06T00:00:00"/>
    <d v="2018-04-12T00:00:00"/>
    <m/>
    <m/>
    <d v="2018-04-11T14:58:32"/>
    <d v="2018-04-19T17:25:14"/>
    <m/>
    <m/>
    <m/>
    <s v="3107611222"/>
    <s v="BLANCA CECILIA VILLA HERNANDEZ"/>
    <s v="1010202268"/>
    <m/>
    <s v=" Calle 1E 65 Este Barrio Girardoth-Santafe - "/>
    <m/>
    <m/>
    <m/>
    <m/>
    <m/>
    <s v="Natural"/>
    <s v="En nombre propio"/>
    <m/>
    <m/>
    <s v="   "/>
    <m/>
    <m/>
    <m/>
    <n v="0"/>
    <m/>
    <s v="INGRESADOS PERIODO ACTUAL"/>
    <s v="PROPIOS"/>
    <n v="15"/>
    <m/>
    <m/>
    <m/>
  </r>
  <r>
    <x v="63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1T00:00:00"/>
    <d v="2018-04-12T00:00:00"/>
    <d v="2018-04-11T15:00:17"/>
    <d v="2018-04-12T00:00:00"/>
    <s v="20187000123902"/>
    <d v="2018-04-06T00:00:00"/>
    <d v="2018-04-12T00:00:00"/>
    <m/>
    <m/>
    <d v="2018-04-11T15:01:27"/>
    <d v="2018-04-19T17:21:22"/>
    <m/>
    <s v="MADYYYYYYY@GMAIL.COM"/>
    <m/>
    <s v="3214356627"/>
    <s v="ANA   QUINTERO "/>
    <s v="51718362"/>
    <s v="Cédula de ciudadanía"/>
    <s v="KR 19 53 78 SUR"/>
    <m/>
    <m/>
    <m/>
    <m/>
    <s v="2"/>
    <s v="Natural"/>
    <s v="En nombre propio"/>
    <m/>
    <m/>
    <s v="   "/>
    <m/>
    <m/>
    <m/>
    <n v="0"/>
    <m/>
    <s v="INGRESADOS PERIODO ACTUAL"/>
    <s v="PROPIOS"/>
    <n v="15"/>
    <m/>
    <m/>
    <m/>
  </r>
  <r>
    <x v="635"/>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24 - NIZA"/>
    <s v="LAS VILLAS"/>
    <s v="4"/>
    <m/>
    <x v="0"/>
    <x v="0"/>
    <s v="REGISTRO - CON PRECLASIFICACION"/>
    <s v="SOLUCIONADO - POR ASIGNACION"/>
    <n v="4"/>
    <s v="SOLICITUD DE RECOLECCIÓN DE UN ÁRBOL CAÍDO Y TALA DE LOS ARBOLES CONTINUOS AL CAÍDO. EL ÁRBOL SE CAYO DEBIDO A SU ESTADO, EDAD Y FUERTES LLUVIAS. LOS 5 ARBOLES CONTINUOS NECESITAN SER TALADOS DEBIDO A QUE ESTÁN DAÑANDO LA VÍA Y POR SU ESTADO REPRESENTAN UN RIESGO DE CAÍDA. "/>
    <d v="2018-04-11T00:00:00"/>
    <d v="2018-04-12T00:00:00"/>
    <d v="2018-04-11T15:01:20"/>
    <d v="2018-04-12T00:00:00"/>
    <n v="20187000134962"/>
    <m/>
    <d v="2018-04-12T00:00:00"/>
    <n v="20182000093151"/>
    <m/>
    <d v="2018-04-16T08:08:56"/>
    <m/>
    <m/>
    <s v="cesarperilla315@hotmail.com"/>
    <s v="6122528"/>
    <s v="3102492839"/>
    <s v="CESAR HERNANDO PERILLA PERILLA"/>
    <s v="19498029"/>
    <s v="Cédula de ciudadanía"/>
    <s v="CL 128B 56 15 "/>
    <m/>
    <m/>
    <m/>
    <m/>
    <m/>
    <s v="Natural"/>
    <s v="En nombre propio"/>
    <m/>
    <m/>
    <s v="   "/>
    <m/>
    <m/>
    <m/>
    <n v="4"/>
    <n v="4"/>
    <s v="INGRESADOS PERIODO ACTUAL"/>
    <s v="POR EL CIUDADANO"/>
    <n v="15"/>
    <m/>
    <m/>
    <m/>
  </r>
  <r>
    <x v="63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0"/>
    <s v="REGISTRO - CON PRECLASIFICACION"/>
    <s v="SOLUCIONADO - POR RESPUESTA DEFINITIVA"/>
    <n v="1"/>
    <s v="SOLICITUD DE INCLUSION AL RURO"/>
    <d v="2018-04-11T00:00:00"/>
    <d v="2018-04-12T00:00:00"/>
    <d v="2018-04-11T15:03:08"/>
    <d v="2018-04-12T00:00:00"/>
    <s v="20187000123922"/>
    <d v="2018-04-06T00:00:00"/>
    <d v="2018-04-12T00:00:00"/>
    <m/>
    <m/>
    <d v="2018-04-11T15:03:44"/>
    <d v="2018-04-19T09:53:18"/>
    <m/>
    <m/>
    <m/>
    <s v="3167290653"/>
    <s v="JUAN DE JESUS CARMARGO "/>
    <s v="80238017"/>
    <m/>
    <s v=" CLL 2 D N. 12 A-44 ESTE SUR B. SAN DIONISIO L. SANTAFE - "/>
    <m/>
    <m/>
    <m/>
    <m/>
    <m/>
    <s v="Natural"/>
    <s v="En nombre propio"/>
    <m/>
    <m/>
    <s v="   "/>
    <m/>
    <m/>
    <m/>
    <n v="0"/>
    <m/>
    <s v="INGRESADOS PERIODO ACTUAL"/>
    <s v="PROPIOS"/>
    <n v="15"/>
    <m/>
    <m/>
    <m/>
  </r>
  <r>
    <x v="63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2"/>
    <x v="2"/>
    <s v="EN TRAMITE - POR TRASLADO"/>
    <s v="SOLUCIONADO - POR RESPUESTA DEFINITIVA"/>
    <n v="1"/>
    <s v="SOLICITUD DE MANTENIMIENTO CORREDOR FERREO"/>
    <d v="2018-04-11T00:00:00"/>
    <d v="2018-04-12T00:00:00"/>
    <d v="2018-04-16T08:23:05"/>
    <d v="2018-04-17T00:00:00"/>
    <s v="1-2018-8462"/>
    <d v="2018-04-11T00:00:00"/>
    <d v="2018-04-17T00:00:00"/>
    <m/>
    <m/>
    <d v="2018-04-19T10:44:06"/>
    <m/>
    <s v="20187000141552"/>
    <s v="jalpuentearanda@yahoo.com.co"/>
    <m/>
    <m/>
    <s v="CIRANO AUGUSTO CARDONA TORO"/>
    <m/>
    <m/>
    <s v="CARRERA 31 D Nro 4  05 NORTE"/>
    <m/>
    <m/>
    <m/>
    <m/>
    <m/>
    <s v="Natural"/>
    <s v="En nombre propio"/>
    <m/>
    <m/>
    <s v="   "/>
    <m/>
    <m/>
    <m/>
    <n v="2"/>
    <n v="2"/>
    <s v="INGRESADOS PERIODO ACTUAL"/>
    <s v="POR EL DISTRITO"/>
    <n v="15"/>
    <m/>
    <m/>
    <m/>
  </r>
  <r>
    <x v="63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1T00:00:00"/>
    <d v="2018-04-12T00:00:00"/>
    <d v="2018-04-11T15:05:19"/>
    <d v="2018-04-12T00:00:00"/>
    <s v="20187000123932"/>
    <d v="2018-04-06T00:00:00"/>
    <d v="2018-04-12T00:00:00"/>
    <m/>
    <m/>
    <d v="2018-04-11T15:06:00"/>
    <d v="2018-04-19T11:16:07"/>
    <m/>
    <m/>
    <m/>
    <s v="3114491713"/>
    <s v="EUSEBIA  ALCANTARA SANCHEZ"/>
    <s v="41581107"/>
    <s v="Cédula de ciudadanía"/>
    <s v="CLL  36 SUR  NO 23 D   07  BARRIO QUIROGA"/>
    <m/>
    <m/>
    <m/>
    <m/>
    <s v="1"/>
    <s v="Natural"/>
    <s v="En nombre propio"/>
    <m/>
    <m/>
    <s v="   "/>
    <m/>
    <m/>
    <m/>
    <n v="0"/>
    <m/>
    <s v="INGRESADOS PERIODO ACTUAL"/>
    <s v="PROPIOS"/>
    <n v="15"/>
    <m/>
    <m/>
    <m/>
  </r>
  <r>
    <x v="63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1T00:00:00"/>
    <d v="2018-04-12T00:00:00"/>
    <d v="2018-04-11T15:15:29"/>
    <d v="2018-04-12T00:00:00"/>
    <s v="20187000123942"/>
    <d v="2018-04-06T00:00:00"/>
    <d v="2018-04-12T00:00:00"/>
    <m/>
    <m/>
    <d v="2018-04-11T15:16:07"/>
    <d v="2018-04-19T17:14:20"/>
    <m/>
    <m/>
    <m/>
    <s v="3132501055"/>
    <s v="LUZ DAR ZUÑIGA RODRIGUEZ"/>
    <s v="25340823"/>
    <s v="Cédula de ciudadanía"/>
    <s v="CL 52 95A 30 SUR"/>
    <m/>
    <m/>
    <m/>
    <m/>
    <m/>
    <s v="Natural"/>
    <s v="En nombre propio"/>
    <m/>
    <m/>
    <s v="   "/>
    <m/>
    <m/>
    <m/>
    <n v="0"/>
    <m/>
    <s v="INGRESADOS PERIODO ACTUAL"/>
    <s v="PROPIOS"/>
    <n v="15"/>
    <m/>
    <m/>
    <m/>
  </r>
  <r>
    <x v="64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N AL RURO"/>
    <d v="2018-04-11T00:00:00"/>
    <d v="2018-04-12T00:00:00"/>
    <d v="2018-04-11T15:20:04"/>
    <d v="2018-04-12T00:00:00"/>
    <s v="20187000123952"/>
    <d v="2018-04-06T00:00:00"/>
    <d v="2018-04-12T00:00:00"/>
    <m/>
    <m/>
    <d v="2018-04-11T15:20:57"/>
    <m/>
    <m/>
    <m/>
    <m/>
    <s v="3143980301"/>
    <s v="YANETH  TORESS GONZALEZ"/>
    <s v="52290200"/>
    <m/>
    <s v=" Carrera 8 No. 68 B Sur - 24 Barrio Santa Marta Localidad"/>
    <m/>
    <m/>
    <m/>
    <m/>
    <m/>
    <s v="Natural"/>
    <s v="En nombre propio"/>
    <m/>
    <m/>
    <s v="   "/>
    <m/>
    <m/>
    <m/>
    <n v="0"/>
    <m/>
    <s v="INGRESADOS PERIODO ACTUAL"/>
    <s v="PROPIOS"/>
    <n v="15"/>
    <m/>
    <m/>
    <m/>
  </r>
  <r>
    <x v="64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1T00:00:00"/>
    <d v="2018-04-12T00:00:00"/>
    <d v="2018-04-11T15:22:36"/>
    <d v="2018-04-12T00:00:00"/>
    <s v="20187000123972"/>
    <d v="2018-04-06T00:00:00"/>
    <d v="2018-04-12T00:00:00"/>
    <m/>
    <m/>
    <d v="2018-04-11T15:23:21"/>
    <m/>
    <m/>
    <m/>
    <m/>
    <s v="3112976508"/>
    <s v="OLGA ALICIA FORERO "/>
    <s v="51829249"/>
    <s v="Cédula de ciudadanía"/>
    <s v="KR 5H ESTE 43 34 "/>
    <m/>
    <m/>
    <m/>
    <m/>
    <m/>
    <s v="Natural"/>
    <s v="En nombre propio"/>
    <m/>
    <m/>
    <s v="   "/>
    <m/>
    <m/>
    <m/>
    <n v="0"/>
    <m/>
    <s v="INGRESADOS PERIODO ACTUAL"/>
    <s v="PROPIOS"/>
    <n v="15"/>
    <m/>
    <m/>
    <m/>
  </r>
  <r>
    <x v="64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1T00:00:00"/>
    <d v="2018-04-12T00:00:00"/>
    <d v="2018-04-11T15:27:21"/>
    <d v="2018-04-12T00:00:00"/>
    <s v="20187000124032"/>
    <d v="2018-04-06T00:00:00"/>
    <d v="2018-04-12T00:00:00"/>
    <m/>
    <m/>
    <d v="2018-04-11T15:27:43"/>
    <m/>
    <m/>
    <m/>
    <m/>
    <s v="3217217357"/>
    <s v="LEOPOLDO  MATEUS MARTINEZ"/>
    <s v="4264595"/>
    <s v="Cédula de ciudadanía"/>
    <s v=" CARRERA 5 A BIS 54- 21 LA PAZ"/>
    <m/>
    <m/>
    <m/>
    <m/>
    <m/>
    <s v="Natural"/>
    <s v="En nombre propio"/>
    <m/>
    <m/>
    <s v="   "/>
    <m/>
    <m/>
    <m/>
    <n v="0"/>
    <m/>
    <s v="INGRESADOS PERIODO ACTUAL"/>
    <s v="PROPIOS"/>
    <n v="15"/>
    <m/>
    <m/>
    <m/>
  </r>
  <r>
    <x v="64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JARDIN BOTANICO JOSE CELESTINO MUTIS- SEDE PRINCIPAL"/>
    <x v="1"/>
    <x v="0"/>
    <s v="EN TRAMITE - POR TRASLADO"/>
    <s v="SOLUCIONADO - POR RESPUESTA DEFINITIVA"/>
    <n v="1"/>
    <s v="LA PETICIONARIA SOLICITA LA RECOLECCION DE LOS ESCOMBROS DE MATERIAL VEGETAL DEJADOS LUEGO DE TALA DE DOS ARBOLES ENTRE LA CARRERA 133 A LA 134 CON CALLE 154 DEL BARRIO SUBA COMPARTIR PRIMERA ETAPA. INFORMA QUE LOS ESCOMBROS FUERON RETIRADOS DEL HUMEDAL DE LA  CONEJERA Y DEPOSITADOS EN LA ESQUINA DE LA CARRERA 133. INFORMA QUE ESTE TRATAMIENTO LO HIZO EL JARDIN BOTANICO."/>
    <d v="2018-04-11T00:00:00"/>
    <d v="2018-04-12T00:00:00"/>
    <d v="2018-04-26T15:54:08"/>
    <d v="2018-04-27T00:00:00"/>
    <m/>
    <m/>
    <d v="2018-04-27T00:00:00"/>
    <m/>
    <m/>
    <d v="2018-04-27T12:23:49"/>
    <m/>
    <s v="20187000153432"/>
    <s v="rh.leal@hotmail.com"/>
    <m/>
    <s v="3108602994"/>
    <s v="ROSA ELENA LEAL  BAQUERO"/>
    <s v="51679769"/>
    <m/>
    <s v="KR 135 153 81   APTO 302"/>
    <m/>
    <m/>
    <m/>
    <m/>
    <s v="3"/>
    <s v="Natural"/>
    <s v="En nombre propio"/>
    <m/>
    <m/>
    <s v="   "/>
    <m/>
    <m/>
    <m/>
    <n v="0"/>
    <m/>
    <s v="INGRESADOS PERIODO ACTUAL"/>
    <s v="POR EL DISTRITO"/>
    <n v="15"/>
    <m/>
    <m/>
    <m/>
  </r>
  <r>
    <x v="64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 _x0009_SOLICITUD DE INCLUSION AL RURO"/>
    <d v="2018-04-11T00:00:00"/>
    <d v="2018-04-12T00:00:00"/>
    <d v="2018-04-11T15:29:29"/>
    <d v="2018-04-12T00:00:00"/>
    <s v="20187000124072"/>
    <d v="2018-04-06T00:00:00"/>
    <d v="2018-04-12T00:00:00"/>
    <m/>
    <m/>
    <d v="2018-04-11T15:29:54"/>
    <m/>
    <m/>
    <m/>
    <m/>
    <s v="3142633425"/>
    <s v="DORA LEONOR PEÑA ALGARRA"/>
    <s v="23694264"/>
    <s v="Cédula de ciudadanía"/>
    <s v=" CARRERA 5 ANo 55-59 BARRIO DANUBIO"/>
    <m/>
    <m/>
    <m/>
    <m/>
    <m/>
    <s v="Natural"/>
    <s v="En nombre propio"/>
    <m/>
    <m/>
    <s v="   "/>
    <m/>
    <m/>
    <m/>
    <n v="0"/>
    <m/>
    <s v="INGRESADOS PERIODO ACTUAL"/>
    <s v="PROPIOS"/>
    <n v="15"/>
    <m/>
    <m/>
    <m/>
  </r>
  <r>
    <x v="64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PODA DE ARBOLES EN KR 7D ENTRE 180 A 18A SAN ANTONIO NORTE PARQUE PUBLICOS"/>
    <d v="2018-04-11T00:00:00"/>
    <d v="2018-04-12T00:00:00"/>
    <d v="2018-04-11T15:32:18"/>
    <d v="2018-04-12T00:00:00"/>
    <s v="20187000124092"/>
    <d v="2018-04-06T00:00:00"/>
    <d v="2018-04-12T00:00:00"/>
    <m/>
    <m/>
    <d v="2018-04-11T15:33:16"/>
    <m/>
    <m/>
    <m/>
    <s v="6781607"/>
    <s v="3133541022"/>
    <s v="CARLOS ALIRIO PRIETO "/>
    <s v="4271783"/>
    <m/>
    <s v="CL 181B 8 11"/>
    <m/>
    <m/>
    <m/>
    <m/>
    <m/>
    <s v="Natural"/>
    <s v="En nombre propio"/>
    <m/>
    <m/>
    <s v="   "/>
    <m/>
    <m/>
    <m/>
    <n v="0"/>
    <m/>
    <s v="INGRESADOS PERIODO ACTUAL"/>
    <s v="PROPIOS"/>
    <n v="15"/>
    <m/>
    <m/>
    <m/>
  </r>
  <r>
    <x v="64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8"/>
    <s v="REGISTRO - CON PRECLASIFICACION"/>
    <s v="SOLUCIONADO - POR ASIGNACION"/>
    <n v="4"/>
    <s v="COPIA  DEL  DECRETO  POR  EL  CUAL,  LOS RECICLADORES  NO  DEBEMOS  LAVAR  BARRER,  SACAR  CANECAS,  PARA  SER  ENVIADOS  A  VARIOS  LUGARES  EN  DONDE  A  LOS RECICLADORES SE LES HA QUITADO EL RECICLAJE POR QUE NO CUMPLEN CON ESTE PROCEDIMIENTO."/>
    <d v="2018-04-11T00:00:00"/>
    <d v="2018-04-12T00:00:00"/>
    <d v="2018-04-11T15:49:59"/>
    <d v="2018-04-12T00:00:00"/>
    <s v="20187000124162"/>
    <d v="2018-04-06T00:00:00"/>
    <d v="2018-04-12T00:00:00"/>
    <m/>
    <m/>
    <d v="2018-04-11T15:50:36"/>
    <m/>
    <m/>
    <s v="josebetobeltran@gmail.com"/>
    <m/>
    <s v="3142431736"/>
    <s v="JOSE ALBERTO BELTRAN "/>
    <s v="80408160"/>
    <s v="Cédula de ciudadanía"/>
    <s v="KR 8D 190 13"/>
    <m/>
    <m/>
    <m/>
    <m/>
    <s v="3"/>
    <s v="Natural"/>
    <s v="En nombre propio"/>
    <m/>
    <m/>
    <s v="   "/>
    <m/>
    <m/>
    <m/>
    <n v="0"/>
    <m/>
    <s v="INGRESADOS PERIODO ACTUAL"/>
    <s v="PROPIOS"/>
    <n v="10"/>
    <m/>
    <m/>
    <m/>
  </r>
  <r>
    <x v="647"/>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STICK FERNANDO PUERTO NARANJO"/>
    <d v="2018-04-11T00:00:00"/>
    <d v="2018-04-12T00:00:00"/>
    <d v="2018-04-11T15:53:07"/>
    <d v="2018-04-12T00:00:00"/>
    <s v="20187000124222"/>
    <d v="2018-04-06T00:00:00"/>
    <d v="2018-04-12T00:00:00"/>
    <m/>
    <m/>
    <d v="2018-04-11T15:53:51"/>
    <d v="2018-04-29T11:54:02"/>
    <m/>
    <m/>
    <m/>
    <s v="3142480596"/>
    <s v="FLOR DEL CARMEN NARANJO "/>
    <s v="35490265"/>
    <m/>
    <s v=" CALLE 78 A BIS # 18 J -20 - LOCALIDAD : CIUDAD BOLIVAR - BARRIO: TESORO - "/>
    <m/>
    <m/>
    <m/>
    <m/>
    <m/>
    <s v="Natural"/>
    <s v="En nombre propio"/>
    <m/>
    <m/>
    <s v="   "/>
    <m/>
    <m/>
    <m/>
    <n v="0"/>
    <m/>
    <s v="INGRESADOS PERIODO ACTUAL"/>
    <s v="PROPIOS"/>
    <n v="15"/>
    <m/>
    <m/>
    <m/>
  </r>
  <r>
    <x v="64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 _x0009_SOLICITUD SUBSIDIO FUNERARIO DE EXHUMACIÓN Y CREMACION DE QUIEN EN VIDA SE LLAMO ARAGON GONGORA FRANCES MIGUEL "/>
    <d v="2018-04-11T00:00:00"/>
    <d v="2018-04-12T00:00:00"/>
    <d v="2018-04-11T15:57:01"/>
    <d v="2018-04-12T00:00:00"/>
    <s v="20187000124252"/>
    <d v="2018-04-06T00:00:00"/>
    <d v="2018-04-12T00:00:00"/>
    <m/>
    <m/>
    <d v="2018-04-11T15:57:36"/>
    <m/>
    <m/>
    <s v="camilofitness07@hotmail.com"/>
    <m/>
    <s v="3204571297"/>
    <s v="YERSON CAMILO ARAGON "/>
    <s v="1013619583"/>
    <s v="Cédula de ciudadanía"/>
    <s v="TV 26A 29 08 SUR"/>
    <m/>
    <m/>
    <m/>
    <m/>
    <m/>
    <s v="Natural"/>
    <s v="En nombre propio"/>
    <m/>
    <m/>
    <s v="   "/>
    <m/>
    <m/>
    <m/>
    <n v="0"/>
    <m/>
    <s v="INGRESADOS PERIODO ACTUAL"/>
    <s v="PROPIOS"/>
    <n v="15"/>
    <m/>
    <m/>
    <m/>
  </r>
  <r>
    <x v="649"/>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WILLIAM ALFONSO JEJEN FUENTES"/>
    <d v="2018-04-11T00:00:00"/>
    <d v="2018-04-12T00:00:00"/>
    <d v="2018-04-11T16:01:33"/>
    <d v="2018-04-12T00:00:00"/>
    <s v="20187000124372"/>
    <d v="2018-04-06T00:00:00"/>
    <d v="2018-04-12T00:00:00"/>
    <m/>
    <m/>
    <d v="2018-04-11T16:03:02"/>
    <m/>
    <m/>
    <m/>
    <m/>
    <s v="3138243849"/>
    <s v="JHON ALEXANDER JEJEN FUENTES"/>
    <s v="80099103"/>
    <s v="Cédula de ciudadanía"/>
    <s v="CL 48X 5 70 SUR"/>
    <m/>
    <m/>
    <m/>
    <m/>
    <m/>
    <s v="Natural"/>
    <s v="En nombre propio"/>
    <m/>
    <m/>
    <s v="   "/>
    <m/>
    <m/>
    <m/>
    <n v="0"/>
    <m/>
    <s v="INGRESADOS PERIODO ACTUAL"/>
    <s v="PROPIOS"/>
    <n v="15"/>
    <m/>
    <m/>
    <m/>
  </r>
  <r>
    <x v="65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REPOTENCIACION Y EL MEJORAMIENTO DEL ALUMBRADO PUBLICO DEL PARQUE VECINAL QUE COLINA CON EL CONJUNTO BOSQUE DE LOS COMUNEROS DG 5A 37B 60 "/>
    <d v="2018-04-11T00:00:00"/>
    <d v="2018-04-12T00:00:00"/>
    <d v="2018-04-11T16:13:05"/>
    <d v="2018-04-12T00:00:00"/>
    <s v="20187000124392"/>
    <d v="2018-04-06T00:00:00"/>
    <d v="2018-04-12T00:00:00"/>
    <m/>
    <m/>
    <d v="2018-04-11T16:13:45"/>
    <m/>
    <m/>
    <s v="bosqueloscomunerosii@hotmail.com"/>
    <s v="3002376"/>
    <s v="3174278150"/>
    <s v="RUTH MYRIAM CELY "/>
    <s v="51837977"/>
    <s v="Cédula de ciudadanía"/>
    <s v="DG 5A 37B 60 "/>
    <m/>
    <m/>
    <m/>
    <m/>
    <m/>
    <s v="Natural"/>
    <s v="En nombre propio"/>
    <m/>
    <m/>
    <s v="   "/>
    <m/>
    <m/>
    <m/>
    <n v="0"/>
    <m/>
    <s v="INGRESADOS PERIODO ACTUAL"/>
    <s v="PROPIOS"/>
    <n v="15"/>
    <m/>
    <m/>
    <m/>
  </r>
  <r>
    <x v="65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28 - EL RINCON"/>
    <s v="EL RINCON"/>
    <s v="2"/>
    <m/>
    <x v="0"/>
    <x v="2"/>
    <s v="EN TRAMITE - POR TRASLADO"/>
    <s v="SOLUCIONADO - POR ASIGNACION"/>
    <n v="4"/>
    <s v="BASURA AV CALI DESDE CLL 80 HASTA HOSPITAL SUBA SUCIEDAD Y PLAGAS"/>
    <d v="2018-04-11T00:00:00"/>
    <d v="2018-04-12T00:00:00"/>
    <d v="2018-04-12T11:50:31"/>
    <d v="2018-04-13T00:00:00"/>
    <n v="20187000139582"/>
    <m/>
    <d v="2018-04-13T00:00:00"/>
    <s v="S/R"/>
    <m/>
    <d v="2018-04-13T15:47:21"/>
    <m/>
    <m/>
    <m/>
    <m/>
    <m/>
    <s v="ANÓNIMO"/>
    <m/>
    <m/>
    <m/>
    <m/>
    <m/>
    <m/>
    <m/>
    <m/>
    <m/>
    <s v="En nombre propio"/>
    <m/>
    <m/>
    <s v="   "/>
    <m/>
    <m/>
    <m/>
    <n v="0"/>
    <m/>
    <s v="INGRESADOS PERIODO ACTUAL"/>
    <s v="POR EL DISTRITO"/>
    <n v="15"/>
    <m/>
    <m/>
    <m/>
  </r>
  <r>
    <x v="65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RECOLECCION DE ESCOMBROS CLANDESTINOS, BASURAS Y RESIDUOS VEGETALES, LOCALIDAD ENGATIVA, BARRIO BRISAS DE GRANADA, CALLE 79 ENTRE LA CARRERA 114 Y 119"/>
    <d v="2018-04-12T00:00:00"/>
    <d v="2018-04-13T00:00:00"/>
    <d v="2018-04-12T08:26:18"/>
    <d v="2018-04-13T00:00:00"/>
    <m/>
    <m/>
    <d v="2018-04-13T00:00:00"/>
    <m/>
    <m/>
    <d v="2018-04-13T17:07:30"/>
    <m/>
    <m/>
    <m/>
    <s v="9075062"/>
    <s v="3114896412"/>
    <s v="ALVARO  CAMPOS "/>
    <s v="19055646"/>
    <s v="Cédula de ciudadanía"/>
    <s v=" calle 79 No 119 95 torre 2 apto 701"/>
    <m/>
    <m/>
    <m/>
    <m/>
    <m/>
    <s v="Natural"/>
    <s v="En nombre propio"/>
    <m/>
    <m/>
    <s v="   "/>
    <m/>
    <m/>
    <m/>
    <n v="0"/>
    <m/>
    <s v="INGRESADOS PERIODO ACTUAL"/>
    <s v="PROPIOS"/>
    <n v="15"/>
    <m/>
    <m/>
    <m/>
  </r>
  <r>
    <x v="65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LCALDIA LOCAL DE SUBA"/>
    <x v="1"/>
    <x v="2"/>
    <s v="EN TRAMITE - POR TRASLADO"/>
    <s v="SOLUCIONADO - POR RESPUESTA DEFINITIVA"/>
    <n v="1"/>
    <s v="SOLICITAN RECOLECCION DE ESCOMBROS EN LA CICLORUTA E LA AV CIUDAD DE CALI CON CARRERA 91 HACIA EL NORTE APROXIMADAMENTE SON 5 CUADRAS QUE FUERON LLENASA DE ESCOMBROS POR PERSONAS INESCRUPULOSAS Y ESTAN AFECTANDO LA MOVILIDAD DE LOS BICIUSUARIOS."/>
    <d v="2018-04-12T00:00:00"/>
    <d v="2018-04-13T00:00:00"/>
    <d v="2018-04-12T08:34:26"/>
    <d v="2018-04-13T00:00:00"/>
    <m/>
    <m/>
    <d v="2018-04-13T00:00:00"/>
    <m/>
    <m/>
    <d v="2018-04-13T17:13:50"/>
    <m/>
    <m/>
    <s v="desea.libres@gmail.com"/>
    <m/>
    <m/>
    <s v="CARLOS  GAONA "/>
    <s v="80099027"/>
    <s v="Cédula de ciudadanía"/>
    <m/>
    <m/>
    <m/>
    <m/>
    <m/>
    <m/>
    <s v="Natural"/>
    <s v="En nombre propio"/>
    <m/>
    <m/>
    <s v="   "/>
    <m/>
    <m/>
    <m/>
    <n v="0"/>
    <m/>
    <s v="INGRESADOS PERIODO ACTUAL"/>
    <s v="POR EL DISTRITO"/>
    <n v="15"/>
    <m/>
    <m/>
    <m/>
  </r>
  <r>
    <x v="654"/>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2"/>
    <s v="REGISTRO - CON PRECLASIFICACION"/>
    <s v="SOLUCIONADO - POR ASIGNACION"/>
    <n v="4"/>
    <s v="LA CIUDADANA SOLICITA LA RECOLECCION DE ESCOMBROS COMO TIERRA NEGRA, PAVIMENTO DEL PISO, PIEDRA, TUBOS, ESTOS ESCOMBROS SE ENCUENTRAN UBICADOS EN LA CALLE , FRENTE A LA CASA DE LA DIRECCION REGISTRADA, SE SOLICITA DE MANERA URGENTE,  ESTE ARREGLO LO HIZO EL ACUEDUCTO POR UN TUBO QUE SE ROMPIO Y HASTA EL MOMENTO LOS ESCOMBROS QUE ELLOS DEJARON NO HAN SUDO RECOGIDOS."/>
    <d v="2018-04-12T00:00:00"/>
    <d v="2018-04-13T00:00:00"/>
    <d v="2018-04-12T08:30:17"/>
    <d v="2018-04-13T00:00:00"/>
    <n v="20187000132662"/>
    <m/>
    <d v="2018-04-13T00:00:00"/>
    <s v="S/R"/>
    <m/>
    <d v="2018-04-13T10:15:21"/>
    <m/>
    <m/>
    <m/>
    <s v="2081449"/>
    <s v="3108104764"/>
    <s v="LUZ MYRIAM PAEZ OBANDO"/>
    <s v="51835528"/>
    <m/>
    <s v=" CARRERA 9 C ESTE No. 30 B  SUR 28"/>
    <m/>
    <m/>
    <m/>
    <m/>
    <m/>
    <s v="Natural"/>
    <s v="En nombre propio"/>
    <m/>
    <m/>
    <s v="   "/>
    <m/>
    <m/>
    <m/>
    <n v="0"/>
    <m/>
    <s v="INGRESADOS PERIODO ACTUAL"/>
    <s v="PROPIOS"/>
    <n v="15"/>
    <m/>
    <m/>
    <m/>
  </r>
  <r>
    <x v="655"/>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0"/>
    <s v="REGISTRO - CON PRECLASIFICACION"/>
    <s v="SOLUCIONADO - POR ASIGNACION"/>
    <n v="4"/>
    <s v="LA CIUDADANA SOLICITA LA RECOLECCION DE PASTO , POR CORTE DE CESPED, QUE SE HIZO HACE QUINCE DIAS Y HASTA EL MOMENTO NO SE HAN RECOGIDO, SON 3 LONAS Y  AL LADO 9 LONAS MAS, TODAS UBICADAS EN LA MISMA CALLE 118 BIS"/>
    <d v="2018-04-12T00:00:00"/>
    <d v="2018-04-13T00:00:00"/>
    <d v="2018-04-12T08:45:54"/>
    <d v="2018-04-13T00:00:00"/>
    <n v="20187000132722"/>
    <m/>
    <d v="2018-04-13T00:00:00"/>
    <n v="20182000102231"/>
    <m/>
    <d v="2018-04-13T10:10:22"/>
    <m/>
    <m/>
    <s v="patriciarodriguezf1@hotmail.com"/>
    <s v="2139179"/>
    <s v="3102226471"/>
    <s v="ROSA PATRICIA RODRIGUEZ "/>
    <s v="41659784"/>
    <m/>
    <s v=" calle 118 bis no. 11 d  22, barrio santa barbara central"/>
    <m/>
    <m/>
    <m/>
    <m/>
    <m/>
    <s v="Natural"/>
    <s v="En nombre propio"/>
    <m/>
    <m/>
    <s v="   "/>
    <m/>
    <m/>
    <m/>
    <n v="0"/>
    <m/>
    <s v="INGRESADOS PERIODO ACTUAL"/>
    <s v="PROPIOS"/>
    <n v="15"/>
    <m/>
    <m/>
    <m/>
  </r>
  <r>
    <x v="65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4"/>
    <x v="2"/>
    <s v="REGISTRO - CON PRECLASIFICACION"/>
    <s v="SOLUCIONADO - POR RESPUESTA DEFINITIVA"/>
    <n v="1"/>
    <s v="SOLICITAN  LA RECOLECCION DE BASURAS Y ESCOMBROS CLANDESTINOS, YA QUE MANIFIESTAN QUE A LO LARGO DE LA QUEBRADA LAS LAJITAS DEPOSITAN MUCHA BASURA Y ESCOMBROS, LOCALIDAD SANTA FE, BARRIO RAMIREZ, EN LA CARRERA 1A NO 1C-02, QUEBRADA LAS LAJITAS._x000a__x000a__x000a_"/>
    <d v="2018-04-12T00:00:00"/>
    <d v="2018-04-13T00:00:00"/>
    <d v="2018-04-12T09:05:30"/>
    <d v="2018-04-13T00:00:00"/>
    <m/>
    <m/>
    <d v="2018-04-13T00:00:00"/>
    <m/>
    <m/>
    <d v="2018-04-13T17:19:32"/>
    <m/>
    <m/>
    <m/>
    <m/>
    <s v="3144347769"/>
    <s v="ANONIMO  ANONIMO "/>
    <m/>
    <m/>
    <m/>
    <m/>
    <m/>
    <m/>
    <m/>
    <m/>
    <s v="Natural"/>
    <s v="En nombre propio"/>
    <m/>
    <m/>
    <s v="   "/>
    <m/>
    <m/>
    <m/>
    <n v="0"/>
    <m/>
    <s v="INGRESADOS PERIODO ACTUAL"/>
    <s v="PROPIOS"/>
    <n v="15"/>
    <m/>
    <m/>
    <m/>
  </r>
  <r>
    <x v="657"/>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0"/>
    <s v="REGISTRO - CON PRECLASIFICACION"/>
    <s v="SOLUCIONADO - POR ASIGNACION"/>
    <n v="4"/>
    <s v="EL CIUDADANO SOLIICTA LA RECOLECCION DE ESCOMBROS COMO  TEJAS, MUEBLES, MATERIAL DE CONSTRUCCION Y OTROS, SE ENCUENTRAN UBICADOS DESDE LA AUTOPISTA SUR HASTA LA CALLE 65, SOBRE LA CARRERA 67, DEL BARRIO MADELENA"/>
    <d v="2018-04-12T00:00:00"/>
    <d v="2018-04-13T00:00:00"/>
    <d v="2018-04-12T09:09:21"/>
    <d v="2018-04-13T00:00:00"/>
    <n v="20187000132822"/>
    <m/>
    <d v="2018-04-13T00:00:00"/>
    <s v="S/R"/>
    <m/>
    <d v="2018-04-13T10:03:19"/>
    <m/>
    <m/>
    <s v="pachoviasus@outlook.com"/>
    <s v="2045065"/>
    <s v="3133750616"/>
    <s v="JOSE  FRANCISCO VIASUS BUITRAGO"/>
    <s v="17178946"/>
    <m/>
    <s v=" CALLE 59 No. 66  57 SUR BARRIO MADELENA"/>
    <m/>
    <m/>
    <m/>
    <m/>
    <m/>
    <s v="Natural"/>
    <s v="En nombre propio"/>
    <m/>
    <m/>
    <s v="   "/>
    <m/>
    <m/>
    <m/>
    <n v="0"/>
    <m/>
    <s v="INGRESADOS PERIODO ACTUAL"/>
    <s v="PROPIOS"/>
    <n v="15"/>
    <m/>
    <m/>
    <m/>
  </r>
  <r>
    <x v="65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5"/>
    <s v="REGISTRO - CON PRECLASIFICACION"/>
    <s v="SOLUCIONADO - POR RESPUESTA DEFINITIVA"/>
    <n v="1"/>
    <s v="LA CIUDADANA INTEPORNE UNA QUEJA, POR LA FALTA LIMPIEZA,  CORTE DE CESPED, RECOLECCION DE BASURAS Y BARRIDO DE LAS CALLES, YA QUE EN PARQUE VIVE MUY SUCIO, Y CORTAN LA MITAD DEL PASTO Y LA OTRA NO, LOCALIDAD FONTIBON , BARRIO MODELIA, CARRERA 73C CON CALLE 24 C, PARQUE."/>
    <d v="2018-04-12T00:00:00"/>
    <d v="2018-04-13T00:00:00"/>
    <d v="2018-04-12T10:29:27"/>
    <d v="2018-04-13T00:00:00"/>
    <m/>
    <m/>
    <d v="2018-04-13T00:00:00"/>
    <m/>
    <m/>
    <d v="2018-04-16T09:50:26"/>
    <m/>
    <m/>
    <s v="mvalbuena2011@hotmail.com"/>
    <s v="7534268"/>
    <s v="3118248986"/>
    <s v="MARTHA   VALBUENA "/>
    <s v="51608672"/>
    <s v="Cédula de ciudadanía"/>
    <s v="KR 73C 24D 36 "/>
    <m/>
    <m/>
    <m/>
    <m/>
    <m/>
    <s v="Natural"/>
    <s v="En nombre propio"/>
    <m/>
    <m/>
    <s v="   "/>
    <m/>
    <m/>
    <m/>
    <n v="3"/>
    <n v="3"/>
    <s v="INGRESADOS PERIODO ACTUAL"/>
    <s v="PROPIOS"/>
    <n v="15"/>
    <m/>
    <m/>
    <m/>
  </r>
  <r>
    <x v="65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7 - BOSA"/>
    <s v="86 - EL PORVENIR"/>
    <s v="LA CABANA"/>
    <s v="1"/>
    <m/>
    <x v="0"/>
    <x v="5"/>
    <s v="REGISTRO - CON PRECLASIFICACION"/>
    <s v="SOLUCIONADO - POR RESPUESTA DEFINITIVA"/>
    <n v="1"/>
    <s v="PARA EL DIA 05/04/2018 CON RADICADO 831532018, SE PONE LA QUEJA ANTE USTEDES, POR LA NO RECOLECCION DE UN ESCOMBRO FRENTE A MI CASA, CON RADICADO 22773,  PARA EL DIA 10/04/2018 LIME DA RESPUESTA, COMENTADO COMO TENGO QUE TENER EL ESCOMBRO EMPACADO, Y LOS COSTOS (ESO YA LO SABIA CUANDO PEDI EL SERVICIO Y ME DIERON EL RADICADO DE RECOLECCION YA ME LO HABIAN HECHO SABER), ESO ES IRSE POR LAS RAMAS, NECESITO ES QUE PASEN A RECOGERLO VAN MAS DE QUINCE DIAS Y NO HAN PODIDO CUMPLIR CON SU DEBER (NO ES UN FAVOR), EL DIA 10/04/2016 LLAMAN QUE PARA EL DIA 11/04/2018 VAN A PASAR A RECOGERLO, NUNCA LO HICIERON SON INOPERANTES Y MENTIROSOS, REITERO PIDO, SOLICITO, EXIJO SE RECOJA ESE ESCOMBRO, HABITANTES DE CALLE ESTAN DEJANDO OTRO TIPO DE BASURA EN ESTE LUGAR POR EL DESORDEN Y ME ESTA AFECTADO.. QUE CUMPLAN.."/>
    <d v="2018-04-12T00:00:00"/>
    <d v="2018-04-13T00:00:00"/>
    <d v="2018-04-12T11:05:54"/>
    <d v="2018-04-13T00:00:00"/>
    <m/>
    <m/>
    <d v="2018-04-13T00:00:00"/>
    <m/>
    <m/>
    <d v="2018-04-16T12:21:09"/>
    <d v="2018-04-17T10:52:49"/>
    <s v="20187000136092"/>
    <s v="cesar.reinoso@correo.policia.gov.co"/>
    <s v="4644885"/>
    <s v="3192829639"/>
    <s v="CESAR AUGUSTO REINOSO CHARRY"/>
    <s v="79801790"/>
    <s v="Cédula de ciudadanía"/>
    <m/>
    <m/>
    <s v="8 - KENNEDY"/>
    <s v="47 - KENNEDY CENTRAL"/>
    <s v="CIUDAD KENNEDY CENTRAL"/>
    <s v="3"/>
    <s v="Natural"/>
    <s v="En nombre propio"/>
    <m/>
    <m/>
    <s v="   "/>
    <m/>
    <m/>
    <m/>
    <n v="3"/>
    <n v="3"/>
    <s v="INGRESADOS PERIODO ACTUAL"/>
    <s v="POR EL CIUDADANO"/>
    <n v="15"/>
    <m/>
    <m/>
    <m/>
  </r>
  <r>
    <x v="66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s v="2"/>
    <m/>
    <x v="0"/>
    <x v="5"/>
    <s v="EN TRAMITE - POR TRASLADO"/>
    <s v="SOLUCIONADO - POR ASIGNACION"/>
    <n v="4"/>
    <s v="TRABAJO EN LA CANDELARIA, CENTRO HISTORICO Y VIVO EN LA LOCALIDAD DE SAN CRISTOBAL SUR, DIA A DIA NOTO DEMASIADA BASURA EN ESOS SECTORES. EN VARIAS PAREDES HAN PINTADO MURALES ESPECTACULARES, PERO SE DAÑA LA BUENA INTENCION DE MEJORAR EL ESPACIO Y EL AMBIENTE CON LOS DESECHOS POR TODAS LAS CALLES. POR FAVOR! QUE LA RECOLECCION DE BASURAS SEA MAS SEGUIDA!"/>
    <d v="2018-04-12T00:00:00"/>
    <d v="2018-04-13T00:00:00"/>
    <d v="2018-04-16T09:31:24"/>
    <d v="2018-04-17T00:00:00"/>
    <n v="20187000135002"/>
    <m/>
    <d v="2018-04-17T00:00:00"/>
    <s v="S/R"/>
    <m/>
    <d v="2018-04-18T09:39:41"/>
    <m/>
    <m/>
    <s v="pilarandrea78@gmail.com"/>
    <m/>
    <m/>
    <s v="PILAR  TOQUICA "/>
    <s v="52703428"/>
    <s v="Cédula de ciudadanía"/>
    <s v="CL 5B SUR 3A 21"/>
    <m/>
    <m/>
    <m/>
    <m/>
    <s v="2"/>
    <s v="Natural"/>
    <s v="En nombre propio"/>
    <m/>
    <m/>
    <s v="   "/>
    <m/>
    <m/>
    <m/>
    <n v="1"/>
    <n v="1"/>
    <s v="INGRESADOS PERIODO ACTUAL"/>
    <s v="POR EL DISTRITO"/>
    <n v="15"/>
    <m/>
    <m/>
    <m/>
  </r>
  <r>
    <x v="66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28 - EL RINCON"/>
    <s v="EL RINCON"/>
    <m/>
    <m/>
    <x v="0"/>
    <x v="0"/>
    <s v="EN TRAMITE - POR TRASLADO"/>
    <s v="SOLUCIONADO - POR ASIGNACION"/>
    <n v="4"/>
    <s v="BASURAS ESCOMBROS PLAGAS AVCCIUDAD EE CALI AL NORTE EESDE CALLE80"/>
    <d v="2018-04-12T00:00:00"/>
    <d v="2018-04-13T00:00:00"/>
    <d v="2018-04-13T09:06:35"/>
    <d v="2018-04-16T00:00:00"/>
    <n v="20187000135002"/>
    <m/>
    <d v="2018-05-03T00:00:00"/>
    <s v="S/R"/>
    <m/>
    <d v="2018-04-16T08:00:35"/>
    <m/>
    <m/>
    <m/>
    <m/>
    <m/>
    <s v="ANÓNIMO"/>
    <m/>
    <m/>
    <m/>
    <m/>
    <m/>
    <m/>
    <m/>
    <m/>
    <m/>
    <s v="En nombre propio"/>
    <m/>
    <m/>
    <s v="   "/>
    <m/>
    <m/>
    <m/>
    <n v="2"/>
    <m/>
    <s v="INGRESADOS PERIODO ACTUAL"/>
    <s v="POR EL DISTRITO"/>
    <n v="15"/>
    <m/>
    <m/>
    <m/>
  </r>
  <r>
    <x v="66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CERRADO - POR RESPUESTA CONSOLIDADA"/>
    <n v="2"/>
    <m/>
    <d v="2018-04-12T00:00:00"/>
    <d v="2018-04-13T00:00:00"/>
    <d v="2018-04-12T11:56:29"/>
    <d v="2018-04-13T00:00:00"/>
    <m/>
    <m/>
    <d v="2018-04-13T00:00:00"/>
    <m/>
    <m/>
    <d v="2018-04-16T09:58:54"/>
    <m/>
    <m/>
    <m/>
    <m/>
    <m/>
    <s v="128centroempresarial   "/>
    <s v="900308262"/>
    <s v="NIT"/>
    <m/>
    <m/>
    <m/>
    <m/>
    <m/>
    <m/>
    <s v="Juridica"/>
    <s v="En nombre propio"/>
    <m/>
    <m/>
    <s v="   "/>
    <m/>
    <m/>
    <m/>
    <n v="3"/>
    <n v="3"/>
    <s v="INGRESADOS PERIODO ACTUAL"/>
    <s v="PROPIOS"/>
    <n v="15"/>
    <m/>
    <m/>
    <m/>
  </r>
  <r>
    <x v="663"/>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0"/>
    <x v="2"/>
    <s v="EN TRAMITE - POR TRASLADO"/>
    <s v="SOLUCIONADO - POR ASIGNACION"/>
    <n v="4"/>
    <s v="EN LA CALLE 144 N  12 85 TENIAMOS UN ARBOL MY GRANDE QUE LO OBREROS DE LA OBRA UBICADA COSTADO SUR CON UNA BOQUETA LO TUMBARON Y LLAMAMOS A LOS BOMBEROS PERO ELLOS NO PUDIERON QUITAR EL ARBOL SOLO QUITARON LAS RAMAS PERO EL TRONCO QUEDO TIRADO SOLICITAMOS LO RECOJAN PORQUE ESTA OCUPANPO EL ESPACIO PUBLICO. SOLICITO QUE LAS ENTIDADES COMPETENTES LO RETIREN EL ARBOL ESTA EN EL ANDEN"/>
    <d v="2018-04-12T00:00:00"/>
    <d v="2018-04-13T00:00:00"/>
    <d v="2018-04-12T12:15:27"/>
    <d v="2018-04-13T00:00:00"/>
    <n v="20187000134092"/>
    <m/>
    <d v="2018-04-13T00:00:00"/>
    <n v="20182000102271"/>
    <m/>
    <d v="2018-04-13T15:39:52"/>
    <m/>
    <m/>
    <s v="NOTIENE@NOTIENE.COM"/>
    <m/>
    <m/>
    <s v="AGUSTIN  PUIN "/>
    <s v="20267777"/>
    <s v="Cédula de ciudadanía"/>
    <s v=" calle 144 n 12  85"/>
    <m/>
    <m/>
    <m/>
    <m/>
    <m/>
    <s v="Natural"/>
    <s v="En nombre propio"/>
    <m/>
    <m/>
    <s v="   "/>
    <m/>
    <m/>
    <m/>
    <n v="0"/>
    <m/>
    <s v="INGRESADOS PERIODO ACTUAL"/>
    <s v="POR EL DISTRITO"/>
    <n v="15"/>
    <m/>
    <m/>
    <m/>
  </r>
  <r>
    <x v="66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INTERPONE UNA QUEJA, POR EL BARRIDO DE LAS CALLES, RECOLECCION DE BASURAS, Y ESCOMBROS CLANDESTINOS, YA QUE LOS FUNCIONARIOS QUE NO BARREN ADECUADAMENTE LA ZONA, NO RECOGEN LA BASURA, LA CIUDADANA MANIFIESTA QUE YA HA PUESTO VARIAS QUEJAS A PROMOAMBIENTAL, PERO NO LE SOLUCIONAN EL PROMOAMBIENTAL, LOCALIDAD SAN CRISTOBAL EN LA CALLE 30 SUR ENTRE 3 ESTE Y 3A ESTE, EN LA CALLE 31 D SUR ENTRE 3 ESTE Y 3A ESTE, BARRIO BELLO HORIZONTE."/>
    <d v="2018-04-12T00:00:00"/>
    <d v="2018-04-13T00:00:00"/>
    <d v="2018-04-12T12:13:45"/>
    <d v="2018-04-13T00:00:00"/>
    <m/>
    <m/>
    <d v="2018-04-13T00:00:00"/>
    <m/>
    <m/>
    <d v="2018-04-16T10:28:21"/>
    <m/>
    <m/>
    <s v="jaquelinemillan.jm@gmail.com"/>
    <s v="2060056"/>
    <s v="3115724352"/>
    <s v="JAQUELIN  MILLAN SUAREZ"/>
    <s v="51719268"/>
    <s v="Cédula de ciudadanía"/>
    <s v=" CARRERA 3 ESTE No 30 B 25 SUR"/>
    <m/>
    <m/>
    <m/>
    <m/>
    <m/>
    <s v="Natural"/>
    <s v="En nombre propio"/>
    <m/>
    <m/>
    <s v="   "/>
    <m/>
    <m/>
    <m/>
    <n v="3"/>
    <n v="3"/>
    <s v="INGRESADOS PERIODO ACTUAL"/>
    <s v="PROPIOS"/>
    <n v="15"/>
    <m/>
    <m/>
    <m/>
  </r>
  <r>
    <x v="665"/>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m/>
    <x v="0"/>
    <x v="0"/>
    <s v="EN TRAMITE - POR TRASLADO"/>
    <s v="SOLUCIONADO - POR ASIGNACION"/>
    <n v="4"/>
    <s v="BOGOTA D.C,   DIA  12   ,    MES:   ABRIL         AÑO: 2018.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 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50   M2, y con su respectivo certificado de expedición  para la verificación de dicho trámite ante otras entidades. Y si es necesaria su Visita Técnica para corroborar lo correspondiente de mi Bodega los esperare con el mayor gusto._x000a_. _x000a__x000a__x000a_ANEXO: RESPUESTA COHERENTE DE USTEDES Y ASI LA SOLICITO._x000a_Notificaciones: DONDE SE GENERAN LOS HECHOS_x000a_CALLE 25 SUR   No. 11 – 25   Barrio: San José.  Localidad: RAFAEL  URIBE  URIBE    Celular: 3142326425  - 3187633470._x000a_Atentamente,_x000a__x000a_BECERRA RODRIGUEZ  YURI_x000a_REPRESENTANTE LEGAL_x000a_N.I.T:  901066610 - 5 _x000a_ASOCIACION DEFENSORA DE RECICLADORES Y EL MEDIO AMBIENTE_x000a_SIGLA:   ADRYMA. _x000a__x000a__x000a__x000a_"/>
    <d v="2018-04-12T00:00:00"/>
    <d v="2018-04-13T00:00:00"/>
    <d v="2018-04-16T11:20:04"/>
    <d v="2018-04-17T00:00:00"/>
    <n v="20187000139942"/>
    <m/>
    <d v="2018-05-04T00:00:00"/>
    <n v="20185000100551"/>
    <m/>
    <d v="2018-04-18T11:01:41"/>
    <m/>
    <m/>
    <m/>
    <m/>
    <m/>
    <s v="ANÓNIMO"/>
    <m/>
    <m/>
    <m/>
    <m/>
    <m/>
    <m/>
    <m/>
    <m/>
    <m/>
    <s v="En nombre propio"/>
    <m/>
    <m/>
    <s v="   "/>
    <m/>
    <m/>
    <m/>
    <n v="1"/>
    <m/>
    <s v="INGRESADOS PERIODO ACTUAL"/>
    <s v="POR EL DISTRITO"/>
    <n v="15"/>
    <m/>
    <m/>
    <m/>
  </r>
  <r>
    <x v="66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3"/>
    <s v="EN TRAMITE - POR TRASLADO"/>
    <s v="EN TRAMITE - POR RESPUESTA PARCIAL"/>
    <n v="10"/>
    <s v="LA CIUDADANA EL DÍA DE HOY 12 DE ABRIL DE 2018 INFORMA QUE LA EMPRESA DE ASEO LIME S.A. DE LA LOCALIDAD PUENTE ARANDA DEL BARRIO LA GUACA DE LA DIRECCIÓN CARRERA 39 CON CALLE 29 SUR DONDE LA EMPRESA DE ASEO NO ESTA CUMPLIENDO CON SU LABOR DE REALIZAR EL BARRIDO Y LA RECOLECCIÓN COMPLETA DE LAS BASURAS EL HORARIO DE RECOLECCIÓN ES POR LA NOCHE Y LAS BASURAS QUE QUEDA EN LAS CALLES SE ESTA YENDO PARA LAS ALCANTARILLAS POR LAS LLUVIAS Y OCASIONA QUE SE TAPEN Y SOLICITA QUE LE INFORMEN CADA CUANDO DEBEN HACER EL BARRIDO DE LAS CALLES Y QUE CUMPLAN CON LA LABOR DE LA RECOLECCIÓN COMPLETA DE LAS BASURAS, YA QUE CUMPLIDAMENTE SE PAGAN LOS RECIBOS DE ASEO."/>
    <d v="2018-04-12T00:00:00"/>
    <d v="2018-04-13T00:00:00"/>
    <d v="2018-04-12T14:17:22"/>
    <d v="2018-04-13T00:00:00"/>
    <m/>
    <m/>
    <d v="2018-04-13T00:00:00"/>
    <m/>
    <m/>
    <d v="2018-04-16T12:34:03"/>
    <m/>
    <s v="20187000136112"/>
    <m/>
    <s v="4330285"/>
    <s v="3133413606"/>
    <s v="CAROLINA   VALBUENA  MENDIVELSO"/>
    <s v="41588963"/>
    <s v="Cédula de ciudadanía"/>
    <s v="CL 70A BIS 116B 04 "/>
    <m/>
    <m/>
    <m/>
    <m/>
    <s v="1"/>
    <s v="Natural"/>
    <s v="En nombre propio"/>
    <m/>
    <m/>
    <s v="   "/>
    <m/>
    <m/>
    <m/>
    <n v="3"/>
    <n v="3"/>
    <s v="INGRESADOS PERIODO ACTUAL"/>
    <s v="POR EL DISTRITO"/>
    <n v="15"/>
    <m/>
    <m/>
    <m/>
  </r>
  <r>
    <x v="667"/>
    <x v="0"/>
    <s v="HABITAT"/>
    <s v="UAESP - UNIDAD DE SERVICIOS PUBLICOS"/>
    <s v="SUBDIRECCIÓN DE RECOLECCIÓN BARRIDO Y LIMPIEZA"/>
    <s v="SERVICIOS PUBLICOS"/>
    <s v="CORTE DE CESPED EN AREA PUBLICA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0"/>
    <s v="REGISTRO - CON PRECLASIFICACION"/>
    <s v="SOLUCIONADO - POR RESPUESTA DEFINITIVA"/>
    <n v="1"/>
    <s v="SE SOLICITA LA PODA DE ARBOLES,  CORTE DE CESPED Y UN TECNICO PARA URAPANES SECOS, SE SOLICITA REALIZAR ESTAS SOLICITUDES AL FRENTE DEL SALON COMUNAL  AMBERES DE LA DIRECCCION REGISTRADA"/>
    <d v="2018-04-12T00:00:00"/>
    <d v="2018-04-13T00:00:00"/>
    <d v="2018-04-12T14:45:34"/>
    <d v="2018-04-13T00:00:00"/>
    <m/>
    <m/>
    <d v="2018-04-13T00:00:00"/>
    <m/>
    <m/>
    <d v="2018-04-13T09:53:18"/>
    <d v="2018-04-24T11:24:19"/>
    <m/>
    <m/>
    <m/>
    <s v="3228433919"/>
    <s v="SALON COMUNAL AMBERES    "/>
    <m/>
    <s v="NIT"/>
    <s v=" carrera 92  No. 128 b  41"/>
    <m/>
    <m/>
    <m/>
    <m/>
    <m/>
    <s v="Juridica"/>
    <s v="En nombre propio"/>
    <m/>
    <m/>
    <s v="   "/>
    <m/>
    <m/>
    <m/>
    <n v="0"/>
    <m/>
    <s v="INGRESADOS PERIODO ACTUAL"/>
    <s v="PROPIOS"/>
    <n v="15"/>
    <m/>
    <m/>
    <m/>
  </r>
  <r>
    <x v="66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2"/>
    <s v="EN TRAMITE - POR TRASLADO"/>
    <s v="SOLUCIONADO - POR RESPUESTA DEFINITIVA"/>
    <n v="1"/>
    <s v="SE COMUNICA EL CIUDADANO EL DÍA DE HOY   12 DE ABRIL MANIFESTANDO QUE EL IDU DESDE HACE TIEMPO INTERVINO LAS  CALLES Y CARRERAS FRENTE AL  CONJUNTO RESIDENCIAL QUINTAS DE HORIZONTE PH  UBICADO EN  LA CARRERA 5 # 185 A 15 BARRIO EL CODITO LOCALIDAD USAQUEN  DEJANDO EN SUS OBRAS UN HUECO, EL CUAL EN ESTAS ÉPOCAS DE INVIERNO HA ESTADO AFECTADO DE MANERA NOTORIA LOS HABITANTES DEL SECTOR, YA QUE LAS AGUAS SE POSAN Y  LA  PROBLEMÁTICA CADA VEZ ES MAS PREOCUPANTE, AGREGA QUE  HAN INTERPUESTO VARIAS RECLAMACIONES A LA ENTIDAD, PERO JAMAS HAN HECHO NADA AL RESPECTO, POR LO MISMO EXIGE HAGAN PRESENCIA EN EL LUGAR Y  SUBSANEN  LAS OBRAS COMETIDAS POR EL DETERIORO DE ESTAS CALLES, ADICIONAL ESTA UBICADO UN POTRERO DEL CUAL HACE MAS DE CUATRO MESES NO PODABAN EL CÉSPED, SE EVIDENCIABA EL PASTO  A LA ALTURA E MAS DE UN METRO, LA UAESP HIZO PRESENCIA ENTRE EL  09 Y 10 DE ABRIL , CORTARON EL PASTO, PERO NO EN SU TOTALIDAD, ADEMAS DEJARON LAS BASURAS, DESECHOS Y DEMÁS AHÍ TIRADOS, INDICA QUE TODO ESTO HA OCASIONADO QUE LA INSEGURIDAD EN EL  SECTOR INCREMENTE,  YA QUE SE PRESTA PARA QUE ATRAQUEN CONSUMAN Y VENDAN  DROGA, LOS POLICÍAS DEL CAÍ DEL CODITO PATRULLAN POR EL SECTOR, NOTAN LA SITUACIÓN Y JAMAS ACTÚAN NI EJERCEN CONTROL ALGUNO_x000a_SOLICITA A LAS ENTIDADES EL RESPECTIVO SEGUIMIENTO Y SE TOMEN MEDIDAS  PARA SOLUCIONAR DE RAÍZ LA PROBLEMÁTICA QUE PRESENTA LA LOCALIDAD_x000a__x000a__x000a_"/>
    <d v="2018-04-12T00:00:00"/>
    <d v="2018-04-13T00:00:00"/>
    <d v="2018-04-12T14:57:08"/>
    <d v="2018-04-13T00:00:00"/>
    <m/>
    <m/>
    <d v="2018-04-13T00:00:00"/>
    <m/>
    <m/>
    <d v="2018-04-16T12:41:06"/>
    <m/>
    <s v="20187000136152"/>
    <s v="freddyperez2909@gmail.com"/>
    <s v="6720016"/>
    <s v="3118408059"/>
    <s v="FREDDY   HUMBERTO  PEREZ PEÑA"/>
    <s v="80135780"/>
    <s v="Cédula de ciudadanía"/>
    <m/>
    <m/>
    <m/>
    <m/>
    <m/>
    <m/>
    <s v="Natural"/>
    <s v="En nombre propio"/>
    <m/>
    <m/>
    <s v="   "/>
    <m/>
    <m/>
    <m/>
    <n v="3"/>
    <n v="3"/>
    <s v="INGRESADOS PERIODO ACTUAL"/>
    <s v="POR EL DISTRITO"/>
    <n v="15"/>
    <m/>
    <m/>
    <m/>
  </r>
  <r>
    <x v="66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ORDENAN QUE SE ILUMINEN ALGUNAS CALLES OSCURAS QUE SE ENCUENTRAN EN: LA LOCALIDAD DE SUBA TODA LA LOCALIDAD SIN UN ALUMBRADO OPTIMA MAS ESPECIFICAMENTE EN COMPARTIR, RINCON, EN LA LOCALIDAD DE FONTIBON EN TODA LA AVE 13 HASTA LLEGAR A LA BOYACA, EN LOCALIDAD SAN CRISTOBAL EN BARRIO LA VICTORIA. ESTA SOLICITUD SE HABIA GENERADO CON SDQS # 173242018, SE REITERA PARA DAR SOLUCION Y RESPUESTA DE FONDO AL PETICIONARIO, SE ADJUNTA LA CARTA DEL PETICIONARIO DIRIGIDA AL ALCALDE ENRIQUE PEÑALOSA, EN LA CUAL EL PROBLEMA DE ALUMBRADO PUBLICO SE REFLEJA EN EL NUMERAL 9."/>
    <d v="2018-04-12T00:00:00"/>
    <d v="2018-04-13T00:00:00"/>
    <d v="2018-04-12T15:04:54"/>
    <d v="2018-04-13T00:00:00"/>
    <s v="20187000132582"/>
    <d v="2018-04-12T00:00:00"/>
    <d v="2018-04-13T00:00:00"/>
    <m/>
    <m/>
    <d v="2018-04-12T15:08:19"/>
    <d v="2018-04-26T09:49:44"/>
    <m/>
    <m/>
    <m/>
    <s v="3208833314"/>
    <s v="LUIS FELIPE RODRIGUEZ "/>
    <s v="19416027"/>
    <s v="Cédula de ciudadanía"/>
    <s v="CL 115 9B 40 "/>
    <m/>
    <m/>
    <m/>
    <m/>
    <m/>
    <s v="Natural"/>
    <s v="En nombre propio"/>
    <m/>
    <m/>
    <s v="   "/>
    <m/>
    <m/>
    <m/>
    <n v="0"/>
    <m/>
    <s v="INGRESADOS PERIODO ACTUAL"/>
    <s v="PROPIOS"/>
    <n v="15"/>
    <m/>
    <m/>
    <m/>
  </r>
  <r>
    <x v="67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EN TRAMITE - POR RESPUESTA PARCIAL"/>
    <n v="10"/>
    <s v="RECOLECCION DE COLCHON Y CAMA DE MADERA. EN LA TV 82 83B 36, ENGATIVA, LA ESPAÑOLA"/>
    <d v="2018-04-12T00:00:00"/>
    <d v="2018-04-13T00:00:00"/>
    <d v="2018-04-12T15:23:12"/>
    <d v="2018-04-13T00:00:00"/>
    <m/>
    <m/>
    <d v="2018-04-13T00:00:00"/>
    <m/>
    <m/>
    <d v="2018-04-16T11:00:18"/>
    <m/>
    <m/>
    <s v="andrea_hdezruiz@hotmail.com"/>
    <m/>
    <s v="3013168079"/>
    <s v="ANDREA LORENA HERNANDEZ RUIZ"/>
    <s v="40343238"/>
    <s v="Cédula de ciudadanía"/>
    <s v="TV 82 83B 36"/>
    <m/>
    <m/>
    <m/>
    <m/>
    <s v="3"/>
    <s v="Natural"/>
    <s v="En nombre propio"/>
    <m/>
    <m/>
    <s v="   "/>
    <m/>
    <m/>
    <m/>
    <n v="3"/>
    <n v="3"/>
    <s v="INGRESADOS PERIODO ACTUAL"/>
    <s v="PROPIOS"/>
    <n v="15"/>
    <m/>
    <m/>
    <m/>
  </r>
  <r>
    <x v="671"/>
    <x v="0"/>
    <s v="HABITAT"/>
    <s v="UAESP - UNIDAD DE SERVICIOS PUBLICOS"/>
    <s v="SUBDIRECCION DE DISPOSICION FINAL"/>
    <s v="SERVICIOS PUBLICOS"/>
    <s v="GESTION DE LA SUBDIRECCION (INFORMES, DERECHOS DE PETICION, REQUERIMIENTOS, TRAMITE ADMINISTRATIVO Y SOLICITUDES ACADEMICAS) - SUBDIRECCION DEDISPOSICION FINAL"/>
    <s v="GESTION INSTITUCIONAL DE LA SUBDIRECCION DE DISPOSICION FINAL (Relleno Sanitario Doña Juana, propuestas de manejo Relleno)"/>
    <s v="RIGO ALEXANDER DIAZ CRESPO"/>
    <s v="Activo"/>
    <m/>
    <m/>
    <m/>
    <m/>
    <m/>
    <x v="2"/>
    <x v="2"/>
    <s v="EN TRAMITE - POR TRASLADO"/>
    <s v="SOLUCIONADO - POR RESPUESTA DEFINITIVA"/>
    <n v="1"/>
    <s v="SOLICITUD ARREGLO ALUMBRADO PUBLICO"/>
    <d v="2018-04-12T00:00:00"/>
    <d v="2018-04-13T00:00:00"/>
    <d v="2018-04-13T16:38:34"/>
    <d v="2018-04-16T00:00:00"/>
    <s v="1-2018-8595"/>
    <d v="2018-04-12T00:00:00"/>
    <d v="2018-04-16T00:00:00"/>
    <m/>
    <m/>
    <d v="2018-04-17T15:15:10"/>
    <m/>
    <s v="20187000138822"/>
    <s v="velascocastiblanco@homail.com"/>
    <m/>
    <m/>
    <s v="JOSE MIGUEL VELAZCO CASTIBLANCO"/>
    <s v="1026295294"/>
    <s v="Cédula de ciudadanía"/>
    <s v="KR 77I BIS 48 77 SUR"/>
    <m/>
    <m/>
    <m/>
    <m/>
    <m/>
    <s v="Natural"/>
    <s v="En nombre propio"/>
    <m/>
    <m/>
    <s v="   "/>
    <m/>
    <m/>
    <m/>
    <n v="3"/>
    <n v="1"/>
    <s v="INGRESADOS PERIODO ACTUAL"/>
    <s v="POR EL DISTRITO"/>
    <n v="15"/>
    <m/>
    <m/>
    <m/>
  </r>
  <r>
    <x v="672"/>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JARDIN BOTANICO JOSE CELESTINO MUTIS- SEDE PRINCIPAL"/>
    <x v="3"/>
    <x v="0"/>
    <s v="EN TRAMITE - POR TRASLADO"/>
    <s v="SOLUCIONADO - POR ASIGNACION"/>
    <n v="4"/>
    <s v="Buenas tardes , señores del jardin botanico el motivo de este correo es que el dia 25 de marzo del 2018  se   callo un arbol el estaba ubicado al lado de mi casa en la dirección cr 7h # 150-54  , y asi mismo hay dos arboles mas que estan que caen precisamente en mi casa ,ya no comunicamos a la alcaldia de usaquen y nos dicen que ustedes son los que nos pueden dar solucion ,encarecidamente  les pido el favor que nos den una solucion para cortar estos arboles muchas gracias ._x000a_Adjunto les envio las fotos del arbol caido y de los que se pueden caer ."/>
    <d v="2018-04-12T00:00:00"/>
    <d v="2018-04-13T00:00:00"/>
    <d v="2018-04-25T17:16:55"/>
    <d v="2018-04-26T00:00:00"/>
    <n v="20187000152572"/>
    <m/>
    <d v="2018-04-26T00:00:00"/>
    <n v="20182000097301"/>
    <m/>
    <d v="2018-04-27T08:41:49"/>
    <m/>
    <m/>
    <s v="diazjhon2020@gmail.com"/>
    <m/>
    <m/>
    <s v="JHON   DIAZ "/>
    <m/>
    <m/>
    <s v="KR 7H 150 54"/>
    <m/>
    <m/>
    <m/>
    <m/>
    <m/>
    <s v="Natural"/>
    <s v="En nombre propio"/>
    <m/>
    <m/>
    <s v="   "/>
    <m/>
    <m/>
    <m/>
    <n v="1"/>
    <n v="1"/>
    <s v="INGRESADOS PERIODO ACTUAL"/>
    <s v="POR EL DISTRITO"/>
    <n v="15"/>
    <m/>
    <m/>
    <m/>
  </r>
  <r>
    <x v="67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SECRETARIA DISTRITAL DE GOBIERNO - NIVEL CENTRAL"/>
    <x v="4"/>
    <x v="2"/>
    <s v="EN TRAMITE - POR TRASLADO"/>
    <s v="SOLUCIONADO - POR RESPUESTA DEFINITIVA"/>
    <n v="1"/>
    <s v="SOLICITUD DE PERMISO PARA COLOCAR PENDONES. ADJUNTO  DOCUMENTO ESCRITO."/>
    <d v="2018-04-12T00:00:00"/>
    <d v="2018-04-13T00:00:00"/>
    <d v="2018-04-12T16:06:02"/>
    <d v="2018-04-13T00:00:00"/>
    <m/>
    <m/>
    <d v="2018-04-13T00:00:00"/>
    <m/>
    <m/>
    <d v="2018-04-16T08:03:35"/>
    <m/>
    <m/>
    <s v="COMERCIAL@PUBLISENALES.COM"/>
    <s v="6310769"/>
    <s v="3014797498"/>
    <s v="PUBLISEÑALES   "/>
    <s v="860072367"/>
    <s v="NIT"/>
    <s v="CL 72 56B 31 "/>
    <m/>
    <m/>
    <m/>
    <m/>
    <m/>
    <s v="Juridica"/>
    <s v="En nombre propio"/>
    <m/>
    <m/>
    <s v="   "/>
    <m/>
    <m/>
    <m/>
    <n v="3"/>
    <n v="3"/>
    <s v="INGRESADOS PERIODO ACTUAL"/>
    <s v="POR EL DISTRITO"/>
    <n v="15"/>
    <m/>
    <m/>
    <m/>
  </r>
  <r>
    <x v="674"/>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m/>
    <x v="2"/>
    <x v="0"/>
    <s v="EN TRAMITE - POR TRASLADO"/>
    <s v="SOLUCIONADO - POR RESPUESTA DEFINITIVA"/>
    <n v="1"/>
    <s v="SOLICITUD MANTENIMIENTO ALUMBRADO PUBLICO"/>
    <d v="2018-04-12T00:00:00"/>
    <d v="2018-04-13T00:00:00"/>
    <d v="2018-04-13T11:45:20"/>
    <d v="2018-04-16T00:00:00"/>
    <s v="1-2018-8602"/>
    <d v="2018-04-12T00:00:00"/>
    <d v="2018-04-16T00:00:00"/>
    <m/>
    <m/>
    <d v="2018-04-18T14:59:39"/>
    <m/>
    <m/>
    <s v="gabrielacarrasco_99@hotmail.com"/>
    <m/>
    <s v="3192304531"/>
    <s v="GABRIELA GABRIELA CARRASCO "/>
    <s v="1003579274"/>
    <s v="Cédula de ciudadanía"/>
    <s v="KR 65 BIS 44 77 SUR"/>
    <m/>
    <m/>
    <m/>
    <m/>
    <m/>
    <s v="Natural"/>
    <s v="En nombre propio"/>
    <m/>
    <m/>
    <s v="   "/>
    <m/>
    <m/>
    <m/>
    <n v="4"/>
    <n v="2"/>
    <s v="INGRESADOS PERIODO ACTUAL"/>
    <s v="POR EL DISTRITO"/>
    <n v="15"/>
    <m/>
    <m/>
    <m/>
  </r>
  <r>
    <x v="675"/>
    <x v="0"/>
    <s v="OFICINA DE ATENCIÓN AL CIUDADANO IDU - INSTITUTO DE DESARROLLO URBANO"/>
    <s v="UAESP - UNIDAD DE SERVICIOS PUBLICOS"/>
    <s v="TRASLADO POR NO COMPETENCIA"/>
    <s v="TRASLADO POR NO COMPETENCIA"/>
    <s v="TRASLADO POR NO COMPETENCIA"/>
    <s v="TRASLADO POR NO COMPETENCIA"/>
    <s v="ROSA LIGIA CASTANEDA BUSTOS - Ext. 1549"/>
    <s v="Activo"/>
    <s v="15 - ANTONIO NARIÑO"/>
    <s v="38 - RESTREPO"/>
    <s v="RESTREPO"/>
    <s v="3"/>
    <m/>
    <x v="0"/>
    <x v="2"/>
    <s v="REGISTRO - CON PRECLASIFICACION"/>
    <s v="SOLUCIONADO - POR TRASLADO"/>
    <n v="3"/>
    <s v="DE MANERA RESPETUOSA ME PERMITO SOLICITAR ME SEA DESBLOQUEADO EN LA OFICINA DE REGISTRO DE INSTRUMENTOS PUBLICOS DEL SUR, EL CERTIFICADO DE TRADICION Y LIBERTAD DEL INMUEBLE QUE ES DE MI PROPIEDAD Y QUE ME ENCUENTRO REALIZANDO UN PROCESO DE VENTA. ME HAN PERJUDICADO YA QUE LLEVO REALIZANDO EL PROCESO DE LEVANTAMIENTO DE UNA ANOTACION DEL IDU DEL IMPUESTO DE VALORIZACION (PAGADO DEBIDAMENTE EN EL AÑO 2010) DESDE EL DIA 13 DE MARZO DE 2018. ME DIRIGI AL IDU Y ELLOS DIRIGIERON EL OFICIO DE SOLICITUD DE LEVANTAMIENTO DE LA ANOTACION EL CUAL SE ENCUENTRA RADICADO DESDE EL DIA 21 DE MARZO EN LA OFICINA DE REGISTRO. ME FUE INFORMADO POSTERIORMENTE QUE EL CASO LO TENIA LA ABOGADA 146 DEL IDU. EN EL IDU ME INFORMARON QUE LA DRA LUZ ESTELLA YA HABIA PROCEDIDO A LEVANTAR LA ANOTACION QUE SOLO QUEDABA EL TRAMITE EN LA OFICINA DE REGISTRO DEL SUR. ME DIRIGI HOY JUEVES 12 DE ABRIL A LA OFICINA JURIDICA DE REGISTRO DE INSTRUMENTOS PUBLICOS EN LA ZONA SUR Y EL ABOGADO ME RESPONDE QUE EL TRAMITE ESTA A MITAD. QUE FALTA OTRO PROCEDIMIENTO DE PARTE DE LA ABOGADA Y QUE DEMORA APROXIMADAMENTE UNA SEMANA MAS. LLAME A ALA FUNCIONARIA QUE SIEMPRE AMABLEMENTE ME HA ATENDIDO EN EL IDU, LA SRTA ANDREA (EXT. 3057) Y ME COMENTA QUE HABLO CON LA ABOGADA LUZ ESTELLA ROJAS Y QUE LA ABOGADA YA REALIZO ABSOLUTAMENTE TODO EL PROCEDIMIENTO QUE YA DEBERIAN HABER DESBLOQUEADO EL CERTIFICADO.  REALMENTE NO ENTIENDO PORQUE ME DAN INFORMACION TAN DESPROPORCIONADA EN CUANTO LOS TIEMPOS DE RESPUESTA. COMO ES POSIBLE QUE HOY JUEVES 12 DE ABRIL EL SEÑOR DE LA OFICINA DE REGISTRO ME INFORME QUE EL PROCESO SE ENCUENTRA A MITAD POR PARTE DE LA ABOGADA Y QUE VUELVA EL PROXIMO JUEVES A VER SI YA LO DESBLOQUEARON. ME PARECE MUY DESCONSIDERADO POR PARTE DE UNA ENTIDAD QUE TIENE BAJO SU RESPONSABILIDAD PROCESOS QUE SON SUJETO CONSTANTE DE TRANSACCIONES COMERCIALES COMO EL QUE YO ESTOY INTENTANDO CULMINAR Y NO HE PODIDO DEBIDO A LA ENORME DEMORA EN EL PROCESO. ADEMAS DE LA DESINFORMACION FRENTE AL ESTADO EN EL QUE SE ENCUENTRA DICHO PROCESO. YA QUE SOLO LOS DIAS MARTES Y JUEVES ATIENDEN DUDAS DE TIPO JURIDICO EN DONDE EFECTIVAMENTE DEBERIAN RESOLVERSE O BRINDAR INFORMACION CORRECTA. MI SOLICITUD ES QUE POR FAVOR SEA DESBLOQUEADO LO ANTES POSIBLE EL CERTIFICADO DE TRADICION Y LIBERTAD DE MI INMUEBLE TENIENDO EN CUENTA QUE DESDE EL IDU YA FUE RESUELTO. ADJUNTO RESPUESTA A MI PETICION POR PARTE DEL IDU EN DONDE SE ME INFORMA QUE YA FUE LEVANTADA CON LA ANOTACION 23._x000a_"/>
    <d v="2018-04-12T00:00:00"/>
    <d v="2018-04-13T00:00:00"/>
    <d v="2018-04-12T16:41:30"/>
    <d v="2018-04-13T00:00:00"/>
    <m/>
    <m/>
    <d v="2018-04-13T00:00:00"/>
    <m/>
    <m/>
    <d v="2018-04-16T06:59:14"/>
    <d v="2018-04-18T14:49:59"/>
    <m/>
    <s v="fontalvoangy@gmail.com"/>
    <m/>
    <s v="3134802846"/>
    <s v="ANGELICA  MARIA FONTALVO VALERO"/>
    <s v="57434124"/>
    <s v="Cédula de ciudadanía"/>
    <m/>
    <m/>
    <s v="15 - ANTONIO NARIÑO"/>
    <s v="38 - RESTREPO"/>
    <s v="RESTREPO"/>
    <s v="3"/>
    <s v="Natural"/>
    <s v="En nombre propio"/>
    <m/>
    <m/>
    <s v="   "/>
    <m/>
    <s v="IDU - INSTITUTO DE DESARROLLO URBANO"/>
    <s v="UAESP - UNIDAD DE SERVICIOS PUBLICOS"/>
    <n v="3"/>
    <n v="3"/>
    <s v="INGRESADOS PERIODO ACTUAL"/>
    <s v="POR EL CIUDADANO"/>
    <n v="15"/>
    <m/>
    <m/>
    <m/>
  </r>
  <r>
    <x v="67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0"/>
    <s v="EN TRAMITE - POR TRASLADO"/>
    <s v="SOLUCIONADO - POR RESPUESTA DEFINITIVA"/>
    <n v="1"/>
    <s v="EL CIUDADANO EL DÍA DE HOY 12 DE ABRIL DE 2018 INFORMA QUE EN EL BARRIO CODITO DE LA LOCALIDAD USAQUEN EN EL CONJUNTO RESIDENCIAL QUINTAS DE HORIZONTE DE LA DIRECCIÓN CARRERA 5 NUMERO 185 A 15 DONDE VARIOS CIUDADANOS ESTÁN DEJANDO SUS BASURAS EN LOS POSTES EN LA REJA AL FRENTE DEL CONJUNTO MENCIONADO EN EL ANDEN QUE COLINDA CON EL CONJUNTO Y HACE QUE LOS PERROS LLEGUEN Y HAGAN SU NECESIDADES ENCIMA DE ESTAS BASURAS Y EL OLOR ES INSOPORTABLE Y ADEMAS ESAS BASURAS ESTÁN TAPANDO LAS ALCANTARILLAS Y HACEN MAYORES CHARCOS QUE LLEGAN AL CONJUNTO Y SOLICITA QUE DEN UNA SOLUCIÓN DE FONDO YA QUE ESAS BASURAS LE DAN MAL ASPECTO AL CONJUNTO Y SE SUGIERE QUE CERCARA LA ZONA VERDE CERCANAS A LOS POSTES PARA QUE DEJEN DE VOTAR LA BASURA EN ESE LUGAR O COLOCAR UNAS CANECAS LEJOS DEL CONJUNTO."/>
    <d v="2018-04-12T00:00:00"/>
    <d v="2018-04-13T00:00:00"/>
    <d v="2018-04-13T07:49:35"/>
    <d v="2018-04-16T00:00:00"/>
    <m/>
    <m/>
    <d v="2018-04-16T00:00:00"/>
    <m/>
    <m/>
    <d v="2018-04-16T14:29:13"/>
    <m/>
    <s v="20187000136242"/>
    <s v="freddyperez2909@gmail.com"/>
    <s v="6720016"/>
    <s v="3118408059"/>
    <s v="FREDDY   HUMBERTO  PEREZ PEÑA"/>
    <s v="80135780"/>
    <s v="Cédula de ciudadanía"/>
    <m/>
    <m/>
    <m/>
    <m/>
    <m/>
    <m/>
    <s v="Natural"/>
    <s v="En nombre propio"/>
    <m/>
    <m/>
    <s v="   "/>
    <m/>
    <m/>
    <m/>
    <n v="2"/>
    <m/>
    <s v="INGRESADOS PERIODO ACTUAL"/>
    <s v="POR EL DISTRITO"/>
    <n v="15"/>
    <m/>
    <m/>
    <m/>
  </r>
  <r>
    <x v="677"/>
    <x v="0"/>
    <s v="OFICINA DE ATENCIÓN AL CIUDADANO IDU - INSTITUTO DE DESARROLLO URBANO"/>
    <s v="UAESP - UNIDAD DE SERVICIOS PUBLICOS"/>
    <s v="TRASLADO POR NO COMPETENCIA"/>
    <s v="TRASLADO POR NO COMPETENCIA"/>
    <s v="TRASLADO POR NO COMPETENCIA"/>
    <s v="TRASLADO POR NO COMPETENCIA"/>
    <s v="RIGO ALEXANDER DIAZ CRESPO"/>
    <s v="Activo"/>
    <s v="15 - ANTONIO NARIÑO"/>
    <s v="38 - RESTREPO"/>
    <s v="RESTREPO"/>
    <s v="3"/>
    <m/>
    <x v="0"/>
    <x v="2"/>
    <s v="REGISTRO - CON PRECLASIFICACION"/>
    <s v="SOLUCIONADO - POR TRASLADO"/>
    <n v="3"/>
    <s v="BUENAS TARDES_x000a_DE MANERA RESPETUOSA QUIERO SOLICITAR ANTE LA OFICINA DE REGISTRO DE INSTRUMENTOS PÚBLICOS -ZONA SUR- SE ME DESBLOQUEE EL CERTIFICADO DE TRADICIÓN Y LIBERTAD DE UN INMUEBLE A MI NOMBRE EL CUAL SE ENCUENTRA BLOQUEADO DEBIDO A QUE TIENE UNA ANOTACION POR EL IMPUESTO DE VALORIZACION (DEBIDAMENTE CANCELADO EN EL AÑO 2010) Y QUE NO HABIA SIDO LEVANTADO POR EL IDU.  EL IDU OFICIO A LA OFICINA DE REGISTRO DE INSTRUMENTOS PUBLICOS ZONA SUR EL DIA 13 DE MARZO DE 2018. DICHO OFICIO RADICADO EL DIA 21 A LA OFICINA DE REGISTRO ZONA SUR SOLICITANDO EL LEVANTAMIENTO DE LA ANOTACION. HE IDO EN VARIAS OCASIONES A LA OFICINA JURÍDICA DE LA OFICINA DE REGISTRO ZONA SUR Y ME INFORMARON QUE EL CASO FUE ASIGNADO A LA ABOGADA 146 DEL IDU DRA.  LUZ ESTELLA ROJAS. ME DIRIGI AL IDU Y ALLA ME INFORMARON QUE EFECTIVAMENTE LA ABOGADA YA LEVANTO LA ANOTACIÓN, QUE ESTA QUEDO CON LA ANOTACIÓN 23. SIN EMBARGO ESTA MAÑANA JUEVES 12 DE ABRIL ME DIRIGÍ A LA OFICINA JURÍDICA DE REGISTRO ZONA SUR (QUE ATIENDE SOLO MARTES Y JUEVES) Y ME INFORMARON QUE LA ABOGADA DRA. LUZ ESTELLA SOLO HABÍA REALIZADO EL PROCEDIMIENTO HASTA LA MITAD Y QUE FALTADA LA MITAD DEL PROCEDIMIENTO, ME ACONSEJO QUE FUERA EL PRÓXIMO JUEVES. _x000a_NUEVAMENTE LLAME AL IDU EXT. 3057 CON LA FUNCIONARIA ANDREA QUIEN MUY AMABLEMENTE ME HA ATENDIDO EN ESTE TRAMITE Y ME DICE QUE SE COMUNICO CON LA ABOGADA LUZ ESTELLA Y QUE ESTA LE INFORMA QUE YA ESTA LEVANTADA Y QUE ELLA YA FINALIZO TODO EL PROCESO.  QUE EL CERTIFICADO YA DEBIA ESTAR DESBLOQUEADO. _x000a__x000a_SOLICITO AMABLEMENTE POR ESTE MEDIO QUE POR FAVOR ME SEA DESBLOQUEADO EL CERTIFICADO TODA VEZ QUE EL TRAMITE CON EL IDU SE SURTIÓ Y QUE POR FAVOR ME INFORMEN ENTONCES CUANDO PUEDO BAJAR EL CERTIFICADO SIN MAS TALANQUERAS NI IMPEDIMENTOS MAS AUN CUANDO ME ESTÁN PERJUDICANDO YA TENGO EL PROCESO DE VENTA DE MI APARTAMENTO DETENIDO CON LA PROMESA DE VENTA PRÓXIMA A VENCERSE LOS PLAZOS DE FIRMA. ES EL COLMO QUE UN FUNCIONARIO DE LA OFICINA DE REGISTRO NO DE INFORMACIÓN EFECTIVA SOBRE EL ESTADO DE UN PROCESO QUE DE ACUERDO CON EL IDU ES SIMPLE Y COMO ES INDIVIDUAL NO GENERA MAYORES INCONVENIENTES. _x000a_AGRADEZCO LA ATENCION PRESTADA Y SOLICITO PRONTA SOLUCION,_x000a_ANGELICA FONTALVO   _x000a_"/>
    <d v="2018-04-12T00:00:00"/>
    <d v="2018-04-13T00:00:00"/>
    <d v="2018-04-12T17:09:23"/>
    <d v="2018-04-13T00:00:00"/>
    <m/>
    <m/>
    <d v="2018-04-13T00:00:00"/>
    <m/>
    <m/>
    <d v="2018-04-16T13:24:41"/>
    <d v="2018-04-19T13:36:30"/>
    <m/>
    <s v="fontalvoangy@gmail.com"/>
    <m/>
    <s v="3134802846"/>
    <s v="ANGELICA  MARIA FONTALVO VALERO"/>
    <s v="57434124"/>
    <s v="Cédula de ciudadanía"/>
    <m/>
    <m/>
    <s v="15 - ANTONIO NARIÑO"/>
    <s v="38 - RESTREPO"/>
    <s v="RESTREPO"/>
    <s v="3"/>
    <s v="Natural"/>
    <s v="En nombre propio"/>
    <m/>
    <m/>
    <s v="   "/>
    <m/>
    <s v="IDU - INSTITUTO DE DESARROLLO URBANO"/>
    <s v="UAESP - UNIDAD DE SERVICIOS PUBLICOS"/>
    <n v="3"/>
    <n v="3"/>
    <s v="INGRESADOS PERIODO ACTUAL"/>
    <s v="POR EL CIUDADANO"/>
    <n v="15"/>
    <m/>
    <m/>
    <m/>
  </r>
  <r>
    <x v="67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5 - ANTONIO NARIÑO"/>
    <s v="38 - RESTREPO"/>
    <s v="RESTREPO"/>
    <s v="3"/>
    <m/>
    <x v="0"/>
    <x v="0"/>
    <s v="EN TRAMITE - POR TRASLADO"/>
    <s v="SOLUCIONADO - POR ASIGNACION"/>
    <n v="4"/>
    <s v="PRESENCIA DE VENDEDORES DE COMIDA OBSTACULIZANDO EL ESPACIO, LA BASURA Y DESECHOS NOS PREOCUPA QUE LOS BOTA EN LA ALCANTARILLA"/>
    <d v="2018-04-12T00:00:00"/>
    <d v="2018-04-13T00:00:00"/>
    <d v="2018-04-13T07:56:58"/>
    <d v="2018-04-16T00:00:00"/>
    <n v="20187000134992"/>
    <m/>
    <d v="2018-04-16T00:00:00"/>
    <s v="S/R"/>
    <m/>
    <d v="2018-04-16T08:02:08"/>
    <m/>
    <m/>
    <m/>
    <m/>
    <m/>
    <s v="ANÓNIMO"/>
    <m/>
    <m/>
    <m/>
    <m/>
    <m/>
    <m/>
    <m/>
    <m/>
    <m/>
    <s v="En nombre propio"/>
    <m/>
    <m/>
    <s v="   "/>
    <m/>
    <m/>
    <m/>
    <n v="2"/>
    <m/>
    <s v="INGRESADOS PERIODO ACTUAL"/>
    <s v="POR EL DISTRITO"/>
    <n v="15"/>
    <m/>
    <m/>
    <m/>
  </r>
  <r>
    <x v="67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8 - RAFAEL URIBE URIBE"/>
    <s v="36 - SAN JOSE"/>
    <s v="GUSTAVO RESTREPO"/>
    <s v="3"/>
    <m/>
    <x v="0"/>
    <x v="0"/>
    <s v="EN TRAMITE - POR TRASLADO"/>
    <s v="SOLUCIONADO - POR ASIGNACION"/>
    <n v="4"/>
    <s v="BOGOTA D.C, ABRIL 12 DE 2018_x000a_SEÑORES:_x000a_UNIDAD ADMINISTRATIVA ESPECIAL DE SERVICIOS PUBLICOS_x000a_ALCALDIA LOCAL RAFAEL URIBE URIBE_x000a_LIME_x000a_ASUNTO: PETICION PARA RECOLECCION DE ESCOMBROS CLANDESTINOS SOBRE LA VIA PUBLICA._x000a__x000a__x000a_CON FUNDAMENTO EN LOS ARTICULOS 23 DE LA CONSTITUCION POLITICA DE COLOMBIA Y EL ARTICULO 13 Y DE LA LEY 1437 DE 2011 (CODIGO PROCEDIMIENTO ADMINISTRATIVO Y DE LO CONTENCIOSO ADMINISTRATIVO), ME DIRIJO A USTEDES PARA FORMULAR LA SIGUIENTE PETICION:_x000a__x000a_POR MEDIO DE LA PRESENTE YO DANIEL RICARDO AREVALO VARGAS IDENTIFICADO EN CON C.C 1013.577.058 DE BOGOTA RESIDENTE DEL BARRIO GUSTAVO RESTREPO, DESEO REALIZAR LA SIGUIENTE PETICION CON EL FIN DE QUE USTEDES COMO AUTORIDAD NOS AYUDEN CON LA SIGUIENTE PROBLEMATICA QUE NOS ESTA AFECTANDO GRAVEMENTE._x000a__x000a_EN EL SECTOR DE MI RESIDENCIA UBICADO EN EL BARRIO GUSTAVO RESTREPO (LOCALIDAD RAFAEL URIBE URIBE), A LA ALTURA DE LA CALLE 28 C SUR CON CARRERA 12 G SOBRE EL COSTADO DEL CANAL ALBINA; DESDE HACE BASTANTE TIEMPO SE VIENE PRESENTANDO UN PROBLEMA AMBIENTAL Y SANITARIO A CAUSA DE ESCOMBROS CLANDESTINOS Y DESECHOS SOLIDOS QUE SON ARROJADOS CONTINUAMENTE POR ALGUNOS RESIDENTES DEL SECTOR Y HABITANTES DE CALLE QUE LOS TRAEN EN CARRETAS DESDE DIFERENTES LUGARES. ESTA SITUACION SE HA VENIDO AGRAVANDO CON EL TIEMPO CONVIRTIENDO ESTE SECTOR EN UN PUNTO CRITICO DE DESECHO DE RESIDUOS SOLIDOS FAVORECIDO POR LA FALTA DE VIGILANCIA Y SU PROXIMIDAD AL CANAL ALBINA. _x000a__x000a_CON EL FIN DE MINIMIZAR ESTA CRISIS AMBIENTAL DURANTE LOS ULTIMOS AÑOS YO ME HE ENCARGADO DE REALIZAR EL REPORTE DE ESTOS ESCOMBROS CLANDESTINOS CON LA LINEA DE ASEO 110 ATENDIDA POR LA ANTERIOR EMPRESA DE ASEO AGUAS DE BOGOTA A CARGO DE ESTA AREA, LA CUAL REALIZABA LA RECOLECCION EN 24 HORAS HABILES DESPUES DE REALIZAR MI REPORTE.  A PARTIR DEL CAMBIO AL NUEVO OPERADOR DE ASEO DEL SECTOR (LIME) LA RECOLECCION DE ESCOMBROS CLANDESTINOS EN ESTE SECTOR NO VOLVIO A REALIZARSE OPORTUNAMENTE, MIENTRAS TANTO DURANTE ESTE TIEMPO EN CERCANIAS A MI PREDIO Y SUS ALREDEDORES SE HA ACUMULADO UN GRAN VOLUMEN DE ESCOMBROS Y RESIDUOS SOLIDOS LOS CUALES CONTINUAN EN INCREMENTO Y HAN FAVORECIDO EL DESECHO DE BASURAS QUE TERMINAN ESPARCIDAS SOBRE EL ANDEN POR HABITANTES DE CALLE EN BUSCA DE MATERIAL DE RECICLAJE._x000a__x000a_EL DIA 2 DE MARZO DE 2018 REALICE UNA PETICION A TRAVES DEL SDQS A LA UNIDAD ADMINISTRATIVA ESPECIAL DE SERVICIOS PUBLICOS –UAESP A LO CUAL LA SEÑORA ROSA MILENA MOLINA CARO DE LA OFICINA DE ATENCION A LA CIUDADANA ME INFORMA QUE EL RADICADO DE MI PETICION FUE CERRADO EN CUANTO LA UAESP ESTA DANDO TRAMITE A LA PETICION, DIAS DESPUES LA EMPRESA LIME REALIZO EL RETIRO PARCIAL DE ALGUNOS ESCOMBROS LOS CUALES SE ENCONTRABAN ENLONADOS PERO NO RETIRARON LOS QUE SE ENCONTRABAN ESPARCIDOS SOBRE EL LUGAR Y EL CESPED. EN CONSECUENCIA, EL LUGAR CONTINUO CONTAMINADO DE RESIDUOS SOLIDOS LO QUE FAVORECIO LA LLEGADA DE MAS ESCOMBROS Y BASURA EN LOS DIAS POSTERIORES._x000a__x000a_DEBIDO A ESTA SITUACION ME COMUNIQUE CON EL 110 Y REALICE UN REPORTE DE ESCOMBROS CLANDESTINOS CON LA EMPRESA LIME EL CUAL QUEDO REGISTRADO CON EL NUMERO DE RADICADO 27815 EN DONDE ME INFORMARON QUE LA EMPRESA SE COMUNICARIA CONMIGO PARA QUE YO INDICARA LA DIRECCION DEL LUGAR DONDE SE ENCONTRABAN LOS ESCOMBROS PARA PASAR A RETIRARLOS, SIN EMBARGO, A LA FECHA NO HE RECIBIDO NINGUNA LLAMADA NI SE HA SOLUCIONADO ESTA SITUACION LA CUAL EMPEORA DIARIAMENTE._x000a_PRETENSIONES_x000a__x000a__x000a_EN VISTA DE LA ANTERIOR SITUACION A TRAVES DE ESTA PETICION LES SOLICITO LO SIGUIENTE:_x000a__x000a_1._x0009_REALIZAR EL RETIRO DE LOS ESCOMBROS CLANDESTINOS Y RESIDUOS SOLIDOS NO ENLONADOS ASI COMO EL BARRIDO Y RECOLECCION DE BASURAS SOBRE EL PERIMETRO DE LA CANECA PUBLICA ADYACENTE AL CANAL ALBINA EN LA CALLE 28 C SUR CON CARRERA 12 G, BARRIO GUSTAVO RESTREPO._x000a__x000a_2._x0009_ESTABLECER ESTE LUGAR COMO UN PUNTO CRITICO DE MANERA QUE SE REALICEN RECORRIDOS PERIODICOS PARA RECOGER ESTE TIPO DE MATERIAL QUE CONTINUAMENTE ES ARROJADO._x000a_"/>
    <d v="2018-04-12T00:00:00"/>
    <d v="2018-04-13T00:00:00"/>
    <d v="2018-04-13T13:22:08"/>
    <d v="2018-04-16T00:00:00"/>
    <n v="20187000135242"/>
    <m/>
    <d v="2018-04-16T00:00:00"/>
    <s v="S/R"/>
    <m/>
    <d v="2018-04-16T08:40:52"/>
    <d v="2018-04-19T08:29:31"/>
    <m/>
    <s v="drav7@msn.com"/>
    <m/>
    <s v="3112601089"/>
    <s v="DANIEL RICARDO AREVALO VARGAS"/>
    <s v="1013577058"/>
    <s v="Cédula de ciudadanía"/>
    <s v="KR 12F BIS 28B 39 SUR"/>
    <m/>
    <s v="18 - RAFAEL URIBE URIBE"/>
    <s v="36 - SAN JOSE"/>
    <s v="GUSTAVO RESTREPO"/>
    <s v="3"/>
    <s v="Natural"/>
    <s v="En nombre propio"/>
    <m/>
    <m/>
    <s v="   "/>
    <m/>
    <m/>
    <m/>
    <n v="2"/>
    <m/>
    <s v="INGRESADOS PERIODO ACTUAL"/>
    <s v="POR EL DISTRITO"/>
    <n v="15"/>
    <m/>
    <m/>
    <m/>
  </r>
  <r>
    <x v="68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0"/>
    <x v="7"/>
    <s v="REGISTRO - CON PRECLASIFICACION"/>
    <s v="SOLUCIONADO - POR TRASLADO"/>
    <n v="3"/>
    <s v="BUENAS  NOCHES MI NOMBRE  ES  ROCIO  DEL LUCERO  REYES  DENUNCIO  QUE ME  VAN HACER  PAGAR  ALGO  NO  E  UTILIZADO   DI AVISO HACE  6 MESES  A EMPODUITAMA  NO IVA  A ESTAR ME SALIO EN EL RECIBO  QUE  DEBO PAGAR  SERVIASEO  OBLIGANDOME   SERVIASEO DUITAMA S.A   E. S. P  QUE TENGO PLAZO  HASTA MAÑANA    AYUDENMEN  QUE  ES INJUSTO ALGO  QUE PAGUE  NO  E UTILIZADO ME  DIJERON A TI NO TE VAN A ESCUCHAR   AYUDA  GRACIAS , BENDICIONES ESTOY DENTRO DEL PLAZO DE LOS 5 DIAS  .YO DENUNCIO  ESTE  HECHO  ANTES OBLIGANDOME  A  PAGAR  SI  YO  DI AVISO  DE QUE NO IVA  A ESTAR  EN 6 MESES  A EMPODUITAMA , ENTOCES  EL RECIBO SALE  EN UNO  , ENTOCES  DEBERIAN  SER SEPARADOS LOS RECIBOS , ADEMAS  LA EMPRESA  SERVIASEO DUITAMA S.A  ESP  NO CUMPLE  CON OBLIGACIONES, NI LAS CLAUSULAS  SUJETAS  QUE ME ENTREGARON   LO LEI   Y NO ES CIERTO     CON SU TRABAJO  POR  QUE EN EL CONJUNTO   NADA  DE LO  QUE DICE  DEL ASEO LO CUMPLE , MUCHAS GRACIAS  , BENDICIONES  .  YO SOY LA  DUEÑA DEL INMUEBLE MI  NOMBRE  ES ROCIO DEL LUCERO REYES FRANCO  C.C  46384695    CONJUNTO RESIDENCIAL SANTA LUCIA  DUITAMA   DIRRECION CARRERA  11 # 6 - 35  BLOQUE  4 APTO 102   Y  ME  DICE LA  EMPRESA  EN LO QUE LEI SI NO ESTABA DEACUERDO  EN  LA ULTIMA PARTE  QUE  ME QUEJE   ESCRIBA    SUPERINTENDENCIA  SERVICIOS  PUBLICOS  ,     SUBSIDIO DE APELACION E , TAMBIEN TENGO PREDIO EN BOGOTA GRACIAS A DIOS  DEL CUAL NO TENGO QUEJA . ESTOS MOMENTOS NO PUEDO VIAJAR HASTA  BOGOTA  GRACIAS  ATENTAMENTE ROCIO FRANCO  CORREO ROCIIITE@HOTMAIL.COM ,CELU 3208473519."/>
    <d v="2018-04-12T00:00:00"/>
    <d v="2018-04-13T00:00:00"/>
    <d v="2018-04-12T19:18:30"/>
    <d v="2018-04-13T00:00:00"/>
    <m/>
    <m/>
    <d v="2018-04-13T00:00:00"/>
    <m/>
    <m/>
    <d v="2018-04-13T07:19:54"/>
    <m/>
    <m/>
    <m/>
    <m/>
    <m/>
    <s v="ANÓNIMO"/>
    <m/>
    <m/>
    <m/>
    <m/>
    <m/>
    <m/>
    <m/>
    <m/>
    <m/>
    <s v="En nombre propio"/>
    <m/>
    <m/>
    <s v="   "/>
    <m/>
    <s v="ACUEDUCTO - EAB"/>
    <s v="UAESP - UNIDAD DE SERVICIOS PUBLICOS"/>
    <n v="0"/>
    <m/>
    <s v="INGRESADOS PERIODO ACTUAL"/>
    <s v="POR EL CIUDADANO"/>
    <n v="15"/>
    <m/>
    <m/>
    <m/>
  </r>
  <r>
    <x v="68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EL CIUDADANO SOLICITA INCLUSION AL RURO"/>
    <d v="2018-04-12T00:00:00"/>
    <d v="2018-04-13T00:00:00"/>
    <d v="2018-04-12T20:46:53"/>
    <d v="2018-04-13T00:00:00"/>
    <s v=" 20187000133042"/>
    <d v="2018-04-12T00:00:00"/>
    <d v="2018-04-13T00:00:00"/>
    <m/>
    <m/>
    <d v="2018-04-16T10:29:25"/>
    <m/>
    <m/>
    <m/>
    <m/>
    <s v="3016596420"/>
    <s v="CAMILA ANDREA ALVAREZ BARRIOS"/>
    <s v="1018506021"/>
    <s v="Cédula de ciudadanía"/>
    <s v=" calle 1 sur  4A 16"/>
    <m/>
    <m/>
    <m/>
    <m/>
    <m/>
    <s v="Natural"/>
    <s v="En nombre propio"/>
    <m/>
    <m/>
    <s v="   "/>
    <m/>
    <m/>
    <m/>
    <n v="3"/>
    <n v="3"/>
    <s v="INGRESADOS PERIODO ACTUAL"/>
    <s v="PROPIOS"/>
    <n v="15"/>
    <m/>
    <m/>
    <m/>
  </r>
  <r>
    <x v="68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9 - FONTIBON"/>
    <s v="75 - FONTIBON"/>
    <s v="VILLA CARMENZA"/>
    <s v="3"/>
    <m/>
    <x v="0"/>
    <x v="2"/>
    <s v="EN TRAMITE - POR TRASLADO"/>
    <s v="SOLUCIONADO - POR ASIGNACION"/>
    <n v="4"/>
    <s v="DESDE HACE TIEMPO EN LA FACHADA DE LA EMPRESA SE HA VENIDO  PRESENTANDO  UN PROBLEMA CON LA BASURA YA QUE LA COMUNIDAD VECINAL ESTA DEJANDO SUS DESECHO EN ESE LUGAR PORTAL MOTIVO SOLICITO A LA ALCALDIA DE FONTIBON O EL QUE HAGA A SUS VECES, COLOQUE UN AVISO DE PROHIBICIÓN DE  ARROJAR BASURA    CON EL FIN DE DAR SOLUCIÓN A ESTE PROBLEMA "/>
    <d v="2018-04-13T00:00:00"/>
    <d v="2018-04-16T00:00:00"/>
    <d v="2018-04-16T16:38:13"/>
    <d v="2018-04-17T00:00:00"/>
    <n v="20187000139362"/>
    <m/>
    <d v="2018-04-17T00:00:00"/>
    <s v="S/R"/>
    <m/>
    <d v="2018-04-18T09:09:50"/>
    <m/>
    <m/>
    <s v="cabustos04@gmail.com"/>
    <s v="4153796"/>
    <s v="3003491915"/>
    <s v="troquelado maquinado y pintura tmp ltda   "/>
    <s v="800041237"/>
    <s v="NIT"/>
    <s v="KR 108 16I 44"/>
    <m/>
    <s v="9 - FONTIBON"/>
    <s v="75 - FONTIBON"/>
    <s v="VILLA CARMENZA"/>
    <s v="3"/>
    <s v="Juridica"/>
    <s v="En nombre propio"/>
    <m/>
    <m/>
    <s v="   "/>
    <m/>
    <m/>
    <m/>
    <n v="1"/>
    <n v="1"/>
    <s v="INGRESADOS PERIODO ACTUAL"/>
    <s v="POR EL DISTRITO"/>
    <n v="15"/>
    <m/>
    <m/>
    <m/>
  </r>
  <r>
    <x v="68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s v="1 - USAQUEN"/>
    <s v="12 - TOBERIN"/>
    <s v="ESTRELLA DEL NORTE"/>
    <s v="4"/>
    <m/>
    <x v="0"/>
    <x v="5"/>
    <s v="REGISTRO - CON PRECLASIFICACION"/>
    <s v="CERRADO - POR RESPUESTA CONSOLIDADA"/>
    <n v="2"/>
    <s v="BUEN DIA_x000a__x000a_SE REQUIERE QUE CAMBIEN LOS BOMBILLOS DEL PARQUE DE MAGDALA DE LA CALLE 160A CON KR 16D YA QUE ESTA MUY OSCURO Y ESTO ESTA GENERANDO INSEGURIDAD EN LA ZONA POR ESTOS LUGARES OSCUROS._x000a__x000a_"/>
    <d v="2018-04-13T00:00:00"/>
    <d v="2018-04-16T00:00:00"/>
    <d v="2018-04-13T08:38:34"/>
    <d v="2018-04-16T00:00:00"/>
    <m/>
    <m/>
    <d v="2018-04-16T00:00:00"/>
    <m/>
    <m/>
    <d v="2018-04-17T14:29:06"/>
    <m/>
    <m/>
    <m/>
    <m/>
    <m/>
    <s v="ANÓNIMO"/>
    <m/>
    <m/>
    <m/>
    <m/>
    <m/>
    <m/>
    <m/>
    <m/>
    <m/>
    <s v="En nombre propio"/>
    <m/>
    <m/>
    <s v="   "/>
    <m/>
    <m/>
    <m/>
    <n v="3"/>
    <n v="1"/>
    <s v="INGRESADOS PERIODO ACTUAL"/>
    <s v="POR EL CIUDADANO"/>
    <n v="15"/>
    <m/>
    <m/>
    <m/>
  </r>
  <r>
    <x v="684"/>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 - USAQUEN"/>
    <s v="12 - TOBERIN"/>
    <s v="ESTRELLA DEL NORTE"/>
    <s v="4"/>
    <m/>
    <x v="0"/>
    <x v="5"/>
    <s v="REGISTRO - CON PRECLASIFICACION"/>
    <s v="SOLUCIONADO - POR ASIGNACION"/>
    <n v="4"/>
    <s v="SE REQUIERE QUE LE RETIREN RAMAS A ARBOLES ALTOS UBICADOS CERCA A LA ILUMINACION DEL PARQUE._x000a__x000a_YA QUE TRAS DE QUE NO HAY BUENA ILUMINACION YA LOS ARBOLITOS HAN CRECIDO LAS COPAS Y TAPA LA ILUMINACION._x000a__x000a_ES PODAR NO QUE LOS VAYAN A QUITAR. _x000a__x000a_GRACIAS_x000a__x000a_UBICACION CALLE 160A KRA 16D - PARQUE DE MAGDALA ETAPA III "/>
    <d v="2018-04-13T00:00:00"/>
    <d v="2018-04-16T00:00:00"/>
    <d v="2018-04-13T08:44:18"/>
    <d v="2018-04-16T00:00:00"/>
    <n v="20187000135602"/>
    <m/>
    <d v="2018-04-16T00:00:00"/>
    <n v="20182000094941"/>
    <m/>
    <d v="2018-04-18T06:54:44"/>
    <m/>
    <m/>
    <m/>
    <m/>
    <m/>
    <s v="ANÓNIMO"/>
    <m/>
    <m/>
    <m/>
    <m/>
    <m/>
    <m/>
    <m/>
    <m/>
    <m/>
    <s v="En nombre propio"/>
    <m/>
    <m/>
    <s v="   "/>
    <m/>
    <m/>
    <m/>
    <n v="4"/>
    <n v="2"/>
    <s v="INGRESADOS PERIODO ACTUAL"/>
    <s v="POR EL CIUDADANO"/>
    <n v="15"/>
    <m/>
    <m/>
    <m/>
  </r>
  <r>
    <x v="68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 - USAQUEN"/>
    <s v="12 - TOBERIN"/>
    <s v="ESTRELLA DEL NORTE"/>
    <s v="4"/>
    <m/>
    <x v="0"/>
    <x v="5"/>
    <s v="REGISTRO - CON PRECLASIFICACION"/>
    <s v="SOLUCIONADO - POR RESPUESTA DEFINITIVA"/>
    <n v="1"/>
    <s v="SE REQUIERE QUE HAGAN RECOLECCION DE ESCOMBROS Y BASURAS DEJADAS BAJO EL ARBOL DE LA CARRERA 16D EN EL PARQUE DE MAGDALA ETAPA III _x000a__x000a_YA QUE SOBRE ESTA VIA LOS &quot; RECICLADORES&quot; DEJARON ESCOMBROS EN ESTE LUGAR. A ESTOS PERSONAJES NO SE LES PUEDE HACER OBSERVACION ALGUNA PORQUE SON SUPER VULGARES Y AMENZAN._x000a__x000a_POR LO TANTO REQUERIMOS APOYO PARA QUE SE HAGA EL ASEO SOBRE ESTA VIA-_x000a__x000a_ADICIONAL SE CALLO UN ARBOL EN EL PARQUE LO QUE GENERA OBSTRUCCION DE PASO._x000a__x000a_PARQUE CALLE 160A CON KRA 16D PARQUE DE MAGDALA ETAPA III"/>
    <d v="2018-04-13T00:00:00"/>
    <d v="2018-04-16T00:00:00"/>
    <d v="2018-04-13T08:48:51"/>
    <d v="2018-04-16T00:00:00"/>
    <m/>
    <m/>
    <d v="2018-04-16T00:00:00"/>
    <m/>
    <m/>
    <d v="2018-04-17T14:23:06"/>
    <m/>
    <m/>
    <m/>
    <m/>
    <m/>
    <s v="ANÓNIMO"/>
    <m/>
    <m/>
    <m/>
    <m/>
    <m/>
    <m/>
    <m/>
    <m/>
    <m/>
    <s v="En nombre propio"/>
    <m/>
    <m/>
    <s v="   "/>
    <m/>
    <m/>
    <m/>
    <n v="3"/>
    <n v="1"/>
    <s v="INGRESADOS PERIODO ACTUAL"/>
    <s v="POR EL CIUDADANO"/>
    <n v="15"/>
    <m/>
    <m/>
    <m/>
  </r>
  <r>
    <x v="686"/>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28 - EL RINCON"/>
    <s v="EL POA"/>
    <s v="3"/>
    <m/>
    <x v="0"/>
    <x v="3"/>
    <s v="EN TRAMITE - POR TRASLADO"/>
    <s v="SOLUCIONADO - POR ASIGNACION"/>
    <n v="4"/>
    <s v="NO DESPAPELADO  CANECAS PARQUES  SUBA BOCHALEMA HACE 15 DIAS NI ASEO DE LOS MISMOS"/>
    <d v="2018-04-13T00:00:00"/>
    <d v="2018-04-16T00:00:00"/>
    <d v="2018-04-16T10:59:34"/>
    <d v="2018-04-17T00:00:00"/>
    <n v="20187000139862"/>
    <m/>
    <d v="2018-04-17T00:00:00"/>
    <s v="S/R"/>
    <m/>
    <d v="2018-04-18T10:45:03"/>
    <m/>
    <m/>
    <s v="raba-58@hotmail.com"/>
    <s v="5371778"/>
    <s v="3177142055"/>
    <s v="RENE ALEJANDRO BAUTISTA ALFONSO"/>
    <s v="19287506"/>
    <s v="Cédula de ciudadanía"/>
    <s v="KR 103A 140B 04 "/>
    <m/>
    <s v="11 - SUBA"/>
    <s v="28 - EL RINCON"/>
    <s v="EL POA"/>
    <s v="3"/>
    <s v="Natural"/>
    <s v="En nombre propio"/>
    <m/>
    <m/>
    <s v="   "/>
    <m/>
    <m/>
    <m/>
    <n v="1"/>
    <n v="1"/>
    <s v="INGRESADOS PERIODO ACTUAL"/>
    <s v="POR EL DISTRITO"/>
    <n v="15"/>
    <m/>
    <m/>
    <m/>
  </r>
  <r>
    <x v="68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RECOLECCION DE RESIDUOS VEGETALES Y ESCOMBROS, LOCALIDAD SUBA, BARRIO PROVENZA, TRANSVERSAL 88 NO 133-75 INT 1, CASA EL RODADERO."/>
    <d v="2018-04-13T00:00:00"/>
    <d v="2018-04-16T00:00:00"/>
    <d v="2018-04-13T09:12:57"/>
    <d v="2018-04-16T00:00:00"/>
    <m/>
    <m/>
    <d v="2018-04-16T00:00:00"/>
    <m/>
    <m/>
    <d v="2018-04-16T14:38:19"/>
    <m/>
    <s v="20187000136292"/>
    <m/>
    <m/>
    <s v="3124244947"/>
    <s v="ALONSO  LEON "/>
    <s v="79358159"/>
    <s v="Cédula de ciudadanía"/>
    <s v=" TRASNVERSAL 88 No 133 75 int 1 casa el rodadero"/>
    <m/>
    <m/>
    <m/>
    <m/>
    <m/>
    <s v="Natural"/>
    <s v="En nombre propio"/>
    <m/>
    <m/>
    <s v="   "/>
    <m/>
    <m/>
    <m/>
    <n v="2"/>
    <m/>
    <s v="INGRESADOS PERIODO ACTUAL"/>
    <s v="PROPIOS"/>
    <n v="15"/>
    <m/>
    <m/>
    <m/>
  </r>
  <r>
    <x v="68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ESCOMBROS, DOMICILIARIOS, TEJAS PLASTICAS. EN LA DIAGONAL 41 SUR No 34A -49, BARRIO NUEVA VILLAMAYOR."/>
    <d v="2018-04-13T00:00:00"/>
    <d v="2018-04-16T00:00:00"/>
    <d v="2018-04-13T09:43:18"/>
    <d v="2018-04-16T00:00:00"/>
    <m/>
    <m/>
    <d v="2018-04-16T00:00:00"/>
    <m/>
    <m/>
    <d v="2018-04-16T14:44:06"/>
    <d v="2018-04-30T12:18:54"/>
    <s v="20187000136362"/>
    <s v="naquitru60@hotmail.com"/>
    <s v="4280254"/>
    <s v="3212176409"/>
    <s v="NANCY  QUINTERO "/>
    <s v="38243570"/>
    <s v="Cédula de ciudadanía"/>
    <s v=" CALLE 22A No 52 07 torre C  apto 601 "/>
    <m/>
    <m/>
    <m/>
    <m/>
    <m/>
    <s v="Natural"/>
    <s v="En nombre propio"/>
    <m/>
    <m/>
    <s v="   "/>
    <m/>
    <m/>
    <m/>
    <n v="2"/>
    <m/>
    <s v="INGRESADOS PERIODO ACTUAL"/>
    <s v="PROPIOS"/>
    <n v="15"/>
    <m/>
    <m/>
    <m/>
  </r>
  <r>
    <x v="68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JARDIN BOTANICO JOSE CELESTINO MUTIS- SEDE PRINCIPAL"/>
    <x v="1"/>
    <x v="0"/>
    <s v="EN TRAMITE - POR TRASLADO"/>
    <s v="SOLUCIONADO - POR ASIGNACION"/>
    <n v="4"/>
    <s v="EL PETICIONARIO SOLICITA A LA UAESP PODA PARA UN ARBOL UBICADO EN LA CARRERA 100BIS NO 138-06. INFORMA QUE LAS RAMAS ESTAN DAÑANDO LAS VENTANAS Y LA PARED DEL TERCER PISO."/>
    <d v="2018-04-13T00:00:00"/>
    <d v="2018-04-16T00:00:00"/>
    <d v="2018-04-13T09:50:26"/>
    <d v="2018-04-16T00:00:00"/>
    <m/>
    <m/>
    <d v="2018-04-16T00:00:00"/>
    <m/>
    <m/>
    <d v="2018-04-16T14:55:54"/>
    <m/>
    <s v="20187000136432"/>
    <s v="hagamosfamilia@hotmail.com"/>
    <m/>
    <s v="3115010041"/>
    <s v="JORGE  HUMBERTO CASTAÑEDO URBANO"/>
    <s v="79235545"/>
    <m/>
    <s v="KR 100 BIS 138 06   BARRIO TRINITARIA SUBA"/>
    <m/>
    <m/>
    <m/>
    <m/>
    <s v="3"/>
    <s v="Natural"/>
    <s v="En nombre propio"/>
    <m/>
    <m/>
    <s v="   "/>
    <m/>
    <m/>
    <m/>
    <n v="2"/>
    <m/>
    <s v="INGRESADOS PERIODO ACTUAL"/>
    <s v="POR EL DISTRITO"/>
    <n v="15"/>
    <m/>
    <m/>
    <m/>
  </r>
  <r>
    <x v="69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0 - ENGATIVA"/>
    <s v="26 - LAS FERIAS"/>
    <s v="LAS FERIAS"/>
    <s v="3"/>
    <m/>
    <x v="0"/>
    <x v="2"/>
    <s v="REGISTRO - CON PRECLASIFICACION"/>
    <s v="SOLUCIONADO - POR ASIGNACION"/>
    <n v="4"/>
    <s v="BUENOS DIAS SEÑORA DIRECTORA DE LA UAES   YO LUIS ALEJANDRO RODRIGUEZ  QUIEN SOY EL PROPIETARIO DEL PREDIO UBICADO EN LA CARRERA 68 H  N. 77-84  EN EL BARRIO D LAS FERIAS DE LA LOCALIDAD ENGATIVA   CON N.  DE FACTURA  DE COBRO 31410506815- 10015043  SOLICITO A SU DESPACHO CON EL ANIMO QUE ME HAGAN UNA RECONSIDERACION  DADO QUE LA FACTURA DE ASEO ME LLEGO MUY CARO AL DENTRAR EL NUEVO OPERADOR  EN ESTE ORDEN DE IDEAS  YA QUE TENGO 96 AÑOS DE EDAD  Y NO VOLVI ARENDAR  DADO QUE LOS INQUILINOS NO PAGAN SERVICIOS POR MUY ALTOS  ESPERO SU  COLABORACION A MI RECLAMACION  CORDIALMENTE LUIS ALEJANDRO  RODRIGUEZ RESIBO  NOTIFICACION EN LA CARRERA 77H- N. 7784 BARRIOS LAS FLORES "/>
    <d v="2018-04-13T00:00:00"/>
    <d v="2018-04-16T00:00:00"/>
    <d v="2018-04-13T09:57:10"/>
    <d v="2018-04-16T00:00:00"/>
    <n v="20187000135062"/>
    <m/>
    <d v="2018-04-16T00:00:00"/>
    <s v="S/R"/>
    <m/>
    <d v="2018-04-16T07:59:09"/>
    <m/>
    <m/>
    <m/>
    <m/>
    <m/>
    <s v="ANÓNIMO"/>
    <m/>
    <m/>
    <m/>
    <m/>
    <m/>
    <m/>
    <m/>
    <m/>
    <m/>
    <s v="En nombre propio"/>
    <m/>
    <m/>
    <s v="   "/>
    <m/>
    <m/>
    <m/>
    <n v="2"/>
    <m/>
    <s v="INGRESADOS PERIODO ACTUAL"/>
    <s v="POR EL CIUDADANO"/>
    <n v="15"/>
    <m/>
    <m/>
    <m/>
  </r>
  <r>
    <x v="69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JARDIN BOTANICO JOSE CELESTINO MUTIS- SEDE PRINCIPAL"/>
    <x v="1"/>
    <x v="2"/>
    <s v="EN TRAMITE - POR TRASLADO"/>
    <s v="SOLUCIONADO - POR RESPUESTA DEFINITIVA"/>
    <n v="1"/>
    <s v="LA PETICIONARIA SOLICITA AL JARDIN BOTANICO RECOJA UNOS ARBOLES DE CEREZOS Y AGUACATES QUE TIENE PLANTADOS EN MATERAS EN SU RESIDENCIA DE LA AVENIDA CARRERA 104 NO 131C-08 PARA REPLANTAR EN OTRO SITIO, DONA LOS ARBOLES. _x000a__x000a_TAMBIEN SOLICITA A LA UAESP LA PODA DE LOS ARBOLES UBICADOS  EN ESPACIO PUBLICO EN LA AVENIDA CARRERA 104 NO 131C-08. "/>
    <d v="2018-04-13T00:00:00"/>
    <d v="2018-04-16T00:00:00"/>
    <d v="2018-04-13T10:13:42"/>
    <d v="2018-04-16T00:00:00"/>
    <m/>
    <m/>
    <d v="2018-05-03T00:00:00"/>
    <m/>
    <m/>
    <d v="2018-04-25T11:39:16"/>
    <m/>
    <s v="20187000149642"/>
    <m/>
    <s v="5385711"/>
    <m/>
    <s v="ANA TERESA MARITN AVILA"/>
    <s v="41749710"/>
    <m/>
    <s v="AK 104 131C 08"/>
    <m/>
    <m/>
    <m/>
    <m/>
    <s v="2"/>
    <s v="Natural"/>
    <s v="En nombre propio"/>
    <m/>
    <m/>
    <s v="   "/>
    <m/>
    <m/>
    <m/>
    <n v="11"/>
    <m/>
    <s v="INGRESADOS PERIODO ACTUAL"/>
    <s v="POR EL DISTRITO"/>
    <n v="15"/>
    <m/>
    <m/>
    <m/>
  </r>
  <r>
    <x v="69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DE ESCOMBROS, KR 12 69A 05 SUR, BARRIO SANTA MARTA, ESCOMBROS DE TIERRA Y LADRILLOS PARTIDOS"/>
    <d v="2018-04-13T00:00:00"/>
    <d v="2018-04-16T00:00:00"/>
    <d v="2018-04-13T10:49:27"/>
    <d v="2018-04-16T00:00:00"/>
    <m/>
    <m/>
    <d v="2018-04-16T00:00:00"/>
    <m/>
    <m/>
    <d v="2018-04-16T15:02:15"/>
    <m/>
    <s v="20187000136472"/>
    <s v="jorge.e67@gmail.com"/>
    <m/>
    <s v="3112461383"/>
    <s v="JORGE ENRIQUE ESPINOSA REYES"/>
    <s v="80366484"/>
    <s v="Cédula de ciudadanía"/>
    <s v="KR 12 69A 05 SUR"/>
    <m/>
    <m/>
    <m/>
    <m/>
    <s v="2"/>
    <s v="Natural"/>
    <s v="En nombre propio"/>
    <m/>
    <m/>
    <s v="   "/>
    <m/>
    <m/>
    <m/>
    <n v="2"/>
    <m/>
    <s v="INGRESADOS PERIODO ACTUAL"/>
    <s v="PROPIOS"/>
    <n v="15"/>
    <m/>
    <m/>
    <m/>
  </r>
  <r>
    <x v="69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1"/>
    <x v="2"/>
    <s v="REGISTRO - CON PRECLASIFICACION"/>
    <s v="CERRADO - POR RESPUESTA CONSOLIDADA"/>
    <n v="2"/>
    <s v="EL CIUDADANO SOLICITA CAMBIO DE ALUMBRADO PUBLICO, CARRERA 4 ESTE ENTRE CALLES 29A SUR A LA 30 SUR, LOCALIDAD SAN CRISTOBAL, BARRIO SANTA INES."/>
    <d v="2018-04-13T00:00:00"/>
    <d v="2018-04-16T00:00:00"/>
    <d v="2018-04-13T11:26:30"/>
    <d v="2018-04-16T00:00:00"/>
    <m/>
    <m/>
    <d v="2018-04-16T00:00:00"/>
    <m/>
    <m/>
    <d v="2018-04-16T08:05:22"/>
    <m/>
    <m/>
    <s v="cubillossantanajose@gmail.com"/>
    <m/>
    <s v="3227217201"/>
    <s v="JOSE  CUBILLOS SANTANA"/>
    <s v="1032414808"/>
    <s v="Cédula de ciudadanía"/>
    <s v=" AVENIDA 1 MAYO No 1 40"/>
    <m/>
    <m/>
    <m/>
    <m/>
    <m/>
    <s v="Natural"/>
    <s v="En nombre propio"/>
    <m/>
    <m/>
    <s v="   "/>
    <m/>
    <m/>
    <m/>
    <n v="2"/>
    <m/>
    <s v="INGRESADOS PERIODO ACTUAL"/>
    <s v="PROPIOS"/>
    <n v="15"/>
    <m/>
    <m/>
    <m/>
  </r>
  <r>
    <x v="69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EN TRAMITE - POR RESPUESTA PARCIAL"/>
    <n v="10"/>
    <s v="RECOLECCION DE RESIDUOS VEGETALES, DENTRO DE COLEGIO JORGE GAITAN CORTEZ SEDE B, CARRERA 84A # 83 71, RECOLECCION DE ARBOL CAIDO"/>
    <d v="2018-04-13T00:00:00"/>
    <d v="2018-04-16T00:00:00"/>
    <d v="2018-04-13T11:29:56"/>
    <d v="2018-04-16T00:00:00"/>
    <m/>
    <m/>
    <d v="2018-04-16T00:00:00"/>
    <m/>
    <m/>
    <d v="2018-04-16T15:09:23"/>
    <m/>
    <s v="ADICIONAL SE SOLICITA LA PODA DE LA MITAD DEL ARBOL QUE SE CAYO DEBIDO A QUE PRESENTA RIESGO PARA LA COMUNIDAD, RADICADO ORFEO No 20187000136522"/>
    <m/>
    <m/>
    <s v="3132101844"/>
    <s v="LUZ MIRIAM GALVIS "/>
    <s v="51896522"/>
    <s v="Cédula de ciudadanía"/>
    <s v="DG 84A 76 74  BL 1 AP 401"/>
    <m/>
    <m/>
    <m/>
    <m/>
    <s v="3"/>
    <s v="Natural"/>
    <s v="En nombre propio"/>
    <m/>
    <m/>
    <s v="   "/>
    <m/>
    <m/>
    <m/>
    <n v="2"/>
    <m/>
    <s v="INGRESADOS PERIODO ACTUAL"/>
    <s v="PROPIOS"/>
    <n v="15"/>
    <m/>
    <m/>
    <m/>
  </r>
  <r>
    <x v="69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DE ESCOMBROS CLANDESTINOS, POR ARREGLO DEL ACUEDUCTO DEL ALCANTARILLADO Y PASO DE AGUA., TV 4 ESTE BIS 30B 28, RAMAJAL, SAN CRISTOBAL."/>
    <d v="2018-04-13T00:00:00"/>
    <d v="2018-04-16T00:00:00"/>
    <d v="2018-04-13T11:42:21"/>
    <d v="2018-04-16T00:00:00"/>
    <m/>
    <m/>
    <d v="2018-04-16T00:00:00"/>
    <m/>
    <m/>
    <d v="2018-04-16T15:14:16"/>
    <m/>
    <s v="20187000136562"/>
    <m/>
    <s v="2081449"/>
    <s v="3108104764"/>
    <s v="LUZ MYRIAM PAEZ OBANDO"/>
    <s v="51835528"/>
    <m/>
    <s v=" CARRERA 9 C ESTE No. 30 B  SUR 28"/>
    <m/>
    <m/>
    <m/>
    <m/>
    <m/>
    <s v="Natural"/>
    <s v="En nombre propio"/>
    <m/>
    <m/>
    <s v="   "/>
    <m/>
    <m/>
    <m/>
    <n v="2"/>
    <m/>
    <s v="INGRESADOS PERIODO ACTUAL"/>
    <s v="PROPIOS"/>
    <n v="15"/>
    <m/>
    <m/>
    <m/>
  </r>
  <r>
    <x v="69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SERVICIO INTEGRAL DE ATENCION A LA CIUDADANIA"/>
    <x v="2"/>
    <x v="2"/>
    <s v="EN TRAMITE - POR TRASLADO"/>
    <s v="SOLUCIONADO - POR RESPUESTA DEFINITIVA"/>
    <n v="1"/>
    <s v="DE ACUERDO AL DOCUMENTO ADJUNTO, LA PETICIONARIA PRESENTA UN RECLAMO CON LA FACTURA CORRESPONDIENTE AL PERIODO DICIEMBRE 17 DE 2017 - FEBRERO 14 DE 2018 POR LOS SIGUIENTES HECHOS ME ESTAN COBRANDO UNA DEUDA ANTERIOR, CUANDO YO HE CANCELADO TODAS LAS FACTURAS ANTERIORES POR LOS VALORES QUE ME LLEGAN Y NO SE DONDE SACAN ESA DEUDA ANTERIOR, PARA EL ANEXO LOS RECIBOS ANTERIORES."/>
    <d v="2018-04-13T00:00:00"/>
    <d v="2018-04-16T00:00:00"/>
    <d v="2018-04-16T11:28:34"/>
    <d v="2018-04-17T00:00:00"/>
    <s v="ENT-17118"/>
    <d v="2018-04-12T00:00:00"/>
    <d v="2018-04-17T00:00:00"/>
    <m/>
    <m/>
    <d v="2018-04-19T10:55:29"/>
    <m/>
    <s v="20187000141602"/>
    <m/>
    <m/>
    <s v="3203093808"/>
    <s v="OLISA  CULMA RODRIGUEZ"/>
    <s v="43066795"/>
    <s v="Cédula de ciudadanía"/>
    <s v="KR 79C 26 48 SUR BL 7 AP 203"/>
    <m/>
    <m/>
    <m/>
    <m/>
    <m/>
    <s v="Natural"/>
    <s v="En nombre propio"/>
    <m/>
    <m/>
    <s v="   "/>
    <m/>
    <m/>
    <m/>
    <n v="2"/>
    <n v="2"/>
    <s v="INGRESADOS PERIODO ACTUAL"/>
    <s v="POR EL DISTRITO"/>
    <n v="15"/>
    <m/>
    <m/>
    <m/>
  </r>
  <r>
    <x v="69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IDADANA  SOLICITA LA RECOLECCION DE ESCOMBROS DOMICILIARIOS, LOCALIDAD PUENTE ARANDA, BARRIO SANTA MATILDE, EN LA CARRERA 32D NO 1A -37"/>
    <d v="2018-04-13T00:00:00"/>
    <d v="2018-04-16T00:00:00"/>
    <d v="2018-04-13T11:57:17"/>
    <d v="2018-04-16T00:00:00"/>
    <m/>
    <m/>
    <d v="2018-04-16T00:00:00"/>
    <m/>
    <m/>
    <d v="2018-04-16T15:22:49"/>
    <m/>
    <s v="20187000136632"/>
    <s v="sbelly.acos@gmail.com"/>
    <m/>
    <s v="3195602290"/>
    <s v="CAROLINA  MURILLO "/>
    <s v="1022424440"/>
    <s v="Cédula de ciudadanía"/>
    <s v=" CARRERA 32 D No 1A 37"/>
    <m/>
    <m/>
    <m/>
    <m/>
    <m/>
    <s v="Natural"/>
    <s v="En nombre propio"/>
    <m/>
    <m/>
    <s v="   "/>
    <m/>
    <m/>
    <m/>
    <n v="2"/>
    <m/>
    <s v="INGRESADOS PERIODO ACTUAL"/>
    <s v="PROPIOS"/>
    <n v="15"/>
    <m/>
    <m/>
    <m/>
  </r>
  <r>
    <x v="69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0"/>
    <x v="0"/>
    <s v="EN TRAMITE - POR TRASLADO"/>
    <s v="SOLUCIONADO - POR ASIGNACION"/>
    <n v="4"/>
    <s v="BUENAS TARDES. MI QUEJA ES CON RESPECTO AL NIVEL DE SUCIEDAD QUE HAY EN LAS ZONAS VERDES DE TRANSMILENIO Y A LAS MISMAS ESTACIONES. CADA DIA QUE PASA, HE VISTO EL NIVEL DE BASURA AUMENTAR. LA ESTACION DE HEROES POR EJ SE VOLVIO TERRIBLE NO SOLO POR LAS BASURAS SINO QUE HUELE DESDE LOS PUENTES A ORINA. CON TANTA GENTE SIN EMPLEO, DEBERIAN CREARLOS PARA LIMPIAR LAS ESTACIONES Y LAS ZONAS VERDES."/>
    <d v="2018-04-13T00:00:00"/>
    <d v="2018-04-16T00:00:00"/>
    <d v="2018-04-16T16:27:52"/>
    <d v="2018-04-17T00:00:00"/>
    <n v="20187000139402"/>
    <m/>
    <d v="2018-04-17T00:00:00"/>
    <s v="S/R"/>
    <m/>
    <d v="2018-04-18T09:20:13"/>
    <m/>
    <m/>
    <m/>
    <m/>
    <m/>
    <s v="ANÓNIMO"/>
    <m/>
    <m/>
    <m/>
    <m/>
    <m/>
    <m/>
    <m/>
    <m/>
    <m/>
    <s v="En nombre propio"/>
    <m/>
    <m/>
    <s v="   "/>
    <m/>
    <m/>
    <m/>
    <n v="1"/>
    <n v="1"/>
    <s v="INGRESADOS PERIODO ACTUAL"/>
    <s v="POR EL DISTRITO"/>
    <n v="15"/>
    <m/>
    <m/>
    <m/>
  </r>
  <r>
    <x v="69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TA LA RECOLECCION DE ESOMBROS CLANDESTINOS QUE LOS DEJARON BOTADOS EN VIA PUBLICA, CALLE 38D BIS SUR CON CARRERA 68 A, BARRIO ALQUERIA LA FRAGUA, LOCALIDAD KENNEDY."/>
    <d v="2018-04-13T00:00:00"/>
    <d v="2018-04-16T00:00:00"/>
    <d v="2018-04-13T14:05:40"/>
    <d v="2018-04-16T00:00:00"/>
    <m/>
    <m/>
    <d v="2018-04-16T00:00:00"/>
    <m/>
    <m/>
    <d v="2018-04-17T14:22:38"/>
    <m/>
    <s v="20187000138392"/>
    <m/>
    <s v="7283270"/>
    <s v="3107869176"/>
    <s v="HERNANDO   GOMEZ GUITIERREZ"/>
    <s v="19155767"/>
    <s v="Cédula de ciudadanía"/>
    <s v="CL 38F SUR 68A 28 "/>
    <m/>
    <s v="8 - KENNEDY"/>
    <s v="45 - CARVAJAL"/>
    <s v="ALQUERIA LA FRAGUA"/>
    <s v="2"/>
    <s v="Natural"/>
    <s v="En nombre propio"/>
    <m/>
    <m/>
    <s v="   "/>
    <m/>
    <m/>
    <m/>
    <n v="3"/>
    <n v="1"/>
    <s v="INGRESADOS PERIODO ACTUAL"/>
    <s v="PROPIOS"/>
    <n v="15"/>
    <m/>
    <m/>
    <m/>
  </r>
  <r>
    <x v="70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RESIDUOS VEGETALES, Y BARRIDO DE LAS CALLES, LOCALIDAD SUBA, BARRIO PROVENZA, EN LA CARRERA 87 NO 133-15. SOBRE LA VIA."/>
    <d v="2018-04-13T00:00:00"/>
    <d v="2018-04-16T00:00:00"/>
    <d v="2018-04-13T15:29:43"/>
    <d v="2018-04-16T00:00:00"/>
    <m/>
    <m/>
    <d v="2018-04-16T00:00:00"/>
    <m/>
    <m/>
    <d v="2018-04-17T14:31:42"/>
    <m/>
    <s v="20187000138442"/>
    <s v="espepardo@hotmail.com"/>
    <s v="7510774"/>
    <s v="3132750597"/>
    <s v="ESPERANZA  PARDO "/>
    <s v="41648803"/>
    <s v="Cédula de ciudadanía"/>
    <s v=" CARRERA 87 No 133  15 conjunto altos de provenza casa 4"/>
    <m/>
    <m/>
    <m/>
    <m/>
    <m/>
    <s v="Natural"/>
    <s v="En nombre propio"/>
    <m/>
    <m/>
    <s v="   "/>
    <m/>
    <m/>
    <m/>
    <n v="3"/>
    <n v="1"/>
    <s v="INGRESADOS PERIODO ACTUAL"/>
    <s v="PROPIOS"/>
    <n v="15"/>
    <m/>
    <m/>
    <m/>
  </r>
  <r>
    <x v="701"/>
    <x v="0"/>
    <s v="ALCALDIA LOCAL DE FONTIBON SECRETARIA DE GOBIERNO"/>
    <s v="UAESP - UNIDAD DE SERVICIOS PUBLICOS"/>
    <s v="TRASLADO POR NO COMPETENCIA"/>
    <s v="TRASLADO POR NO COMPETENCIA"/>
    <s v="TRASLADO POR NO COMPETENCIA"/>
    <s v="TRASLADO POR NO COMPETENCIA"/>
    <s v="RIGO ALEXANDER DIAZ CRESPO"/>
    <s v="Activo"/>
    <m/>
    <m/>
    <m/>
    <s v="4"/>
    <s v="SECRETARIA DISTRITAL DE GOBIERNO - NIVEL CENTRAL"/>
    <x v="2"/>
    <x v="0"/>
    <s v="EN TRAMITE - POR TRASLADO"/>
    <s v="SOLUCIONADO - POR RESPUESTA DEFINITIVA"/>
    <n v="1"/>
    <s v="DERECHO DE PETICION - VUELTA DE CARRETEROS DE MUNICIPIOS ALEDA?OS_x000a_"/>
    <d v="2018-04-13T00:00:00"/>
    <d v="2018-04-16T00:00:00"/>
    <d v="2018-04-16T10:20:54"/>
    <d v="2018-04-17T00:00:00"/>
    <s v="20184210149602"/>
    <d v="2018-04-13T00:00:00"/>
    <d v="2018-05-04T00:00:00"/>
    <m/>
    <m/>
    <d v="2018-04-25T12:27:56"/>
    <m/>
    <m/>
    <m/>
    <m/>
    <m/>
    <s v="CECILIA   BACCA  GONZALEZ"/>
    <m/>
    <m/>
    <s v="CL 25B 72 83"/>
    <m/>
    <m/>
    <m/>
    <m/>
    <s v="4"/>
    <s v="Natural"/>
    <s v="En nombre propio"/>
    <m/>
    <m/>
    <s v="   "/>
    <m/>
    <m/>
    <m/>
    <n v="8"/>
    <m/>
    <s v="INGRESADOS PERIODO ACTUAL"/>
    <s v="POR EL DISTRITO"/>
    <n v="15"/>
    <m/>
    <m/>
    <m/>
  </r>
  <r>
    <x v="70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RESIDUOS VEGETALES DOMICILIARIOS KR 4A 56 19, BOSQUE CALDERON"/>
    <d v="2018-04-13T00:00:00"/>
    <d v="2018-04-16T00:00:00"/>
    <d v="2018-04-13T15:48:17"/>
    <d v="2018-04-16T00:00:00"/>
    <m/>
    <m/>
    <d v="2018-04-16T00:00:00"/>
    <m/>
    <m/>
    <d v="2018-04-17T14:53:06"/>
    <m/>
    <s v="20187000138552"/>
    <m/>
    <m/>
    <s v="3046295039"/>
    <s v="MAYRA ALEJANDRA QUINTERO NAVARRO"/>
    <s v="1129577851"/>
    <s v="Cédula de ciudadanía"/>
    <s v="KR 4A 56 19"/>
    <m/>
    <s v="2 - CHAPINERO"/>
    <s v="90 - PARDO RUBIO"/>
    <s v="BOSQUE CALDERON"/>
    <s v="4"/>
    <s v="Natural"/>
    <s v="En nombre propio"/>
    <m/>
    <m/>
    <s v="   "/>
    <m/>
    <m/>
    <m/>
    <n v="3"/>
    <n v="1"/>
    <s v="INGRESADOS PERIODO ACTUAL"/>
    <s v="PROPIOS"/>
    <n v="15"/>
    <m/>
    <m/>
    <m/>
  </r>
  <r>
    <x v="70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RECOLECCION DE ESCOMBROS, RESIDUOS VEGETALES,  LOCALIDAD FONTIBON, BARRIO FONTIBON HB, CARRERA 129  NO 22B -57. "/>
    <d v="2018-04-13T00:00:00"/>
    <d v="2018-04-16T00:00:00"/>
    <d v="2018-04-13T16:08:47"/>
    <d v="2018-04-16T00:00:00"/>
    <m/>
    <m/>
    <d v="2018-04-16T00:00:00"/>
    <m/>
    <m/>
    <d v="2018-04-17T15:04:11"/>
    <m/>
    <s v="20187000138742"/>
    <s v="parqueindustrialocc@yahoo.es"/>
    <s v="4181431"/>
    <s v="3188582295"/>
    <s v="ISAAC ISAAC CHARRY SAMUDIO"/>
    <s v="79399024"/>
    <s v="Cédula de ciudadanía"/>
    <s v="CR  129  NO 22B   57"/>
    <m/>
    <m/>
    <m/>
    <m/>
    <s v="2"/>
    <s v="Natural"/>
    <s v="En nombre propio"/>
    <m/>
    <m/>
    <s v="   "/>
    <m/>
    <m/>
    <m/>
    <n v="3"/>
    <n v="1"/>
    <s v="INGRESADOS PERIODO ACTUAL"/>
    <s v="PROPIOS"/>
    <n v="15"/>
    <m/>
    <m/>
    <m/>
  </r>
  <r>
    <x v="704"/>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0"/>
    <x v="0"/>
    <s v="REGISTRO - CON PRECLASIFICACION"/>
    <s v="SOLUCIONADO - POR ASIGNACION"/>
    <n v="4"/>
    <s v="ESCOMBROS EN ALDEDEDORES "/>
    <d v="2018-04-13T00:00:00"/>
    <d v="2018-04-16T00:00:00"/>
    <d v="2018-04-13T16:32:24"/>
    <d v="2018-04-16T00:00:00"/>
    <n v="20187000135262"/>
    <m/>
    <d v="2018-04-16T00:00:00"/>
    <s v="S/R"/>
    <m/>
    <d v="2018-04-16T08:49:34"/>
    <m/>
    <m/>
    <s v="ALEJANDRA.ECHEVERRY@SSSS.COM.CO"/>
    <s v="5190449"/>
    <s v="3133947676"/>
    <s v="STEWART Y STEVENSON DE LAS MAERICAS   "/>
    <s v="830033457"/>
    <s v="NIT"/>
    <s v="CL 23 32A 51 "/>
    <m/>
    <s v="16 - PUENTE ARANDA"/>
    <s v="108 - ZONA INDUSTRIAL"/>
    <s v="CUNDINAMARCA"/>
    <s v="1"/>
    <s v="Juridica"/>
    <s v="En representación de"/>
    <s v="NIT"/>
    <s v="830033457"/>
    <s v="STEWART Y STEVENSON DE LAS AMERICAS    "/>
    <s v="5190449"/>
    <m/>
    <m/>
    <n v="2"/>
    <m/>
    <s v="INGRESADOS PERIODO ACTUAL"/>
    <s v="POR EL CIUDADANO"/>
    <n v="15"/>
    <m/>
    <m/>
    <m/>
  </r>
  <r>
    <x v="705"/>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0"/>
    <x v="5"/>
    <s v="EN TRAMITE - POR TRASLADO"/>
    <s v="SOLUCIONADO - POR ASIGNACION"/>
    <n v="4"/>
    <s v="Página de niños.  Niño seleccionado: 1_x000a_Edad: 9_x000a_Estado de ánimo: Triste_x000a_Opción seleccionada: AMBIENTE: Recorridos ecológicos, visitas a humedales, salud y maltrato a animalitos, reciclaje, agua, contaminación, residuos electrónicos._x000a_Comentario: QUE DEBERÍAN LIMPIAR LAS CALLES LLENAS DE BASURA , Y NO CONSUMIR TANTA GASOLINA  PARA  NO   DAÑAR EL MEDIO AMBIENTE_x000a__x000a_"/>
    <d v="2018-04-13T00:00:00"/>
    <d v="2018-04-16T00:00:00"/>
    <d v="2018-04-16T10:14:02"/>
    <d v="2018-04-17T00:00:00"/>
    <n v="20187000139622"/>
    <m/>
    <d v="2018-04-17T00:00:00"/>
    <s v="S/R"/>
    <m/>
    <d v="2018-04-18T09:41:02"/>
    <m/>
    <m/>
    <m/>
    <m/>
    <m/>
    <s v="ANÓNIMO"/>
    <m/>
    <m/>
    <m/>
    <m/>
    <m/>
    <m/>
    <m/>
    <m/>
    <m/>
    <s v="En nombre propio"/>
    <m/>
    <m/>
    <s v="   "/>
    <m/>
    <m/>
    <m/>
    <n v="1"/>
    <n v="1"/>
    <s v="INGRESADOS PERIODO ACTUAL"/>
    <s v="POR EL DISTRITO"/>
    <n v="15"/>
    <m/>
    <m/>
    <m/>
  </r>
  <r>
    <x v="706"/>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5 - USME"/>
    <s v="57 - GRAN YOMASA"/>
    <s v="LA AURORA"/>
    <s v="2"/>
    <m/>
    <x v="0"/>
    <x v="0"/>
    <s v="EN TRAMITE - POR TRASLADO"/>
    <s v="SOLUCIONADO - POR ASIGNACION"/>
    <n v="4"/>
    <s v="CORDIAL SALUDO,_x000a_VIVO EN LA LA LOCALIDAD DE USME BARRIO LA FORTALEZA. HEMOS VENIDO TRABAJANDO EN LA RECUPERACION DE UN ESPACIO QUE ESTA LLENO DE ESCOMBRO Y BASURAS. CON ALGUNOS VECINOS HEMOS LIMPIADO Y PINTADO ALGUNOS MURALES, SIN EMBARGO SE SIGUE PRESENTANDO QUE ALGUNAS PERSONAS ARROJAN ESCOMBROS. REQUERIMOS DE SU COLABORACION PARA LIMPIAR ESTE ESPACIO DE LOS ESCOMBROS Y SI SE PUEDE UNA DONACION DE PLANTAS PARA PODER SEMBRARLAS Y PINTURAS PARA MEJORAR EL ESPACIO. HEMOS SEMBRADO PLANTAS COMO CURUBA, UCHUVA, CABALLERO DE LA NOCHE, CANELON, MARGARITAS HA SIDO MUY BUENO YA QUE TAMBIEN HA HECHO QUE LLEGUEN ABEJAS Y PUEDAN AYUDAR EN LA POLINIZACION. RELACIONO ALGUNAS IMAGENES DEL ESPACIO MENCIONADO"/>
    <d v="2018-04-14T00:00:00"/>
    <d v="2018-04-16T00:00:00"/>
    <d v="2018-04-16T08:14:52"/>
    <d v="2018-04-17T00:00:00"/>
    <n v="20187000136972"/>
    <m/>
    <d v="2018-04-17T00:00:00"/>
    <s v="S/R"/>
    <m/>
    <d v="2018-04-18T06:52:36"/>
    <m/>
    <m/>
    <s v="juliethdiaz@outlook.com"/>
    <s v="7673939"/>
    <s v="3125678152"/>
    <s v="YULIETH  DIAZ GONZALEZ"/>
    <s v="1022946703"/>
    <s v="Cédula de ciudadanía"/>
    <s v="CL 71G SUR 14A 54 "/>
    <m/>
    <s v="5 - USME"/>
    <s v="57 - GRAN YOMASA"/>
    <s v="LA AURORA"/>
    <s v="2"/>
    <s v="Natural"/>
    <s v="En nombre propio"/>
    <m/>
    <m/>
    <s v="   "/>
    <m/>
    <m/>
    <m/>
    <n v="1"/>
    <n v="1"/>
    <s v="INGRESADOS PERIODO ACTUAL"/>
    <s v="POR EL DISTRITO"/>
    <n v="15"/>
    <m/>
    <m/>
    <m/>
  </r>
  <r>
    <x v="70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1 - SUBA"/>
    <s v="19 - EL PRADO"/>
    <s v="PRADO VERANIEGO"/>
    <s v="3"/>
    <m/>
    <x v="0"/>
    <x v="0"/>
    <s v="REGISTRO - CON PRECLASIFICACION"/>
    <s v="SOLUCIONADO - POR ASIGNACION"/>
    <n v="4"/>
    <s v="NUEVAMENTE SOLICITO GESTIONAR ANTE LA ENTIDAD QUE CORRESPONDA LA RECOGIDA DE BASURAS Y ESCOMBROS QUE HAY A LO LARGO DE LA CALLE 134 ENTRE CARRERA 53 Y AUTOPOISTA NORTE A AMBOS LADOS DE LA VIA Y EN LA CALLE 129 ENTRE LA CARRERA 53 Y EL CANAL CORDOBA, ESPECIALMENTE EN EL PUENTE SOBRE EL CANAL. EN LAS 2 ZONAS HAY VARIOS MONTONES DE BASURAS Y ESCOMBROS. HE REPORTADO ESTA MISMA SITUACION DESDE HACE DOS MESES Y A LA FECHA SIGUE SIN SOLUCION Y POR EL CONTRARIO LOS BASUREROS CADA VEZ SON MAS GRANDES EN LA ZONA. AL LADO DE LA CALLE 134 # 46-07 HAY UN LOTE DESOCUPADO QUE TIENE UN BASURERO BASTANTE GRANDE, EN LA ESQUINA DE LA CALLE 147 SOBRE LA MISMA VIA Y EN GENERAL EN CASI TODAS LAS ESQUINAS DEL TRAMO INDICADO HAY VARIOS MONTONES DE BASURAS Y ESCOMBROS. HE RADICADO ESTE CASO CON EL PQR 549172018 DEL 3 DE MARZO, CON EL PQR 753762018 DEL 25 DE MARZO Y CON EL PQR 860422018 DEL 8 DE ABRIL SIN OBTENER NINGUNA SOLUCION HASTA LA FECHA."/>
    <d v="2018-04-14T00:00:00"/>
    <d v="2018-04-16T00:00:00"/>
    <d v="2018-04-14T15:51:11"/>
    <d v="2018-04-16T00:00:00"/>
    <m/>
    <m/>
    <d v="2018-04-16T00:00:00"/>
    <m/>
    <m/>
    <d v="2018-04-17T15:05:11"/>
    <m/>
    <m/>
    <s v="ferclaros@hotmail.com"/>
    <s v="6331365"/>
    <s v="3103246757"/>
    <s v="FERNANDO  CLAROS CASTRO"/>
    <s v="79577692"/>
    <s v="Cédula de ciudadanía"/>
    <s v="KR 53C 131A 69  BL 3 AP 602"/>
    <m/>
    <s v="11 - SUBA"/>
    <s v="19 - EL PRADO"/>
    <s v="PRADO VERANIEGO"/>
    <s v="3"/>
    <s v="Natural"/>
    <s v="En nombre propio"/>
    <m/>
    <m/>
    <s v="   "/>
    <m/>
    <m/>
    <m/>
    <n v="2"/>
    <n v="1"/>
    <s v="INGRESADOS PERIODO ACTUAL"/>
    <s v="POR EL CIUDADANO"/>
    <n v="15"/>
    <m/>
    <m/>
    <m/>
  </r>
  <r>
    <x v="70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5 - USME"/>
    <s v="57 - GRAN YOMASA"/>
    <s v="LA CABANA"/>
    <s v="2"/>
    <m/>
    <x v="0"/>
    <x v="2"/>
    <s v="EN TRAMITE - POR TRASLADO"/>
    <s v="SOLUCIONADO - POR ASIGNACION"/>
    <n v="4"/>
    <s v="LA CASA UBICADA EN ESTE PREDIO ESTA DESOCUPADA DESDE ENERO DE 2017, Y ESTAN COBRANDO ASEO POR VALOR DE $120.135, SOLICITO SEA REVISADA ESTA FACTURACION,  EL CONTADOR LO TRATARON DE ROBAR NO ENTRA AGUA DEL CONTADOR A LA CASA ENVIAR TECNICO PARA LA RESPECTIVA REVISION"/>
    <d v="2018-04-14T00:00:00"/>
    <d v="2018-04-16T00:00:00"/>
    <d v="2018-04-16T12:04:39"/>
    <d v="2018-04-17T00:00:00"/>
    <n v="20187000139502"/>
    <m/>
    <d v="2018-05-04T00:00:00"/>
    <s v="S/R"/>
    <m/>
    <d v="2018-04-18T09:17:14"/>
    <m/>
    <m/>
    <m/>
    <m/>
    <m/>
    <s v="ANÓNIMO"/>
    <m/>
    <m/>
    <m/>
    <m/>
    <m/>
    <m/>
    <m/>
    <m/>
    <m/>
    <s v="En nombre propio"/>
    <m/>
    <m/>
    <s v="   "/>
    <m/>
    <m/>
    <m/>
    <n v="1"/>
    <m/>
    <s v="INGRESADOS PERIODO ACTUAL"/>
    <s v="POR EL DISTRITO"/>
    <n v="15"/>
    <m/>
    <m/>
    <m/>
  </r>
  <r>
    <x v="709"/>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 - USAQUEN"/>
    <s v="9 - VERBENAL"/>
    <s v="EL VERVENAL"/>
    <s v="3"/>
    <m/>
    <x v="0"/>
    <x v="0"/>
    <s v="REGISTRO - CON PRECLASIFICACION"/>
    <s v="SOLUCIONADO - POR ASIGNACION"/>
    <n v="4"/>
    <s v="EL DIA 17 DE MARZO RECIBI COMUNICACION DE GDORFEO@UAESP.GOV.CO, DONDE SE RADICABA CON NUMERO CONSECUTIVO 20187000099302,  SOLICITE LA  PODA DE ARBOLES (PODA DEL UN ARBOL TIENE QUE VER CON EL CORTE DE RAMAS EXCESIVAS DE LOS ARBOLES UBICADOS EN ZONAS PUBLICAS COMO PARQUES, ANDENES, CICLORRUTAS),  UBICADOS EN LA CALLE 187 CON CARRERA 15A HASTA LA CARRERA 15B  EN  VIA PUBLICA- BARRIO VERBENAL - LOCALIDAD USAQUEN, Y  HASTA EL MOMENTO NO SE HA   VISTO NINGUN  FUNCIONARIO DE LA UAESP  HA VENIDO A REALIZAR LA VISITA TECNICA, NI HE RECIBIDO COMUNICACION DE CUANDO SE REALIZARA DICHA PODA DE ESTOS ARBOLES, POR LO CUAL  NECESITO UNA RESPUESTA DE PARTE DE USTEDES FUNCIONARIOS DE LA UAESP ,  QUISIERA SABER SI ES NECESARIO ELEVAR LA QUEJA A LA PROCURADURIA O A LA CONTRALORIA?....GRACIAS"/>
    <d v="2018-04-15T00:00:00"/>
    <d v="2018-04-16T00:00:00"/>
    <d v="2018-04-15T09:05:27"/>
    <d v="2018-04-16T00:00:00"/>
    <n v="20187000135422"/>
    <m/>
    <d v="2018-04-16T00:00:00"/>
    <n v="20182000094921"/>
    <m/>
    <d v="2018-04-16T09:23:12"/>
    <d v="2018-04-27T18:44:43"/>
    <m/>
    <s v="mayormac@gmail.com"/>
    <m/>
    <s v="3118010812"/>
    <s v="MICHAEL  PEREZ "/>
    <s v="1032418710"/>
    <s v="Cédula de ciudadanía"/>
    <s v="  Calle 187 # 15 a 25"/>
    <m/>
    <m/>
    <m/>
    <m/>
    <m/>
    <s v="Natural"/>
    <s v="En nombre propio"/>
    <m/>
    <m/>
    <s v="   "/>
    <m/>
    <m/>
    <m/>
    <n v="0"/>
    <m/>
    <s v="INGRESADOS PERIODO ACTUAL"/>
    <s v="POR EL CIUDADANO"/>
    <n v="15"/>
    <m/>
    <m/>
    <m/>
  </r>
  <r>
    <x v="71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7 - BOSA"/>
    <s v="84 - BOSA OCCIDENTAL"/>
    <s v="ESCOCIA"/>
    <s v="1"/>
    <m/>
    <x v="0"/>
    <x v="7"/>
    <s v="EN TRAMITE - POR TRASLADO"/>
    <s v="SOLUCIONADO - POR ASIGNACION"/>
    <n v="4"/>
    <s v="MUY BUENAS TARDES QUIERO DENUNCIAR A A TODAS AQUELLAS PERSONAS QUE SACAN LA BASURA LOS DOMINGOS EN BOSA ESCOCIA,HOY SIENDO DOMINGO HAY BASURA REGADA POR TODA LA CALLE 57 CARRERA 88C Y DEMAS, PARECE QUE LOS COMERCIOS LES FALTA COMPROMISO O UNA MULTA,Y NO SOLO LOS COMERCIOS LAS PERSONAS PARECE QUE NO TIENEN CULTURA Y NO SABEN EL HORARIO,USTEDES COMO ACUEDUCTO Y ASEO DEBEN PEGAR SEGUIDO MURALES DONDE ESTE EL HORARIO ,PORQUE LLEGAN PERSONAS DE OTROS BARRIOS Y CIUDADES Y NO SABEN QUE DIAS SE RECOGE LA BASURA ,USTEDES SABEN TODAS LAS PLAGAS QUE ACARREA LA BASURA."/>
    <d v="2018-04-15T00:00:00"/>
    <d v="2018-04-16T00:00:00"/>
    <d v="2018-04-17T10:34:48"/>
    <d v="2018-04-18T00:00:00"/>
    <n v="20187000139182"/>
    <m/>
    <d v="2018-04-18T00:00:00"/>
    <s v="S/R"/>
    <m/>
    <d v="2018-04-18T09:25:44"/>
    <m/>
    <m/>
    <m/>
    <m/>
    <m/>
    <s v="ANÓNIMO"/>
    <m/>
    <m/>
    <m/>
    <m/>
    <m/>
    <m/>
    <m/>
    <m/>
    <m/>
    <s v="En nombre propio"/>
    <m/>
    <m/>
    <s v="   "/>
    <m/>
    <m/>
    <m/>
    <n v="0"/>
    <m/>
    <s v="INGRESADOS PERIODO ACTUAL"/>
    <s v="POR EL DISTRITO"/>
    <n v="15"/>
    <m/>
    <m/>
    <m/>
  </r>
  <r>
    <x v="711"/>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s v="1 - USAQUEN"/>
    <s v="14 - USAQUEN"/>
    <s v="USAQUEN"/>
    <s v="5"/>
    <m/>
    <x v="0"/>
    <x v="5"/>
    <s v="REGISTRO - CON PRECLASIFICACION"/>
    <s v="CERRADO - POR RESPUESTA CONSOLIDADA"/>
    <n v="2"/>
    <s v="FAVOR REEMPLAZAR LA TAPA CUADRADA DE CAMARA DE INSPECCION DE ALUMBRADO PUBLICO LA CUAL ESTA FALTANTE EN LA ESQUINA (HACIA LA CALLE 100) DE LA CRA 15#99-23. BARRIO CHICO, LOCALIDAD DE USAQUEN"/>
    <d v="2018-04-15T00:00:00"/>
    <d v="2018-04-16T00:00:00"/>
    <d v="2018-04-15T12:32:37"/>
    <d v="2018-04-16T00:00:00"/>
    <m/>
    <m/>
    <d v="2018-04-16T00:00:00"/>
    <m/>
    <m/>
    <d v="2018-04-17T14:46:01"/>
    <m/>
    <m/>
    <m/>
    <m/>
    <m/>
    <s v="ANÓNIMO"/>
    <m/>
    <m/>
    <m/>
    <m/>
    <m/>
    <m/>
    <m/>
    <m/>
    <m/>
    <s v="En nombre propio"/>
    <m/>
    <m/>
    <s v="   "/>
    <m/>
    <m/>
    <m/>
    <n v="1"/>
    <n v="1"/>
    <s v="INGRESADOS PERIODO ACTUAL"/>
    <s v="POR EL CIUDADANO"/>
    <n v="15"/>
    <m/>
    <m/>
    <m/>
  </r>
  <r>
    <x v="71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s v="2 - CHAPINERO"/>
    <s v="99 - CHAPINERO"/>
    <s v="CHAPINERO CENTRAL"/>
    <s v="4"/>
    <m/>
    <x v="0"/>
    <x v="5"/>
    <s v="REGISTRO - CON PRECLASIFICACION"/>
    <s v="CERRADO - POR RESPUESTA CONSOLIDADA"/>
    <n v="2"/>
    <s v="FAVOR ARREFLAR EL ALUMBRADO PUBLICO DAÑADO EN LA AVENIDA CICUNVALAR ENTRE CALLES 68 Y 54. LOCALIDAD DE CHAPINERO. ESTA TOTALMENTE A OSCURAS"/>
    <d v="2018-04-15T00:00:00"/>
    <d v="2018-04-16T00:00:00"/>
    <d v="2018-04-15T12:34:51"/>
    <d v="2018-04-16T00:00:00"/>
    <m/>
    <m/>
    <d v="2018-04-16T00:00:00"/>
    <m/>
    <m/>
    <d v="2018-04-16T09:41:55"/>
    <m/>
    <m/>
    <s v="sergio.valdes@directvla.com.co"/>
    <s v="7500064"/>
    <s v="3118768205"/>
    <s v="SERGIO  VALDES BELTRAN"/>
    <s v="79942844"/>
    <s v="Cédula de ciudadanía"/>
    <s v="CL 85 19 32 "/>
    <m/>
    <m/>
    <m/>
    <m/>
    <s v="5"/>
    <s v="Natural"/>
    <s v="En nombre propio"/>
    <m/>
    <m/>
    <s v="   "/>
    <m/>
    <m/>
    <m/>
    <n v="0"/>
    <m/>
    <s v="INGRESADOS PERIODO ACTUAL"/>
    <s v="POR EL CIUDADANO"/>
    <n v="15"/>
    <m/>
    <m/>
    <m/>
  </r>
  <r>
    <x v="71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s v="1 - USAQUEN"/>
    <s v="14 - USAQUEN"/>
    <s v="USAQUEN"/>
    <s v="5"/>
    <m/>
    <x v="0"/>
    <x v="5"/>
    <s v="REGISTRO - CON PRECLASIFICACION"/>
    <s v="CERRADO - POR RESPUESTA CONSOLIDADA"/>
    <n v="2"/>
    <s v="FAVOR REPARAR EL ALUMBRADO PUBLICO DAÑADO DEBAJO DEL PUENTE DE LA CALLE 92 CON AUTOPISTA NORTE SENTIDO OCCIDENTE (DESDE LA NQS) HACIA LA AUTOPISTA NORTE. ES EL ALUMBRADO QUE ESTA DEBEJO DEL PUENTE CURVO EL QUE ES MAS ALTO. LOCALIDAD DE USAQUEN"/>
    <d v="2018-04-15T00:00:00"/>
    <d v="2018-04-16T00:00:00"/>
    <d v="2018-04-15T12:37:52"/>
    <d v="2018-04-16T00:00:00"/>
    <m/>
    <m/>
    <d v="2018-04-16T00:00:00"/>
    <m/>
    <m/>
    <d v="2018-04-17T14:42:19"/>
    <m/>
    <m/>
    <s v="sergio.valdes@directvla.com.co"/>
    <s v="7500064"/>
    <s v="3118768205"/>
    <s v="SERGIO  VALDES BELTRAN"/>
    <s v="79942844"/>
    <s v="Cédula de ciudadanía"/>
    <s v="CL 85 19 32 "/>
    <m/>
    <m/>
    <m/>
    <m/>
    <s v="5"/>
    <s v="Natural"/>
    <s v="En nombre propio"/>
    <m/>
    <m/>
    <s v="   "/>
    <m/>
    <m/>
    <m/>
    <n v="1"/>
    <n v="1"/>
    <s v="INGRESADOS PERIODO ACTUAL"/>
    <s v="POR EL CIUDADANO"/>
    <n v="15"/>
    <m/>
    <m/>
    <m/>
  </r>
  <r>
    <x v="714"/>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5 - USME"/>
    <s v="57 - GRAN YOMASA"/>
    <s v="LA AURORA"/>
    <s v="2"/>
    <m/>
    <x v="0"/>
    <x v="5"/>
    <s v="EN TRAMITE - POR TRASLADO"/>
    <s v="SOLUCIONADO - POR ASIGNACION"/>
    <n v="4"/>
    <s v="BUEN DIA, ES PARA SABER QUE SE PUEDE HACER ANTE LA FALTA DE GESTION DE LA EMPRESA PROMOAMBIENTAL DISTRITO QUE ES LA ENCARGADA DE RECOGER LA BASURA EN ESTA LOCALIDAD, YA QUE EN DIAS ANTERIORES SE LES INFORMO DE UNOS ESCOMBROS CLANDESTINOS DEJADOS EN FRENTE DE MI CASA EPERMITIENDO QUE A CUALQUIER HORA DEJEN BASURA, CON ESTA SITUACION PERMITE QUE HALLAN MALOS OLORES Y ATRAEN MOSCAS Y ROEDORES. SE LES ENVIO FOTOS PARA TENER EVIDENCIAS CLARAS. POR TAL RAZON ACUDO A USTEDES PARA QUE ME PUEDAN COLABORAR CON ESTA SITUACION TAN INCOMODA QUE AFECTA MI TRANQUILIDAD COMO CIUDADANO. SOLICITO QUE ME COLABORES PARA LA UBICACION DE UNA CAMARA EN ESTE PUNTO PARA HACER CUMPLIR EL NUEVO CODIGO DE POLICIA PARA SABER QUIEN  SON LAS PERSONAS QUE DEJAN ESCOMBROS Y BASURAS PARA QUE REALIZAR LAS SANCIONES CORRESPONDIENTES."/>
    <d v="2018-04-15T00:00:00"/>
    <d v="2018-04-16T00:00:00"/>
    <d v="2018-04-16T13:50:03"/>
    <d v="2018-04-17T00:00:00"/>
    <n v="20187000140022"/>
    <m/>
    <d v="2018-04-17T00:00:00"/>
    <s v="S/R"/>
    <m/>
    <d v="2018-04-18T11:18:44"/>
    <m/>
    <m/>
    <s v="carlosran2000@yahoo.es"/>
    <m/>
    <s v="3123054302"/>
    <s v="CARLOS   RANGEL "/>
    <s v="80056296"/>
    <s v="Cédula de ciudadanía"/>
    <s v="KR 14G 71C 07 "/>
    <m/>
    <s v="5 - USME"/>
    <s v="57 - GRAN YOMASA"/>
    <s v="LA AURORA"/>
    <s v="2"/>
    <s v="Natural"/>
    <s v="En nombre propio"/>
    <m/>
    <m/>
    <s v="   "/>
    <m/>
    <m/>
    <m/>
    <n v="1"/>
    <n v="1"/>
    <s v="INGRESADOS PERIODO ACTUAL"/>
    <s v="POR EL DISTRITO"/>
    <n v="15"/>
    <m/>
    <m/>
    <m/>
  </r>
  <r>
    <x v="71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PRIORIZACION EN EL MANTENIMIENTO Y CAMBIO DE ILUMINARIAS"/>
    <d v="2018-04-15T00:00:00"/>
    <d v="2018-04-16T00:00:00"/>
    <d v="2018-04-15T20:03:50"/>
    <d v="2018-04-16T00:00:00"/>
    <s v=" 20187000131042"/>
    <d v="2018-04-12T00:00:00"/>
    <d v="2018-04-16T00:00:00"/>
    <m/>
    <m/>
    <d v="2018-04-16T07:40:51"/>
    <m/>
    <m/>
    <m/>
    <s v="2088210"/>
    <m/>
    <s v="CONCEJO DE BOGOTA  HOSMAN YAITH MARTINEZ   ANDRES CASADO "/>
    <m/>
    <m/>
    <m/>
    <m/>
    <m/>
    <m/>
    <m/>
    <m/>
    <s v="Natural"/>
    <s v="En nombre propio"/>
    <m/>
    <m/>
    <s v="   "/>
    <m/>
    <m/>
    <m/>
    <n v="0"/>
    <m/>
    <s v="INGRESADOS PERIODO ACTUAL"/>
    <s v="PROPIOS"/>
    <n v="15"/>
    <m/>
    <m/>
    <m/>
  </r>
  <r>
    <x v="71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RESIDUOS"/>
    <d v="2018-04-15T00:00:00"/>
    <d v="2018-04-16T00:00:00"/>
    <d v="2018-04-15T20:08:33"/>
    <d v="2018-04-16T00:00:00"/>
    <s v="20187000133122"/>
    <d v="2018-04-13T00:00:00"/>
    <d v="2018-04-16T00:00:00"/>
    <m/>
    <m/>
    <d v="2018-04-17T14:39:17"/>
    <d v="2018-04-30T17:41:44"/>
    <m/>
    <s v="diego.molano.2020@gmail.com"/>
    <m/>
    <m/>
    <s v="DIEGO ANDRES MOLANO APONTE"/>
    <m/>
    <m/>
    <s v="CL 36 28A 41 "/>
    <m/>
    <m/>
    <m/>
    <m/>
    <m/>
    <s v="Natural"/>
    <s v="En nombre propio"/>
    <m/>
    <m/>
    <s v="   "/>
    <m/>
    <m/>
    <m/>
    <n v="1"/>
    <n v="1"/>
    <s v="INGRESADOS PERIODO ACTUAL"/>
    <s v="PROPIOS"/>
    <n v="15"/>
    <m/>
    <m/>
    <m/>
  </r>
  <r>
    <x v="717"/>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2"/>
    <s v="REGISTRO - CON PRECLASIFICACION"/>
    <s v="SOLUCIONADO - POR ASIGNACION"/>
    <n v="4"/>
    <s v="SOLICITUD RECOLECCIÓN BASURAS"/>
    <d v="2018-04-15T00:00:00"/>
    <d v="2018-04-16T00:00:00"/>
    <d v="2018-04-15T20:13:54"/>
    <d v="2018-04-16T00:00:00"/>
    <s v="20187000133212"/>
    <d v="2018-04-13T00:00:00"/>
    <d v="2018-04-16T00:00:00"/>
    <n v="20182000069501"/>
    <m/>
    <d v="2018-04-16T07:49:56"/>
    <m/>
    <m/>
    <s v="guillermoquijano@yahoo.com"/>
    <s v="6298339"/>
    <s v="3005700429"/>
    <s v="GUILLERMO  QUIJANO ARDILA"/>
    <s v="13807808"/>
    <s v="Cédula de ciudadanía"/>
    <s v="KR 12 116 20 "/>
    <m/>
    <s v="1 - USAQUEN"/>
    <s v="16 - SANTA BARBARA"/>
    <s v="SANTA BARBARA CENTRAL"/>
    <s v="6"/>
    <s v="Natural"/>
    <s v="En nombre propio"/>
    <m/>
    <m/>
    <s v="   "/>
    <m/>
    <m/>
    <m/>
    <n v="0"/>
    <m/>
    <s v="INGRESADOS PERIODO ACTUAL"/>
    <s v="PROPIOS"/>
    <n v="15"/>
    <m/>
    <m/>
    <m/>
  </r>
  <r>
    <x v="718"/>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ASIGNACION"/>
    <n v="4"/>
    <s v=" PARA REPORTAR UN Ã¡RBOL CAÃ-DO, UBICADO SOBRE EL SEPARADOR DE LA AVENIDA ESPERANZA ENTRE LAS CARRERAS 86 Y 82 EN LA LOCALIDAD DE FONTIBÃ³N. "/>
    <d v="2018-04-15T00:00:00"/>
    <d v="2018-04-16T00:00:00"/>
    <d v="2018-04-15T20:21:02"/>
    <d v="2018-04-16T00:00:00"/>
    <s v="20187000133252"/>
    <d v="2018-04-13T00:00:00"/>
    <d v="2018-04-16T00:00:00"/>
    <n v="20182000075241"/>
    <m/>
    <d v="2018-04-17T14:38:50"/>
    <m/>
    <m/>
    <s v="sebasnt-@hotmail.com"/>
    <m/>
    <s v="3053694787"/>
    <s v="JOHANN SEBASTIAN NARANJO TRUJILLO"/>
    <s v="1016074628"/>
    <s v="Cédula de ciudadanía"/>
    <s v="  Calle 20 B Bis No 100 - 70"/>
    <m/>
    <m/>
    <m/>
    <m/>
    <m/>
    <s v="Natural"/>
    <s v="En nombre propio"/>
    <m/>
    <m/>
    <s v="   "/>
    <m/>
    <m/>
    <m/>
    <n v="1"/>
    <n v="1"/>
    <s v="INGRESADOS PERIODO ACTUAL"/>
    <s v="PROPIOS"/>
    <n v="15"/>
    <m/>
    <m/>
    <m/>
  </r>
  <r>
    <x v="719"/>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EL CIUDADANO SOLICITA SUBSIDIO PARA EL FALLECIDO  DE AMAYA ISABEL"/>
    <d v="2018-04-15T00:00:00"/>
    <d v="2018-04-16T00:00:00"/>
    <d v="2018-04-15T20:29:55"/>
    <d v="2018-04-16T00:00:00"/>
    <s v="20187000133752"/>
    <d v="2018-04-13T00:00:00"/>
    <d v="2018-04-16T00:00:00"/>
    <m/>
    <m/>
    <d v="2018-04-16T07:50:56"/>
    <m/>
    <m/>
    <m/>
    <m/>
    <s v="3156138933"/>
    <s v="LUZ YANETH LEGUIZAMOM AMAYA"/>
    <s v="52090641"/>
    <s v="Cédula de ciudadanía"/>
    <s v=" CALLE 50 F 5B 27"/>
    <m/>
    <m/>
    <m/>
    <m/>
    <m/>
    <s v="Natural"/>
    <s v="En nombre propio"/>
    <m/>
    <m/>
    <s v="   "/>
    <m/>
    <m/>
    <m/>
    <n v="0"/>
    <m/>
    <s v="INGRESADOS PERIODO ACTUAL"/>
    <s v="PROPIOS"/>
    <n v="15"/>
    <m/>
    <m/>
    <m/>
  </r>
  <r>
    <x v="72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EL CIUDADANO SOLICITA SUBSIDIO FUNERARIO "/>
    <d v="2018-04-15T00:00:00"/>
    <d v="2018-04-16T00:00:00"/>
    <d v="2018-04-15T20:36:42"/>
    <d v="2018-04-16T00:00:00"/>
    <s v="20187000133812"/>
    <d v="2018-04-13T00:00:00"/>
    <d v="2018-04-16T00:00:00"/>
    <m/>
    <m/>
    <d v="2018-04-17T14:37:04"/>
    <m/>
    <m/>
    <m/>
    <m/>
    <s v="3058132512"/>
    <s v="ALISON LORENA BAQUERO PEDRAZA"/>
    <s v="1007387570"/>
    <s v="Cédula de ciudadanía"/>
    <s v=" CARRERA 93B BIS  130A 94"/>
    <m/>
    <m/>
    <m/>
    <m/>
    <m/>
    <s v="Natural"/>
    <s v="En nombre propio"/>
    <m/>
    <m/>
    <s v="   "/>
    <m/>
    <m/>
    <m/>
    <n v="1"/>
    <n v="1"/>
    <s v="INGRESADOS PERIODO ACTUAL"/>
    <s v="PROPIOS"/>
    <n v="15"/>
    <m/>
    <m/>
    <m/>
  </r>
  <r>
    <x v="721"/>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SUBSIDIO FUNERARIO PARA LA EXHUMACION, Y CREMACION DE LOS RESTOS DE QUIEN EN VIDA SE LLAMO MARIA CONCEPCION GARCIA DE PARADA"/>
    <d v="2018-04-15T00:00:00"/>
    <d v="2018-04-16T00:00:00"/>
    <d v="2018-04-15T20:42:54"/>
    <d v="2018-04-16T00:00:00"/>
    <s v=" 20187000133452"/>
    <d v="2018-04-13T00:00:00"/>
    <d v="2018-04-16T00:00:00"/>
    <m/>
    <m/>
    <d v="2018-04-16T07:51:32"/>
    <m/>
    <m/>
    <m/>
    <m/>
    <s v="3134936580"/>
    <s v="MARIA FRANCY GUAYACANDE PARADA"/>
    <s v="1032427688"/>
    <s v="Cédula de ciudadanía"/>
    <s v=" CALLE 33   23 07 SUR"/>
    <m/>
    <m/>
    <m/>
    <m/>
    <m/>
    <s v="Natural"/>
    <s v="En nombre propio"/>
    <m/>
    <m/>
    <s v="   "/>
    <m/>
    <m/>
    <m/>
    <n v="0"/>
    <m/>
    <s v="INGRESADOS PERIODO ACTUAL"/>
    <s v="PROPIOS"/>
    <n v="15"/>
    <m/>
    <m/>
    <m/>
  </r>
  <r>
    <x v="722"/>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SUBSIDIO FUNERARIO PARA LA EXHUMACION, CREMACION Y ARRENDAMIENTO DE CENIZARIO DE LOS RESTOS DE QUIEN EN VIDA SE LLAMO RICARDO ALEXANDER CARREÑO SERRANO"/>
    <d v="2018-04-15T00:00:00"/>
    <d v="2018-04-16T00:00:00"/>
    <d v="2018-04-15T20:52:08"/>
    <d v="2018-04-16T00:00:00"/>
    <s v="20187000133392"/>
    <d v="2018-04-13T00:00:00"/>
    <d v="2018-04-16T00:00:00"/>
    <m/>
    <m/>
    <d v="2018-04-17T14:36:18"/>
    <m/>
    <m/>
    <m/>
    <m/>
    <s v="3114837315"/>
    <s v="LEIDY KATHERINE CARREÑO SERRANO"/>
    <s v="1033753272"/>
    <s v="Cédula de ciudadanía"/>
    <s v=" CARRERA 27 I 71 88"/>
    <m/>
    <m/>
    <m/>
    <m/>
    <m/>
    <s v="Natural"/>
    <s v="En nombre propio"/>
    <m/>
    <m/>
    <s v="   "/>
    <m/>
    <m/>
    <m/>
    <n v="1"/>
    <n v="1"/>
    <s v="INGRESADOS PERIODO ACTUAL"/>
    <s v="PROPIOS"/>
    <n v="15"/>
    <m/>
    <m/>
    <m/>
  </r>
  <r>
    <x v="72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ICON DE ESCOMBROS QUE SE ENCUENTRAN EN VIA PUBLICA, PRODUCTO DE UN ARREGLO QUE REALIZO EL ACUEDUCTO, LOCALIDAD SAN CRISTOBAL, BARRIO RAMAJAL, CARRERA 9 C ESTE NO 30D SUR 28."/>
    <d v="2018-04-16T00:00:00"/>
    <d v="2018-04-17T00:00:00"/>
    <d v="2018-04-16T08:11:15"/>
    <d v="2018-04-17T00:00:00"/>
    <m/>
    <m/>
    <d v="2018-04-17T00:00:00"/>
    <m/>
    <m/>
    <d v="2018-04-17T15:39:00"/>
    <m/>
    <m/>
    <m/>
    <s v="2081449"/>
    <s v="3108104764"/>
    <s v="LUZ MIRYAM PAEZ "/>
    <s v="51835528"/>
    <s v="Cédula de ciudadanía"/>
    <s v=" CARRERA 9C ESTE No 30 D28 sur"/>
    <m/>
    <m/>
    <m/>
    <m/>
    <m/>
    <s v="Natural"/>
    <s v="En nombre propio"/>
    <m/>
    <m/>
    <s v="   "/>
    <m/>
    <m/>
    <m/>
    <n v="0"/>
    <m/>
    <s v="INGRESADOS PERIODO ACTUAL"/>
    <s v="PROPIOS"/>
    <n v="15"/>
    <m/>
    <m/>
    <m/>
  </r>
  <r>
    <x v="724"/>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LINEA 195 - SERVICIO A LA CIUDADANIA"/>
    <x v="1"/>
    <x v="5"/>
    <s v="EN TRAMITE - POR TRASLADO"/>
    <s v="SOLUCIONADO - POR ASIGNACION"/>
    <n v="4"/>
    <s v="SE COMUNICA CIUDADANO EL DÍA DE HOY 16/04/2018 PARA INTERPONER PETICIÓN, YA QUE MANIFIESTA SER RESIDENTE DEL BARRIO SAN JOSE SUR ORIENTAL DE LA LOCALIDAD DE SAN CRISTOBAL, E INFORMA QUE DESDE QUE CAMBIO EL ESQUEMA DE LAS BASURAS EL OPERADOR PARA ESTA LOCALIDAD DE QUIEN NO CONOCE EL NOMBRE, YA NO ENTRA A LAS VÍAS SECUNDARIAS DEL BARRIO, SI NO QUE SOLO PASA POR LAS VÍAS PRINCIPALES, POR LO QUE LOS RESIDENTES DEBEN SACAR LA BASURA A 2 CUADRAS, EXPONIÉNDOSE ASÍ A UN COMPARENDO POR PARTE DE LA POLICÍA, ADEMAS QUE DESMEJORO NOTABLEMENTE EL SERVICIO Y LA LOCALIDAD SE VE NOTABLEMENTE AFECTADA POR LAS BASURAS.  SOLICITA SE VERIFIQUE LO OCURRIDO Y SE DE RESPUESTA Y SOLUCIÓN A SU PETICION EN EL MENOR TIEMPO POSIBLE"/>
    <d v="2018-04-16T00:00:00"/>
    <d v="2018-04-17T00:00:00"/>
    <d v="2018-04-16T08:40:35"/>
    <d v="2018-04-17T00:00:00"/>
    <n v="20187000135622"/>
    <m/>
    <d v="2018-04-17T00:00:00"/>
    <s v="S/R"/>
    <m/>
    <d v="2018-04-18T06:57:45"/>
    <m/>
    <m/>
    <s v="marfil1323@gmail.com"/>
    <s v="2070571"/>
    <s v="3016425668"/>
    <s v="MARCO FIDEL SUAREZ "/>
    <s v="79525279"/>
    <s v="Cédula de Extranjería"/>
    <s v="CL 41A SUR 8C 61 ESTE"/>
    <m/>
    <m/>
    <m/>
    <m/>
    <s v="2"/>
    <s v="Natural"/>
    <s v="En nombre propio"/>
    <m/>
    <m/>
    <s v="   "/>
    <m/>
    <m/>
    <m/>
    <n v="1"/>
    <n v="1"/>
    <s v="INGRESADOS PERIODO ACTUAL"/>
    <s v="POR EL DISTRITO"/>
    <n v="15"/>
    <m/>
    <m/>
    <m/>
  </r>
  <r>
    <x v="72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IDADANO SOLICIA LA RECOLECCION DE ESCOMBROS DOMICILIARIOS, SON 44 LONAS, LOCALIDAD BOSA, BARRIO ANTONIA SANTOS, CALLE 66 NO 81- 59 SUR"/>
    <d v="2018-04-16T00:00:00"/>
    <d v="2018-04-17T00:00:00"/>
    <d v="2018-04-16T09:29:51"/>
    <d v="2018-04-17T00:00:00"/>
    <m/>
    <m/>
    <d v="2018-04-17T00:00:00"/>
    <m/>
    <m/>
    <d v="2018-04-17T15:50:21"/>
    <d v="2018-04-30T12:45:29"/>
    <m/>
    <m/>
    <m/>
    <s v="3106783136"/>
    <s v="MIGUEL ANGEL RUANO "/>
    <s v="5159679"/>
    <s v="Cédula de ciudadanía"/>
    <s v=" CALLE 66 No 81 59 sur"/>
    <m/>
    <m/>
    <m/>
    <m/>
    <m/>
    <s v="Natural"/>
    <s v="En nombre propio"/>
    <m/>
    <m/>
    <s v="   "/>
    <m/>
    <m/>
    <m/>
    <n v="0"/>
    <m/>
    <s v="INGRESADOS PERIODO ACTUAL"/>
    <s v="PROPIOS"/>
    <n v="15"/>
    <m/>
    <m/>
    <m/>
  </r>
  <r>
    <x v="72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1"/>
    <x v="2"/>
    <s v="REGISTRO - CON PRECLASIFICACION"/>
    <s v="SOLUCIONADO - POR RESPUESTA DEFINITIVA"/>
    <n v="1"/>
    <s v="PUNTO CRITICO DE ALUMBRADO PUBLICO, KENNEDY, BRITALIA. CALLE 55 CON 81A SUR, DETRAS DE COLEGIO MANUEL CEPEDA VARGAS, POCA LUZ, SE SOLICITA CAMBIO A LUZ BLANCA PARA EVIRTAR PROBLEMAS DE ATRACO, A ESTUDIANTES Y RESIDENTES DEL SECTOR."/>
    <d v="2018-04-16T00:00:00"/>
    <d v="2018-04-17T00:00:00"/>
    <d v="2018-04-16T09:55:38"/>
    <d v="2018-04-17T00:00:00"/>
    <m/>
    <m/>
    <d v="2018-04-17T00:00:00"/>
    <m/>
    <m/>
    <d v="2018-04-17T15:44:32"/>
    <m/>
    <m/>
    <s v="glojues@hotmail.com"/>
    <s v="4503654"/>
    <s v="3212507775"/>
    <s v="GLORIA NELSY QUIROGA QUIRA"/>
    <s v="52502787"/>
    <s v="Cédula de ciudadanía"/>
    <m/>
    <m/>
    <m/>
    <m/>
    <m/>
    <m/>
    <s v="Natural"/>
    <s v="En nombre propio"/>
    <m/>
    <m/>
    <s v="   "/>
    <m/>
    <m/>
    <m/>
    <n v="0"/>
    <m/>
    <s v="INGRESADOS PERIODO ACTUAL"/>
    <s v="PROPIOS"/>
    <n v="15"/>
    <m/>
    <m/>
    <m/>
  </r>
  <r>
    <x v="72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PODA DE ARBOLES, YA QUE ESTAN GRANDES Y FRONDOSOS. LOCALIDAD USAQUEN, BARRIO LA CALLEJA BAJA, EN LA CARRERA 20 NO 131-18."/>
    <d v="2018-04-16T00:00:00"/>
    <d v="2018-04-17T00:00:00"/>
    <d v="2018-04-16T09:56:29"/>
    <d v="2018-04-17T00:00:00"/>
    <m/>
    <m/>
    <d v="2018-04-17T00:00:00"/>
    <m/>
    <m/>
    <d v="2018-04-17T15:41:59"/>
    <d v="2018-04-26T16:40:18"/>
    <m/>
    <m/>
    <s v="6153685"/>
    <s v="3002169572"/>
    <s v="MARIA  VICTORIA  RODRIGUEZ DE LEAL"/>
    <s v="41399623"/>
    <s v="Cédula de ciudadanía"/>
    <s v="KR 20 131 18 "/>
    <m/>
    <m/>
    <m/>
    <m/>
    <m/>
    <s v="Natural"/>
    <s v="En nombre propio"/>
    <m/>
    <m/>
    <s v="   "/>
    <m/>
    <m/>
    <m/>
    <n v="0"/>
    <m/>
    <s v="INGRESADOS PERIODO ACTUAL"/>
    <s v="PROPIOS"/>
    <n v="15"/>
    <m/>
    <m/>
    <m/>
  </r>
  <r>
    <x v="72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s v="3"/>
    <m/>
    <x v="0"/>
    <x v="0"/>
    <s v="REGISTRO - CON PRECLASIFICACION"/>
    <s v="SOLUCIONADO - POR ASIGNACION"/>
    <n v="4"/>
    <s v="EN LA SEMANA DEL  9 AL 14 DE ABRIL DE 2018 NO PRESTO EL SERVICIO DE BARRIDO EN LA CALLE POR PARTE DEL OPERADOR BOGOTA LIMPIA, NO SIENDO ESTA LA UNICA VEZ QUE SUCEDE ESTE PROBLEMA NOS PREGUTAMOS SI ESE SERVICIO NO SE PRESTA PORQUE SE FACTURA RIGUROSAMENTE?_x000a_PENSAMOS QUE DEBE SER DESCONTADO DE LA FACTURACION A LOS VECINOS DEL BAARIO SANFERNANDO, SIMON BOLIVAR Y LA LIVERTAD EN BARRIOS UNIDOS."/>
    <d v="2018-04-16T00:00:00"/>
    <d v="2018-04-17T00:00:00"/>
    <d v="2018-04-16T10:21:58"/>
    <d v="2018-04-17T00:00:00"/>
    <n v="20187000139652"/>
    <m/>
    <d v="2018-04-17T00:00:00"/>
    <s v="S/R"/>
    <m/>
    <d v="2018-04-18T11:11:39"/>
    <m/>
    <m/>
    <m/>
    <m/>
    <m/>
    <s v="ANÓNIMO"/>
    <m/>
    <m/>
    <m/>
    <m/>
    <m/>
    <m/>
    <m/>
    <m/>
    <m/>
    <s v="En nombre propio"/>
    <m/>
    <m/>
    <s v="   "/>
    <m/>
    <m/>
    <m/>
    <n v="1"/>
    <n v="1"/>
    <s v="INGRESADOS PERIODO ACTUAL"/>
    <s v="POR EL CIUDADANO"/>
    <n v="15"/>
    <m/>
    <m/>
    <m/>
  </r>
  <r>
    <x v="72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PODA DE ARBOLES, CARRERA 47- ENTRE CALLE 94A-95, BARRIO LA CASTELLANA, LOCALIDAD BARRUIOS UNIDOS."/>
    <d v="2018-04-16T00:00:00"/>
    <d v="2018-04-17T00:00:00"/>
    <d v="2018-04-16T10:27:56"/>
    <d v="2018-04-17T00:00:00"/>
    <m/>
    <m/>
    <d v="2018-04-17T00:00:00"/>
    <m/>
    <m/>
    <d v="2018-04-17T15:52:22"/>
    <d v="2018-04-26T16:37:45"/>
    <m/>
    <s v="lhhernandezreina@hotmail.com"/>
    <s v="6216674"/>
    <s v="3138212247"/>
    <s v="FANNY  DE HERNANDEZ  "/>
    <s v="41335487"/>
    <s v="Cédula de ciudadanía"/>
    <s v="KR 47 94 18 "/>
    <m/>
    <m/>
    <m/>
    <m/>
    <s v="5"/>
    <s v="Natural"/>
    <s v="En nombre propio"/>
    <m/>
    <m/>
    <s v="   "/>
    <m/>
    <m/>
    <m/>
    <n v="0"/>
    <m/>
    <s v="INGRESADOS PERIODO ACTUAL"/>
    <s v="PROPIOS"/>
    <n v="15"/>
    <m/>
    <m/>
    <m/>
  </r>
  <r>
    <x v="73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1"/>
    <x v="2"/>
    <s v="REGISTRO - CON PRECLASIFICACION"/>
    <s v="CERRADO - POR RESPUESTA CONSOLIDADA"/>
    <n v="2"/>
    <s v="LA CIUDADANA SOLICITA INSTALACION Y CAMBIO  DE LUMINARIA, YA QUE ESTAN MUY LA LUZ MUY TENUE Y EN LA ESQUINA NO HAY LUZ, HACIA LA AVENIDA EL TABOR, LOCALIDAD SUBA, BARRIO LAGOS DE  SUBA, EN LA CARRERA 103B CON 131A, TODA LA CUADRA."/>
    <d v="2018-04-16T00:00:00"/>
    <d v="2018-04-17T00:00:00"/>
    <d v="2018-04-16T10:34:09"/>
    <d v="2018-04-17T00:00:00"/>
    <m/>
    <m/>
    <d v="2018-04-17T00:00:00"/>
    <m/>
    <m/>
    <d v="2018-04-17T15:55:33"/>
    <m/>
    <m/>
    <m/>
    <s v="6813285"/>
    <s v="3003916907"/>
    <s v="ANA  LUCIA BLANDON "/>
    <s v="41549862"/>
    <s v="Cédula de ciudadanía"/>
    <s v=" CARRERA 103B No 131A  49"/>
    <m/>
    <m/>
    <m/>
    <m/>
    <m/>
    <s v="Natural"/>
    <s v="En nombre propio"/>
    <m/>
    <m/>
    <s v="   "/>
    <m/>
    <m/>
    <m/>
    <n v="0"/>
    <m/>
    <s v="INGRESADOS PERIODO ACTUAL"/>
    <s v="PROPIOS"/>
    <n v="15"/>
    <m/>
    <m/>
    <m/>
  </r>
  <r>
    <x v="731"/>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CERRADO - POR RESPUESTA CONSOLIDADA"/>
    <n v="2"/>
    <s v="ALUMBRADO PUBLICO, EN POSTE DE LUZ FALTA LUMINARIA, BOSA EL RECREO, KR 100 # 69 48SUR, CERCA A LA DIRECCION SE ENCUENTRA UN CAÑO DONDE ESTA POSTE SIN LUMINARIA, EL PETICIONARIO TIENE EL PUNTO FISICO, SOLICITA SE COMUNIQUEN CON EL PARA INDICAR EL LUGAR DE LA SOLICITUD"/>
    <d v="2018-04-16T00:00:00"/>
    <d v="2018-04-17T00:00:00"/>
    <d v="2018-04-16T10:35:06"/>
    <d v="2018-04-17T00:00:00"/>
    <m/>
    <m/>
    <d v="2018-04-17T00:00:00"/>
    <m/>
    <m/>
    <d v="2018-04-17T15:58:36"/>
    <m/>
    <s v="PUNTO FISICO: 12668567 POSTE_x000a_COMUNICARSE: 7233485"/>
    <m/>
    <m/>
    <s v="3157222193"/>
    <s v="FERNANDO  JIMENEZ "/>
    <s v="6597789"/>
    <s v="Cédula de ciudadanía"/>
    <s v="KR 100 69 48 SUR"/>
    <m/>
    <m/>
    <m/>
    <m/>
    <s v="2"/>
    <s v="Natural"/>
    <s v="En nombre propio"/>
    <m/>
    <m/>
    <s v="   "/>
    <m/>
    <m/>
    <m/>
    <n v="0"/>
    <m/>
    <s v="INGRESADOS PERIODO ACTUAL"/>
    <s v="PROPIOS"/>
    <n v="15"/>
    <m/>
    <m/>
    <m/>
  </r>
  <r>
    <x v="73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LLANTAS, LOCALIDAD KENNEDY, EN LA CARRERA 95A-# 34-76, BARRIO TIERRA BUENA, LOCALIDAD KENNEDY."/>
    <d v="2018-04-16T00:00:00"/>
    <d v="2018-04-17T00:00:00"/>
    <d v="2018-04-16T10:48:21"/>
    <d v="2018-04-17T00:00:00"/>
    <m/>
    <m/>
    <d v="2018-04-17T00:00:00"/>
    <m/>
    <m/>
    <d v="2018-04-17T16:01:15"/>
    <d v="2018-04-18T12:20:41"/>
    <m/>
    <m/>
    <s v="4513373"/>
    <s v="3205829023"/>
    <s v="LUCIA  FARFAN "/>
    <s v="40429906"/>
    <s v="Cédula de ciudadanía"/>
    <s v=" CARRERA 95A-# 34-76 SUR"/>
    <m/>
    <m/>
    <m/>
    <m/>
    <m/>
    <s v="Natural"/>
    <s v="En nombre propio"/>
    <m/>
    <m/>
    <s v="   "/>
    <m/>
    <m/>
    <m/>
    <n v="0"/>
    <m/>
    <s v="INGRESADOS PERIODO ACTUAL"/>
    <s v="PROPIOS"/>
    <n v="15"/>
    <m/>
    <m/>
    <m/>
  </r>
  <r>
    <x v="733"/>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ASIGNACION"/>
    <n v="4"/>
    <s v="EL CIUDADANO SOLICITA LA RECOLECCION DE ARBIOL CAIDO QUE SE ENCUENTRA SOBRE A VIA PUBLICA, BARRIO EL NOGAL, LOCALIDAD CHAPINERO, EN LA CARRERA 7 NO 76-35"/>
    <d v="2018-04-16T00:00:00"/>
    <d v="2018-04-17T00:00:00"/>
    <d v="2018-04-16T10:58:08"/>
    <d v="2018-04-17T00:00:00"/>
    <n v="20187000138922"/>
    <m/>
    <d v="2018-04-17T00:00:00"/>
    <n v="20182000075311"/>
    <m/>
    <d v="2018-04-17T15:35:53"/>
    <m/>
    <m/>
    <s v="gerenciaqbe@mts.com.co"/>
    <s v="7034484"/>
    <m/>
    <s v="LUIS  MANUEL  LLORENTE "/>
    <s v="7385149"/>
    <s v="Cédula de ciudadanía"/>
    <s v=" CARRERA 7 # 76-35"/>
    <m/>
    <m/>
    <m/>
    <m/>
    <m/>
    <s v="Natural"/>
    <s v="En nombre propio"/>
    <m/>
    <m/>
    <s v="   "/>
    <m/>
    <m/>
    <m/>
    <n v="0"/>
    <m/>
    <s v="INGRESADOS PERIODO ACTUAL"/>
    <s v="PROPIOS"/>
    <n v="15"/>
    <m/>
    <m/>
    <m/>
  </r>
  <r>
    <x v="73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ASIGNACION"/>
    <n v="4"/>
    <s v="LA CIOUDADANA SOLICITAN LA RECOLECCION DE ESCOMBRO ARBOL QUE IMPIDE ENTRADA A LA VIVIENDA, LOCALIDAD SUBA, BARRIO PONTEVEDRA, EN LA CALLE 116A # 71-27."/>
    <d v="2018-04-16T00:00:00"/>
    <d v="2018-04-17T00:00:00"/>
    <d v="2018-04-16T11:05:53"/>
    <d v="2018-04-17T00:00:00"/>
    <m/>
    <m/>
    <d v="2018-04-17T00:00:00"/>
    <m/>
    <m/>
    <d v="2018-04-17T16:05:35"/>
    <m/>
    <m/>
    <s v="ARGMEO@YAHOO.COM"/>
    <s v="6176846"/>
    <s v="3208395077"/>
    <s v="NEILA TORRES CARDENAS  TORRES  CARDENAS"/>
    <s v="51741642"/>
    <s v="Cédula de ciudadanía"/>
    <s v=" CALLE 116A # 71-27"/>
    <m/>
    <m/>
    <m/>
    <m/>
    <m/>
    <s v="Natural"/>
    <s v="En nombre propio"/>
    <m/>
    <m/>
    <s v="   "/>
    <m/>
    <m/>
    <m/>
    <n v="0"/>
    <m/>
    <s v="INGRESADOS PERIODO ACTUAL"/>
    <s v="PROPIOS"/>
    <n v="15"/>
    <m/>
    <m/>
    <m/>
  </r>
  <r>
    <x v="73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DE TIERRA EN RAFAEL URIBE URIBE, BARRIO QUIROGA, CL 38SUR 24A 14. 65 BULTOS DE TIERRA"/>
    <d v="2018-04-16T00:00:00"/>
    <d v="2018-04-17T00:00:00"/>
    <d v="2018-04-16T11:14:45"/>
    <d v="2018-04-17T00:00:00"/>
    <m/>
    <m/>
    <d v="2018-04-17T00:00:00"/>
    <m/>
    <m/>
    <d v="2018-04-17T16:20:29"/>
    <m/>
    <m/>
    <m/>
    <m/>
    <s v="3102274866"/>
    <s v="MARIA DEL CARMEN VAQUERO "/>
    <s v="41610447"/>
    <s v="Cédula de ciudadanía"/>
    <s v="KR 70C 1 72 "/>
    <m/>
    <m/>
    <m/>
    <m/>
    <s v="3"/>
    <s v="Natural"/>
    <s v="En nombre propio"/>
    <m/>
    <m/>
    <s v="   "/>
    <m/>
    <m/>
    <m/>
    <n v="0"/>
    <m/>
    <s v="INGRESADOS PERIODO ACTUAL"/>
    <s v="PROPIOS"/>
    <n v="15"/>
    <m/>
    <m/>
    <m/>
  </r>
  <r>
    <x v="73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ARBOL CAIDO, EN LA CARRERA 19A No 103A -62, PARQUE."/>
    <d v="2018-04-16T00:00:00"/>
    <d v="2018-04-17T00:00:00"/>
    <d v="2018-04-16T11:14:48"/>
    <d v="2018-04-17T00:00:00"/>
    <m/>
    <m/>
    <d v="2018-04-17T00:00:00"/>
    <m/>
    <m/>
    <d v="2018-04-17T15:26:07"/>
    <m/>
    <m/>
    <s v="jhss01@hotmail.com"/>
    <s v="7594018"/>
    <m/>
    <s v="DIEGO  LADINO PEREZ"/>
    <s v="1014281501"/>
    <s v="Cédula de ciudadanía"/>
    <s v=" CARRERA 19 No 103A  62"/>
    <m/>
    <m/>
    <m/>
    <m/>
    <m/>
    <s v="Natural"/>
    <s v="En nombre propio"/>
    <m/>
    <m/>
    <s v="   "/>
    <m/>
    <m/>
    <m/>
    <n v="0"/>
    <m/>
    <s v="INGRESADOS PERIODO ACTUAL"/>
    <s v="PROPIOS"/>
    <n v="15"/>
    <m/>
    <m/>
    <m/>
  </r>
  <r>
    <x v="73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EN TRAMITE - POR RESPUESTA PARCIAL"/>
    <n v="10"/>
    <s v="SOLICITUD DE DAÑO DE ARBOL TRANSVERSAL 94 L NO. 80 - 97 BARRIO BACHUE II SECTOR "/>
    <d v="2018-04-16T00:00:00"/>
    <d v="2018-04-17T00:00:00"/>
    <d v="2018-04-16T11:36:10"/>
    <d v="2018-04-17T00:00:00"/>
    <s v="20187000124412"/>
    <d v="2018-04-06T00:00:00"/>
    <d v="2018-04-17T00:00:00"/>
    <m/>
    <m/>
    <d v="2018-04-16T11:37:11"/>
    <m/>
    <m/>
    <s v="jacbachue2sector@hotmail.com"/>
    <m/>
    <s v="3115414574"/>
    <s v="MARAI ELBA  RODRIGUEZ "/>
    <m/>
    <m/>
    <s v="TV 94L 80 97 "/>
    <m/>
    <m/>
    <m/>
    <m/>
    <m/>
    <s v="Natural"/>
    <s v="En nombre propio"/>
    <m/>
    <m/>
    <s v="   "/>
    <m/>
    <m/>
    <m/>
    <n v="0"/>
    <m/>
    <s v="INGRESADOS PERIODO ACTUAL"/>
    <s v="PROPIOS"/>
    <n v="15"/>
    <m/>
    <m/>
    <m/>
  </r>
  <r>
    <x v="73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DANIEL FRANCISCO NAVAS DAZA "/>
    <d v="2018-04-16T00:00:00"/>
    <d v="2018-04-17T00:00:00"/>
    <d v="2018-04-16T11:43:19"/>
    <d v="2018-04-17T00:00:00"/>
    <s v="20187000124422"/>
    <d v="2018-04-06T00:00:00"/>
    <d v="2018-04-17T00:00:00"/>
    <m/>
    <m/>
    <d v="2018-04-16T11:44:38"/>
    <m/>
    <m/>
    <s v="acarolina1884@gmail.com"/>
    <m/>
    <s v="3114616959"/>
    <s v="CANDELARIA  GUERRERO  DE PARDO "/>
    <s v="41492126"/>
    <s v="Cédula de ciudadanía"/>
    <s v="CL 70K BIS SUR 18N 24 "/>
    <m/>
    <m/>
    <m/>
    <m/>
    <m/>
    <s v="Natural"/>
    <s v="En nombre propio"/>
    <m/>
    <m/>
    <s v="   "/>
    <m/>
    <m/>
    <m/>
    <n v="0"/>
    <m/>
    <s v="INGRESADOS PERIODO ACTUAL"/>
    <s v="PROPIOS"/>
    <n v="15"/>
    <m/>
    <m/>
    <m/>
  </r>
  <r>
    <x v="73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CERRADO - POR RESPUESTA CONSOLIDADA"/>
    <n v="2"/>
    <s v="EL CIUDADANO SOLCITA REPOTENCIACION  Y CAMBIO DE ALUMBRADO PUBLICO, YA QUE HAY LUMINARIA QUE ALUMBRAN MUY POCO, LOCALIDAD ENGATIVA, BARRIO VILLA MARY, CALLE 67B BIS A NO 110D-18 ALAMEDA."/>
    <d v="2018-04-16T00:00:00"/>
    <d v="2018-04-17T00:00:00"/>
    <d v="2018-04-16T11:52:36"/>
    <d v="2018-04-17T00:00:00"/>
    <m/>
    <m/>
    <d v="2018-04-17T00:00:00"/>
    <m/>
    <m/>
    <d v="2018-04-17T15:18:33"/>
    <m/>
    <m/>
    <s v="operativo26.alc@gmail.com"/>
    <s v="4070821"/>
    <s v="3014727688"/>
    <s v="MIGUEL ANGEL BERMUDEZ M"/>
    <s v="19284099"/>
    <s v="Cédula de ciudadanía"/>
    <s v=" CALLE 67 B BIS A 110 D 18, BARRIO VILLA MARY, LOCALIDAD DE ENGATIVA"/>
    <m/>
    <m/>
    <m/>
    <m/>
    <s v="3"/>
    <s v="Natural"/>
    <s v="En nombre propio"/>
    <m/>
    <m/>
    <s v="   "/>
    <m/>
    <m/>
    <m/>
    <n v="0"/>
    <m/>
    <s v="INGRESADOS PERIODO ACTUAL"/>
    <s v="PROPIOS"/>
    <n v="15"/>
    <m/>
    <m/>
    <m/>
  </r>
  <r>
    <x v="74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CERRADO - POR RESPUESTA CONSOLIDADA"/>
    <n v="2"/>
    <s v="SABER SI SE A PRESENTADO CRONOGRAMA DE PLAN DE ACCION, DE BODEGA DE RECICLAJE EN CALLE 71M SUR 27B 52"/>
    <d v="2018-04-16T00:00:00"/>
    <d v="2018-04-17T00:00:00"/>
    <d v="2018-04-16T11:55:00"/>
    <d v="2018-04-17T00:00:00"/>
    <s v="20187000124452"/>
    <d v="2018-04-06T00:00:00"/>
    <d v="2018-04-17T00:00:00"/>
    <m/>
    <m/>
    <d v="2018-04-16T11:57:05"/>
    <m/>
    <m/>
    <s v="ALCALDE.CBOLIVAR@GOBIERNO.GOV.CO"/>
    <s v="7799280"/>
    <s v="3115573693"/>
    <s v="RAY   VANEGAS  HERRERA"/>
    <s v="80074290"/>
    <s v="Cédula de ciudadanía"/>
    <s v="KR 73 59 12 "/>
    <m/>
    <m/>
    <m/>
    <m/>
    <m/>
    <s v="Natural"/>
    <s v="En nombre propio"/>
    <m/>
    <m/>
    <s v="   "/>
    <m/>
    <m/>
    <m/>
    <n v="0"/>
    <m/>
    <s v="INGRESADOS PERIODO ACTUAL"/>
    <s v="PROPIOS"/>
    <n v="15"/>
    <m/>
    <m/>
    <m/>
  </r>
  <r>
    <x v="74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CUMPLIMIENTO DE RESPONSABILIDADES Y OBLIGACIONES CONTRACTUALES EN CUANTO A LA ACTIVIDAD DE APROVECHAMIENTO EN EL MARCO DE LA LICITACION PUBLICA No 02 DE 2017 DE LA UAESP POR PARTE DE LOS CONSECIONARIOS ADJUDICATARIOS DE LAS AREAS DE SERVICIO EXCLUSIVO"/>
    <d v="2018-04-16T00:00:00"/>
    <d v="2018-04-17T00:00:00"/>
    <d v="2018-04-16T12:02:45"/>
    <d v="2018-04-17T00:00:00"/>
    <s v="20187000124492"/>
    <d v="2018-04-06T00:00:00"/>
    <d v="2018-04-17T00:00:00"/>
    <m/>
    <m/>
    <d v="2018-04-16T12:03:39"/>
    <m/>
    <m/>
    <s v="representacionlegal@emrsesp.com"/>
    <s v="7453720"/>
    <s v="3017595025"/>
    <s v="LUIS ALBERTO ROMERO OCAMPO"/>
    <m/>
    <m/>
    <s v="DG 38 81G 66 SUR BG 5"/>
    <m/>
    <m/>
    <m/>
    <m/>
    <m/>
    <s v="Natural"/>
    <s v="En nombre propio"/>
    <m/>
    <m/>
    <s v="   "/>
    <m/>
    <m/>
    <m/>
    <n v="0"/>
    <m/>
    <s v="INGRESADOS PERIODO ACTUAL"/>
    <s v="PROPIOS"/>
    <n v="15"/>
    <m/>
    <m/>
    <m/>
  </r>
  <r>
    <x v="74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8 - RAFAEL URIBE URIBE"/>
    <s v="53 - MARCO FIDEL SUAREZ"/>
    <s v="MARCO FIDEL SUAREZ"/>
    <s v="2"/>
    <m/>
    <x v="0"/>
    <x v="5"/>
    <s v="REGISTRO - CON PRECLASIFICACION"/>
    <s v="SOLUCIONADO - POR RESPUESTA DEFINITIVA"/>
    <n v="1"/>
    <s v="POR MEDIO DE LA PRESENTE SOLICITO CORDIALMENTE LA RECOLECCION DE LOS ESCOMBROS Y OTROS  RESIDUOS  CLANDESTINOS QUE SE ENCUENTRAN EN LA DIRECCION TRANSVERSAL 13 C NO. 45 F - 79 SUR  ESQUINA,  BARRIO MARCO FIDEL SUAREZ LOCALIDAD 18, QUE A LA FECHA Y DESDE LA EPOCA DE  EMERGENCIA POR BASURAS NO HAN SIDO ATENDIDOS, SOLICITANDO TAMBIEN A QUIEN CORRESPONDA JORNADAS DE SENSIBILIZACION  EN MANEJO DE RESIDUOS Y APLICACION CODIGO POLICIA. "/>
    <d v="2018-04-16T00:00:00"/>
    <d v="2018-04-17T00:00:00"/>
    <d v="2018-04-16T12:15:45"/>
    <d v="2018-04-17T00:00:00"/>
    <m/>
    <m/>
    <d v="2018-04-17T00:00:00"/>
    <m/>
    <m/>
    <d v="2018-04-19T11:09:23"/>
    <m/>
    <s v="20187000141662"/>
    <s v="vimudi2005@gmail.com"/>
    <m/>
    <s v="3002451939"/>
    <s v="ROBERTO HERNAN CASTILLO  NUÑEZ"/>
    <s v="79277418"/>
    <s v="Cédula de ciudadanía"/>
    <s v="TV 13C 45F 79 SUR"/>
    <m/>
    <m/>
    <m/>
    <m/>
    <s v="3"/>
    <s v="Natural"/>
    <s v="En nombre propio"/>
    <m/>
    <m/>
    <s v="   "/>
    <m/>
    <m/>
    <m/>
    <n v="2"/>
    <n v="2"/>
    <s v="INGRESADOS PERIODO ACTUAL"/>
    <s v="POR EL CIUDADANO"/>
    <n v="15"/>
    <m/>
    <m/>
    <m/>
  </r>
  <r>
    <x v="74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C.C. 72262434"/>
    <d v="2018-04-16T00:00:00"/>
    <d v="2018-04-17T00:00:00"/>
    <d v="2018-04-16T12:20:13"/>
    <d v="2018-04-17T00:00:00"/>
    <s v="20187000124512"/>
    <d v="2018-04-06T00:00:00"/>
    <d v="2018-04-17T00:00:00"/>
    <m/>
    <m/>
    <d v="2018-04-16T12:21:00"/>
    <m/>
    <m/>
    <m/>
    <m/>
    <s v="3228497929"/>
    <s v="PEDRO MANUEL RAMIREZ MARRIAGA"/>
    <s v="72262434"/>
    <s v="Cédula de ciudadanía"/>
    <s v="CL 132 157 02"/>
    <m/>
    <m/>
    <m/>
    <m/>
    <s v="2"/>
    <s v="Natural"/>
    <s v="En nombre propio"/>
    <m/>
    <m/>
    <s v="   "/>
    <m/>
    <m/>
    <m/>
    <n v="0"/>
    <m/>
    <s v="INGRESADOS PERIODO ACTUAL"/>
    <s v="PROPIOS"/>
    <n v="15"/>
    <m/>
    <m/>
    <m/>
  </r>
  <r>
    <x v="74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6"/>
    <s v="REGISTRO - CON PRECLASIFICACION"/>
    <s v="SOLUCIONADO - POR RESPUESTA DEFINITIVA"/>
    <n v="1"/>
    <s v="DESEA SABER QUIEN TIENE COPIA DE CERTIFICADO DE DEFUNCION DE ABUELA"/>
    <d v="2018-04-16T00:00:00"/>
    <d v="2018-04-17T00:00:00"/>
    <d v="2018-04-16T12:46:01"/>
    <d v="2018-04-17T00:00:00"/>
    <s v="20187000124552"/>
    <d v="2018-04-06T00:00:00"/>
    <d v="2018-04-17T00:00:00"/>
    <m/>
    <m/>
    <d v="2018-04-16T12:47:20"/>
    <d v="2018-04-29T11:41:15"/>
    <m/>
    <s v="angelicata1@hotmail.com"/>
    <m/>
    <m/>
    <s v="ANGELICA  ROJAS "/>
    <s v="39781229"/>
    <s v="Cédula de ciudadanía"/>
    <m/>
    <m/>
    <m/>
    <m/>
    <m/>
    <m/>
    <s v="Natural"/>
    <s v="En nombre propio"/>
    <m/>
    <m/>
    <s v="   "/>
    <m/>
    <m/>
    <m/>
    <n v="0"/>
    <m/>
    <s v="INGRESADOS PERIODO ACTUAL"/>
    <s v="PROPIOS"/>
    <n v="10"/>
    <m/>
    <m/>
    <m/>
  </r>
  <r>
    <x v="74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m/>
    <d v="2018-04-16T00:00:00"/>
    <d v="2018-04-17T00:00:00"/>
    <d v="2018-04-16T12:50:54"/>
    <d v="2018-04-17T00:00:00"/>
    <s v="20187000124622"/>
    <d v="2018-04-06T00:00:00"/>
    <d v="2018-04-17T00:00:00"/>
    <m/>
    <m/>
    <d v="2018-04-16T12:51:43"/>
    <m/>
    <m/>
    <m/>
    <m/>
    <s v="3125487906"/>
    <s v="ANGIE NATALY POSADA "/>
    <s v="1030643898"/>
    <s v="Cédula de ciudadanía"/>
    <s v=" AV 39A  05 18 SUR"/>
    <m/>
    <m/>
    <m/>
    <m/>
    <m/>
    <s v="Natural"/>
    <s v="En nombre propio"/>
    <m/>
    <m/>
    <s v="   "/>
    <m/>
    <m/>
    <m/>
    <n v="0"/>
    <m/>
    <s v="INGRESADOS PERIODO ACTUAL"/>
    <s v="PROPIOS"/>
    <n v="15"/>
    <m/>
    <m/>
    <m/>
  </r>
  <r>
    <x v="746"/>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LINEA 195 - SERVICIO A LA CIUDADANIA"/>
    <x v="1"/>
    <x v="3"/>
    <s v="EN TRAMITE - POR TRASLADO"/>
    <s v="SOLUCIONADO - POR ASIGNACION"/>
    <n v="4"/>
    <s v="SE COMUNICA LA CIUDADANA  ANA MARÍA BECERRA DUQUE  IDENTIFICADA CON DOCUMENTO CC  1019046745 EL DÍA DE HOY 16 DE ABRIL MANIFESTANDO QUE EN LA   CALLE 136 #  94 C -30 BARRIO VILLA ELIZA LOCALIDAD  DE SUBA  DESDE HACE MAS DE UN MES LOS HABITANTES DEL SECTOR SACAN LAS BASURAS Y LOS ESCOMBROS  DEJÁNDOLOS EN TODA LA ESQUINA DEL PARQUE , LO QUE OCASIONA QUE LOS RECICLADORES ROMPAN TODO Y GENEREN MAYOR CONTAMINACIÓN, ESTO HA PROVOCADO ROEDORES, INSECTOS Y OLORES INSOPORTABLES QUE ESTÁN AFECTADO  LA SALUD DE LOS VECINOS, AFIRMA  QUE YA HABÍA INTERPUESTO SU PETICIÓN CON LA POLICÍA AMBIENTAL, PERO NO HAN HECHO NADA AL RESPECTO, ENVIÓ FOTOS  Y SIGUE A LA ESPERA QUE SE SOLUCIONE ESTA PROBLEMÁTICA _x000a_SOLICITA  A LA ENTIDAD  EL RESPECTIVO SEGUIMIENTO   QUE SE CAPACITE  A LA CIUDADANÍA INFORMANDOLOS DE LOS HORARIOS DONDE VA  A TRANSITAR  EL CARRO RECOLECTOR DE BASURAS, QUE LOS CONCIENTICEN CON MULTAS AL RESPECTO, QUE PONGAN CARTELES Y DEMÁS PARA QUE LAS PERSONAS NO PROVOQUEN ESTE TIPO DE SITUACIONES, QUE LAS ENTIDADES ENCARGADAS SE ACERQUEN AL LUGAR Y HAGAN  VALER EL CÓDIGO DE POLICÍA "/>
    <d v="2018-04-16T00:00:00"/>
    <d v="2018-04-17T00:00:00"/>
    <d v="2018-04-16T15:50:21"/>
    <d v="2018-04-17T00:00:00"/>
    <n v="20187000139452"/>
    <m/>
    <d v="2018-04-17T00:00:00"/>
    <s v="S/R"/>
    <m/>
    <d v="2018-04-18T09:18:50"/>
    <m/>
    <m/>
    <s v="ana.bd35@hotmail.com"/>
    <m/>
    <s v="3208821998"/>
    <s v="ANA   MARIA BECERRA DUQUE"/>
    <s v="1019046745"/>
    <s v="Cédula de ciudadanía"/>
    <s v="CL 136 94C 30 "/>
    <m/>
    <m/>
    <m/>
    <m/>
    <s v="3"/>
    <s v="Natural"/>
    <s v="En nombre propio"/>
    <m/>
    <m/>
    <s v="   "/>
    <m/>
    <m/>
    <m/>
    <n v="1"/>
    <n v="1"/>
    <s v="INGRESADOS PERIODO ACTUAL"/>
    <s v="POR EL DISTRITO"/>
    <n v="15"/>
    <m/>
    <m/>
    <m/>
  </r>
  <r>
    <x v="74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ÓN AL RURO"/>
    <d v="2018-04-16T00:00:00"/>
    <d v="2018-04-17T00:00:00"/>
    <d v="2018-04-16T14:13:44"/>
    <d v="2018-04-17T00:00:00"/>
    <s v="20187000124772"/>
    <d v="2018-04-06T00:00:00"/>
    <d v="2018-04-17T00:00:00"/>
    <m/>
    <m/>
    <d v="2018-04-16T14:14:23"/>
    <m/>
    <m/>
    <m/>
    <m/>
    <s v="3125789531"/>
    <s v="JOSE MARIO ESPINOSA AGUIRRE"/>
    <s v="3125789531"/>
    <s v="Cédula de ciudadanía"/>
    <s v="KR 154C 132 41"/>
    <m/>
    <m/>
    <m/>
    <m/>
    <s v="2"/>
    <s v="Natural"/>
    <s v="En nombre propio"/>
    <m/>
    <m/>
    <s v="   "/>
    <m/>
    <m/>
    <m/>
    <n v="0"/>
    <m/>
    <s v="INGRESADOS PERIODO ACTUAL"/>
    <s v="PROPIOS"/>
    <n v="15"/>
    <m/>
    <m/>
    <m/>
  </r>
  <r>
    <x v="74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ÓN AL RURO"/>
    <d v="2018-04-16T00:00:00"/>
    <d v="2018-04-17T00:00:00"/>
    <d v="2018-04-16T14:28:44"/>
    <d v="2018-04-17T00:00:00"/>
    <s v="20187000124832"/>
    <d v="2018-04-06T00:00:00"/>
    <d v="2018-04-17T00:00:00"/>
    <m/>
    <m/>
    <d v="2018-04-16T14:29:59"/>
    <m/>
    <m/>
    <m/>
    <m/>
    <s v="3138857762"/>
    <s v="CARLOS ALBERTO ARDILA "/>
    <s v="79334070"/>
    <s v="Cédula de ciudadanía"/>
    <s v="CL 39F 02D 23 "/>
    <m/>
    <m/>
    <m/>
    <m/>
    <m/>
    <s v="Natural"/>
    <s v="En nombre propio"/>
    <m/>
    <m/>
    <s v="   "/>
    <m/>
    <m/>
    <m/>
    <n v="0"/>
    <m/>
    <s v="INGRESADOS PERIODO ACTUAL"/>
    <s v="PROPIOS"/>
    <n v="15"/>
    <m/>
    <m/>
    <m/>
  </r>
  <r>
    <x v="74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6T00:00:00"/>
    <d v="2018-04-17T00:00:00"/>
    <d v="2018-04-16T14:35:15"/>
    <d v="2018-04-17T00:00:00"/>
    <s v="20187000124872"/>
    <d v="2018-04-06T00:00:00"/>
    <d v="2018-04-17T00:00:00"/>
    <m/>
    <m/>
    <d v="2018-04-16T14:36:04"/>
    <m/>
    <m/>
    <m/>
    <m/>
    <s v="3212151631"/>
    <s v="DANIEL  RODRIGUEZ "/>
    <s v="79874097"/>
    <s v="Cédula de ciudadanía"/>
    <s v="KR 13B ESTE 76B 24 SUR"/>
    <m/>
    <m/>
    <m/>
    <m/>
    <m/>
    <s v="Natural"/>
    <s v="En nombre propio"/>
    <m/>
    <m/>
    <s v="   "/>
    <m/>
    <m/>
    <m/>
    <n v="0"/>
    <m/>
    <s v="INGRESADOS PERIODO ACTUAL"/>
    <s v="PROPIOS"/>
    <n v="15"/>
    <m/>
    <m/>
    <m/>
  </r>
  <r>
    <x v="75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ÓN AL RURO"/>
    <d v="2018-04-16T00:00:00"/>
    <d v="2018-04-17T00:00:00"/>
    <d v="2018-04-16T14:40:30"/>
    <d v="2018-04-17T00:00:00"/>
    <s v="20187000124882"/>
    <d v="2018-04-06T00:00:00"/>
    <d v="2018-04-17T00:00:00"/>
    <m/>
    <m/>
    <d v="2018-04-16T14:41:14"/>
    <m/>
    <m/>
    <m/>
    <m/>
    <s v="3024616176"/>
    <s v="ANA PAOLA DIAZ "/>
    <s v="52903418"/>
    <s v="Cédula de ciudadanía"/>
    <s v="KR 159B 136F 38"/>
    <m/>
    <m/>
    <m/>
    <m/>
    <s v="2"/>
    <s v="Natural"/>
    <s v="En nombre propio"/>
    <m/>
    <m/>
    <s v="   "/>
    <m/>
    <m/>
    <m/>
    <n v="0"/>
    <m/>
    <s v="INGRESADOS PERIODO ACTUAL"/>
    <s v="PROPIOS"/>
    <n v="15"/>
    <m/>
    <m/>
    <m/>
  </r>
  <r>
    <x v="75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ÓN AL RURO"/>
    <d v="2018-04-16T00:00:00"/>
    <d v="2018-04-17T00:00:00"/>
    <d v="2018-04-16T14:47:02"/>
    <d v="2018-04-17T00:00:00"/>
    <s v="20187000124922"/>
    <d v="2018-04-06T00:00:00"/>
    <d v="2018-04-17T00:00:00"/>
    <m/>
    <m/>
    <d v="2018-04-16T14:47:39"/>
    <m/>
    <m/>
    <m/>
    <m/>
    <s v="3138830652"/>
    <s v="YENDI TATIANA SAMACA "/>
    <s v="1015465690"/>
    <s v="Cédula de ciudadanía"/>
    <s v="KR 159B 136F 38"/>
    <m/>
    <m/>
    <m/>
    <m/>
    <s v="2"/>
    <s v="Natural"/>
    <s v="En nombre propio"/>
    <m/>
    <m/>
    <s v="   "/>
    <m/>
    <m/>
    <m/>
    <n v="0"/>
    <m/>
    <s v="INGRESADOS PERIODO ACTUAL"/>
    <s v="PROPIOS"/>
    <n v="15"/>
    <m/>
    <m/>
    <m/>
  </r>
  <r>
    <x v="75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ASIGNACION"/>
    <n v="4"/>
    <s v="LA CIUDADANA SOLICITA LA RECOLECCION DE RESIDUOS VEGETALES PRODUCTO DEL CORTE DE UN ARBOL, LOCALIDAD SUBA, BARRIO BRITALIA NORTE, CARRERA 73 A NO 167-79, MANZANA 3 PORTALES DEL NORTE 1."/>
    <d v="2018-04-16T00:00:00"/>
    <d v="2018-04-17T00:00:00"/>
    <d v="2018-04-16T14:50:40"/>
    <d v="2018-04-17T00:00:00"/>
    <m/>
    <m/>
    <d v="2018-04-17T00:00:00"/>
    <m/>
    <m/>
    <d v="2018-04-17T15:14:44"/>
    <m/>
    <m/>
    <s v="dianavalero@hotmail.com"/>
    <s v="8019087"/>
    <s v="3228131231"/>
    <s v="DIANA MARCELA VALERO BLANCO"/>
    <s v="1018414769"/>
    <s v="Cédula de ciudadanía"/>
    <s v="KR 73A 167 79 "/>
    <m/>
    <s v="11 - SUBA"/>
    <s v="18 - BRITALIA"/>
    <s v="PORTALES DEL NORTE"/>
    <s v="3"/>
    <s v="Natural"/>
    <s v="En nombre propio"/>
    <m/>
    <m/>
    <s v="   "/>
    <m/>
    <m/>
    <m/>
    <n v="0"/>
    <m/>
    <s v="INGRESADOS PERIODO ACTUAL"/>
    <s v="PROPIOS"/>
    <n v="15"/>
    <m/>
    <m/>
    <m/>
  </r>
  <r>
    <x v="75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ÓN AL RURO"/>
    <d v="2018-04-16T00:00:00"/>
    <d v="2018-04-17T00:00:00"/>
    <d v="2018-04-16T15:00:19"/>
    <d v="2018-04-17T00:00:00"/>
    <s v="20187000124932"/>
    <d v="2018-04-06T00:00:00"/>
    <d v="2018-04-17T00:00:00"/>
    <m/>
    <m/>
    <d v="2018-04-16T15:01:03"/>
    <m/>
    <m/>
    <m/>
    <m/>
    <s v="3007916440"/>
    <s v="ROSELIA  BLANCO MOLANO"/>
    <s v="52453840"/>
    <s v="Cédula de ciudadanía"/>
    <s v="KR 3 188 19 "/>
    <m/>
    <m/>
    <m/>
    <m/>
    <m/>
    <s v="Natural"/>
    <s v="En nombre propio"/>
    <m/>
    <m/>
    <s v="   "/>
    <m/>
    <m/>
    <m/>
    <n v="0"/>
    <m/>
    <s v="INGRESADOS PERIODO ACTUAL"/>
    <s v="PROPIOS"/>
    <n v="15"/>
    <m/>
    <m/>
    <m/>
  </r>
  <r>
    <x v="75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ÓN AL RURO"/>
    <d v="2018-04-16T00:00:00"/>
    <d v="2018-04-17T00:00:00"/>
    <d v="2018-04-16T15:03:58"/>
    <d v="2018-04-17T00:00:00"/>
    <s v="20187000124962"/>
    <d v="2018-04-06T00:00:00"/>
    <d v="2018-04-17T00:00:00"/>
    <m/>
    <m/>
    <d v="2018-04-16T15:05:38"/>
    <m/>
    <m/>
    <m/>
    <m/>
    <s v="3007916440"/>
    <s v="CARLOS ANDRES CAMPOS BLANCO"/>
    <s v="1020827770"/>
    <s v="Cédula de ciudadanía"/>
    <s v="KR 3 188 19 "/>
    <m/>
    <m/>
    <m/>
    <m/>
    <m/>
    <s v="Natural"/>
    <s v="En nombre propio"/>
    <m/>
    <m/>
    <s v="   "/>
    <m/>
    <m/>
    <m/>
    <n v="0"/>
    <m/>
    <s v="INGRESADOS PERIODO ACTUAL"/>
    <s v="PROPIOS"/>
    <n v="15"/>
    <m/>
    <m/>
    <m/>
  </r>
  <r>
    <x v="755"/>
    <x v="0"/>
    <s v="HABITAT"/>
    <s v="UAESP - UNIDAD DE SERVICIOS PUBLICOS"/>
    <s v="SUBDIRECCION ADMINISTRATIVA Y FINANCIERA"/>
    <s v="SERVICIOS PUBLICOS"/>
    <s v="GESTION DE LA SUBDIRECCION (INFORMES, DERECHOS DE PETICION, REQUERIMIENTOS, TRAMITE ADMINISTRATIVO Y SOLICITUDES ACADEMICAS) - SUBDIRECCION ADMINIS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ASIGNACION"/>
    <n v="4"/>
    <s v="SOLICITUD DE EMISION DE NUEVA CONSTANCIA DE TIEMPO EN EL FORMULARIO N° 1 - EX TRABAJADOR EDIS - TRAMITE ANTE COLPENSIONES"/>
    <d v="2018-04-16T00:00:00"/>
    <d v="2018-04-17T00:00:00"/>
    <d v="2018-04-16T15:07:50"/>
    <d v="2018-04-17T00:00:00"/>
    <s v="20187000124952"/>
    <d v="2018-04-06T00:00:00"/>
    <d v="2018-04-17T00:00:00"/>
    <m/>
    <m/>
    <d v="2018-04-16T15:08:32"/>
    <m/>
    <m/>
    <m/>
    <m/>
    <m/>
    <s v="JOSE YEFI LEAL PORRAS"/>
    <s v="79114273"/>
    <s v="Cédula de ciudadanía"/>
    <s v="CLL20 CNº10781"/>
    <m/>
    <m/>
    <m/>
    <m/>
    <s v="1"/>
    <s v="Natural"/>
    <s v="En nombre propio"/>
    <m/>
    <m/>
    <s v="   "/>
    <m/>
    <m/>
    <m/>
    <n v="0"/>
    <m/>
    <s v="INGRESADOS PERIODO ACTUAL"/>
    <s v="PROPIOS"/>
    <n v="15"/>
    <m/>
    <m/>
    <m/>
  </r>
  <r>
    <x v="75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EL CIUDADANO"/>
    <d v="2018-04-16T00:00:00"/>
    <d v="2018-04-17T00:00:00"/>
    <d v="2018-04-16T15:11:37"/>
    <d v="2018-04-17T00:00:00"/>
    <s v="20187000124982"/>
    <d v="2018-04-06T00:00:00"/>
    <d v="2018-04-17T00:00:00"/>
    <m/>
    <m/>
    <d v="2018-04-16T15:12:18"/>
    <m/>
    <m/>
    <m/>
    <m/>
    <s v="3138601897"/>
    <s v="MARCO ANTONIO MALAGON "/>
    <s v="1023922800"/>
    <s v="Cédula de ciudadanía"/>
    <s v="CL 23 SUR 8 47"/>
    <m/>
    <m/>
    <m/>
    <m/>
    <m/>
    <s v="Natural"/>
    <s v="En nombre propio"/>
    <m/>
    <m/>
    <s v="   "/>
    <m/>
    <m/>
    <m/>
    <n v="0"/>
    <m/>
    <s v="INGRESADOS PERIODO ACTUAL"/>
    <s v="PROPIOS"/>
    <n v="15"/>
    <m/>
    <m/>
    <m/>
  </r>
  <r>
    <x v="75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ÓN AL RURO"/>
    <d v="2018-04-16T00:00:00"/>
    <d v="2018-04-17T00:00:00"/>
    <d v="2018-04-16T15:16:54"/>
    <d v="2018-04-17T00:00:00"/>
    <s v="20187000124972"/>
    <d v="2018-04-06T00:00:00"/>
    <d v="2018-04-17T00:00:00"/>
    <m/>
    <m/>
    <d v="2018-04-16T15:17:53"/>
    <m/>
    <m/>
    <m/>
    <m/>
    <s v="3228374676"/>
    <s v="CLAUDIA HELENA PINEDA "/>
    <s v="52239655"/>
    <s v="Cédula de ciudadanía"/>
    <s v="KR 16 80 18 SUR"/>
    <m/>
    <m/>
    <m/>
    <m/>
    <m/>
    <s v="Natural"/>
    <s v="En nombre propio"/>
    <m/>
    <m/>
    <s v="   "/>
    <m/>
    <m/>
    <m/>
    <n v="0"/>
    <m/>
    <s v="INGRESADOS PERIODO ACTUAL"/>
    <s v="PROPIOS"/>
    <n v="15"/>
    <m/>
    <m/>
    <m/>
  </r>
  <r>
    <x v="75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s v="3"/>
    <m/>
    <x v="0"/>
    <x v="3"/>
    <s v="EN TRAMITE - POR TRASLADO"/>
    <s v="SOLUCIONADO - POR ASIGNACION"/>
    <n v="4"/>
    <s v="BUENAS TARDES, SOY HABITANTE DE LA LOCALIDAD DE SUBA, BARRIO VILLA ELISA. DIRECCION CALLE 136 N. 94 C 30._x000a__x000a_ HACE MAS DE UN MES SE ESTA PRESENTANDO UN CONFLICTO CON LOS VECINOS YA QUE NO SACAN LA BASURA EL DIA QUE TOCA, SI NO QUE ESPERAN A QUE SE VAYA EL CAMION PARA TIRARLA EN EL POSTE DONDE SE EVIDENCIA LA CONCENTRACION DE ROEDORES, INSECTOS(MOSCAS) Y MALOS OLORES. APARTE DE QUE LLEGAN LOS RECICLA DORES Y ROMPEN TODO._x000a__x000a_ALGUNOS VECINOS HEMOS PUESTO CARTELERAS INDICANDO EL DIA Y LA HORA QUE PASA EL CAMION PARA RECOGER LAS BASURAS, LAS CUALES SON RASGADAS PARA NO HACER CASO OMISO. _x000a__x000a_EL CARRO DE LA BASURA PASA LUNES, MIERCOLES Y VIERNES DE 8:00 A 10:00 PM _x000a__x000a_ME PERMITO ADJUNTAR IMAGENES DEL REGUERO QUE SE OCASIONA TODOS LOS DIAS DE LA SEMANA. _x000a__x000a_APARTE ADJUNTO FOTO DE UN HABITANTE DE ESTE BARRIO EL CUAL ES UN INFRACTOR EN REPETIDAS OCASIONES Y SIN IMPORTARLE  QUE SE LE COMENTO QUE HAY UNA NORMA O CODIGO DE LA POLICIA AMBIENTAL QUE TIENE MULTA POR BOTAR BASURA, EL SEÑOR MUEVE SU CARRO Y NEGANDO LO HECHO SE ATREVE AMENAZARME DICIENDO QUE ES MEJOR QUE NO ME META EN PROBLEMAS QUE EL SOLO BOTO UN BASO DE TINTO. YO LE RESPONDI QUE ASI FUERA UN CHICLE NO SE DEBE HACER._x000a_LA PLACA DEL SEÑOR ES RNV 185. _x000a__x000a_SOLICITO A USTEDES COMEDIDA MENTE ME PUEDAN AYUDAR CON ESTE CASO PUES YA LLEVAMOS MAS DE UN MES COMO SE NOMBRO AL PRINCIPIO Y ESTO DEBE SER SOLUCIONADO DE ALGUNA FORMA, YA QUE PERJUDICA A LOS HABITANTES OCASIONANDO ENFERMEDADES, INFECCIONES  Y NO ES NADA ESTÉTICO VIVIR AL FRENTE DE LA BASURA._x000a__x000a__x000a_AGRADEZCO SU ATENCIÓN PRESTADA Y UNA PRONTA RESPUESTA COMO SOLUCIÓN."/>
    <d v="2018-04-16T00:00:00"/>
    <d v="2018-04-17T00:00:00"/>
    <d v="2018-04-17T09:08:59"/>
    <d v="2018-04-18T00:00:00"/>
    <n v="20187000140172"/>
    <m/>
    <d v="2018-04-18T00:00:00"/>
    <s v="S/R"/>
    <m/>
    <d v="2018-04-18T12:10:01"/>
    <m/>
    <m/>
    <s v="ana.bd35@hotmail.com"/>
    <m/>
    <s v="3208821998"/>
    <s v="ANA   MARIA BECERRA DUQUE"/>
    <s v="1019046745"/>
    <s v="Cédula de ciudadanía"/>
    <s v="CL 136 94C 30 "/>
    <m/>
    <m/>
    <m/>
    <m/>
    <s v="3"/>
    <s v="Natural"/>
    <s v="En nombre propio"/>
    <m/>
    <m/>
    <s v="   "/>
    <m/>
    <m/>
    <m/>
    <n v="0"/>
    <m/>
    <s v="INGRESADOS PERIODO ACTUAL"/>
    <s v="POR EL DISTRITO"/>
    <n v="15"/>
    <m/>
    <m/>
    <m/>
  </r>
  <r>
    <x v="75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DE ESCOMBROS, USAQUEN, LA CAROLINA, KR 13A 127A 14, RECOLECCION DE ESCOMBROS DE CONSTRUCCION"/>
    <d v="2018-04-16T00:00:00"/>
    <d v="2018-04-17T00:00:00"/>
    <d v="2018-04-16T15:27:35"/>
    <d v="2018-04-17T00:00:00"/>
    <m/>
    <m/>
    <d v="2018-04-17T00:00:00"/>
    <m/>
    <m/>
    <d v="2018-04-17T15:12:05"/>
    <m/>
    <m/>
    <s v="admonedificiosaman@gmail.com"/>
    <m/>
    <s v="3102615609"/>
    <s v="CLAUDIA HELENA OTERO "/>
    <s v="51637753"/>
    <s v="Cédula de ciudadanía"/>
    <s v="KR 13A 127A 14  AP 204"/>
    <m/>
    <m/>
    <m/>
    <m/>
    <s v="6"/>
    <s v="Natural"/>
    <s v="En nombre propio"/>
    <m/>
    <m/>
    <s v="   "/>
    <m/>
    <m/>
    <m/>
    <n v="0"/>
    <m/>
    <s v="INGRESADOS PERIODO ACTUAL"/>
    <s v="PROPIOS"/>
    <n v="15"/>
    <m/>
    <m/>
    <m/>
  </r>
  <r>
    <x v="76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ÓN AL RURO"/>
    <d v="2018-04-16T00:00:00"/>
    <d v="2018-04-17T00:00:00"/>
    <d v="2018-04-16T15:57:25"/>
    <d v="2018-04-17T00:00:00"/>
    <s v="20187000124992"/>
    <d v="2018-04-06T00:00:00"/>
    <d v="2018-04-17T00:00:00"/>
    <m/>
    <m/>
    <d v="2018-04-16T15:58:10"/>
    <m/>
    <m/>
    <m/>
    <m/>
    <s v="3112002682"/>
    <s v="FRANKLIN YESID MARTINEZ ALONSO"/>
    <s v="1023910453"/>
    <s v="Cédula de ciudadanía"/>
    <s v="CL 71K 27P 40 "/>
    <m/>
    <m/>
    <m/>
    <m/>
    <m/>
    <s v="Natural"/>
    <s v="En nombre propio"/>
    <m/>
    <m/>
    <s v="   "/>
    <m/>
    <m/>
    <m/>
    <n v="0"/>
    <m/>
    <s v="INGRESADOS PERIODO ACTUAL"/>
    <s v="PROPIOS"/>
    <n v="15"/>
    <m/>
    <m/>
    <m/>
  </r>
  <r>
    <x v="76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16T00:00:00"/>
    <d v="2018-04-17T00:00:00"/>
    <d v="2018-04-16T16:04:27"/>
    <d v="2018-04-17T00:00:00"/>
    <s v="20187000125002"/>
    <d v="2018-04-06T00:00:00"/>
    <d v="2018-04-17T00:00:00"/>
    <m/>
    <m/>
    <d v="2018-04-16T16:05:21"/>
    <m/>
    <m/>
    <m/>
    <m/>
    <s v="3132223791"/>
    <s v="MIGUEL ANGEL VALDERRAMA "/>
    <s v="79855772"/>
    <s v="Cédula de ciudadanía"/>
    <s v="KR 134 14B 52 "/>
    <m/>
    <m/>
    <m/>
    <m/>
    <m/>
    <s v="Natural"/>
    <s v="En nombre propio"/>
    <m/>
    <m/>
    <s v="   "/>
    <m/>
    <m/>
    <m/>
    <n v="0"/>
    <m/>
    <s v="INGRESADOS PERIODO ACTUAL"/>
    <s v="PROPIOS"/>
    <n v="15"/>
    <m/>
    <m/>
    <m/>
  </r>
  <r>
    <x v="76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ÓN AL RURO"/>
    <d v="2018-04-16T00:00:00"/>
    <d v="2018-04-17T00:00:00"/>
    <d v="2018-04-16T16:10:10"/>
    <d v="2018-04-17T00:00:00"/>
    <s v="20187000125022"/>
    <d v="2018-04-06T00:00:00"/>
    <d v="2018-04-17T00:00:00"/>
    <m/>
    <m/>
    <d v="2018-04-16T16:11:15"/>
    <m/>
    <m/>
    <m/>
    <m/>
    <s v="3204832682"/>
    <s v="URIEL  CAMARGO BERNAL"/>
    <s v="19322818"/>
    <s v="Cédula de ciudadanía"/>
    <s v="CL 59B SUR 16B 59 "/>
    <m/>
    <m/>
    <m/>
    <m/>
    <m/>
    <s v="Natural"/>
    <s v="En nombre propio"/>
    <m/>
    <m/>
    <s v="   "/>
    <m/>
    <m/>
    <m/>
    <n v="0"/>
    <m/>
    <s v="INGRESADOS PERIODO ACTUAL"/>
    <s v="PROPIOS"/>
    <n v="15"/>
    <m/>
    <m/>
    <m/>
  </r>
  <r>
    <x v="76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ÓN AL RURO"/>
    <d v="2018-04-16T00:00:00"/>
    <d v="2018-04-17T00:00:00"/>
    <d v="2018-04-16T16:15:17"/>
    <d v="2018-04-17T00:00:00"/>
    <s v="20187000125082"/>
    <d v="2018-04-06T00:00:00"/>
    <d v="2018-04-17T00:00:00"/>
    <m/>
    <m/>
    <d v="2018-04-16T16:16:23"/>
    <m/>
    <m/>
    <m/>
    <m/>
    <m/>
    <s v="LAZARO  RIVERA  CAÑON "/>
    <s v="79842980"/>
    <s v="Cédula de ciudadanía"/>
    <s v="CL 57A 93C 98 SUR"/>
    <m/>
    <m/>
    <m/>
    <m/>
    <m/>
    <s v="Natural"/>
    <s v="En nombre propio"/>
    <m/>
    <m/>
    <s v="   "/>
    <m/>
    <m/>
    <m/>
    <n v="0"/>
    <m/>
    <s v="INGRESADOS PERIODO ACTUAL"/>
    <s v="PROPIOS"/>
    <n v="15"/>
    <m/>
    <m/>
    <m/>
  </r>
  <r>
    <x v="76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ÓN AL RURO"/>
    <d v="2018-04-16T00:00:00"/>
    <d v="2018-04-17T00:00:00"/>
    <d v="2018-04-16T16:20:34"/>
    <d v="2018-04-17T00:00:00"/>
    <s v="20187000125102"/>
    <d v="2018-04-06T00:00:00"/>
    <d v="2018-04-17T00:00:00"/>
    <m/>
    <m/>
    <d v="2018-04-16T16:23:40"/>
    <m/>
    <m/>
    <m/>
    <m/>
    <s v="3232319431"/>
    <s v="KAREN  LISETH GARCIA DIAZ"/>
    <s v="1030582276"/>
    <s v="Cédula de ciudadanía"/>
    <s v="CL 55A SUR 79D 12"/>
    <m/>
    <m/>
    <m/>
    <m/>
    <s v="3"/>
    <s v="Natural"/>
    <s v="En nombre propio"/>
    <m/>
    <m/>
    <s v="   "/>
    <m/>
    <m/>
    <m/>
    <n v="0"/>
    <m/>
    <s v="INGRESADOS PERIODO ACTUAL"/>
    <s v="PROPIOS"/>
    <n v="15"/>
    <m/>
    <m/>
    <m/>
  </r>
  <r>
    <x v="76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ÓN AL RURO"/>
    <d v="2018-04-16T00:00:00"/>
    <d v="2018-04-17T00:00:00"/>
    <d v="2018-04-16T16:28:44"/>
    <d v="2018-04-17T00:00:00"/>
    <s v="20187000125132"/>
    <d v="2018-04-06T00:00:00"/>
    <d v="2018-04-17T00:00:00"/>
    <m/>
    <m/>
    <d v="2018-04-16T16:30:02"/>
    <m/>
    <m/>
    <m/>
    <m/>
    <s v="3209704026"/>
    <s v="LUIS HERNANDO RODRIGUEZ SEGURA"/>
    <s v="2971804"/>
    <s v="Cédula de ciudadanía"/>
    <s v="KR 88H 49 50 SUR"/>
    <m/>
    <m/>
    <m/>
    <m/>
    <m/>
    <s v="Natural"/>
    <s v="En nombre propio"/>
    <m/>
    <m/>
    <s v="   "/>
    <m/>
    <m/>
    <m/>
    <n v="0"/>
    <m/>
    <s v="INGRESADOS PERIODO ACTUAL"/>
    <s v="PROPIOS"/>
    <n v="15"/>
    <m/>
    <m/>
    <m/>
  </r>
  <r>
    <x v="76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
    <d v="2018-04-16T00:00:00"/>
    <d v="2018-04-17T00:00:00"/>
    <d v="2018-04-16T16:38:06"/>
    <d v="2018-04-17T00:00:00"/>
    <s v="20187000125512"/>
    <d v="2018-04-06T00:00:00"/>
    <d v="2018-04-17T00:00:00"/>
    <m/>
    <m/>
    <d v="2018-04-16T16:38:42"/>
    <m/>
    <m/>
    <m/>
    <m/>
    <s v="3142197699"/>
    <s v="JAVIER  GARCES FRANCO"/>
    <s v="4337114"/>
    <s v="Cédula de ciudadanía"/>
    <m/>
    <m/>
    <m/>
    <m/>
    <m/>
    <m/>
    <s v="Natural"/>
    <s v="En nombre propio"/>
    <m/>
    <m/>
    <s v="   "/>
    <m/>
    <m/>
    <m/>
    <n v="0"/>
    <m/>
    <s v="INGRESADOS PERIODO ACTUAL"/>
    <s v="PROPIOS"/>
    <n v="15"/>
    <m/>
    <m/>
    <m/>
  </r>
  <r>
    <x v="76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3"/>
    <s v="EN TRAMITE - POR TRASLADO"/>
    <s v="SOLUCIONADO - POR ASIGNACION"/>
    <n v="4"/>
    <s v="LA CIUDADA MARIA DELPILAR GONZALEZ AREVALO SE COMUNICA EL DIA DE HOY 16/04/2018 MANIFIESTA QUE EN LA LOCALIDAD DE SUBA COMPARTIR CALLE151A#117-55 APARTAMENTO 201 TERCERA ETAPA, NUMERO DE CONTRATO DE ASEO 10948647, EL OPERADO DE ASEO CIUDAD LIMPIA NO HA REALIZADO LA RECOLECCION DE BASURA LOS DIAS 12 Y 14 DE ABRIL Y ESTAN ESPERANDO QUE  EL DIA DE MAÑANA 17 DE ABRIL PASEN A REALIZAR SU RECOLECCION YA QUE TIENEN CONTAMINACION Y EL SHUP DEL CONJUNTO NO HAY MAS ESPACIO Y LA GENTE ESTAN BOTANDO LA BASURA A LA CALLE._x000a__x000a_CIUDADANA SOLICITA QUE LA ENTIDAD ENCARGADA DEL MANEJO DE LOS OPERADORES DE ASEO CUMPLAN EL CONTRATO Y HAGAN LA RECOLECCION DE BASURAS Y PUEDAN TENER UN AMBIENTE FRESCO Y UNA BUENA SALUD PARA LA CIUDADANIA DE ESTE SECTOR. _x000a_"/>
    <d v="2018-04-16T00:00:00"/>
    <d v="2018-04-17T00:00:00"/>
    <d v="2018-04-16T17:14:33"/>
    <d v="2018-04-17T00:00:00"/>
    <m/>
    <m/>
    <d v="2018-04-17T00:00:00"/>
    <m/>
    <m/>
    <d v="2018-04-19T11:32:15"/>
    <m/>
    <s v="20187000141772"/>
    <s v="maripiligonzaleza@hotmail.com"/>
    <s v="6872524"/>
    <s v="3134396078"/>
    <s v="MARIA DEL PILAR GONZALEZ AREVALO"/>
    <s v="41697031"/>
    <s v="Cédula de ciudadanía"/>
    <s v="CL 151A 117 55  AP 201 BL 2 MZ 56  SANTA INÉS SUBA COMPARTIR"/>
    <m/>
    <m/>
    <m/>
    <m/>
    <m/>
    <s v="Natural"/>
    <s v="En nombre propio"/>
    <m/>
    <m/>
    <s v="   "/>
    <m/>
    <m/>
    <m/>
    <n v="2"/>
    <n v="2"/>
    <s v="INGRESADOS PERIODO ACTUAL"/>
    <s v="POR EL DISTRITO"/>
    <n v="15"/>
    <m/>
    <m/>
    <m/>
  </r>
  <r>
    <x v="76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0 - ENGATIVA"/>
    <s v="73 - GARCES NAVAS"/>
    <s v="VILLAS DE GRANADA"/>
    <s v="3"/>
    <m/>
    <x v="0"/>
    <x v="3"/>
    <s v="EN TRAMITE - POR TRASLADO"/>
    <s v="EN TRAMITE - POR RESPUESTA PARCIAL"/>
    <n v="10"/>
    <s v="BUENAS TARDES, MI IINCONFORMIDAD ES QQUE. EL DIA 16 DE AABRIL, NO REALIZARON LA RECOLECCION DE LAS    BASURAS POR LA PEATONAL DE VILLAS DE GRANADA,, EXACTAMENTE CRA.. 112C CON CCALLE 77."/>
    <d v="2018-04-16T00:00:00"/>
    <d v="2018-04-17T00:00:00"/>
    <d v="2018-04-17T16:26:59"/>
    <d v="2018-04-18T00:00:00"/>
    <m/>
    <m/>
    <d v="2018-04-18T00:00:00"/>
    <m/>
    <m/>
    <d v="2018-04-23T10:39:22"/>
    <m/>
    <s v="20187000145592"/>
    <s v="millerandersonisaza@gmail.com"/>
    <s v="6613532"/>
    <s v="3203243304"/>
    <s v="MILLER ANDERSON ISAZA SUAREZ"/>
    <s v="1098667029"/>
    <s v="Cédula de ciudadanía"/>
    <m/>
    <m/>
    <s v="10 - ENGATIVA"/>
    <s v="73 - GARCES NAVAS"/>
    <s v="VILLAS DE GRANADA"/>
    <s v="3"/>
    <s v="Natural"/>
    <s v="En nombre propio"/>
    <m/>
    <m/>
    <s v="   "/>
    <m/>
    <m/>
    <m/>
    <n v="5"/>
    <n v="5"/>
    <s v="INGRESADOS PERIODO ACTUAL"/>
    <s v="POR EL DISTRITO"/>
    <n v="15"/>
    <m/>
    <m/>
    <m/>
  </r>
  <r>
    <x v="76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m/>
    <x v="0"/>
    <x v="0"/>
    <s v="EN TRAMITE - POR TRASLADO"/>
    <s v="CERRADO - POR RESPUESTA CONSOLIDADA"/>
    <n v="2"/>
    <s v="DESDE EL PASADO MIERCOLES 11 DE ABRIL, EL SENDERO PEATONAL Y CICLORUTA DEL CANAL MOLINOS, COMPRENDIDO ENTRE LA AUTOPISTA NORTE Y LA AVENIDA 19, ENTRE LOS BARRIOS SAN PATRICIO Y SANTA BARBARA DE LA LOCALIDAD DE USAQUEN, ESTA SIN ALUMBRADO PUBLICO, CONVIRTIENDOSE EN UNA ZONA INSEGURA, ALREDEDOR DE 5 CUADRAS SIN LUZ DE ESPACIO PUBLICO. "/>
    <d v="2018-04-16T00:00:00"/>
    <d v="2018-04-17T00:00:00"/>
    <d v="2018-04-17T07:20:27"/>
    <d v="2018-04-18T00:00:00"/>
    <m/>
    <m/>
    <d v="2018-04-18T00:00:00"/>
    <m/>
    <m/>
    <d v="2018-04-18T11:23:54"/>
    <m/>
    <m/>
    <m/>
    <m/>
    <m/>
    <s v="ANÓNIMO"/>
    <m/>
    <m/>
    <m/>
    <m/>
    <m/>
    <m/>
    <m/>
    <m/>
    <m/>
    <s v="En nombre propio"/>
    <m/>
    <m/>
    <s v="   "/>
    <m/>
    <m/>
    <m/>
    <n v="0"/>
    <m/>
    <s v="INGRESADOS PERIODO ACTUAL"/>
    <s v="POR EL DISTRITO"/>
    <n v="15"/>
    <m/>
    <m/>
    <m/>
  </r>
  <r>
    <x v="770"/>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EL CIUDADANO SOLICITA INCLUSION AL RURO"/>
    <d v="2018-04-16T00:00:00"/>
    <d v="2018-04-17T00:00:00"/>
    <d v="2018-04-16T20:19:33"/>
    <d v="2018-04-17T00:00:00"/>
    <s v="20187000127722"/>
    <d v="2018-04-10T00:00:00"/>
    <d v="2018-04-17T00:00:00"/>
    <n v="20185000092081"/>
    <m/>
    <d v="2018-04-18T07:07:16"/>
    <m/>
    <m/>
    <m/>
    <m/>
    <s v="3219491185"/>
    <s v="ALBA LUCIA MEDINA  SANCHEZ"/>
    <s v="52062859"/>
    <s v="Cédula de ciudadanía"/>
    <s v=" calle 42 c sur 15 29 este"/>
    <m/>
    <m/>
    <m/>
    <m/>
    <m/>
    <s v="Natural"/>
    <s v="En nombre propio"/>
    <m/>
    <m/>
    <s v="   "/>
    <m/>
    <m/>
    <m/>
    <n v="1"/>
    <n v="1"/>
    <s v="INGRESADOS PERIODO ACTUAL"/>
    <s v="PROPIOS"/>
    <n v="15"/>
    <m/>
    <m/>
    <m/>
  </r>
  <r>
    <x v="771"/>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FALTA DE ALUMBRADO PUBLICO BARRIO LA ESTANCIA"/>
    <d v="2018-04-16T00:00:00"/>
    <d v="2018-04-17T00:00:00"/>
    <d v="2018-04-16T20:30:50"/>
    <d v="2018-04-17T00:00:00"/>
    <s v="20187000127932"/>
    <d v="2018-04-10T00:00:00"/>
    <d v="2018-04-17T00:00:00"/>
    <m/>
    <m/>
    <d v="2018-04-17T14:33:17"/>
    <m/>
    <m/>
    <s v="rafael.villamil2013@gmail.com"/>
    <m/>
    <s v="3202456530"/>
    <s v="RAFAEL MAURICIO RINCON VILLAMIL"/>
    <m/>
    <m/>
    <m/>
    <m/>
    <m/>
    <m/>
    <m/>
    <m/>
    <s v="Natural"/>
    <s v="En nombre propio"/>
    <m/>
    <m/>
    <s v="   "/>
    <m/>
    <m/>
    <m/>
    <n v="0"/>
    <m/>
    <s v="INGRESADOS PERIODO ACTUAL"/>
    <s v="PROPIOS"/>
    <n v="15"/>
    <m/>
    <m/>
    <m/>
  </r>
  <r>
    <x v="772"/>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ASIGNACION"/>
    <n v="4"/>
    <s v="SOLICITUD DE SUBSIDIO FUNERARIO PARA QUIEN EN VIDA RESPONDIA AL NOMBRE DE SAAVEDRA ALFONSO MAURICIO ALEXANDER"/>
    <d v="2018-04-16T00:00:00"/>
    <d v="2018-04-17T00:00:00"/>
    <d v="2018-04-16T20:46:01"/>
    <d v="2018-04-17T00:00:00"/>
    <s v="20187000128062"/>
    <d v="2018-04-10T00:00:00"/>
    <d v="2018-04-17T00:00:00"/>
    <m/>
    <m/>
    <d v="2018-04-18T07:06:25"/>
    <m/>
    <m/>
    <m/>
    <m/>
    <s v="3208444898"/>
    <s v="ELODIAN  ALFONSO BOHORQUEZ"/>
    <s v="51873944"/>
    <s v="Cédula de ciudadanía"/>
    <s v=" CALLE 62B SUR   93 C 29"/>
    <m/>
    <m/>
    <m/>
    <m/>
    <m/>
    <s v="Natural"/>
    <s v="En nombre propio"/>
    <m/>
    <m/>
    <s v="   "/>
    <m/>
    <m/>
    <m/>
    <n v="1"/>
    <n v="1"/>
    <s v="INGRESADOS PERIODO ACTUAL"/>
    <s v="PROPIOS"/>
    <n v="15"/>
    <m/>
    <m/>
    <m/>
  </r>
  <r>
    <x v="773"/>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m/>
    <d v="2018-04-16T00:00:00"/>
    <d v="2018-04-17T00:00:00"/>
    <d v="2018-04-16T21:18:29"/>
    <d v="2018-04-17T00:00:00"/>
    <s v="20187000128082"/>
    <d v="2018-04-10T00:00:00"/>
    <d v="2018-04-17T00:00:00"/>
    <m/>
    <m/>
    <d v="2018-04-17T14:32:55"/>
    <m/>
    <m/>
    <m/>
    <m/>
    <s v="3004859283"/>
    <s v="ALIRIO  ESPINOSA "/>
    <s v="7488453"/>
    <s v="Cédula de ciudadanía"/>
    <s v=" CARRERA 49 ESTE 40I 107"/>
    <m/>
    <m/>
    <m/>
    <m/>
    <m/>
    <s v="Natural"/>
    <s v="En nombre propio"/>
    <m/>
    <m/>
    <s v="   "/>
    <m/>
    <m/>
    <m/>
    <n v="0"/>
    <m/>
    <s v="INGRESADOS PERIODO ACTUAL"/>
    <s v="PROPIOS"/>
    <n v="15"/>
    <m/>
    <m/>
    <m/>
  </r>
  <r>
    <x v="774"/>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2"/>
    <s v="REGISTRO - CON PRECLASIFICACION"/>
    <s v="SOLUCIONADO - POR ASIGNACION"/>
    <n v="4"/>
    <s v="SOLICITAN RECOLECCION DE BASURAS Y BARRIDO DE LAS CALLES, LOCALIDAD SANTA FE, UPZ 96."/>
    <d v="2018-04-16T00:00:00"/>
    <d v="2018-04-17T00:00:00"/>
    <d v="2018-04-16T21:25:02"/>
    <d v="2018-04-17T00:00:00"/>
    <s v="20187000128282"/>
    <d v="2018-04-10T00:00:00"/>
    <d v="2018-04-17T00:00:00"/>
    <s v="S/R"/>
    <m/>
    <d v="2018-04-18T07:05:54"/>
    <m/>
    <m/>
    <s v="JDEVIAINFO@GMAIL.COM"/>
    <m/>
    <s v="3057228514"/>
    <s v="JUAN  DEVIA "/>
    <s v="80240042"/>
    <s v="Cédula de ciudadanía"/>
    <m/>
    <m/>
    <s v="3 - SANTA FE"/>
    <s v="96 - LOURDES"/>
    <s v="EL ROCIO"/>
    <s v="2"/>
    <s v="Natural"/>
    <s v="En nombre propio"/>
    <m/>
    <m/>
    <s v="   "/>
    <m/>
    <m/>
    <m/>
    <n v="1"/>
    <n v="1"/>
    <s v="INGRESADOS PERIODO ACTUAL"/>
    <s v="PROPIOS"/>
    <n v="15"/>
    <m/>
    <m/>
    <m/>
  </r>
  <r>
    <x v="77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DE PODA ARBOLADO URBANO"/>
    <d v="2018-04-16T00:00:00"/>
    <d v="2018-04-17T00:00:00"/>
    <d v="2018-04-16T21:30:18"/>
    <d v="2018-04-17T00:00:00"/>
    <s v=" 20187000128922"/>
    <d v="2018-04-10T00:00:00"/>
    <d v="2018-04-17T00:00:00"/>
    <m/>
    <m/>
    <d v="2018-04-17T14:31:47"/>
    <d v="2018-04-17T18:16:44"/>
    <m/>
    <s v="santi048@icloud.com"/>
    <m/>
    <s v="3142187799"/>
    <s v="SANTIAGO  RAMIREZ ECHEVERRI"/>
    <s v="75078008"/>
    <s v="Cédula de ciudadanía"/>
    <s v="KR 13A 31 71 "/>
    <m/>
    <m/>
    <m/>
    <m/>
    <m/>
    <s v="Natural"/>
    <s v="En nombre propio"/>
    <m/>
    <m/>
    <s v="   "/>
    <m/>
    <m/>
    <m/>
    <n v="0"/>
    <m/>
    <s v="INGRESADOS PERIODO ACTUAL"/>
    <s v="PROPIOS"/>
    <n v="15"/>
    <m/>
    <m/>
    <m/>
  </r>
  <r>
    <x v="776"/>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EL CIUDADANO SOLICITA INCLUSION AL RURO"/>
    <d v="2018-04-16T00:00:00"/>
    <d v="2018-04-17T00:00:00"/>
    <d v="2018-04-16T21:37:11"/>
    <d v="2018-04-17T00:00:00"/>
    <s v="20187000129612"/>
    <d v="2018-04-11T00:00:00"/>
    <d v="2018-04-17T00:00:00"/>
    <s v="S/R"/>
    <m/>
    <d v="2018-04-18T07:05:21"/>
    <m/>
    <m/>
    <m/>
    <m/>
    <s v="3213912300"/>
    <s v="MARIA ELADIA GIRALDO CASTAÑO"/>
    <s v="28815280"/>
    <s v="Cédula de ciudadanía"/>
    <s v="CR18 P BISNº6822 SURB. JUAN PABLO II  CIUDAD BOLIVAR"/>
    <m/>
    <m/>
    <m/>
    <m/>
    <s v="1"/>
    <s v="Natural"/>
    <s v="En nombre propio"/>
    <m/>
    <m/>
    <s v="   "/>
    <m/>
    <m/>
    <m/>
    <n v="1"/>
    <n v="1"/>
    <s v="INGRESADOS PERIODO ACTUAL"/>
    <s v="PROPIOS"/>
    <n v="15"/>
    <m/>
    <m/>
    <m/>
  </r>
  <r>
    <x v="77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2 - BARRIOS UNIDOS"/>
    <s v="22 - DOCE DE OCTUBRE"/>
    <s v="JOSE JOAQUIN VARGAS"/>
    <s v="4"/>
    <m/>
    <x v="0"/>
    <x v="0"/>
    <s v="REGISTRO - CON PRECLASIFICACION"/>
    <s v="EN TRAMITE - POR RESPUESTA PARCIAL"/>
    <n v="10"/>
    <s v="HOLA CORDIAL SALUDO, ME DIRIJO A USTEDES PARA DENNCIAR VARIOS HECHOS QUE ESTAN AFECTANDO DESDE HACE YA UN BUEN TIEMPO LA TRANQUILIDAD Y ESPACIO PUBLICO DEL SECTOR:_x000a_EN PRIMER LUGAR QUIERO DENUNCIAR EL CONSTANTE ARROJO DE ESCOMBROS Y BASURA EN EL PARQUE DE EL BARRIO EL LABRADOR EN LA LOCALIDAD DE BARRIOS UNIDOS; ALLI EN ESTE SECTOR SE BOTAN CONSTANTEMENTE ESCOMBROS, LLANTAS DE VEHICULOS Y ADEMAS DE ACTOS DE INSEGURIDAD POR PARTE DE HABITANTES DE LA CALLE Y DE ESTUDIANTES DE COLEGIOS CERCANOS QUE LLEGAN A ESTE PARQUE A CONSUMIR DROGAS, ADEMAS DE UNA FALTA DE PODA DEL PASTO QUE SE MANTIENE MUY ALTO Y PROPICIA LA APARICION DE PLAGAS._x000a_EN SEGUNDO LUGAR QUIERO DENUNCIAR TAMBIEN EN ESTE MISMO SECTOR, EL CONSTANTE ABUSO DE EL ESPACIO PUBLICO POR PARTE DE VENDEDORES AMBULANTES SOBRE LA CARRERA 60 CON CALLE 66B, LO MISMSOBRE LA CALZADA ORIENTAL EL CONSTANTE ABUSO DE VEHICULOS MALPARQUEADOS SOBRE LA CARRERA 60 SENTIDO SUR NORTE AL FRENTE DE LOS NEGOCIOS DE COMIDAS._x000a_OTRO TEMA QUE QUIERO DENUNCIAR ES EL ABUSO DEL ESPACIO PUBLICO POR PARTE DE LOS DOMICILIARIOS DE DOMINOS PIZZA QUE USAN LAS CALLES CALLE 67A COMO PARQUEADERO Y DIFICULTAN EL TRANSITAR DE LOS HABITANTES DEL SECTOR, ADEMAS DE UN PAR DE NEGOCIOS QUE AFECTAN LA TRANQUILIDAD Y SEGURIDAD DEL BARRIO CON MUSICA A ALTOS NIVELES DE VOLUMEN._x000a__x000a_ESPERO NOS PUEDAN COLABORAN CON LA RESOLUCION DE CADA UNO DE LOS PROBLEMAS QUE NO REVIERTEN MAYOR DIFICULTAD Y SOLO ES INTERVENIR EN CADA PUNTO Y SEGURAMENTE LAS COSAS VOLVERAN A LA NORMALIDAD EN ESTE BARRIO QUE SIEMPRE HA SIDO DE MUXHA PAZ Y TRANQUILIDAD, MUCHAS GRACIAS POR SU ATENCION."/>
    <d v="2018-04-16T00:00:00"/>
    <d v="2018-04-17T00:00:00"/>
    <d v="2018-04-16T21:49:35"/>
    <d v="2018-04-17T00:00:00"/>
    <m/>
    <m/>
    <d v="2018-04-17T00:00:00"/>
    <m/>
    <m/>
    <d v="2018-04-19T14:23:54"/>
    <m/>
    <m/>
    <m/>
    <m/>
    <m/>
    <s v="ANÓNIMO"/>
    <m/>
    <m/>
    <m/>
    <m/>
    <m/>
    <m/>
    <m/>
    <m/>
    <m/>
    <s v="En nombre propio"/>
    <m/>
    <m/>
    <s v="   "/>
    <m/>
    <m/>
    <m/>
    <n v="2"/>
    <n v="2"/>
    <s v="INGRESADOS PERIODO ACTUAL"/>
    <s v="POR EL CIUDADANO"/>
    <n v="15"/>
    <m/>
    <m/>
    <m/>
  </r>
  <r>
    <x v="778"/>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0"/>
    <x v="0"/>
    <s v="REGISTRO - CON PRECLASIFICACION"/>
    <s v="SOLUCIONADO - POR ASIGNACION"/>
    <n v="4"/>
    <s v="SEÑORES _x000a_UNIDAD DE SERVICIOS PUBLICOS _x000a__x000a_MUY BUENAS NOCHES, A TRAVES DE ESTE MENSAJE SOLICITO SU APOYO PARA QUE SE REALICE LA PODA  DE UN ARBOL QUE AFECTA LA ZONA, SE ENCUENTRA PLANTADO EN LA CARRERA 16 F NO. 72 – 09 SUR DE LA LOCALIDAD DE CIUDAD BOLIVAR _x000a__x000a_DE ANTEMANO GRACIAS POR ATENDER LA PRESENTE SOLICITUD _x000a__x000a_ATT_x000a__x000a__x000a_JANETH HERRERA _x000a_CARRERA 16 F NO. 72 – 09 SUR_x000a_TEL 7655981_x000a_"/>
    <d v="2018-04-16T00:00:00"/>
    <d v="2018-04-17T00:00:00"/>
    <d v="2018-04-16T21:50:30"/>
    <d v="2018-04-17T00:00:00"/>
    <n v="20187000139242"/>
    <m/>
    <d v="2018-04-17T00:00:00"/>
    <n v="20182000078131"/>
    <m/>
    <d v="2018-04-18T09:22:13"/>
    <d v="2018-04-18T10:47:24"/>
    <m/>
    <m/>
    <m/>
    <m/>
    <s v="ANÓNIMO"/>
    <m/>
    <m/>
    <m/>
    <m/>
    <m/>
    <m/>
    <m/>
    <m/>
    <m/>
    <s v="En nombre propio"/>
    <m/>
    <m/>
    <s v="   "/>
    <m/>
    <m/>
    <m/>
    <n v="1"/>
    <n v="1"/>
    <s v="INGRESADOS PERIODO ACTUAL"/>
    <s v="POR EL CIUDADANO"/>
    <n v="15"/>
    <m/>
    <m/>
    <m/>
  </r>
  <r>
    <x v="77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EL CIUDADANO SOLICITA INCLUSION AL RURO"/>
    <d v="2018-04-16T00:00:00"/>
    <d v="2018-04-17T00:00:00"/>
    <d v="2018-04-16T21:53:11"/>
    <d v="2018-04-17T00:00:00"/>
    <s v="20187000129752"/>
    <d v="2018-04-11T00:00:00"/>
    <d v="2018-04-17T00:00:00"/>
    <m/>
    <m/>
    <d v="2018-04-17T14:30:50"/>
    <m/>
    <m/>
    <m/>
    <m/>
    <s v="3215887154"/>
    <s v="LAURA ALEJANDRA MENDIETA "/>
    <s v="1016097139"/>
    <s v="Cédula de ciudadanía"/>
    <s v=" CALLE 22I 109B 57"/>
    <m/>
    <m/>
    <m/>
    <m/>
    <m/>
    <s v="Natural"/>
    <s v="En nombre propio"/>
    <m/>
    <m/>
    <s v="   "/>
    <m/>
    <m/>
    <m/>
    <n v="0"/>
    <m/>
    <s v="INGRESADOS PERIODO ACTUAL"/>
    <s v="PROPIOS"/>
    <n v="15"/>
    <m/>
    <m/>
    <m/>
  </r>
  <r>
    <x v="78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MONTENEGRO VOLA DE LOZANO MARIA DEL CARMEN"/>
    <d v="2018-04-16T00:00:00"/>
    <d v="2018-04-17T00:00:00"/>
    <d v="2018-04-16T22:05:11"/>
    <d v="2018-04-17T00:00:00"/>
    <s v=" 20187000129842"/>
    <d v="2018-04-11T00:00:00"/>
    <d v="2018-04-17T00:00:00"/>
    <m/>
    <m/>
    <d v="2018-04-18T07:04:39"/>
    <m/>
    <m/>
    <m/>
    <m/>
    <s v="3102233724"/>
    <s v="LICENIA  PINEDA  VANEGAS"/>
    <s v="51689474"/>
    <s v="Cédula de ciudadanía"/>
    <s v=" CALLE 141A 103 F 27"/>
    <m/>
    <m/>
    <m/>
    <m/>
    <m/>
    <s v="Natural"/>
    <s v="En nombre propio"/>
    <m/>
    <m/>
    <s v="   "/>
    <m/>
    <m/>
    <m/>
    <n v="1"/>
    <n v="1"/>
    <s v="INGRESADOS PERIODO ACTUAL"/>
    <s v="PROPIOS"/>
    <n v="15"/>
    <m/>
    <m/>
    <m/>
  </r>
  <r>
    <x v="78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ASIGNACION"/>
    <n v="4"/>
    <s v="SOLICITUD DE RECOLECION DE PUBLICIDAD Y ESCOMBROS"/>
    <d v="2018-04-16T00:00:00"/>
    <d v="2018-04-17T00:00:00"/>
    <d v="2018-04-16T22:17:56"/>
    <d v="2018-04-17T00:00:00"/>
    <s v="20187000134922"/>
    <d v="2018-04-15T00:00:00"/>
    <d v="2018-04-17T00:00:00"/>
    <m/>
    <m/>
    <d v="2018-04-17T14:30:27"/>
    <m/>
    <m/>
    <s v="omvilla123@hotmail.com"/>
    <s v="3102481438"/>
    <m/>
    <s v="OMAR  VILLALBA "/>
    <s v="79495961"/>
    <s v="Cédula de ciudadanía"/>
    <s v=" carrera 79 #19 A 86"/>
    <m/>
    <m/>
    <m/>
    <m/>
    <m/>
    <s v="Natural"/>
    <s v="En nombre propio"/>
    <m/>
    <m/>
    <s v="   "/>
    <m/>
    <m/>
    <m/>
    <n v="0"/>
    <m/>
    <s v="INGRESADOS PERIODO ACTUAL"/>
    <s v="PROPIOS"/>
    <n v="15"/>
    <m/>
    <m/>
    <m/>
  </r>
  <r>
    <x v="782"/>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BRAYAN CAMILO BEDOYA ROJAS"/>
    <d v="2018-04-16T00:00:00"/>
    <d v="2018-04-17T00:00:00"/>
    <d v="2018-04-16T22:26:04"/>
    <d v="2018-04-17T00:00:00"/>
    <s v="20187000131372"/>
    <d v="2018-04-12T00:00:00"/>
    <d v="2018-04-17T00:00:00"/>
    <n v="20184000075981"/>
    <m/>
    <d v="2018-04-18T07:03:47"/>
    <m/>
    <m/>
    <m/>
    <m/>
    <s v="3112225343"/>
    <s v="LEONARDO  BEDOYA BAREÑO"/>
    <s v="79598155"/>
    <s v="Cédula de ciudadanía"/>
    <s v=" CALLE 40B 23 24"/>
    <m/>
    <m/>
    <m/>
    <m/>
    <m/>
    <s v="Natural"/>
    <s v="En nombre propio"/>
    <m/>
    <m/>
    <s v="   "/>
    <m/>
    <m/>
    <m/>
    <n v="1"/>
    <n v="1"/>
    <s v="INGRESADOS PERIODO ACTUAL"/>
    <s v="PROPIOS"/>
    <n v="15"/>
    <m/>
    <m/>
    <m/>
  </r>
  <r>
    <x v="783"/>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SUBSIDIO FUNERARIO PARA LA EXHUMACION, CREMACION Y ARRENDAMIENTO DE CENIZARIO DE LOS RESTOS DE QUIEN EN VIDA SE LLAMO GERARDO ANTONIO MESA ARNAGO"/>
    <d v="2018-04-16T00:00:00"/>
    <d v="2018-04-17T00:00:00"/>
    <d v="2018-04-16T22:33:59"/>
    <d v="2018-04-17T00:00:00"/>
    <s v=" 20187000135992"/>
    <d v="2018-04-16T00:00:00"/>
    <d v="2018-04-17T00:00:00"/>
    <n v="20184000071031"/>
    <m/>
    <d v="2018-04-17T14:29:54"/>
    <m/>
    <m/>
    <m/>
    <m/>
    <s v="3213766558"/>
    <s v="ROSA  OROZCO GARZON"/>
    <s v="66870596"/>
    <s v="Cédula de ciudadanía"/>
    <s v=" DIAGONAL 101A 2B 53 AUR"/>
    <m/>
    <m/>
    <m/>
    <m/>
    <m/>
    <s v="Natural"/>
    <s v="En nombre propio"/>
    <m/>
    <m/>
    <s v="   "/>
    <m/>
    <m/>
    <m/>
    <n v="0"/>
    <m/>
    <s v="INGRESADOS PERIODO ACTUAL"/>
    <s v="PROPIOS"/>
    <n v="15"/>
    <m/>
    <m/>
    <m/>
  </r>
  <r>
    <x v="78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PEÑUELA BOJACA LAURA CRISTINA "/>
    <d v="2018-04-17T00:00:00"/>
    <d v="2018-04-18T00:00:00"/>
    <d v="2018-04-17T07:19:20"/>
    <d v="2018-04-18T00:00:00"/>
    <s v="20187000127542"/>
    <d v="2018-04-09T00:00:00"/>
    <d v="2018-04-18T00:00:00"/>
    <n v="20184000072771"/>
    <m/>
    <d v="2018-04-17T07:20:27"/>
    <m/>
    <s v="20187000127542"/>
    <s v="olgalucia19880261@gmail.com"/>
    <m/>
    <s v="3203095184"/>
    <s v="OLGA LUCIA PEÑUELA BOJACA"/>
    <s v="1023877874"/>
    <s v="Cédula de ciudadanía"/>
    <s v=" CARRERA 5 A No 47 57 SUR ESTE"/>
    <m/>
    <m/>
    <m/>
    <m/>
    <m/>
    <s v="Natural"/>
    <s v="En nombre propio"/>
    <m/>
    <m/>
    <s v="   "/>
    <m/>
    <m/>
    <m/>
    <n v="0"/>
    <m/>
    <s v="INGRESADOS PERIODO ACTUAL"/>
    <s v="PROPIOS"/>
    <n v="15"/>
    <m/>
    <m/>
    <m/>
  </r>
  <r>
    <x v="785"/>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s v="12 - BARRIOS UNIDOS"/>
    <s v="21 - LOS ANDES"/>
    <s v="LOS ANDES"/>
    <s v="3"/>
    <m/>
    <x v="0"/>
    <x v="7"/>
    <s v="REGISTRO - CON PRECLASIFICACION"/>
    <s v="SOLUCIONADO - POR RESPUESTA DEFINITIVA"/>
    <n v="1"/>
    <s v="SEÑORES UAESP ADMINISTRADORES DE LOS CEMENTERIOS DISTRITALES DE LA CIUDAD DE BOGOTA. BAJO MI CALIDAD DE  RESIDENTE DE ESTA CIUDAD Y PROVEEDOR FUNERARIO, PONGO MI INCONFORMISMO ANTE USTEDES EN LAS IRREGULARIDADES QUE SE VIENEN PRESENTANDO EN EL CEMENTERIO DISTRITAL DEL NORTE (CHAPINERO). _x000a_ES UN SECRETO A VOCES QUE DESDE LA ADMINISTRACION EN CABEZA DEL ADMINISTRADOR Y DEL SUPERVISOR DEL CEMENTERIO  SE VIENEN HACIENDO ACTOS DE FALTA A LA MORAL Y A LAS LEYES. SE VIENE PRESENTANDO UNA COMERCIALIZACION ILEGAL DE COFRES LOS CUALES SON DE PROCESO DE CREMACION Y SE VENDEN A FUNERARIAS DE FUERA DE LA CIUDAD Y AL ACTUAL CONCESIONARIO. EN SU GRAN MAYORIA SON COFRES DE ALTA CALIDAD QUE PROVIENEN DE LAS FUNERARIAS CAPILLAS DE LA FE Y LOS OLIVOS._x000a_CASO PARA VERIFICAR ESTA EN LA SALIDA DE CAMIONES FUERA DEL HORARIO DEL CEMENTERIO  EJEMPLO EL DIA VIERNES 13 DE ABRIL DONDE SALIO UN CAMION CARGADO SOBRE LAS 17:15 HORAS BAJO LA AUTORIZACION DE LA SUPERVISION DEL CEMENTERIO. AL IGUAL QUE EL CARGUE DE LOS MISMOS EN VEHICULOS QUE NO CUMPLEN CON LAS NORMAS SANITARIAS PARA EL TRASLADO DE ELLOS Y QUE ENTRAN COMO PEDRO POR SU CASA TODOS LOS DIAS Y CARGAN UNO O DOS COFRES Y SON VALIDADOS POR LA VIGILANCIA._x000a_ESTO ENTRE OTRAS IRREGULARIDADES QUE SE ESTAN DANDO HACE UNOS MESES CON LA DIVISION DE BOVEDAS, Y EL ENTIERRO Y RETIRO ILEGAL DE CENIZAS, TODO CON EL CONOCIMIENTO DE LA ADMINISTRACION Y DENTRO DE LOS CUALES SE EFECTUAN EN LOS DIAS FERIADOS._x000a_RESERVO MI IDENTIDAD POR CUESTIONES NETAS DE SEGURIDAD POR LO QUE AGRADEZCO SU COMPRENSION PERO SI LE AGRADEZCO PONER FIN A ESTE NEGOCIO MACABRO. _x000a_"/>
    <d v="2018-04-17T00:00:00"/>
    <d v="2018-04-18T00:00:00"/>
    <d v="2018-04-17T07:26:55"/>
    <d v="2018-04-18T00:00:00"/>
    <n v="20187000141782"/>
    <m/>
    <d v="2018-04-18T00:00:00"/>
    <n v="20184000082451"/>
    <m/>
    <d v="2018-04-19T11:37:15"/>
    <m/>
    <s v="20187000141782"/>
    <m/>
    <m/>
    <m/>
    <s v="ANÓNIMO"/>
    <m/>
    <m/>
    <m/>
    <m/>
    <m/>
    <m/>
    <m/>
    <m/>
    <m/>
    <s v="En nombre propio"/>
    <m/>
    <m/>
    <s v="   "/>
    <m/>
    <m/>
    <m/>
    <n v="1"/>
    <n v="1"/>
    <s v="INGRESADOS PERIODO ACTUAL"/>
    <s v="POR EL CIUDADANO"/>
    <n v="15"/>
    <m/>
    <m/>
    <m/>
  </r>
  <r>
    <x v="78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RECOLECCIOND E BASURAS Y BARRIDO DE LOS SECTORES, UPZ 96, LOCALIDAD SANTA FE."/>
    <d v="2018-04-17T00:00:00"/>
    <d v="2018-04-18T00:00:00"/>
    <d v="2018-04-17T07:34:11"/>
    <d v="2018-04-18T00:00:00"/>
    <s v="20187000127852"/>
    <d v="2018-04-10T00:00:00"/>
    <d v="2018-04-18T00:00:00"/>
    <m/>
    <m/>
    <d v="2018-04-17T07:35:19"/>
    <d v="2018-04-19T13:20:49"/>
    <s v="20187000127852 "/>
    <s v="JDEVIAINFO@GMAIL.COM"/>
    <m/>
    <s v="3057228514"/>
    <s v="JUAN  DEVIA "/>
    <s v="80240042"/>
    <s v="Cédula de ciudadanía"/>
    <m/>
    <m/>
    <s v="3 - SANTA FE"/>
    <s v="96 - LOURDES"/>
    <s v="EL ROCIO"/>
    <s v="2"/>
    <s v="Natural"/>
    <s v="En nombre propio"/>
    <m/>
    <m/>
    <s v="   "/>
    <m/>
    <m/>
    <m/>
    <n v="0"/>
    <m/>
    <s v="INGRESADOS PERIODO ACTUAL"/>
    <s v="PROPIOS"/>
    <n v="15"/>
    <m/>
    <m/>
    <m/>
  </r>
  <r>
    <x v="78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s v="7 - BOSA"/>
    <s v="87 - TINTAL SUR"/>
    <s v="CIUDADELA EL RECREO"/>
    <s v="2"/>
    <m/>
    <x v="0"/>
    <x v="0"/>
    <s v="REGISTRO - CON PRECLASIFICACION"/>
    <s v="CERRADO - POR RESPUESTA CONSOLIDADA"/>
    <n v="2"/>
    <s v="EL 3O DE ENERO GENERE EL DERECHO DE PETICION CON NUMERO DE RADICADO: 201232018, ESTE YA FUE CERRADO, SIN EMBARGO, A LA FECHA EL ALUMBRADO PUBLICO UBICADO EN LA CARRERA 92 CON CALLE 72 SUR BARRIO EL RECREO LOCALIDAD DE  BOSA, SIGUE SIN SER ARREGLADO,RECALCO QUE SON 5 LUMINARIAS UBICADAS EN UN PARQUE. AGRADEZCO EL ARREGLO DE LAS MISMAS TOMANDO EN CUENTA QUE HAN TRANSCURRIDO 2 MESES DESDE GENERADO EL PRIMER RADICADO."/>
    <d v="2018-04-17T00:00:00"/>
    <d v="2018-04-18T00:00:00"/>
    <d v="2018-04-17T07:48:00"/>
    <d v="2018-04-18T00:00:00"/>
    <m/>
    <m/>
    <d v="2018-04-18T00:00:00"/>
    <m/>
    <m/>
    <d v="2018-04-18T12:11:17"/>
    <m/>
    <m/>
    <s v="jennblac89@gmail.com"/>
    <s v="5726596"/>
    <s v="3013959850"/>
    <s v="JENNIFFER  BLANCO CASTILLO"/>
    <s v="1032430767"/>
    <s v="Cédula de ciudadanía"/>
    <s v="KR 98B 73 80 SUR TO 2 AP 602"/>
    <m/>
    <m/>
    <m/>
    <m/>
    <m/>
    <s v="Natural"/>
    <s v="En nombre propio"/>
    <m/>
    <m/>
    <s v="   "/>
    <m/>
    <m/>
    <m/>
    <n v="0"/>
    <m/>
    <s v="INGRESADOS PERIODO ACTUAL"/>
    <s v="POR EL CIUDADANO"/>
    <n v="15"/>
    <m/>
    <m/>
    <m/>
  </r>
  <r>
    <x v="78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FORMACION SOBRE LA NORMATIVIDAD VIGENTE REFERENTE AL RECICLAJE Y APROVECHAMIENTO DEL ACEITE VEGETAL - ENTIDADES PARA PERMISO PARA EL DESARROLLO DE LA ACTIVIDAD"/>
    <d v="2018-04-17T00:00:00"/>
    <d v="2018-04-18T00:00:00"/>
    <d v="2018-04-17T07:48:21"/>
    <d v="2018-04-18T00:00:00"/>
    <s v="20187000128002"/>
    <d v="2018-04-10T00:00:00"/>
    <d v="2018-04-18T00:00:00"/>
    <m/>
    <m/>
    <d v="2018-04-17T07:50:55"/>
    <m/>
    <s v="20187000128002 "/>
    <m/>
    <m/>
    <s v="3103121186"/>
    <s v="JORGE  ENRIQUE "/>
    <s v="19448752"/>
    <s v="Cédula de ciudadanía"/>
    <s v=" CALLE 13 SUR No 6 52 ESTE BLOQUE 24  APTO 702"/>
    <m/>
    <m/>
    <m/>
    <m/>
    <m/>
    <s v="Natural"/>
    <s v="En nombre propio"/>
    <m/>
    <m/>
    <s v="   "/>
    <m/>
    <m/>
    <m/>
    <n v="0"/>
    <m/>
    <s v="INGRESADOS PERIODO ACTUAL"/>
    <s v="PROPIOS"/>
    <n v="15"/>
    <m/>
    <m/>
    <m/>
  </r>
  <r>
    <x v="78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CERRADO - POR RESPUESTA CONSOLIDADA"/>
    <n v="2"/>
    <s v="LA CIUDADANA SOLICITA CAMBIO DE  LUMINARIAS, YA QUE ESTAN MUY OBSOLETAS Y SE VE MUY OSCURA LA CUADRA, LOCALIDAD SUBA, BARRIO SAN JUAN, EN LA CARRERA 95 B CON CALLE 139, TODA LA CUADRA"/>
    <d v="2018-04-17T00:00:00"/>
    <d v="2018-04-18T00:00:00"/>
    <d v="2018-04-17T08:00:16"/>
    <d v="2018-04-18T00:00:00"/>
    <m/>
    <m/>
    <d v="2018-04-18T00:00:00"/>
    <m/>
    <m/>
    <d v="2018-04-19T11:47:18"/>
    <m/>
    <s v="20187000141822"/>
    <m/>
    <m/>
    <s v="3227560911"/>
    <s v="MARYSOL  TOVAR SANCHEZ"/>
    <s v="52344783"/>
    <s v="Cédula de ciudadanía"/>
    <s v=" CARRERA 95 B No 139  22 "/>
    <m/>
    <m/>
    <m/>
    <m/>
    <m/>
    <s v="Natural"/>
    <s v="En nombre propio"/>
    <m/>
    <m/>
    <s v="   "/>
    <m/>
    <m/>
    <m/>
    <n v="1"/>
    <n v="1"/>
    <s v="INGRESADOS PERIODO ACTUAL"/>
    <s v="PROPIOS"/>
    <n v="15"/>
    <m/>
    <m/>
    <m/>
  </r>
  <r>
    <x v="79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RESPUESTA DEFINITIVA"/>
    <n v="1"/>
    <s v="SOLICITUD DE SUBSIDIO FUNERARIO PARA QUIÉN EN VIDA RESPONDÍA AL NOMBRE DE HUESO EMELINA "/>
    <d v="2018-04-17T00:00:00"/>
    <d v="2018-04-18T00:00:00"/>
    <d v="2018-04-17T08:04:04"/>
    <d v="2018-04-18T00:00:00"/>
    <n v="20187000128432"/>
    <m/>
    <d v="2018-04-18T00:00:00"/>
    <n v="20184000093041"/>
    <m/>
    <d v="2018-04-17T08:05:06"/>
    <m/>
    <s v="20187000128432 "/>
    <m/>
    <s v="7179891"/>
    <s v="3142372589"/>
    <s v="ANA IBEE REYES  HUESO"/>
    <s v="51640487"/>
    <s v="Cédula de ciudadanía"/>
    <s v=" CALLE 66 No 21A 29 SUR"/>
    <m/>
    <m/>
    <m/>
    <m/>
    <m/>
    <s v="Natural"/>
    <s v="En nombre propio"/>
    <m/>
    <m/>
    <s v="   "/>
    <m/>
    <m/>
    <m/>
    <n v="0"/>
    <m/>
    <s v="INGRESADOS PERIODO ACTUAL"/>
    <s v="PROPIOS"/>
    <n v="15"/>
    <m/>
    <m/>
    <m/>
  </r>
  <r>
    <x v="791"/>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HIJO DE ANA MILENA MOSQUERA MOSQUERA"/>
    <d v="2018-04-17T00:00:00"/>
    <d v="2018-04-18T00:00:00"/>
    <d v="2018-04-17T08:10:37"/>
    <d v="2018-04-18T00:00:00"/>
    <s v="20187000128482"/>
    <d v="2018-04-10T00:00:00"/>
    <d v="2018-04-18T00:00:00"/>
    <n v="20184000074901"/>
    <m/>
    <d v="2018-04-17T08:11:58"/>
    <m/>
    <s v="20187000128482 "/>
    <m/>
    <m/>
    <s v="3002256873"/>
    <s v="ANA MILENA MOSQUERA MOSQUERA"/>
    <s v="1073690028"/>
    <s v="Cédula de ciudadanía"/>
    <s v=" CARRERA 7 No 4 61 APTO 202 ETAPA 4"/>
    <m/>
    <m/>
    <m/>
    <m/>
    <m/>
    <s v="Natural"/>
    <s v="En nombre propio"/>
    <m/>
    <m/>
    <s v="   "/>
    <m/>
    <m/>
    <m/>
    <n v="0"/>
    <m/>
    <s v="INGRESADOS PERIODO ACTUAL"/>
    <s v="PROPIOS"/>
    <n v="15"/>
    <m/>
    <m/>
    <m/>
  </r>
  <r>
    <x v="79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 - USAQUEN"/>
    <s v="14 - USAQUEN"/>
    <s v="BELLA SUIZA"/>
    <s v="5"/>
    <m/>
    <x v="0"/>
    <x v="0"/>
    <s v="EN TRAMITE - POR TRASLADO"/>
    <s v="SOLUCIONADO - POR ASIGNACION"/>
    <n v="4"/>
    <s v="RECLAMACION POR EL HORARIO DE RECOLECCIÓN DE BASURAS EN HORARIOS DESPUÉS DE LAS 12 DE LA NOCHE DURANTE 3 VECES A LA SEMANA, QUISIÉRAMOS SOLICITAR SU AYUDA YA QUE NADIE PUEDE DESCANSAR EN LA CUADRA , PORQUE EL RUIDO ES ESPANTOSO."/>
    <d v="2018-04-17T00:00:00"/>
    <d v="2018-04-18T00:00:00"/>
    <d v="2018-04-18T13:13:00"/>
    <d v="2018-04-19T00:00:00"/>
    <n v="20187000140972"/>
    <m/>
    <d v="2018-04-19T00:00:00"/>
    <s v="S/R"/>
    <m/>
    <d v="2018-04-19T08:17:59"/>
    <m/>
    <m/>
    <m/>
    <m/>
    <m/>
    <s v="ANÓNIMO"/>
    <m/>
    <m/>
    <m/>
    <m/>
    <m/>
    <m/>
    <m/>
    <m/>
    <m/>
    <s v="En nombre propio"/>
    <m/>
    <m/>
    <s v="   "/>
    <m/>
    <m/>
    <m/>
    <n v="0"/>
    <m/>
    <s v="INGRESADOS PERIODO ACTUAL"/>
    <s v="POR EL DISTRITO"/>
    <n v="15"/>
    <m/>
    <m/>
    <m/>
  </r>
  <r>
    <x v="79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ASIGNACION"/>
    <n v="4"/>
    <s v="SOLICITAN RECOLECICON DE BASURAS Y LIMPIEZA EN EL SECTOR, LOCALIDAD SUBA, EN LA CARRERA 99 CON CALLE 133, BARRIO LA CHUCUA NORTE."/>
    <d v="2018-04-17T00:00:00"/>
    <d v="2018-04-18T00:00:00"/>
    <d v="2018-04-17T08:20:00"/>
    <d v="2018-04-18T00:00:00"/>
    <s v="20187000128492"/>
    <d v="2018-04-10T00:00:00"/>
    <d v="2018-04-18T00:00:00"/>
    <m/>
    <m/>
    <d v="2018-04-17T08:21:09"/>
    <m/>
    <s v="20187000128492 "/>
    <s v="juan.periodista@hotmail.com"/>
    <m/>
    <m/>
    <s v="JUAN PABLO LEON SANCHEZ"/>
    <m/>
    <m/>
    <m/>
    <m/>
    <m/>
    <m/>
    <m/>
    <m/>
    <s v="Natural"/>
    <s v="En nombre propio"/>
    <m/>
    <m/>
    <s v="   "/>
    <m/>
    <m/>
    <m/>
    <n v="0"/>
    <m/>
    <s v="INGRESADOS PERIODO ACTUAL"/>
    <s v="PROPIOS"/>
    <n v="15"/>
    <m/>
    <m/>
    <m/>
  </r>
  <r>
    <x v="79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HERNANDEZ DE RUDA NOELIA "/>
    <d v="2018-04-17T00:00:00"/>
    <d v="2018-04-18T00:00:00"/>
    <d v="2018-04-17T08:27:21"/>
    <d v="2018-04-18T00:00:00"/>
    <s v="20187000128532"/>
    <d v="2018-04-10T00:00:00"/>
    <d v="2018-04-18T00:00:00"/>
    <n v="20184000074931"/>
    <m/>
    <d v="2018-04-17T08:28:31"/>
    <m/>
    <s v="20187000128532 "/>
    <m/>
    <s v="3138000927"/>
    <s v="3138014528"/>
    <s v="CARLOS ALBERTO RUDA HERNANDEZ"/>
    <s v="10096025"/>
    <s v="Cédula de ciudadanía"/>
    <s v=" CALLE 31 SUR No 12 55 ESTE"/>
    <m/>
    <m/>
    <m/>
    <m/>
    <m/>
    <s v="Natural"/>
    <s v="En nombre propio"/>
    <m/>
    <m/>
    <s v="   "/>
    <m/>
    <m/>
    <m/>
    <n v="0"/>
    <m/>
    <s v="INGRESADOS PERIODO ACTUAL"/>
    <s v="PROPIOS"/>
    <n v="15"/>
    <m/>
    <m/>
    <m/>
  </r>
  <r>
    <x v="795"/>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LCALDIA LOCAL DE SANTA FE"/>
    <x v="1"/>
    <x v="0"/>
    <s v="EN TRAMITE - POR TRASLADO"/>
    <s v="SOLUCIONADO - POR ASIGNACION"/>
    <n v="4"/>
    <s v="SOLICITA EL CIUDADANO SE REALICE EL CONTROL A LOS RESTAURANTES QUE FUNCIONAN SOBRE LA CALLE 28 ENTRE CARERAS 7 Y 6, POR CUANTO ESTAN SACANDO LA BASURA TODOS LOS DIAS Y POR FUERA DEL HORARIO ESTABLECIDO PARA LA RECOLECCION, LO CUAL ESTA GENERANDO  MALESTAR EN LOS DEMAS RESIDENTES DE LA CUADRA Y EL SECTOR, DEBIDO A QUE SACAN LAS BOLSAS CON LOS RESIDUOS BIOLOGICOS DE LOS BAÑOS Y ORGANICOS DE LA COCINA Y COMO LOS SACAN EN HORARIO DIFERENTE A LA RECOLECCIÓN LAS BOLSAS LAS ROMPEN LOS PERROS Y LOS HABITANTES DE CALLE GENERANDO UN REGUERO DE BASURAS CON SUS MALOS OLORES Y DEMAS."/>
    <d v="2018-04-17T00:00:00"/>
    <d v="2018-04-18T00:00:00"/>
    <d v="2018-04-17T08:56:14"/>
    <d v="2018-04-18T00:00:00"/>
    <n v="20187000140142"/>
    <m/>
    <d v="2018-05-07T00:00:00"/>
    <s v="S/R"/>
    <m/>
    <d v="2018-04-18T12:03:35"/>
    <m/>
    <m/>
    <m/>
    <m/>
    <m/>
    <s v="ANÓNIMO"/>
    <m/>
    <m/>
    <m/>
    <m/>
    <m/>
    <m/>
    <m/>
    <m/>
    <m/>
    <s v="En nombre propio"/>
    <m/>
    <m/>
    <s v="   "/>
    <m/>
    <m/>
    <m/>
    <n v="0"/>
    <m/>
    <s v="INGRESADOS PERIODO ACTUAL"/>
    <s v="POR EL DISTRITO"/>
    <n v="15"/>
    <m/>
    <m/>
    <m/>
  </r>
  <r>
    <x v="796"/>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DERECHO DE PETICION PARA SOLICITUD DE PRIORIZACION DE INTERVENCION DE CABLES EN MAL ESTADO, LOCALIDAD FONTIBON, BARRIO LA ROSITA, EN LA CARRERA 102 NO  24F-49"/>
    <d v="2018-04-17T00:00:00"/>
    <d v="2018-04-18T00:00:00"/>
    <d v="2018-04-17T08:40:10"/>
    <d v="2018-04-18T00:00:00"/>
    <s v=" 20187000129462"/>
    <d v="2018-04-11T00:00:00"/>
    <d v="2018-04-18T00:00:00"/>
    <m/>
    <m/>
    <d v="2018-04-17T08:41:29"/>
    <m/>
    <s v="20187000129462 "/>
    <m/>
    <s v="2088210"/>
    <m/>
    <s v="CONCEJO   DE  BOGOTA  CONCEJO   DE  BOGOTA "/>
    <m/>
    <m/>
    <s v=" CALLE 36 # 28A - 41"/>
    <m/>
    <m/>
    <m/>
    <m/>
    <m/>
    <s v="Natural"/>
    <s v="En nombre propio"/>
    <m/>
    <m/>
    <s v="   "/>
    <m/>
    <m/>
    <m/>
    <n v="0"/>
    <m/>
    <s v="INGRESADOS PERIODO ACTUAL"/>
    <s v="PROPIOS"/>
    <n v="15"/>
    <m/>
    <m/>
    <m/>
  </r>
  <r>
    <x v="79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DERECHO DE PETICION PARA SOLICITUD DE PRIORIZACION PODA DE ARBOLES,  EN LA CARRERA 99 BIS # 23H-49, BARRIO LA COFRADIA, LOCALIDAD FONTIBON."/>
    <d v="2018-04-17T00:00:00"/>
    <d v="2018-04-18T00:00:00"/>
    <d v="2018-04-17T08:45:04"/>
    <d v="2018-04-18T00:00:00"/>
    <s v="20187000129472"/>
    <d v="2018-04-11T00:00:00"/>
    <d v="2018-04-18T00:00:00"/>
    <m/>
    <m/>
    <d v="2018-04-17T08:46:57"/>
    <m/>
    <s v="20187000129472 "/>
    <m/>
    <s v="2088210"/>
    <m/>
    <s v="CONCEJO   DE  BOGOTA  CONCEJO   DE  BOGOTA "/>
    <m/>
    <m/>
    <s v=" CALLE 36 # 28A - 41"/>
    <m/>
    <m/>
    <m/>
    <m/>
    <m/>
    <s v="Natural"/>
    <s v="En nombre propio"/>
    <m/>
    <m/>
    <s v="   "/>
    <m/>
    <m/>
    <m/>
    <n v="0"/>
    <m/>
    <s v="INGRESADOS PERIODO ACTUAL"/>
    <s v="PROPIOS"/>
    <n v="15"/>
    <m/>
    <m/>
    <m/>
  </r>
  <r>
    <x v="79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ASIGNACION"/>
    <n v="4"/>
    <s v="EL CIUDADANO SOLICITA LA RECOLECCION DE LLANTAS YA QUE SE ENCUENTRAN BOTADAS DES DE HACE VARIOS DIAS, EN LA DIAGONAL 83 NO 11 -63, BARRIO YOMASA, LOCALIDAD USME."/>
    <d v="2018-04-17T00:00:00"/>
    <d v="2018-04-18T00:00:00"/>
    <d v="2018-04-17T08:51:14"/>
    <d v="2018-04-18T00:00:00"/>
    <m/>
    <m/>
    <d v="2018-04-18T00:00:00"/>
    <m/>
    <m/>
    <d v="2018-04-19T11:55:29"/>
    <m/>
    <s v="20187000141862"/>
    <m/>
    <m/>
    <s v="3112147254"/>
    <s v="JORGE ELIECER VELA "/>
    <s v="79296602"/>
    <s v="Cédula de ciudadanía"/>
    <s v=" DIAGONAL 83 NO 11  63 SUR"/>
    <m/>
    <m/>
    <m/>
    <m/>
    <m/>
    <s v="Natural"/>
    <s v="En nombre propio"/>
    <m/>
    <m/>
    <s v="   "/>
    <m/>
    <m/>
    <m/>
    <n v="1"/>
    <n v="1"/>
    <s v="INGRESADOS PERIODO ACTUAL"/>
    <s v="PROPIOS"/>
    <n v="15"/>
    <m/>
    <m/>
    <m/>
  </r>
  <r>
    <x v="79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ASIGNACION"/>
    <n v="4"/>
    <s v="EL CIUDADANO SOLCITA LA RECOLECCION DE TAPETES Y UN PISO DE MADERA, LOCALIDAD USAQUEN, BARRIO LA CALLEJA, EN LA CALLE 127D NO 19-93 APTO 501 TORRE B."/>
    <d v="2018-04-17T00:00:00"/>
    <d v="2018-04-18T00:00:00"/>
    <d v="2018-04-17T09:00:06"/>
    <d v="2018-04-18T00:00:00"/>
    <m/>
    <m/>
    <d v="2018-04-18T00:00:00"/>
    <m/>
    <m/>
    <d v="2018-04-19T12:05:57"/>
    <m/>
    <s v="20187000141932"/>
    <s v="m_bedoya@yahoo.com"/>
    <s v="6751138"/>
    <s v="3115615104"/>
    <s v="MAURICIO  BEDOYA "/>
    <s v="79233498"/>
    <s v="Cédula de ciudadanía"/>
    <s v=" CALLE 127D No 19 93 apto 501 torre B"/>
    <m/>
    <m/>
    <m/>
    <m/>
    <m/>
    <s v="Natural"/>
    <s v="En nombre propio"/>
    <m/>
    <m/>
    <s v="   "/>
    <m/>
    <m/>
    <m/>
    <n v="1"/>
    <n v="1"/>
    <s v="INGRESADOS PERIODO ACTUAL"/>
    <s v="PROPIOS"/>
    <n v="15"/>
    <m/>
    <m/>
    <m/>
  </r>
  <r>
    <x v="80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AN INFORMACION SOBRE MATERIALES RECICLABLES."/>
    <d v="2018-04-17T00:00:00"/>
    <d v="2018-04-18T00:00:00"/>
    <d v="2018-04-17T09:08:39"/>
    <d v="2018-04-18T00:00:00"/>
    <s v="20187000129882"/>
    <d v="2018-04-11T00:00:00"/>
    <d v="2018-04-18T00:00:00"/>
    <m/>
    <m/>
    <d v="2018-04-17T09:10:18"/>
    <m/>
    <s v="20187000129882 "/>
    <s v="cesar.corredor@agenciadetierras.gov.co"/>
    <s v="5185858"/>
    <s v="3004808589"/>
    <s v="CESAR  CORREDOR CABALLERO"/>
    <s v="1022959831"/>
    <s v="Cédula de ciudadanía"/>
    <s v=" CALLE 43 No 57 41"/>
    <m/>
    <m/>
    <m/>
    <m/>
    <m/>
    <s v="Natural"/>
    <s v="En nombre propio"/>
    <m/>
    <m/>
    <s v="   "/>
    <m/>
    <m/>
    <m/>
    <n v="0"/>
    <m/>
    <s v="INGRESADOS PERIODO ACTUAL"/>
    <s v="PROPIOS"/>
    <n v="15"/>
    <m/>
    <m/>
    <m/>
  </r>
  <r>
    <x v="80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2"/>
    <x v="0"/>
    <s v="EN TRAMITE - POR TRASLADO"/>
    <s v="SOLUCIONADO - POR ASIGNACION"/>
    <n v="4"/>
    <s v="SOLICITUD DE RECOLECCION DE BASURAS  CL 6 CR 31"/>
    <d v="2018-04-17T00:00:00"/>
    <d v="2018-04-18T00:00:00"/>
    <d v="2018-04-17T10:28:21"/>
    <d v="2018-04-18T00:00:00"/>
    <s v="20186610055212"/>
    <d v="2018-04-17T00:00:00"/>
    <d v="2018-04-18T00:00:00"/>
    <s v="S/R"/>
    <m/>
    <d v="2018-04-18T08:21:34"/>
    <d v="2018-04-24T16:24:03"/>
    <m/>
    <m/>
    <s v="3104600280"/>
    <m/>
    <s v="INVERSIONES INMOBILIARIAS ESTELAR  INVERSIONES INMOBILIARIAS ESTELAR "/>
    <m/>
    <m/>
    <m/>
    <m/>
    <m/>
    <m/>
    <m/>
    <m/>
    <s v="Natural"/>
    <s v="En nombre propio"/>
    <m/>
    <m/>
    <s v="   "/>
    <m/>
    <m/>
    <m/>
    <n v="0"/>
    <m/>
    <s v="INGRESADOS PERIODO ACTUAL"/>
    <s v="POR EL DISTRITO"/>
    <n v="15"/>
    <m/>
    <m/>
    <m/>
  </r>
  <r>
    <x v="80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CERRADO - POR RESPUESTA CONSOLIDADA"/>
    <n v="2"/>
    <s v="SOLICITUD DE MANTENIMIENTO EN LAS REDES ELECTRICAS QUE SE ENCUENTRAN UBICADAS, EN LA CRA 11 ESTE CON DIAGONAL 45 SUR.  "/>
    <d v="2018-04-17T00:00:00"/>
    <d v="2018-04-18T00:00:00"/>
    <d v="2018-04-17T09:16:54"/>
    <d v="2018-04-18T00:00:00"/>
    <s v="20187000130312"/>
    <d v="2018-04-11T00:00:00"/>
    <d v="2018-04-18T00:00:00"/>
    <m/>
    <m/>
    <d v="2018-04-17T09:18:18"/>
    <m/>
    <s v="20187000130312 "/>
    <s v="msaboya1960@gmail.com"/>
    <s v="2077922"/>
    <s v="3115848613"/>
    <s v="JUNTA DE ACCION COMUNAL BARRIO ALTAMIRA  JUNTA DE ACCION COMUNAL BARRIO ALTAMIRA "/>
    <m/>
    <m/>
    <s v=" CALLE 44B SUR No 11C 18 ESTE"/>
    <m/>
    <m/>
    <m/>
    <m/>
    <m/>
    <s v="Natural"/>
    <s v="En nombre propio"/>
    <m/>
    <m/>
    <s v="   "/>
    <m/>
    <m/>
    <m/>
    <n v="0"/>
    <m/>
    <s v="INGRESADOS PERIODO ACTUAL"/>
    <s v="PROPIOS"/>
    <n v="15"/>
    <m/>
    <m/>
    <m/>
  </r>
  <r>
    <x v="803"/>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LOPEZ LUIS THIAGO ALEXANDER"/>
    <d v="2018-04-17T00:00:00"/>
    <d v="2018-04-18T00:00:00"/>
    <d v="2018-04-17T09:41:51"/>
    <d v="2018-04-18T00:00:00"/>
    <s v="20187000130352"/>
    <d v="2018-04-11T00:00:00"/>
    <d v="2018-04-18T00:00:00"/>
    <n v="20184000075871"/>
    <m/>
    <d v="2018-04-17T09:43:21"/>
    <m/>
    <s v="20187000130352 "/>
    <m/>
    <m/>
    <s v="3118559485"/>
    <s v="LIBIA ESMERALDA LOPEZ LUIS"/>
    <s v="1012388361"/>
    <s v="Cédula de ciudadanía"/>
    <s v=" CARRERA 81A No 57H 13 SUR"/>
    <m/>
    <m/>
    <m/>
    <m/>
    <m/>
    <s v="Natural"/>
    <s v="En nombre propio"/>
    <m/>
    <m/>
    <s v="   "/>
    <m/>
    <m/>
    <m/>
    <n v="0"/>
    <m/>
    <s v="INGRESADOS PERIODO ACTUAL"/>
    <s v="PROPIOS"/>
    <n v="15"/>
    <m/>
    <m/>
    <m/>
  </r>
  <r>
    <x v="804"/>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LINEA 195 - SERVICIO A LA CIUDADANIA"/>
    <x v="1"/>
    <x v="2"/>
    <s v="EN TRAMITE - POR TRASLADO"/>
    <s v="SOLUCIONADO - POR ASIGNACION"/>
    <n v="4"/>
    <s v="SE COMUNICA CIUDADANA EL DÍA DE HOY 17/04/2018 PARA INTERPONER PETICIÓN,  YA QUE MANIFIESTA SER RESIDENTE DEL BARRIO LA CORUÑA DE LA LOCALIDAD DE CIUDAD BOLÍVAR, E INDICA QUE EL OPERADOR DE ASEO LIME DESDE HACE 4 FINES DE SEMANA APROXIMADAMENTE NO RECOGE LA BASURA NI REALIZA EL RESPECTIVO BARRIDO, SERVICIO QUE SI LE SIGUEN COBRANDO EN SU FACTURA DE ASEO AUN CUANDO NO LE ESTA RECIBIENDO, ADICIONAL A ESTO MANIFIESTA QUE ANTERIORMENTE A COLOCADO OTRAS QUEJAS Y NO RECIBE RESPUESTA. _x0009_SOLICITA SE VERIFIQUE LO SUCEDIDO Y SE DE RESPUESTA Y SOLUCIÓN A SU PETICIÓN EN EL MENOR TIEMPO POSIBLE_x000a_"/>
    <d v="2018-04-17T00:00:00"/>
    <d v="2018-04-18T00:00:00"/>
    <d v="2018-04-17T09:44:51"/>
    <d v="2018-04-18T00:00:00"/>
    <n v="20187000140232"/>
    <m/>
    <d v="2018-04-18T00:00:00"/>
    <s v="S/R"/>
    <m/>
    <d v="2018-04-18T12:13:04"/>
    <m/>
    <m/>
    <s v="adelacifu@gmail.com"/>
    <s v="7158582"/>
    <s v="3003070676"/>
    <s v="ADELA  CIFUENTES VELASQUEZ"/>
    <s v="41757339"/>
    <s v="Cédula de ciudadanía"/>
    <s v="CLL  59BIS  Nº 48G   39"/>
    <m/>
    <m/>
    <m/>
    <m/>
    <s v="1"/>
    <s v="Natural"/>
    <s v="En nombre propio"/>
    <m/>
    <m/>
    <s v="   "/>
    <m/>
    <m/>
    <m/>
    <n v="0"/>
    <m/>
    <s v="INGRESADOS PERIODO ACTUAL"/>
    <s v="POR EL DISTRITO"/>
    <n v="15"/>
    <m/>
    <m/>
    <m/>
  </r>
  <r>
    <x v="805"/>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VITOLA RIVERA ARINSON JAVIER"/>
    <d v="2018-04-17T00:00:00"/>
    <d v="2018-04-18T00:00:00"/>
    <d v="2018-04-17T09:53:11"/>
    <d v="2018-04-18T00:00:00"/>
    <s v="20187000128102"/>
    <d v="2018-04-10T00:00:00"/>
    <d v="2018-04-18T00:00:00"/>
    <n v="20184000074841"/>
    <m/>
    <d v="2018-04-17T09:57:50"/>
    <m/>
    <s v="20187000128102 "/>
    <m/>
    <m/>
    <s v="3219484448"/>
    <s v="HILDIS MARIA VITOLA RIVERA"/>
    <s v="37729059"/>
    <s v="Cédula de ciudadanía"/>
    <s v=" CARRERA 89A  No 45A  38 SUR"/>
    <m/>
    <m/>
    <m/>
    <m/>
    <m/>
    <s v="Natural"/>
    <s v="En nombre propio"/>
    <m/>
    <m/>
    <s v="   "/>
    <m/>
    <m/>
    <m/>
    <n v="0"/>
    <m/>
    <s v="INGRESADOS PERIODO ACTUAL"/>
    <s v="PROPIOS"/>
    <n v="15"/>
    <m/>
    <m/>
    <m/>
  </r>
  <r>
    <x v="806"/>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LINEA 195 - SERVICIO A LA CIUDADANIA"/>
    <x v="1"/>
    <x v="3"/>
    <s v="EN TRAMITE - POR TRASLADO"/>
    <s v="SOLUCIONADO - POR ASIGNACION"/>
    <n v="4"/>
    <s v="SE INFORMA QUE EN LA DIRECCIÓN CARRERA 26 NUMERO 41 - 10 BARRIO INGLES DE LA LOCALIDAD RAFAEL URIBE URIBE DONDE LA CIUDADANA DE NOMBRE BARBARITA DE MORA QUE VIVE EN LA DIRECCIÓN ANTES MENCIONADA VOTO 3 BOLSAS CON ESCOMBROS Y LOS DEJO AL FRENTE DEL POSTE DE LA PLAZA DE JUNTA DE ACCIÓN COMUNAL Y HAY CÁMARAS DEL HECHO QUE REALIZA ESA CIUDADANA YA QUE ESTO LO HIZO DESDE HACE 20 DÍAS Y NO HAN RECOGIDO ESOS ESCOMBROS YA QUE EL PROCESO ES QUE LA CIUDADANA QUE SACO ESOS ESCOMBROS HAGA LA SOLICITUD DE RECOLECCIÓN Y CUANDO SE LE HA INDICADO A CONTESTADO DE FORMA GROSERA TANTO ELLA COMO LA HIJA Y SOLICITA QUE RECOJAN ESOS ESCOMBROS O LE REALICEN UN PROCESO A ESA CIUDADANA POR ABANDONARLOS Y ADICIONAL QUE EN ESAS BOLSAS LES ESTÁN ECHANDO BASURA."/>
    <d v="2018-04-17T00:00:00"/>
    <d v="2018-04-18T00:00:00"/>
    <d v="2018-04-17T10:01:11"/>
    <d v="2018-04-18T00:00:00"/>
    <n v="20187000140262"/>
    <m/>
    <d v="2018-04-18T00:00:00"/>
    <s v="S/R"/>
    <m/>
    <d v="2018-04-18T12:20:55"/>
    <d v="2018-04-18T13:32:17"/>
    <m/>
    <m/>
    <m/>
    <m/>
    <s v="ANÓNIMO"/>
    <m/>
    <m/>
    <m/>
    <m/>
    <m/>
    <m/>
    <m/>
    <m/>
    <m/>
    <s v="En nombre propio"/>
    <m/>
    <m/>
    <s v="   "/>
    <m/>
    <m/>
    <m/>
    <n v="0"/>
    <m/>
    <s v="INGRESADOS PERIODO ACTUAL"/>
    <s v="POR EL DISTRITO"/>
    <n v="15"/>
    <m/>
    <m/>
    <m/>
  </r>
  <r>
    <x v="80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DE RURO"/>
    <d v="2018-04-17T00:00:00"/>
    <d v="2018-04-18T00:00:00"/>
    <d v="2018-04-17T10:02:57"/>
    <d v="2018-04-18T00:00:00"/>
    <s v="20187000125792"/>
    <d v="2018-04-06T00:00:00"/>
    <d v="2018-04-18T00:00:00"/>
    <m/>
    <m/>
    <d v="2018-04-17T10:03:45"/>
    <m/>
    <m/>
    <m/>
    <m/>
    <s v="3219160903"/>
    <s v="JOSE  MURILLO "/>
    <s v="1079092406"/>
    <s v="Cédula de ciudadanía"/>
    <s v="KR 20 43C 19 "/>
    <m/>
    <m/>
    <m/>
    <m/>
    <m/>
    <s v="Natural"/>
    <s v="En nombre propio"/>
    <m/>
    <m/>
    <s v="   "/>
    <m/>
    <m/>
    <m/>
    <n v="0"/>
    <m/>
    <s v="INGRESADOS PERIODO ACTUAL"/>
    <s v="PROPIOS"/>
    <n v="15"/>
    <m/>
    <m/>
    <m/>
  </r>
  <r>
    <x v="80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PETICIÓN DE SOLICITUD INFORMACIÓN Y REQUERIMIENTO ENTREGA DOCUMENTOS "/>
    <d v="2018-04-17T00:00:00"/>
    <d v="2018-04-18T00:00:00"/>
    <d v="2018-04-17T10:05:57"/>
    <d v="2018-04-18T00:00:00"/>
    <s v="20187000128272"/>
    <d v="2018-04-10T00:00:00"/>
    <d v="2018-04-18T00:00:00"/>
    <n v="20184000079821"/>
    <m/>
    <d v="2018-04-17T10:08:01"/>
    <m/>
    <s v="20187000128272 "/>
    <m/>
    <m/>
    <s v="3158923506"/>
    <s v="ALEJANDRO  SABOGAL MARTINEZ"/>
    <s v="19375195"/>
    <s v="Cédula de ciudadanía"/>
    <s v=" CARRERA 10 No 15 39 OFICINA 910"/>
    <m/>
    <m/>
    <m/>
    <m/>
    <m/>
    <s v="Natural"/>
    <s v="En nombre propio"/>
    <m/>
    <m/>
    <s v="   "/>
    <m/>
    <m/>
    <m/>
    <n v="0"/>
    <m/>
    <s v="INGRESADOS PERIODO ACTUAL"/>
    <s v="PROPIOS"/>
    <n v="15"/>
    <m/>
    <m/>
    <m/>
  </r>
  <r>
    <x v="80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7T00:00:00"/>
    <d v="2018-04-18T00:00:00"/>
    <d v="2018-04-17T10:09:52"/>
    <d v="2018-04-18T00:00:00"/>
    <s v="20187000125802"/>
    <d v="2018-04-06T00:00:00"/>
    <d v="2018-04-18T00:00:00"/>
    <m/>
    <m/>
    <d v="2018-04-17T10:10:57"/>
    <m/>
    <m/>
    <m/>
    <m/>
    <s v="3133109024"/>
    <s v="JEISON  CUENCA "/>
    <s v="1081412528"/>
    <s v="Cédula de ciudadanía"/>
    <s v="KR 85 42A 36 "/>
    <m/>
    <m/>
    <m/>
    <m/>
    <m/>
    <s v="Natural"/>
    <s v="En nombre propio"/>
    <m/>
    <m/>
    <s v="   "/>
    <m/>
    <m/>
    <m/>
    <n v="0"/>
    <m/>
    <s v="INGRESADOS PERIODO ACTUAL"/>
    <s v="PROPIOS"/>
    <n v="15"/>
    <m/>
    <m/>
    <m/>
  </r>
  <r>
    <x v="81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RESPUESTA DEFINITIVA"/>
    <n v="1"/>
    <s v="LA CIUDADANA SOLICITA LA INSTALACION DE LUMINARIAS, YA QUE LA CALLE ESTAS MUY OSCURO EL SECTOR, LOCALIDAD SUBA, BARRIO SANTA RITA, CALLE 138A NO 152 -77 ESQUINAS."/>
    <d v="2018-04-17T00:00:00"/>
    <d v="2018-04-18T00:00:00"/>
    <d v="2018-04-17T10:16:29"/>
    <d v="2018-04-18T00:00:00"/>
    <m/>
    <m/>
    <d v="2018-04-18T00:00:00"/>
    <m/>
    <m/>
    <d v="2018-04-19T12:23:23"/>
    <m/>
    <s v="20187000142032"/>
    <m/>
    <s v="4941219"/>
    <s v="3133823278"/>
    <s v="MARIA  MENDIVELSO "/>
    <s v="1019102389"/>
    <s v="Cédula de ciudadanía"/>
    <s v=" CALLE 138A No 152 77"/>
    <m/>
    <m/>
    <m/>
    <m/>
    <m/>
    <s v="Natural"/>
    <s v="En nombre propio"/>
    <m/>
    <m/>
    <s v="   "/>
    <m/>
    <m/>
    <m/>
    <n v="1"/>
    <n v="1"/>
    <s v="INGRESADOS PERIODO ACTUAL"/>
    <s v="PROPIOS"/>
    <n v="15"/>
    <m/>
    <m/>
    <m/>
  </r>
  <r>
    <x v="81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17T00:00:00"/>
    <d v="2018-04-18T00:00:00"/>
    <d v="2018-04-17T10:16:36"/>
    <d v="2018-04-18T00:00:00"/>
    <s v="20187000125892"/>
    <d v="2018-04-06T00:00:00"/>
    <d v="2018-04-18T00:00:00"/>
    <m/>
    <m/>
    <d v="2018-04-17T10:17:34"/>
    <m/>
    <m/>
    <m/>
    <m/>
    <s v="3212971915"/>
    <s v="LUZ ESTELA BOCANEGRA TIQUE"/>
    <s v="52093735"/>
    <s v="Cédula de ciudadanía"/>
    <s v="KR 96A 42 62 SUR"/>
    <m/>
    <m/>
    <m/>
    <m/>
    <s v="2"/>
    <s v="Natural"/>
    <s v="En nombre propio"/>
    <m/>
    <m/>
    <s v="   "/>
    <m/>
    <m/>
    <m/>
    <n v="0"/>
    <m/>
    <s v="INGRESADOS PERIODO ACTUAL"/>
    <s v="PROPIOS"/>
    <n v="15"/>
    <m/>
    <m/>
    <m/>
  </r>
  <r>
    <x v="81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DESCUENTO EN TARIFA DE SERVICIO DE CORTE DE CESPED Y SE SOLICITA SE CORTE EL CESPED EN AV BOYACA Y KR 79A ENTRE CALLE 19A Y CALLE 13"/>
    <d v="2018-04-17T00:00:00"/>
    <d v="2018-04-18T00:00:00"/>
    <d v="2018-04-17T10:21:57"/>
    <d v="2018-04-18T00:00:00"/>
    <s v="20187000125902"/>
    <d v="2018-04-06T00:00:00"/>
    <d v="2018-04-18T00:00:00"/>
    <m/>
    <m/>
    <d v="2018-04-17T10:23:07"/>
    <m/>
    <m/>
    <s v="omvilla123@hotmail.com"/>
    <s v="3102481438"/>
    <m/>
    <s v="OMAR  VILLALBA "/>
    <s v="79495961"/>
    <s v="Cédula de ciudadanía"/>
    <s v=" carrera 79 #19 A 86"/>
    <m/>
    <m/>
    <m/>
    <m/>
    <m/>
    <s v="Natural"/>
    <s v="En nombre propio"/>
    <m/>
    <m/>
    <s v="   "/>
    <m/>
    <m/>
    <m/>
    <n v="0"/>
    <m/>
    <s v="INGRESADOS PERIODO ACTUAL"/>
    <s v="PROPIOS"/>
    <n v="15"/>
    <m/>
    <m/>
    <m/>
  </r>
  <r>
    <x v="81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s v="17 - LA CANDELARIA"/>
    <s v="94 - LA CANDELARIA"/>
    <s v="LAS AGUAS"/>
    <m/>
    <m/>
    <x v="0"/>
    <x v="4"/>
    <s v="EN TRAMITE - POR TRASLADO"/>
    <s v="SOLUCIONADO - POR ASIGNACION"/>
    <n v="4"/>
    <s v="COMO PARTE DE UNA INICIATIVA PRIVADA QUISIERA SABER SI EXISTE ALGUN TRAMITE O DISPOSICION ACERCA DE COLGAR ELEMENTOS DECORATIVOS EN POSTES LUMINARIOS. ESTAMOS INTERESADOS EN COLGAR MATERAS CON ESPECIES FLORALES EN POSTES LUMINARIOS DEL EJE AMBIENTAL, POR LO QUE ES DE GRAN INTERES SABER QUE TRAMITES DEBEMOS ADELANTAR O QUE PERMISOS DEBEMOS OBTENER PARA ESTE FIN"/>
    <d v="2018-04-17T00:00:00"/>
    <d v="2018-04-18T00:00:00"/>
    <d v="2018-04-17T10:30:15"/>
    <d v="2018-04-18T00:00:00"/>
    <m/>
    <m/>
    <d v="2018-04-18T00:00:00"/>
    <m/>
    <m/>
    <d v="2018-04-19T12:38:33"/>
    <m/>
    <s v="20187000142152"/>
    <m/>
    <m/>
    <m/>
    <s v="ANÓNIMO"/>
    <m/>
    <m/>
    <m/>
    <m/>
    <m/>
    <m/>
    <m/>
    <m/>
    <m/>
    <s v="En nombre propio"/>
    <m/>
    <m/>
    <s v="   "/>
    <m/>
    <m/>
    <m/>
    <n v="1"/>
    <n v="1"/>
    <s v="INGRESADOS PERIODO ACTUAL"/>
    <s v="POR EL DISTRITO"/>
    <n v="30"/>
    <m/>
    <m/>
    <m/>
  </r>
  <r>
    <x v="81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 SOLICITUD DE PODA ARBOLADO UBICADOS EN LA CARRERA 4 ENTRE CALLE 55 Y 56, CARRERA 4A ENTRE CALLE 53 Y CALLE 54 , EVALUACION PARA PODA Y POSIBLE INTERFERENCIAS CON REDES ELECTRICAS. "/>
    <d v="2018-04-17T00:00:00"/>
    <d v="2018-04-18T00:00:00"/>
    <d v="2018-04-17T10:23:56"/>
    <d v="2018-04-18T00:00:00"/>
    <s v="20187000128932"/>
    <d v="2018-04-10T00:00:00"/>
    <d v="2018-04-18T00:00:00"/>
    <m/>
    <m/>
    <d v="2018-04-17T10:26:05"/>
    <d v="2018-04-30T17:21:49"/>
    <s v="20187000128932 "/>
    <m/>
    <m/>
    <m/>
    <s v="JARDIN BOTANICO   JOSE CELESTINO MUTIZ  "/>
    <m/>
    <m/>
    <m/>
    <m/>
    <m/>
    <m/>
    <m/>
    <m/>
    <s v="Natural"/>
    <s v="En nombre propio"/>
    <m/>
    <m/>
    <s v="   "/>
    <m/>
    <m/>
    <m/>
    <n v="0"/>
    <m/>
    <s v="INGRESADOS PERIODO ACTUAL"/>
    <s v="PROPIOS"/>
    <n v="15"/>
    <m/>
    <m/>
    <m/>
  </r>
  <r>
    <x v="81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DE PODA ARBOLADO URBANO CALLE 92 ENTRE PARALELA AUTOPISTA "/>
    <d v="2018-04-17T00:00:00"/>
    <d v="2018-04-18T00:00:00"/>
    <d v="2018-04-17T10:30:56"/>
    <d v="2018-04-18T00:00:00"/>
    <s v="20187000128952"/>
    <d v="2018-04-10T00:00:00"/>
    <d v="2018-04-18T00:00:00"/>
    <m/>
    <m/>
    <d v="2018-04-17T10:32:10"/>
    <m/>
    <s v="20187000128952 "/>
    <m/>
    <m/>
    <m/>
    <s v="JARDIN BOTANICO   JOSE CELESTINO MUTIZ  "/>
    <m/>
    <m/>
    <m/>
    <m/>
    <m/>
    <m/>
    <m/>
    <m/>
    <s v="Natural"/>
    <s v="En nombre propio"/>
    <m/>
    <m/>
    <s v="   "/>
    <m/>
    <m/>
    <m/>
    <n v="0"/>
    <m/>
    <s v="INGRESADOS PERIODO ACTUAL"/>
    <s v="PROPIOS"/>
    <n v="15"/>
    <m/>
    <m/>
    <m/>
  </r>
  <r>
    <x v="81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DE COLCHON, CHAPINERO, KR 9 60 57 TORRE 1 AP 504, EL COLCHON SE ENCUENTRA EN EL CHUT DE BASURA DEL EDIFICIO"/>
    <d v="2018-04-17T00:00:00"/>
    <d v="2018-04-18T00:00:00"/>
    <d v="2018-04-17T10:34:57"/>
    <d v="2018-04-18T00:00:00"/>
    <m/>
    <m/>
    <d v="2018-04-18T00:00:00"/>
    <m/>
    <m/>
    <d v="2018-04-19T12:46:50"/>
    <m/>
    <s v="20187000142192"/>
    <s v="jaimeospinaperiodista@gmail.com"/>
    <m/>
    <s v="3174269365"/>
    <s v="JAIME ANDRES OSPINA JIMENEZ"/>
    <s v="11228956"/>
    <s v="Cédula de ciudadanía"/>
    <s v="KR 9 60 57  TO 1 AP 504"/>
    <m/>
    <m/>
    <m/>
    <m/>
    <m/>
    <s v="Natural"/>
    <s v="En nombre propio"/>
    <m/>
    <m/>
    <s v="   "/>
    <m/>
    <m/>
    <m/>
    <n v="1"/>
    <n v="1"/>
    <s v="INGRESADOS PERIODO ACTUAL"/>
    <s v="PROPIOS"/>
    <n v="15"/>
    <m/>
    <m/>
    <m/>
  </r>
  <r>
    <x v="81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DE PODA Y EVALUACION ARBOLADO URBANO, CALLE 67 CARRERA 7 "/>
    <d v="2018-04-17T00:00:00"/>
    <d v="2018-04-18T00:00:00"/>
    <d v="2018-04-17T10:35:19"/>
    <d v="2018-04-18T00:00:00"/>
    <s v="20187000129002"/>
    <d v="2018-04-10T00:00:00"/>
    <d v="2018-04-18T00:00:00"/>
    <m/>
    <m/>
    <d v="2018-04-17T10:36:40"/>
    <d v="2018-04-17T18:20:58"/>
    <s v="20187000129002 "/>
    <m/>
    <m/>
    <m/>
    <s v="JARDIN BOTANICO   JOSE CELESTINO MUTIZ  "/>
    <m/>
    <m/>
    <m/>
    <m/>
    <m/>
    <m/>
    <m/>
    <m/>
    <s v="Natural"/>
    <s v="En nombre propio"/>
    <m/>
    <m/>
    <s v="   "/>
    <m/>
    <m/>
    <m/>
    <n v="0"/>
    <m/>
    <s v="INGRESADOS PERIODO ACTUAL"/>
    <s v="PROPIOS"/>
    <n v="15"/>
    <m/>
    <m/>
    <m/>
  </r>
  <r>
    <x v="81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0"/>
    <s v="REGISTRO - CON PRECLASIFICACION"/>
    <s v="SOLUCIONADO - POR ASIGNACION"/>
    <n v="4"/>
    <s v="MEJORAMIENTO DE ALUMBRADO PUBLICO EN LUGARES OSCUROS QUE OCASIONAN INSEGURIDAD Y PROBLEMAS DE ROBOS, CL 150B ENTRE KR 103C BIS Y 104, SUBA TURINGIA"/>
    <d v="2018-04-17T00:00:00"/>
    <d v="2018-04-18T00:00:00"/>
    <d v="2018-04-17T10:38:19"/>
    <d v="2018-04-18T00:00:00"/>
    <s v="20187000125952"/>
    <d v="2018-04-06T00:00:00"/>
    <d v="2018-04-18T00:00:00"/>
    <m/>
    <m/>
    <d v="2018-04-17T10:39:44"/>
    <m/>
    <m/>
    <s v="csvc7@hotmail.com"/>
    <s v="7475744"/>
    <s v="3138583790"/>
    <s v="CARLOS SAUL VILLA CASTAÑEDA"/>
    <s v="16209907"/>
    <s v="Cédula de ciudadanía"/>
    <s v="CL 150B 103C 45 "/>
    <m/>
    <m/>
    <m/>
    <m/>
    <m/>
    <s v="Natural"/>
    <s v="En nombre propio"/>
    <m/>
    <m/>
    <s v="   "/>
    <m/>
    <m/>
    <m/>
    <n v="0"/>
    <m/>
    <s v="INGRESADOS PERIODO ACTUAL"/>
    <s v="PROPIOS"/>
    <n v="15"/>
    <m/>
    <m/>
    <m/>
  </r>
  <r>
    <x v="81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ASIGNACION"/>
    <n v="4"/>
    <s v="EL CIUDADANO SOLICITA LA RECOLECCION DE UN ARBOL CAIDO, LOCALIDAD ENGATIVA, BARRIO BONANZA, EN LA TRANSVERSAL 70H NO 77A-44."/>
    <d v="2018-04-17T00:00:00"/>
    <d v="2018-04-18T00:00:00"/>
    <d v="2018-04-17T10:55:43"/>
    <d v="2018-04-18T00:00:00"/>
    <m/>
    <m/>
    <d v="2018-04-18T00:00:00"/>
    <m/>
    <m/>
    <d v="2018-04-19T12:58:02"/>
    <m/>
    <s v="20187000142252"/>
    <s v="rafortega717@hotmail.com"/>
    <s v="7513677"/>
    <s v="3143387646"/>
    <s v="FELIX RAFAEL ORTEGA "/>
    <s v="79141029"/>
    <s v="Cédula de ciudadanía"/>
    <s v=" TRANSVERSAL 71 BIS No 75A 07 INT 03 APTO 412"/>
    <m/>
    <m/>
    <m/>
    <m/>
    <m/>
    <s v="Natural"/>
    <s v="En nombre propio"/>
    <m/>
    <m/>
    <s v="   "/>
    <m/>
    <m/>
    <m/>
    <n v="1"/>
    <n v="1"/>
    <s v="INGRESADOS PERIODO ACTUAL"/>
    <s v="PROPIOS"/>
    <n v="15"/>
    <m/>
    <m/>
    <m/>
  </r>
  <r>
    <x v="82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m/>
    <x v="2"/>
    <x v="2"/>
    <s v="EN TRAMITE - POR TRASLADO"/>
    <s v="SOLUCIONADO - POR ASIGNACION"/>
    <n v="4"/>
    <s v="PONE EN CONOCIMIENTO PROBLEMATICA DE LA LOCALIDAD DE CIUDAD BOLIVAR"/>
    <d v="2018-04-17T00:00:00"/>
    <d v="2018-04-18T00:00:00"/>
    <d v="2018-04-18T16:09:34"/>
    <d v="2018-04-19T00:00:00"/>
    <n v="20187000141252"/>
    <d v="2018-04-17T00:00:00"/>
    <d v="2018-05-08T00:00:00"/>
    <s v="S/R"/>
    <m/>
    <d v="2018-04-19T12:12:01"/>
    <m/>
    <m/>
    <m/>
    <s v="7155425"/>
    <s v="3112565627"/>
    <s v="LUIS FRANCISCO MARTINEZ BARRERA"/>
    <s v="19262294"/>
    <s v="Cédula de ciudadanía"/>
    <s v="KR 21A 67 15 SUR  BARRIO SAN FRANCISCO II CIUDAD BOLIVAR "/>
    <s v="ADULTO MAYOR"/>
    <s v="19 - CIUDAD BOLIVAR"/>
    <s v="66 - SAN FRANCISCO"/>
    <s v="SAN FRANCISCO"/>
    <s v="1"/>
    <s v="Natural"/>
    <s v="En nombre propio"/>
    <m/>
    <m/>
    <s v="   "/>
    <m/>
    <m/>
    <m/>
    <n v="0"/>
    <m/>
    <s v="INGRESADOS PERIODO ACTUAL"/>
    <s v="POR EL DISTRITO"/>
    <n v="15"/>
    <m/>
    <m/>
    <m/>
  </r>
  <r>
    <x v="82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2"/>
    <x v="2"/>
    <s v="EN TRAMITE - POR TRASLADO"/>
    <s v="SOLUCIONADO - POR ASIGNACION"/>
    <n v="4"/>
    <s v="PONE EN CONOCIMIENTO PROBLEMATICA DE LA LOCALIDAD DE CIUDAD BOLIVAR"/>
    <d v="2018-04-17T00:00:00"/>
    <d v="2018-04-18T00:00:00"/>
    <d v="2018-04-18T10:15:08"/>
    <d v="2018-04-19T00:00:00"/>
    <n v="20187000140522"/>
    <d v="2018-04-17T00:00:00"/>
    <d v="2018-04-19T00:00:00"/>
    <s v="S/R"/>
    <m/>
    <d v="2018-04-18T14:34:42"/>
    <m/>
    <m/>
    <m/>
    <s v="7155425"/>
    <s v="3112565627"/>
    <s v="LUIS FRANCISCO MARTINEZ BARRERA"/>
    <s v="19262294"/>
    <s v="Cédula de ciudadanía"/>
    <s v="KR 21A 67 15 SUR  BARRIO SAN FRANCISCO II CIUDAD BOLIVAR "/>
    <s v="ADULTO MAYOR"/>
    <s v="19 - CIUDAD BOLIVAR"/>
    <s v="66 - SAN FRANCISCO"/>
    <s v="SAN FRANCISCO"/>
    <s v="1"/>
    <s v="Natural"/>
    <s v="En nombre propio"/>
    <m/>
    <m/>
    <s v="   "/>
    <m/>
    <m/>
    <m/>
    <n v="0"/>
    <m/>
    <s v="INGRESADOS PERIODO ACTUAL"/>
    <s v="POR EL DISTRITO"/>
    <n v="15"/>
    <m/>
    <m/>
    <m/>
  </r>
  <r>
    <x v="82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RESPUESTA DEFINITIVA"/>
    <n v="1"/>
    <s v="ALUMBRADO PUBLICO, USME, SANTA LIBRADA, KR 14L 73A SUR 37, SE ENCUENTRA SECTOR CON POCA ILUMINACION, Y LA QUE ESTA ES MUY SEPARADA DE UNA A OTRA, SE SOLICITA NUEVA ILUMINACION EN EL SECTOR PARA EVITAR PROBLEMAS DE INSEGURIDAD"/>
    <d v="2018-04-17T00:00:00"/>
    <d v="2018-04-18T00:00:00"/>
    <d v="2018-04-17T11:00:23"/>
    <d v="2018-04-18T00:00:00"/>
    <m/>
    <m/>
    <d v="2018-04-18T00:00:00"/>
    <m/>
    <m/>
    <d v="2018-04-19T14:03:28"/>
    <m/>
    <s v="20187000142452"/>
    <s v="manuellozada126@gmail.com"/>
    <s v="7031086"/>
    <s v="3102165420"/>
    <s v="MANUEL  LOZADA "/>
    <s v="79571093"/>
    <s v="Cédula de ciudadanía"/>
    <m/>
    <m/>
    <m/>
    <m/>
    <m/>
    <m/>
    <s v="Natural"/>
    <s v="En nombre propio"/>
    <m/>
    <m/>
    <s v="   "/>
    <m/>
    <m/>
    <m/>
    <n v="1"/>
    <n v="1"/>
    <s v="INGRESADOS PERIODO ACTUAL"/>
    <s v="PROPIOS"/>
    <n v="15"/>
    <m/>
    <m/>
    <m/>
  </r>
  <r>
    <x v="82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0"/>
    <s v="REGISTRO - CON PRECLASIFICACION"/>
    <s v="EN TRAMITE - POR RESPUESTA PARCIAL"/>
    <n v="10"/>
    <s v="RECOLECCION DE RESIDUOS VEGETALES, DOS ARBOLES QUE SE CAYERON EN PARQUE OASIS NORMANDIA, PODA DE LOS 2 ARBOLES, CL 52B 74A Y 74B._x000a_ADICIONALMENTE LIMPIEZA DE CANECAS DEL PARQUE Y LAS DEL SECTOR."/>
    <d v="2018-04-17T00:00:00"/>
    <d v="2018-04-18T00:00:00"/>
    <d v="2018-04-17T11:06:17"/>
    <d v="2018-04-18T00:00:00"/>
    <m/>
    <m/>
    <d v="2018-04-18T00:00:00"/>
    <m/>
    <m/>
    <d v="2018-04-19T14:42:35"/>
    <m/>
    <s v="20187000142502"/>
    <m/>
    <m/>
    <m/>
    <s v="MARIO  FLAVO  PRINCE  SABBAGH "/>
    <s v="17163192"/>
    <s v="Cédula de ciudadanía"/>
    <s v="CL 52B 74A 50 "/>
    <m/>
    <m/>
    <m/>
    <m/>
    <m/>
    <s v="Natural"/>
    <s v="En nombre propio"/>
    <m/>
    <m/>
    <s v="   "/>
    <m/>
    <m/>
    <m/>
    <n v="1"/>
    <n v="1"/>
    <s v="INGRESADOS PERIODO ACTUAL"/>
    <s v="PROPIOS"/>
    <n v="15"/>
    <m/>
    <m/>
    <m/>
  </r>
  <r>
    <x v="82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EN TRAMITE - POR RESPUESTA PARCIAL"/>
    <n v="10"/>
    <s v="CORTE DE CESPED, ENGATIVA, PINAR DE ALAMOS 2, CL 65B 86 86, EN FRENTE SE ENCUENTRA DEMASIADO NPASTO QUE REQUIERE DE PODA. Y LIMPIEZA DEL SECTOR"/>
    <d v="2018-04-17T00:00:00"/>
    <d v="2018-04-18T00:00:00"/>
    <d v="2018-04-17T11:11:05"/>
    <d v="2018-04-18T00:00:00"/>
    <m/>
    <m/>
    <d v="2018-04-18T00:00:00"/>
    <m/>
    <m/>
    <d v="2018-04-19T14:52:13"/>
    <m/>
    <s v="20187000142552"/>
    <m/>
    <s v="4747490"/>
    <s v="3162376635"/>
    <s v="ROSA STELLA ESCOBAR "/>
    <s v="20031448"/>
    <s v="Cédula de ciudadanía"/>
    <s v="CLL  65 B  Nº 86   86  PINAR DE ALAMOS BLQ 12 APTO 301"/>
    <m/>
    <m/>
    <m/>
    <m/>
    <s v="1"/>
    <s v="Natural"/>
    <s v="En nombre propio"/>
    <m/>
    <m/>
    <s v="   "/>
    <m/>
    <m/>
    <m/>
    <n v="1"/>
    <n v="1"/>
    <s v="INGRESADOS PERIODO ACTUAL"/>
    <s v="PROPIOS"/>
    <n v="15"/>
    <m/>
    <m/>
    <m/>
  </r>
  <r>
    <x v="82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EN TRAMITE - POR RESPUESTA PARCIAL"/>
    <n v="10"/>
    <s v="PODA DE ARBOLES UBICADOS EN EL BARRIO LA FELICIDAD ENTE LA AVENIDA BOYACA Y LA CARRERA 79 Y ENTRE LA CALLE 13 Y LA CALLE 19A."/>
    <d v="2018-04-17T00:00:00"/>
    <d v="2018-04-18T00:00:00"/>
    <d v="2018-04-17T11:12:51"/>
    <d v="2018-04-18T00:00:00"/>
    <s v="20187000125962"/>
    <d v="2018-04-06T00:00:00"/>
    <d v="2018-04-18T00:00:00"/>
    <m/>
    <m/>
    <d v="2018-04-17T11:13:35"/>
    <d v="2018-04-30T17:20:26"/>
    <m/>
    <s v="omvilla123@hotmail.com"/>
    <s v="3102481438"/>
    <m/>
    <s v="OMAR  VILLALBA "/>
    <s v="79495961"/>
    <s v="Cédula de ciudadanía"/>
    <s v=" carrera 79 #19 A 86"/>
    <m/>
    <m/>
    <m/>
    <m/>
    <m/>
    <s v="Natural"/>
    <s v="En nombre propio"/>
    <m/>
    <m/>
    <s v="   "/>
    <m/>
    <m/>
    <m/>
    <n v="0"/>
    <m/>
    <s v="INGRESADOS PERIODO ACTUAL"/>
    <s v="PROPIOS"/>
    <n v="15"/>
    <m/>
    <m/>
    <m/>
  </r>
  <r>
    <x v="82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CUERVO JOSE MANUEL "/>
    <d v="2018-04-17T00:00:00"/>
    <d v="2018-04-18T00:00:00"/>
    <d v="2018-04-17T11:19:47"/>
    <d v="2018-04-18T00:00:00"/>
    <s v="20187000125992"/>
    <d v="2018-04-09T00:00:00"/>
    <d v="2018-04-18T00:00:00"/>
    <n v="20184000071951"/>
    <m/>
    <d v="2018-04-17T11:21:30"/>
    <m/>
    <m/>
    <m/>
    <s v="4411782"/>
    <m/>
    <s v="VIVIANA VIVIANA FORERO FORERO"/>
    <s v="30280928"/>
    <s v="Cédula de ciudadanía"/>
    <m/>
    <m/>
    <m/>
    <m/>
    <m/>
    <s v="1"/>
    <s v="Natural"/>
    <s v="En nombre propio"/>
    <m/>
    <m/>
    <s v="   "/>
    <m/>
    <m/>
    <m/>
    <n v="0"/>
    <m/>
    <s v="INGRESADOS PERIODO ACTUAL"/>
    <s v="PROPIOS"/>
    <n v="15"/>
    <m/>
    <m/>
    <m/>
  </r>
  <r>
    <x v="82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DE PODA Y MANTENIMIENTO DE ARBOLADO, EN LA CALLE 48A NO 72N-46 SUR, BARRIO BOITA"/>
    <d v="2018-04-17T00:00:00"/>
    <d v="2018-04-18T00:00:00"/>
    <d v="2018-04-17T11:22:39"/>
    <d v="2018-04-18T00:00:00"/>
    <s v="20187000129142"/>
    <d v="2018-04-10T00:00:00"/>
    <d v="2018-04-18T00:00:00"/>
    <m/>
    <m/>
    <d v="2018-04-17T11:23:58"/>
    <m/>
    <s v="20187000129142 "/>
    <m/>
    <m/>
    <m/>
    <s v="JARDIN BOTANICO   JOSE CELESTINO MUTIZ  "/>
    <m/>
    <m/>
    <m/>
    <m/>
    <m/>
    <m/>
    <m/>
    <m/>
    <s v="Natural"/>
    <s v="En nombre propio"/>
    <m/>
    <m/>
    <s v="   "/>
    <m/>
    <m/>
    <m/>
    <n v="0"/>
    <m/>
    <s v="INGRESADOS PERIODO ACTUAL"/>
    <s v="PROPIOS"/>
    <n v="15"/>
    <m/>
    <m/>
    <m/>
  </r>
  <r>
    <x v="82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USION AL RURO"/>
    <d v="2018-04-17T00:00:00"/>
    <d v="2018-04-18T00:00:00"/>
    <d v="2018-04-17T11:24:55"/>
    <d v="2018-04-18T00:00:00"/>
    <s v="20187000126032"/>
    <d v="2018-04-09T00:00:00"/>
    <d v="2018-04-18T00:00:00"/>
    <m/>
    <m/>
    <d v="2018-04-17T11:25:36"/>
    <m/>
    <m/>
    <m/>
    <m/>
    <s v="3108820537"/>
    <s v="YEISSON  DAVID FLOREZ MONTES"/>
    <s v="1036221186"/>
    <s v="Cédula de ciudadanía"/>
    <s v="KR 5 BIS 55 11 SUR"/>
    <m/>
    <m/>
    <m/>
    <m/>
    <m/>
    <s v="Natural"/>
    <s v="En nombre propio"/>
    <m/>
    <m/>
    <s v="   "/>
    <m/>
    <m/>
    <m/>
    <n v="0"/>
    <m/>
    <s v="INGRESADOS PERIODO ACTUAL"/>
    <s v="PROPIOS"/>
    <n v="15"/>
    <m/>
    <m/>
    <m/>
  </r>
  <r>
    <x v="82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LIMPIEZA Y RECOLECCION DE RESIDUOS EN CL 55B SUR CON KR 81B BARRIO VILLA SONIA "/>
    <d v="2018-04-17T00:00:00"/>
    <d v="2018-04-18T00:00:00"/>
    <d v="2018-04-17T11:29:46"/>
    <d v="2018-04-18T00:00:00"/>
    <s v="20187000126232"/>
    <d v="2018-04-09T00:00:00"/>
    <d v="2018-04-18T00:00:00"/>
    <m/>
    <m/>
    <d v="2018-04-17T11:30:23"/>
    <m/>
    <m/>
    <m/>
    <m/>
    <s v="3005379553"/>
    <s v="JAVIER  ALFONSO  ALBA "/>
    <s v="80024510"/>
    <s v="Cédula de ciudadanía"/>
    <m/>
    <m/>
    <m/>
    <m/>
    <m/>
    <m/>
    <s v="Natural"/>
    <s v="En nombre propio"/>
    <m/>
    <m/>
    <s v="   "/>
    <m/>
    <m/>
    <m/>
    <n v="0"/>
    <m/>
    <s v="INGRESADOS PERIODO ACTUAL"/>
    <s v="PROPIOS"/>
    <n v="15"/>
    <m/>
    <m/>
    <m/>
  </r>
  <r>
    <x v="83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ER 2018ER1346 RADICADO PERSONERIA 2018EE775666 SOLICITUD RECOLECCION DE RESIDUOS."/>
    <d v="2018-04-17T00:00:00"/>
    <d v="2018-04-18T00:00:00"/>
    <d v="2018-04-17T11:30:29"/>
    <d v="2018-04-18T00:00:00"/>
    <s v="20187000129182"/>
    <d v="2018-04-10T00:00:00"/>
    <d v="2018-04-18T00:00:00"/>
    <m/>
    <m/>
    <d v="2018-04-17T11:32:09"/>
    <d v="2018-04-30T17:19:17"/>
    <s v="20187000129182 "/>
    <m/>
    <m/>
    <m/>
    <s v="JARDIN BOTANICO   JOSE CELESTINO MUTIZ  "/>
    <m/>
    <m/>
    <m/>
    <m/>
    <m/>
    <m/>
    <m/>
    <m/>
    <s v="Natural"/>
    <s v="En nombre propio"/>
    <m/>
    <m/>
    <s v="   "/>
    <m/>
    <m/>
    <m/>
    <n v="0"/>
    <m/>
    <s v="INGRESADOS PERIODO ACTUAL"/>
    <s v="PROPIOS"/>
    <n v="15"/>
    <m/>
    <m/>
    <m/>
  </r>
  <r>
    <x v="831"/>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ARREGLO DE ILUMINACION O CAMBIO DE LUZ AMARILLA A BLANCA EN KR 23B 48A SUR 16"/>
    <d v="2018-04-17T00:00:00"/>
    <d v="2018-04-18T00:00:00"/>
    <d v="2018-04-17T11:36:27"/>
    <d v="2018-04-18T00:00:00"/>
    <s v="20187000126392"/>
    <d v="2018-04-09T00:00:00"/>
    <d v="2018-04-18T00:00:00"/>
    <m/>
    <m/>
    <d v="2018-04-17T11:37:13"/>
    <m/>
    <m/>
    <s v="urbanizaciontunal1@gmail.com"/>
    <m/>
    <m/>
    <s v="RAFAEL  RODRIGUEZ CASAS"/>
    <m/>
    <m/>
    <m/>
    <m/>
    <m/>
    <m/>
    <m/>
    <m/>
    <s v="Natural"/>
    <s v="En nombre propio"/>
    <m/>
    <m/>
    <s v="   "/>
    <m/>
    <m/>
    <m/>
    <n v="0"/>
    <m/>
    <s v="INGRESADOS PERIODO ACTUAL"/>
    <s v="PROPIOS"/>
    <n v="15"/>
    <m/>
    <m/>
    <m/>
  </r>
  <r>
    <x v="832"/>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7 - LA CANDELARIA"/>
    <s v="94 - LA CANDELARIA"/>
    <s v="LAS AGUAS"/>
    <m/>
    <m/>
    <x v="0"/>
    <x v="0"/>
    <s v="REGISTRO - CON PRECLASIFICACION"/>
    <s v="SOLUCIONADO - POR ASIGNACION"/>
    <n v="4"/>
    <s v="RECOLECCION DE ARBOL CAIDO EN EL PARQUE VECINAL LAS AGUAS 17-004, LOCALIDAD CANDELARIA, FRENTE A UNIVERSIDAD DE LOS ANDES - EMPRESA PROMOAMBIENTAL"/>
    <d v="2018-04-17T00:00:00"/>
    <d v="2018-04-18T00:00:00"/>
    <d v="2018-04-17T11:39:44"/>
    <d v="2018-04-18T00:00:00"/>
    <n v="20187000140302"/>
    <m/>
    <d v="2018-04-18T00:00:00"/>
    <n v="20182000102571"/>
    <m/>
    <d v="2018-04-18T13:54:42"/>
    <m/>
    <m/>
    <m/>
    <m/>
    <m/>
    <s v="ANÓNIMO"/>
    <m/>
    <m/>
    <m/>
    <m/>
    <m/>
    <m/>
    <m/>
    <m/>
    <m/>
    <s v="En nombre propio"/>
    <m/>
    <m/>
    <s v="   "/>
    <m/>
    <m/>
    <m/>
    <n v="0"/>
    <m/>
    <s v="INGRESADOS PERIODO ACTUAL"/>
    <s v="POR EL CIUDADANO"/>
    <n v="15"/>
    <m/>
    <m/>
    <m/>
  </r>
  <r>
    <x v="83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MONICA MILENA MATIAS CALCETERO EXT 1709"/>
    <s v="Activo"/>
    <m/>
    <m/>
    <m/>
    <m/>
    <s v="AVENIDA CARACAS NO. 53 - 80 PRIMER PISO"/>
    <x v="2"/>
    <x v="2"/>
    <s v="EN TRAMITE - POR TRASLADO"/>
    <s v="SOLUCIONADO - POR RESPUESTA DEFINITIVA"/>
    <n v="1"/>
    <s v="PROBLEMAS EN EL PARQUE NEGRITOS UBICADO EN LA CRA 16 N° 127-31 BARRIO LA CAROLINA YA QUE TENEMOS DOS ARBOLES UNO INCLINADO QUE ESTA A PUNTO DE CAERSE Y OTRO QUE SE CAYO."/>
    <d v="2018-04-17T00:00:00"/>
    <d v="2018-04-18T00:00:00"/>
    <d v="2018-04-17T11:42:16"/>
    <d v="2018-04-18T00:00:00"/>
    <s v="20187000126562"/>
    <d v="2018-04-09T00:00:00"/>
    <d v="2018-05-07T00:00:00"/>
    <m/>
    <m/>
    <m/>
    <m/>
    <s v="Respetado ciudadano(a)_x000a_Cordial Saludo,_x000a_Para la actual administración es muy importante hacer un reconocimiento muy especial a los ciudadanos, ya que sus aportes e inquietudes contribuyen al mejoramiento de las condiciones de vida de cada uno de sus habitantes._x000a__x000a_Por lo tanto, para atender su petición en atención a su requerimiento allegado por el Sistema Distrital de Quejas y Soluciones (SDQS), nos permitimos informarle que su requerimiento se encuentra en trámite, toda vez que se solicitó ante la Secretaría Distrital de Ambiente - SDA la evaluación técnica para el otorgamiento de los permisos y autorizaciones para el manejo silvicultural en espacio público. _x000a_Conforme a lo anterior, esta Unidad queda a la espera de los conceptos técnicos o permisos requeridos para realizar la intervención a través de la empresa prestadora de aseo en la respectiva zona._x000a_ _x000a_Es pertinente aclarar, que la poda se realizará únicamente en individuos arbóreos con altura superior a dos (2) metros, que no presenten riesgo eléctrico, que no se encuentren emplazados en zona de ronda hídrica y que se encuentren ubicados en espacio público, según lo dispuesto en el artículo 9o del Decreto Distrital 531 de 2010._x000a_ _x000a_Agradecemos su amable atención._x000a_Atentamente,_x000a_UNIDAD ADMINISTRATIVA ESPECIAL DE SERVICIOS PÚBLICOS (UAESP)_x000a_Administración SDQS_x000a_"/>
    <s v="reservasantaclara@gmail.com"/>
    <s v="6262515"/>
    <m/>
    <s v="CONJUNTO RESERVA SANTA CLARA   "/>
    <s v="900002320"/>
    <s v="NIT"/>
    <s v=" CR  16  NO 127   31"/>
    <m/>
    <s v="1 - USAQUEN"/>
    <s v="15 - COUNTRY CLUB"/>
    <s v="LA CAROLINA"/>
    <s v="6"/>
    <s v="Juridica"/>
    <s v="En nombre propio"/>
    <m/>
    <m/>
    <s v="   "/>
    <m/>
    <m/>
    <m/>
    <n v="17"/>
    <m/>
    <s v="INGRESADOS PERIODO ACTUAL"/>
    <s v="POR EL DISTRITO"/>
    <n v="15"/>
    <m/>
    <m/>
    <m/>
  </r>
  <r>
    <x v="83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RECOLECCION ESCOMBROS EN SAN CRISTOBAL BARRIO ATENAS, CL 36F SUR 2 46 ESCOMBROS DE CONSTRUCCION"/>
    <d v="2018-04-17T00:00:00"/>
    <d v="2018-04-18T00:00:00"/>
    <d v="2018-04-17T12:02:45"/>
    <d v="2018-04-18T00:00:00"/>
    <m/>
    <m/>
    <d v="2018-04-18T00:00:00"/>
    <m/>
    <m/>
    <d v="2018-04-19T15:05:54"/>
    <m/>
    <s v="20187000142652"/>
    <m/>
    <s v="2062182"/>
    <m/>
    <s v="ALICIA  SOLER "/>
    <s v="52450623"/>
    <s v="Cédula de ciudadanía"/>
    <s v="CL 36F SUR 2 46 "/>
    <m/>
    <s v="4 - SAN CRISTOBAL"/>
    <s v="34 - 20 DE JULIO"/>
    <s v="ATENAS"/>
    <s v="2"/>
    <s v="Natural"/>
    <s v="En nombre propio"/>
    <m/>
    <m/>
    <s v="   "/>
    <m/>
    <m/>
    <m/>
    <n v="1"/>
    <n v="1"/>
    <s v="INGRESADOS PERIODO ACTUAL"/>
    <s v="PROPIOS"/>
    <n v="15"/>
    <m/>
    <m/>
    <m/>
  </r>
  <r>
    <x v="835"/>
    <x v="0"/>
    <s v="HABITAT"/>
    <s v="UAESP - UNIDAD DE SERVICIOS PUBLICOS"/>
    <s v="SUBDIRECCION DE DISPOSICION FINAL"/>
    <s v="SERVICIOS PUBLICOS"/>
    <s v="GESTION DE LA SUBDIRECCION (INFORMES, DERECHOS DE PETICION, REQUERIMIENTOS, TRAMITE ADMINISTRATIVO Y SOLICITUDES ACADEMICAS) - SUBDIRECCION DEDISPOSICION FINAL"/>
    <s v="GESTION INSTITUCIONAL DE LA SUBDIRECCION DE DISPOSICION FINAL (Relleno Sanitario Doña Juana, propuestas de manejo Relleno)"/>
    <s v="RIGO ALEXANDER DIAZ CRESPO"/>
    <s v="Activo"/>
    <m/>
    <m/>
    <m/>
    <m/>
    <s v="AVENIDA CARACAS NO. 53 - 80 PRIMER PISO"/>
    <x v="2"/>
    <x v="2"/>
    <s v="REGISTRO - CON PRECLASIFICACION"/>
    <s v="SOLUCIONADO - POR RESPUESTA DEFINITIVA"/>
    <n v="1"/>
    <s v="SOLICITAN CAMBIO DE LUMINARIAS, POR BAJA ILUMINACION Y DETERIORO DE LAS MISMAS, EN EL KILOMETRO 1 DE USAQUEN Y KILOMETRO 5 VIA AL GUAVIO, BARRIO ALTOS DE SERREZUELA, EN LA CALLE 185 CON CARRERA 2 ESTE."/>
    <d v="2018-04-17T00:00:00"/>
    <d v="2018-04-18T00:00:00"/>
    <d v="2018-04-17T12:05:44"/>
    <d v="2018-04-18T00:00:00"/>
    <s v="20187000129532"/>
    <d v="2018-04-11T00:00:00"/>
    <d v="2018-04-18T00:00:00"/>
    <m/>
    <m/>
    <d v="2018-04-17T12:22:06"/>
    <m/>
    <s v="20187000129532 "/>
    <m/>
    <m/>
    <m/>
    <s v="JAC ALTOS DE SERREZUELA   "/>
    <s v="830087811"/>
    <s v="NIT"/>
    <m/>
    <m/>
    <m/>
    <m/>
    <m/>
    <m/>
    <s v="Juridica"/>
    <s v="En nombre propio"/>
    <m/>
    <m/>
    <s v="   "/>
    <m/>
    <m/>
    <m/>
    <n v="0"/>
    <m/>
    <s v="INGRESADOS PERIODO ACTUAL"/>
    <s v="PROPIOS"/>
    <n v="15"/>
    <m/>
    <m/>
    <m/>
  </r>
  <r>
    <x v="836"/>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s v="10 - ENGATIVA"/>
    <s v="74 - ENGATIVA"/>
    <s v="EL MUELLE"/>
    <s v="2"/>
    <m/>
    <x v="0"/>
    <x v="1"/>
    <s v="EN TRAMITE - POR TRASLADO"/>
    <s v="SOLUCIONADO - POR ASIGNACION"/>
    <n v="4"/>
    <s v="RESPETADO SEÑORES:_x000a__x000a_COLOMBIAN TECH &amp; SCIENCE BUSINESS GROUP S.A.S (NIT 901108754_9) ES UNA ENTIDAD PRIVADA QUE TRABAJA POR EL MEJORAMIENTO DE LA CALIDAD DE VIDA DE LOS COLOMBIANOS A TRAVES DEL USO EFICIENTE, EFECTIVO Y EFICAZ DE TECNOLOGIAS DE LA INFORMACION Y LAS COMUNICACIONES COMO HERRAMIENTA RELEVANTE EN LA INNOVACION. _x000a__x000a_EN ESTE MOMENTO NOS ENCONTRAMOS TRABAJANDO EN UN PROYECTO SOCIAL QUE CONSISTE BASICAMENTE EN UNA APLICACION MOVIL LLAMADA RECYAPP QUE CONECTA: MIPYMES Y FAMILIAS CON RECICLADORES _x000a_PARA QUE PUEDAN ENTREGAR MATERIAL DE DESECHO A ESTOS ULTIMOS, POR LO QUE TODOS GANAN: LAS FAMILIAS PARTICIPANTES OBTIENEN DESCUENTOS EN EMPRESAS AFILIADAS QUE PUEDEN MOSTRAR SUS PRODUCTOS Y SERVICIOS EN LA WEB LA PAGINA Y LA APLICACION MOVIL DE RECYAPP (MODO FREEMIUM PARA MIPYMES) Y LOS RECICLADORES PUEDEN HACER QUE SU TRABAJO SEA MAS SEGURO Y MAS EFICIENTE PUES YA NO TENDRA QUE CAMINAR EN LA CALLE BUSCANDO MATERIAL DE RECICLAJE._x000a__x000a_LOGRANDO ASI: _x000a__x000a_1._x0009_INCREMENTAR LA EFICIENCIA EN EL PROCESO DE RECOLECCION DE RESIDUOS PUES LOS RECICLADORES SABRAN EL LUGAR ESPECIFICO EN EL QUE SE ENCUENTRA EL MATERIAL._x000a_2._x0009_POTENCIAR EL CRECIMIENTO PROFESIONAL DE LA COMUNIDAD RECICLADORA AL RECIBIR CAPACITACION GRATUITA EN HERRAMIENTAS DIGITALES POR PARTE DE NUESTRA COMPAÑIA._x000a_3._x0009_CONTRIBUIR EN EL ADECUADO USO DEL RELLENO SANITARIO DOÑA JUANA PUES CON ESTA INICIATIVA SE REDUCIRA LA CANTIDAD DE MATERIALES QUE LLEGAN A ESTE SITIO DIARIAMENTE._x000a_4._x0009_ACERCAR A LOS COLOMBIANOS AL CONCEPTO ECONOMIA CIRCULAR. _x000a_5._x0009_PROMOVER LOS HABITOS COTIDIANOS AMIGABLES CON EL MEDIO AMBIENTE EN LA CIUDADANIA. _x000a__x000a_TENIENDO EN CUENTA ESTO, LE MANIFESTAMOS NUESTRO INTERES TRABAJAR MANCOMUNADAMENTE CON USTEDES EN EL DESARROLLO DE DICHA INICIATIVA MEDIANTE UNA DINAMICA ACORDADA CONJUNTAMENTE. _x000a__x000a_POR ULTIMO QUEREMOS AGRADECER SU TIEMPO Y EXPRESARLES NUESTRO APOYO EN FUTUROS PROYECTOS CORDIALMENTE; _x000a__x000a_ _x000a_STIVEN ORLANDO ROJAS PULIDO_x000a_GERENTE GENERAL DE  COLOMBIAN TECH &amp; SCIENCE BUSINESS GROUP S.A.S_x000a_CELULAR: (311)4606066_x000a_EMAIL:  RECYAPP@INGNOVATECH.COM_x000a_"/>
    <d v="2018-04-17T00:00:00"/>
    <d v="2018-04-18T00:00:00"/>
    <d v="2018-04-18T09:20:48"/>
    <d v="2018-04-19T00:00:00"/>
    <n v="20187000140942"/>
    <m/>
    <d v="2018-05-08T00:00:00"/>
    <s v="S/R"/>
    <m/>
    <d v="2018-04-19T08:25:34"/>
    <m/>
    <m/>
    <s v="recyapp@ingnovatech.com"/>
    <m/>
    <s v="3114606066"/>
    <s v="Colombian Tech &amp; Science Business Group S.A.S    "/>
    <s v="901108754"/>
    <s v="NIT"/>
    <s v="CL 64C 106A 48"/>
    <m/>
    <s v="10 - ENGATIVA"/>
    <s v="74 - ENGATIVA"/>
    <s v="EL MUELLE"/>
    <s v="2"/>
    <s v="Juridica"/>
    <s v="En nombre propio"/>
    <m/>
    <m/>
    <s v="   "/>
    <m/>
    <m/>
    <m/>
    <n v="0"/>
    <m/>
    <s v="INGRESADOS PERIODO ACTUAL"/>
    <s v="POR EL DISTRITO"/>
    <n v="15"/>
    <m/>
    <m/>
    <m/>
  </r>
  <r>
    <x v="837"/>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 SOLICITO INFORMACIÃ³N DE LA OBLIGATORIEDAD QUE TIENEN LOS USUARIOS DEL SERVICIO PÃºBLICO DE ASEO DE_x000a_ENTREGAR LOS MATERIALES RECICLABLES A LAS ASOCIACIONES DE RECICLADORES"/>
    <d v="2018-04-17T00:00:00"/>
    <d v="2018-04-18T00:00:00"/>
    <d v="2018-04-17T12:07:32"/>
    <d v="2018-04-18T00:00:00"/>
    <s v="20187000129882"/>
    <d v="2018-04-11T00:00:00"/>
    <d v="2018-04-18T00:00:00"/>
    <s v="S/R"/>
    <m/>
    <d v="2018-04-18T08:36:05"/>
    <m/>
    <m/>
    <s v="cesar.corredor@agenciadetierras.gov.co"/>
    <s v="5185858"/>
    <s v="3004808589"/>
    <s v="CESAR  CORREDOR CABALLERO"/>
    <s v="1022959831"/>
    <s v="Cédula de ciudadanía"/>
    <s v=" CALLE 43 No 57 41"/>
    <m/>
    <m/>
    <m/>
    <m/>
    <m/>
    <s v="Natural"/>
    <s v="En nombre propio"/>
    <m/>
    <m/>
    <s v="   "/>
    <m/>
    <m/>
    <m/>
    <n v="0"/>
    <m/>
    <s v="INGRESADOS PERIODO ACTUAL"/>
    <s v="PROPIOS"/>
    <n v="15"/>
    <m/>
    <m/>
    <m/>
  </r>
  <r>
    <x v="83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NUEVO OPERADOR LIME LOS CUALES AL MOMENTO DE LA RECOLECCION DE BASURA DEJAN RESIDUOS REGADOS EN LA CALLE Y RECOJERLOS SE DEMORAN MAS DE CINCO DIAS EN PASAR LA GENTE ENCARGADA DE REALIZARLO Y NO LO HACEN DE UNA FORMA CORRECTA DEJANDO LIMPIA LA CALLE"/>
    <d v="2018-04-17T00:00:00"/>
    <d v="2018-04-18T00:00:00"/>
    <d v="2018-04-17T12:10:05"/>
    <d v="2018-04-18T00:00:00"/>
    <s v="20187000127202"/>
    <d v="2018-04-09T00:00:00"/>
    <d v="2018-04-18T00:00:00"/>
    <m/>
    <m/>
    <d v="2018-04-17T12:10:52"/>
    <m/>
    <m/>
    <s v="gordillojohn56@gmail.com"/>
    <m/>
    <m/>
    <s v="JOHN  GORDILLO "/>
    <m/>
    <m/>
    <s v="DG 52A SUR 53 70 "/>
    <m/>
    <s v="6 - TUNJUELITO"/>
    <s v="42 - VENECIA"/>
    <s v="VENECIA"/>
    <s v="3"/>
    <s v="Natural"/>
    <s v="En nombre propio"/>
    <m/>
    <m/>
    <s v="   "/>
    <m/>
    <m/>
    <m/>
    <n v="0"/>
    <m/>
    <s v="INGRESADOS PERIODO ACTUAL"/>
    <s v="PROPIOS"/>
    <n v="15"/>
    <m/>
    <m/>
    <m/>
  </r>
  <r>
    <x v="839"/>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PERMISO CEMENTERIO CENTRAL"/>
    <d v="2018-04-17T00:00:00"/>
    <d v="2018-04-18T00:00:00"/>
    <d v="2018-04-17T12:10:34"/>
    <d v="2018-04-18T00:00:00"/>
    <s v=" 20187000130002"/>
    <d v="2018-04-11T00:00:00"/>
    <d v="2018-04-18T00:00:00"/>
    <n v="20184000071951"/>
    <m/>
    <d v="2018-04-18T08:35:32"/>
    <m/>
    <m/>
    <s v="bogotacd@colombia.com"/>
    <s v="8019651"/>
    <s v="3123398536"/>
    <s v="_x0009_WILSON   PACHECO  GUTIERREZ"/>
    <s v="79782966"/>
    <s v="Cédula de ciudadanía"/>
    <m/>
    <m/>
    <m/>
    <m/>
    <m/>
    <m/>
    <s v="Natural"/>
    <s v="En nombre propio"/>
    <m/>
    <m/>
    <s v="   "/>
    <m/>
    <m/>
    <m/>
    <n v="0"/>
    <m/>
    <s v="INGRESADOS PERIODO ACTUAL"/>
    <s v="PROPIOS"/>
    <n v="15"/>
    <m/>
    <m/>
    <m/>
  </r>
  <r>
    <x v="84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RESIDUOS VEGETALES, BASURA Y ESCOMBROS, LOCALIDAD KENNEDY, BARRIO NUEVA MARSELLA, EN LA CARRERA 70B NO 5A-07"/>
    <d v="2018-04-17T00:00:00"/>
    <d v="2018-04-18T00:00:00"/>
    <d v="2018-04-17T12:11:26"/>
    <d v="2018-04-18T00:00:00"/>
    <m/>
    <m/>
    <d v="2018-04-18T00:00:00"/>
    <m/>
    <m/>
    <d v="2018-04-19T15:21:31"/>
    <m/>
    <s v="20187000142752"/>
    <s v="mjvillarraga@hotmail.com"/>
    <s v="2606401"/>
    <s v="3143165851"/>
    <s v="BLANCA  VILLARRAGA "/>
    <s v="51851494"/>
    <s v="Cédula de ciudadanía"/>
    <s v=" CALLE 5 C 70 21, BARRIO NUEVA MARSELLA"/>
    <m/>
    <m/>
    <m/>
    <m/>
    <s v="3"/>
    <s v="Natural"/>
    <s v="En nombre propio"/>
    <m/>
    <m/>
    <s v="   "/>
    <m/>
    <m/>
    <m/>
    <n v="1"/>
    <n v="1"/>
    <s v="INGRESADOS PERIODO ACTUAL"/>
    <s v="PROPIOS"/>
    <n v="15"/>
    <m/>
    <m/>
    <m/>
  </r>
  <r>
    <x v="841"/>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SUBSIDIO FUNERARIO PARA LA EXHUMACION, CREMACION Y OSARIO Y CENIZARIO DE LOS RESTOS DE QUIEN EN VIDA SE LLAMO SERGIO IVAN CALDERON MALDONADO"/>
    <d v="2018-04-17T00:00:00"/>
    <d v="2018-04-18T00:00:00"/>
    <d v="2018-04-17T12:14:16"/>
    <d v="2018-04-18T00:00:00"/>
    <s v=" 20187000130122"/>
    <d v="2018-04-11T00:00:00"/>
    <d v="2018-04-18T00:00:00"/>
    <n v="20184000076231"/>
    <m/>
    <d v="2018-04-18T08:35:02"/>
    <m/>
    <m/>
    <m/>
    <m/>
    <s v="3213944425"/>
    <s v="GILBERTO  MALDONADO TRIANA"/>
    <s v="19406181"/>
    <s v="Cédula de ciudadanía"/>
    <s v=" CARRERA 78 J 40B 40 SUR "/>
    <m/>
    <m/>
    <m/>
    <m/>
    <m/>
    <s v="Natural"/>
    <s v="En nombre propio"/>
    <m/>
    <m/>
    <s v="   "/>
    <m/>
    <m/>
    <m/>
    <n v="0"/>
    <m/>
    <s v="INGRESADOS PERIODO ACTUAL"/>
    <s v="PROPIOS"/>
    <n v="15"/>
    <m/>
    <m/>
    <m/>
  </r>
  <r>
    <x v="84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EN TRAMITE - POR RESPUESTA PARCIAL"/>
    <n v="10"/>
    <s v="SOLICITUD DE RECOLECCION DE BASURAS Y ESCOMBROS"/>
    <d v="2018-04-17T00:00:00"/>
    <d v="2018-04-18T00:00:00"/>
    <d v="2018-04-17T12:17:08"/>
    <d v="2018-04-18T00:00:00"/>
    <s v=" 20187000129872"/>
    <d v="2018-04-11T00:00:00"/>
    <d v="2018-04-18T00:00:00"/>
    <m/>
    <m/>
    <d v="2018-04-17T14:34:40"/>
    <m/>
    <m/>
    <s v="magdalenamoralesv@gmail.com"/>
    <m/>
    <s v="3023247387"/>
    <s v="MAGDALENA  MORALES "/>
    <m/>
    <m/>
    <m/>
    <m/>
    <m/>
    <m/>
    <m/>
    <m/>
    <s v="Natural"/>
    <s v="En nombre propio"/>
    <m/>
    <m/>
    <s v="   "/>
    <m/>
    <m/>
    <m/>
    <n v="0"/>
    <m/>
    <s v="INGRESADOS PERIODO ACTUAL"/>
    <s v="PROPIOS"/>
    <n v="15"/>
    <m/>
    <m/>
    <m/>
  </r>
  <r>
    <x v="84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INSTALACION DE ALUMBRADO PUBLICO EN LA AVENIDA DE LOS CERROS (ANTIGUA VIA AL LLANO), ENTRE CALLE 23 SUR Y LA TRASVERSAL 17B ESTE SUR ENTRE _x000a_LAS MISMAS CALLES (ACCESO AL BARRIO),CARRERA 13 A ESTE, DONDE SE PRESENTAN PROBLEMAS DE INSEGURIDAD."/>
    <d v="2018-04-17T00:00:00"/>
    <d v="2018-04-18T00:00:00"/>
    <d v="2018-04-17T12:18:17"/>
    <d v="2018-04-18T00:00:00"/>
    <s v="20187000127262"/>
    <d v="2018-04-09T00:00:00"/>
    <d v="2018-04-18T00:00:00"/>
    <m/>
    <m/>
    <d v="2018-04-17T12:18:56"/>
    <m/>
    <m/>
    <m/>
    <s v="3620954"/>
    <s v="3144163232"/>
    <s v=" _x0009_JOSUE    MANUEL JIMENEZ ARIAS"/>
    <s v="13882636"/>
    <s v="Cédula de ciudadanía"/>
    <s v="KR 12C ESTE 28H 13 SUR"/>
    <m/>
    <m/>
    <m/>
    <m/>
    <m/>
    <s v="Natural"/>
    <s v="En nombre propio"/>
    <m/>
    <m/>
    <s v="   "/>
    <m/>
    <m/>
    <m/>
    <n v="0"/>
    <m/>
    <s v="INGRESADOS PERIODO ACTUAL"/>
    <s v="PROPIOS"/>
    <n v="15"/>
    <m/>
    <m/>
    <m/>
  </r>
  <r>
    <x v="84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MALDONADO MORALES ARNULFO"/>
    <d v="2018-04-17T00:00:00"/>
    <d v="2018-04-18T00:00:00"/>
    <d v="2018-04-17T12:25:17"/>
    <d v="2018-04-18T00:00:00"/>
    <s v="20187000130232"/>
    <d v="2018-04-11T00:00:00"/>
    <d v="2018-04-18T00:00:00"/>
    <n v="20184000075811"/>
    <m/>
    <d v="2018-04-18T08:34:36"/>
    <m/>
    <m/>
    <m/>
    <m/>
    <s v="3144417120"/>
    <s v="ROSA ANA MORALES RODRIGUEZ"/>
    <s v="41511538"/>
    <s v="Cédula de ciudadanía"/>
    <s v=" CALLE 72 44B 15 SUR "/>
    <m/>
    <m/>
    <m/>
    <m/>
    <m/>
    <s v="Natural"/>
    <s v="En nombre propio"/>
    <m/>
    <m/>
    <s v="   "/>
    <m/>
    <m/>
    <m/>
    <n v="0"/>
    <m/>
    <s v="INGRESADOS PERIODO ACTUAL"/>
    <s v="PROPIOS"/>
    <n v="15"/>
    <m/>
    <m/>
    <m/>
  </r>
  <r>
    <x v="84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EL CIUDADANO SOLICITA INCLUSION AL RURO"/>
    <d v="2018-04-17T00:00:00"/>
    <d v="2018-04-18T00:00:00"/>
    <d v="2018-04-17T12:29:54"/>
    <d v="2018-04-18T00:00:00"/>
    <s v="20187000131382"/>
    <d v="2018-04-12T00:00:00"/>
    <d v="2018-04-18T00:00:00"/>
    <m/>
    <m/>
    <d v="2018-04-17T14:35:05"/>
    <m/>
    <m/>
    <m/>
    <m/>
    <s v="3133654454"/>
    <s v="GLORIA ESTEFANIA MELO SOSA"/>
    <s v="1023960134"/>
    <s v="Cédula de ciudadanía"/>
    <s v=" CALLE 1 BIS 1B 52"/>
    <m/>
    <m/>
    <m/>
    <m/>
    <m/>
    <s v="Natural"/>
    <s v="En nombre propio"/>
    <m/>
    <m/>
    <s v="   "/>
    <m/>
    <m/>
    <m/>
    <n v="0"/>
    <m/>
    <s v="INGRESADOS PERIODO ACTUAL"/>
    <s v="PROPIOS"/>
    <n v="15"/>
    <m/>
    <m/>
    <m/>
  </r>
  <r>
    <x v="84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4 - LOS MARTIRES"/>
    <s v="37 - SANTA ISABEL"/>
    <s v="EDUARDO SANTOS"/>
    <s v="3"/>
    <m/>
    <x v="0"/>
    <x v="0"/>
    <s v="EN TRAMITE - POR TRASLADO"/>
    <s v="EN TRAMITE - POR RESPUESTA PARCIAL"/>
    <n v="10"/>
    <s v="HAY UN BILLAR EN UN SEGUNDO PISO. REALIZARON UNA OBRA Y DEJARON LOS ESCOMBROS EN TODO EL ANDEN. LLEVA MAS DE UN MES, LA GENTE SE HA QUEJADO, LES HA INSISTIDO PARA QUE LOS RETIREN Y NO HACEN NADA. ADEMAS DE DIFICULTAR EL PASO DE LA GENTE, SE ESTA LLENANDO DE MAS BASURA. ACA HAY MUCHA AFLUENCIA DE NIÑOS CUANDO SALEN DEL COLEGIO, Y LOS ESCOMBROS OCUPAN LA MITAD DEL ANDEN."/>
    <d v="2018-04-17T00:00:00"/>
    <d v="2018-04-18T00:00:00"/>
    <d v="2018-04-18T13:16:06"/>
    <d v="2018-04-19T00:00:00"/>
    <m/>
    <m/>
    <d v="2018-04-19T00:00:00"/>
    <m/>
    <m/>
    <d v="2018-04-23T10:42:39"/>
    <m/>
    <m/>
    <m/>
    <m/>
    <m/>
    <s v="ANÓNIMO"/>
    <m/>
    <m/>
    <m/>
    <m/>
    <m/>
    <m/>
    <m/>
    <m/>
    <m/>
    <s v="En nombre propio"/>
    <m/>
    <m/>
    <s v="   "/>
    <m/>
    <m/>
    <m/>
    <n v="4"/>
    <n v="4"/>
    <s v="INGRESADOS PERIODO ACTUAL"/>
    <s v="POR EL DISTRITO"/>
    <n v="15"/>
    <m/>
    <m/>
    <m/>
  </r>
  <r>
    <x v="847"/>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ECHEVERRY OBANDO JULIO CESAR"/>
    <d v="2018-04-17T00:00:00"/>
    <d v="2018-04-18T00:00:00"/>
    <d v="2018-04-17T12:33:38"/>
    <d v="2018-04-18T00:00:00"/>
    <s v="20187000131392"/>
    <d v="2018-04-12T00:00:00"/>
    <d v="2018-04-18T00:00:00"/>
    <n v="20184000082301"/>
    <m/>
    <d v="2018-04-18T08:34:13"/>
    <m/>
    <m/>
    <m/>
    <m/>
    <s v="3133385890"/>
    <s v="SANDRA  PATRICIA MOLANO GARZON"/>
    <s v="52284556"/>
    <s v="Cédula de ciudadanía"/>
    <s v=" CALLE 76B 14B 39 SUR"/>
    <m/>
    <m/>
    <m/>
    <m/>
    <m/>
    <s v="Natural"/>
    <s v="En nombre propio"/>
    <m/>
    <m/>
    <s v="   "/>
    <m/>
    <m/>
    <m/>
    <n v="0"/>
    <m/>
    <s v="INGRESADOS PERIODO ACTUAL"/>
    <s v="PROPIOS"/>
    <n v="15"/>
    <m/>
    <m/>
    <m/>
  </r>
  <r>
    <x v="84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PARA PRORROGA PARA BOBEDA DE LOS RESTOS DE QUIÉN EN VIDA SE LLAMÓ NAZARIO GARCIA RAMIREZ "/>
    <d v="2018-04-17T00:00:00"/>
    <d v="2018-04-18T00:00:00"/>
    <d v="2018-04-17T12:35:39"/>
    <d v="2018-04-18T00:00:00"/>
    <s v="20187000132182"/>
    <d v="2018-04-12T00:00:00"/>
    <d v="2018-04-18T00:00:00"/>
    <n v="20184000070221"/>
    <m/>
    <d v="2018-04-17T12:37:05"/>
    <m/>
    <s v="20187000132182 "/>
    <m/>
    <m/>
    <s v="3004011956"/>
    <s v="CLAUDIA  GARCIA RAMIREZ"/>
    <s v="52274510"/>
    <s v="Cédula de ciudadanía"/>
    <s v=" CARRERA 1A No 1C  02 SUR"/>
    <m/>
    <m/>
    <m/>
    <m/>
    <m/>
    <s v="Natural"/>
    <s v="En nombre propio"/>
    <m/>
    <m/>
    <s v="   "/>
    <m/>
    <m/>
    <m/>
    <n v="0"/>
    <m/>
    <s v="INGRESADOS PERIODO ACTUAL"/>
    <s v="PROPIOS"/>
    <n v="15"/>
    <m/>
    <m/>
    <m/>
  </r>
  <r>
    <x v="849"/>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QUERAGAMA CAMPO ALFONSO"/>
    <d v="2018-04-17T00:00:00"/>
    <d v="2018-04-18T00:00:00"/>
    <d v="2018-04-17T12:40:24"/>
    <d v="2018-04-18T00:00:00"/>
    <s v="20187000131682"/>
    <d v="2018-04-12T00:00:00"/>
    <d v="2018-04-18T00:00:00"/>
    <n v="20184000077031"/>
    <m/>
    <d v="2018-04-18T08:33:48"/>
    <m/>
    <m/>
    <m/>
    <m/>
    <s v="3213890232"/>
    <s v="MARIA ELIZA QUERAGAMA MAMUNDIA"/>
    <s v="1078176461"/>
    <s v="Cédula de ciudadanía"/>
    <s v=" CALLE 11 5 57 SUR"/>
    <m/>
    <m/>
    <m/>
    <m/>
    <m/>
    <s v="Natural"/>
    <s v="En nombre propio"/>
    <m/>
    <m/>
    <s v="   "/>
    <m/>
    <m/>
    <m/>
    <n v="0"/>
    <m/>
    <s v="INGRESADOS PERIODO ACTUAL"/>
    <s v="PROPIOS"/>
    <n v="15"/>
    <m/>
    <m/>
    <m/>
  </r>
  <r>
    <x v="85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LUZ ESTELA RODRIGUEZ DE ZAPATA"/>
    <d v="2018-04-17T00:00:00"/>
    <d v="2018-04-18T00:00:00"/>
    <d v="2018-04-17T12:42:10"/>
    <d v="2018-04-18T00:00:00"/>
    <s v="20187000132252"/>
    <d v="2018-04-12T00:00:00"/>
    <d v="2018-04-18T00:00:00"/>
    <n v="20184000075941"/>
    <m/>
    <d v="2018-04-17T12:44:39"/>
    <m/>
    <s v="20187000132252 "/>
    <m/>
    <m/>
    <s v="3222401062"/>
    <s v="LUZ DARY ZAPATA RODRIGUEZ"/>
    <s v="52239519"/>
    <s v="Cédula de ciudadanía"/>
    <s v=" CARRERA 28 No 72B 46 SUR"/>
    <m/>
    <m/>
    <m/>
    <m/>
    <m/>
    <s v="Natural"/>
    <s v="En nombre propio"/>
    <m/>
    <m/>
    <s v="   "/>
    <m/>
    <m/>
    <m/>
    <n v="0"/>
    <m/>
    <s v="INGRESADOS PERIODO ACTUAL"/>
    <s v="PROPIOS"/>
    <n v="15"/>
    <m/>
    <m/>
    <m/>
  </r>
  <r>
    <x v="851"/>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DE EXHUMACION Y CREMACION DE QUIEN EN VIDA SE LLAMO MARIA EDUVIGIS PALAU DE GRAJALES"/>
    <d v="2018-04-17T00:00:00"/>
    <d v="2018-04-18T00:00:00"/>
    <d v="2018-04-17T12:43:46"/>
    <d v="2018-04-18T00:00:00"/>
    <s v="20187000132362"/>
    <d v="2018-04-12T00:00:00"/>
    <d v="2018-04-18T00:00:00"/>
    <n v="20184000082311"/>
    <m/>
    <d v="2018-04-18T08:33:12"/>
    <m/>
    <m/>
    <m/>
    <m/>
    <s v="3113591126"/>
    <s v="SILVIO DARIO GRAJALES  PALAU"/>
    <s v="79484758"/>
    <s v="Cédula de ciudadanía"/>
    <s v=" CALLE 54 B 80H 25"/>
    <m/>
    <m/>
    <m/>
    <m/>
    <m/>
    <s v="Natural"/>
    <s v="En nombre propio"/>
    <m/>
    <m/>
    <s v="   "/>
    <m/>
    <m/>
    <m/>
    <n v="0"/>
    <m/>
    <s v="INGRESADOS PERIODO ACTUAL"/>
    <s v="PROPIOS"/>
    <n v="15"/>
    <m/>
    <m/>
    <m/>
  </r>
  <r>
    <x v="852"/>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DE EXHUMACION Y CREMACION DE QUIEN EN VIDA SE LLAMO MARIA DEL ROSARIO GARCIA DE MORA"/>
    <d v="2018-04-17T00:00:00"/>
    <d v="2018-04-18T00:00:00"/>
    <d v="2018-04-17T12:45:54"/>
    <d v="2018-04-18T00:00:00"/>
    <s v="20187000132392"/>
    <d v="2018-04-12T00:00:00"/>
    <d v="2018-04-18T00:00:00"/>
    <n v="20184000082331"/>
    <m/>
    <d v="2018-04-17T14:34:20"/>
    <m/>
    <m/>
    <m/>
    <m/>
    <m/>
    <s v="OMAIRA  MORA GACIA"/>
    <s v="52375693"/>
    <s v="Cédula de ciudadanía"/>
    <s v="KR 1 ESTE 1C 02 SUR"/>
    <m/>
    <m/>
    <m/>
    <m/>
    <m/>
    <s v="Natural"/>
    <s v="En nombre propio"/>
    <m/>
    <m/>
    <s v="   "/>
    <m/>
    <m/>
    <m/>
    <n v="0"/>
    <m/>
    <s v="INGRESADOS PERIODO ACTUAL"/>
    <s v="PROPIOS"/>
    <n v="15"/>
    <m/>
    <m/>
    <m/>
  </r>
  <r>
    <x v="853"/>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MEZA RIVERA LEIVA "/>
    <d v="2018-04-17T00:00:00"/>
    <d v="2018-04-18T00:00:00"/>
    <d v="2018-04-17T12:50:37"/>
    <d v="2018-04-18T00:00:00"/>
    <s v="20187000132302"/>
    <d v="2018-04-12T00:00:00"/>
    <d v="2018-04-18T00:00:00"/>
    <n v="20184000076011"/>
    <m/>
    <d v="2018-04-17T12:51:40"/>
    <m/>
    <s v="20187000132302 "/>
    <m/>
    <m/>
    <s v="3118884183"/>
    <s v="DIANA MARCELA ANGULO "/>
    <s v="1031123477"/>
    <s v="Cédula de ciudadanía"/>
    <s v=" CALLE 17 No 103B  08"/>
    <m/>
    <m/>
    <m/>
    <m/>
    <m/>
    <s v="Natural"/>
    <s v="En nombre propio"/>
    <m/>
    <m/>
    <s v="   "/>
    <m/>
    <m/>
    <m/>
    <n v="0"/>
    <m/>
    <s v="INGRESADOS PERIODO ACTUAL"/>
    <s v="PROPIOS"/>
    <n v="15"/>
    <m/>
    <m/>
    <m/>
  </r>
  <r>
    <x v="85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SUBSIDIO FUNERARIO PARA LA EXHUMACION Y CREMACION Y ARRENDAMIENTO DE CENIZARIO DE LOS RESTOS DE QUIEN EN VIDA SE LLAMO MARIA GRISELDA TORRES SANCHEZ"/>
    <d v="2018-04-17T00:00:00"/>
    <d v="2018-04-18T00:00:00"/>
    <d v="2018-04-17T12:52:19"/>
    <d v="2018-04-18T00:00:00"/>
    <s v="20187000134382"/>
    <d v="2018-04-13T00:00:00"/>
    <d v="2018-04-18T00:00:00"/>
    <n v="20184000071291"/>
    <m/>
    <d v="2018-04-18T08:32:37"/>
    <m/>
    <m/>
    <m/>
    <m/>
    <s v="3194270197"/>
    <s v="EDWIN  GUZMAN TORRES"/>
    <s v="80792214"/>
    <s v="Cédula de ciudadanía"/>
    <s v=" CALLE 139 SUR 14I 40"/>
    <m/>
    <m/>
    <m/>
    <m/>
    <m/>
    <s v="Natural"/>
    <s v="En nombre propio"/>
    <m/>
    <m/>
    <s v="   "/>
    <m/>
    <m/>
    <m/>
    <n v="0"/>
    <m/>
    <s v="INGRESADOS PERIODO ACTUAL"/>
    <s v="PROPIOS"/>
    <n v="15"/>
    <m/>
    <m/>
    <m/>
  </r>
  <r>
    <x v="85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OLICITUD DE INCLUSION AL RURO DEL CIUDADANO"/>
    <d v="2018-04-17T00:00:00"/>
    <d v="2018-04-18T00:00:00"/>
    <d v="2018-04-17T12:55:35"/>
    <d v="2018-04-18T00:00:00"/>
    <s v="20187000133022"/>
    <d v="2018-04-12T00:00:00"/>
    <d v="2018-04-18T00:00:00"/>
    <m/>
    <m/>
    <d v="2018-04-17T12:56:52"/>
    <m/>
    <s v="20187000133022 "/>
    <m/>
    <m/>
    <s v="3132458060"/>
    <s v="YEISON ALFREDO DURAN GAMBOA"/>
    <s v="1030649892"/>
    <s v="Cédula de ciudadanía"/>
    <s v=" CALLE 1 SUR No 4A 46"/>
    <m/>
    <m/>
    <m/>
    <m/>
    <m/>
    <s v="Natural"/>
    <s v="En nombre propio"/>
    <m/>
    <m/>
    <s v="   "/>
    <m/>
    <m/>
    <m/>
    <n v="0"/>
    <m/>
    <s v="INGRESADOS PERIODO ACTUAL"/>
    <s v="PROPIOS"/>
    <n v="15"/>
    <m/>
    <m/>
    <m/>
  </r>
  <r>
    <x v="856"/>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EL CIUDADANO SOLICITA INCLUSION AL RURO"/>
    <d v="2018-04-17T00:00:00"/>
    <d v="2018-04-18T00:00:00"/>
    <d v="2018-04-17T13:03:26"/>
    <d v="2018-04-18T00:00:00"/>
    <s v="20187000134512"/>
    <d v="2018-04-13T00:00:00"/>
    <d v="2018-04-18T00:00:00"/>
    <s v="S/R"/>
    <m/>
    <d v="2018-04-18T08:31:54"/>
    <m/>
    <m/>
    <m/>
    <m/>
    <s v="3144830872"/>
    <s v="ANA ABIGAIL GARZON BOLIVAR"/>
    <s v="52308613"/>
    <s v="Cédula de ciudadanía"/>
    <s v=" CARRERA 81 BIS 41 A 27 SUR "/>
    <m/>
    <m/>
    <m/>
    <m/>
    <m/>
    <s v="Natural"/>
    <s v="En nombre propio"/>
    <m/>
    <m/>
    <s v="   "/>
    <m/>
    <m/>
    <m/>
    <n v="0"/>
    <m/>
    <s v="INGRESADOS PERIODO ACTUAL"/>
    <s v="PROPIOS"/>
    <n v="15"/>
    <m/>
    <m/>
    <m/>
  </r>
  <r>
    <x v="85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LINEA 195 - SERVICIO A LA CIUDADANIA"/>
    <x v="1"/>
    <x v="0"/>
    <s v="EN TRAMITE - POR TRASLADO"/>
    <s v="SOLUCIONADO - POR ASIGNACION"/>
    <n v="4"/>
    <s v="SE COMUNICA EL CIUDADANO EL DIA DE HOY 17/04/2018 MANIFESTANDO QUE FUE VICTIMA DE HURTO EN EL SECTOR DEL BARRIO BONANZA, INFORMA QUE SE ENCONTRABA EN LA RUTA DEL SITP 539 AL MOMENTO QUE EL CONDUCTOR DEL SITP LLEGO AL PARADERO IDENTIFICADO CON EL NUMERO 062B04 SEGUN CORRESPONDE A LA DIRECCION AV. BOYACA - CL 77A SE SUBIERON UNOS SUJETOS Y AMENAZARON A LOS USUARIOS CON ARMA BLANCA, ESTO YA SE HA VENIDO PRESENTANDO CON ANTICIPACIÓN POR ELLO EL CIUDADANO SOLICITA QUE PARA ESTE SECTOR EN EL BARRIO BONANZA SE INSTALEN CÁMARAS DE SEGURIDAD PARA CONTROLAR LA INSEGURIDAD QUE ESTA VIVIENDO EN ESTE SECTOR. AGREGA TAMBIÉN QUE HAY UN POTRERO CERCA A LA DIRECCIÓN MENCIONADA DONDE EL ALUMBRADO ES DEFICIENTE Y ESTE TAMBIÉN SE PRESTA PARA QUE LOS DELINCUENTES HAGAN DE LA SUYAS."/>
    <d v="2018-04-17T00:00:00"/>
    <d v="2018-04-18T00:00:00"/>
    <d v="2018-04-17T13:40:11"/>
    <d v="2018-04-18T00:00:00"/>
    <m/>
    <m/>
    <d v="2018-04-18T00:00:00"/>
    <m/>
    <m/>
    <d v="2018-04-18T14:42:17"/>
    <m/>
    <m/>
    <s v="docjara58@hotmail.com"/>
    <s v="8122402"/>
    <s v="3143858716"/>
    <s v="JAIME  JARA PUENTES"/>
    <s v="19326401"/>
    <s v="Cédula de ciudadanía"/>
    <s v="AC 80 102 64  BL 36 apto 102 barrio bochica 2"/>
    <m/>
    <m/>
    <m/>
    <m/>
    <s v="3"/>
    <s v="Natural"/>
    <s v="En nombre propio"/>
    <m/>
    <m/>
    <s v="   "/>
    <m/>
    <m/>
    <m/>
    <n v="0"/>
    <m/>
    <s v="INGRESADOS PERIODO ACTUAL"/>
    <s v="POR EL DISTRITO"/>
    <n v="15"/>
    <m/>
    <m/>
    <m/>
  </r>
  <r>
    <x v="85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EN TRAMITE - POR RESPUESTA PARCIAL"/>
    <n v="10"/>
    <s v="SOLICITUD DE PODA DE ARBOLES"/>
    <d v="2018-04-17T00:00:00"/>
    <d v="2018-04-18T00:00:00"/>
    <d v="2018-04-17T13:21:10"/>
    <d v="2018-04-18T00:00:00"/>
    <s v="20187000136822"/>
    <d v="2018-04-16T00:00:00"/>
    <d v="2018-04-18T00:00:00"/>
    <m/>
    <m/>
    <d v="2018-04-17T14:33:50"/>
    <d v="2018-04-30T17:17:50"/>
    <m/>
    <m/>
    <m/>
    <m/>
    <s v="OSCAR ALFONSO PEREZ RODRIGUEZ"/>
    <m/>
    <m/>
    <m/>
    <m/>
    <m/>
    <m/>
    <m/>
    <m/>
    <s v="Natural"/>
    <s v="En nombre propio"/>
    <m/>
    <m/>
    <s v="   "/>
    <m/>
    <m/>
    <m/>
    <n v="0"/>
    <m/>
    <s v="INGRESADOS PERIODO ACTUAL"/>
    <s v="PROPIOS"/>
    <n v="15"/>
    <m/>
    <m/>
    <m/>
  </r>
  <r>
    <x v="85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CERRADO - POR RESPUESTA CONSOLIDADA"/>
    <n v="2"/>
    <s v="REVISIÓN DE ALUMBRADO PUBLICO SOBRE CRA 43 A CON CALLE 20 B Y SOBRE LA KR 44 CON CALLE 20 A , MEJORAMIENTO DE LA ILUMINACIÓN"/>
    <d v="2018-04-17T00:00:00"/>
    <d v="2018-04-18T00:00:00"/>
    <d v="2018-04-17T13:57:18"/>
    <d v="2018-04-18T00:00:00"/>
    <s v="20187000127412"/>
    <d v="2018-04-09T00:00:00"/>
    <d v="2018-04-18T00:00:00"/>
    <m/>
    <m/>
    <d v="2018-04-17T14:02:51"/>
    <m/>
    <m/>
    <m/>
    <s v="7452349"/>
    <s v="3138512535"/>
    <s v="ENERTOTAL   "/>
    <m/>
    <s v="NIT"/>
    <s v="AC 26 69C 03  ED  TORRES C OFICINA 906"/>
    <m/>
    <m/>
    <m/>
    <m/>
    <m/>
    <s v="Juridica"/>
    <s v="En nombre propio"/>
    <m/>
    <m/>
    <s v="   "/>
    <m/>
    <m/>
    <m/>
    <n v="0"/>
    <m/>
    <s v="INGRESADOS PERIODO ACTUAL"/>
    <s v="PROPIOS"/>
    <n v="15"/>
    <m/>
    <m/>
    <m/>
  </r>
  <r>
    <x v="86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FALLAS EN LA ILUMINACION PERIFERICA DEL HOGAR FEMENINO  LA ESMERALDA Y EL CENTRO DE ATENCION ESPECIALIZADA EL REDENTOR."/>
    <d v="2018-04-17T00:00:00"/>
    <d v="2018-04-18T00:00:00"/>
    <d v="2018-04-17T14:12:39"/>
    <d v="2018-04-18T00:00:00"/>
    <s v="20187000127492"/>
    <d v="2018-04-09T00:00:00"/>
    <d v="2018-04-18T00:00:00"/>
    <m/>
    <m/>
    <d v="2018-04-17T14:13:15"/>
    <m/>
    <m/>
    <m/>
    <s v="3779595"/>
    <m/>
    <s v="SECRETARIA DE SEGURIDAD , CONVIVENCIA Y JUSTICIA  SECRETARIA DE SEGURIDAD , CONVIVENCIA Y JUSTICIA "/>
    <m/>
    <m/>
    <m/>
    <m/>
    <m/>
    <m/>
    <m/>
    <m/>
    <s v="Natural"/>
    <s v="En nombre propio"/>
    <m/>
    <m/>
    <s v="   "/>
    <m/>
    <m/>
    <m/>
    <n v="0"/>
    <m/>
    <s v="INGRESADOS PERIODO ACTUAL"/>
    <s v="PROPIOS"/>
    <n v="15"/>
    <m/>
    <m/>
    <m/>
  </r>
  <r>
    <x v="86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EN TRAMITE - POR RESPUESTA PARCIAL"/>
    <n v="10"/>
    <s v="EL CIUDADANO SOLICITA LA RECOLECCION DE ESCOMBROS CLANDESTINOS, BARRIO LA GIRALDA, LOCALIDAD FONTIBON, CARRRERA 104B ENTRE CALLE 22K Y 23, PARQUE LA GIRALDA, Y EN LA CARRERA 105 NO 22J-73, AL PIE DEL SALON COMUNAL LA GIRALDA."/>
    <d v="2018-04-17T00:00:00"/>
    <d v="2018-04-18T00:00:00"/>
    <d v="2018-04-17T14:13:26"/>
    <d v="2018-04-18T00:00:00"/>
    <m/>
    <m/>
    <d v="2018-04-18T00:00:00"/>
    <m/>
    <m/>
    <d v="2018-04-19T15:26:31"/>
    <m/>
    <s v="20187000142792"/>
    <s v="joseger61@gmail.com"/>
    <s v="4157145"/>
    <s v="3002224479"/>
    <s v="JOSE  GERMAN AREVALO BONILLA"/>
    <s v="79118740"/>
    <s v="Cédula de ciudadanía"/>
    <s v="CL 22J 104B 77  CA 38"/>
    <m/>
    <m/>
    <m/>
    <m/>
    <m/>
    <s v="Natural"/>
    <s v="En nombre propio"/>
    <m/>
    <m/>
    <s v="   "/>
    <m/>
    <m/>
    <m/>
    <n v="1"/>
    <n v="1"/>
    <s v="INGRESADOS PERIODO ACTUAL"/>
    <s v="PROPIOS"/>
    <n v="15"/>
    <m/>
    <m/>
    <m/>
  </r>
  <r>
    <x v="86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0"/>
    <s v="REGISTRO - CON PRECLASIFICACION"/>
    <s v="SOLUCIONADO - POR RESPUESTA DEFINITIVA"/>
    <n v="1"/>
    <s v="DESDE HACE 8 DIAS  LA CARRERA 50 CON 1 PRIMERA DE  MAYO ESTA  SIN ALUMBRADO PUBLICO, ESTA GENERANDO INSEGURIDAD  HACIA LOS BARRIOS  ALEDAÑOS."/>
    <d v="2018-04-17T00:00:00"/>
    <d v="2018-04-18T00:00:00"/>
    <d v="2018-04-17T14:15:47"/>
    <d v="2018-04-18T00:00:00"/>
    <s v="20187000127802"/>
    <d v="2018-04-10T00:00:00"/>
    <d v="2018-04-18T00:00:00"/>
    <m/>
    <m/>
    <d v="2018-04-17T14:16:28"/>
    <m/>
    <m/>
    <m/>
    <m/>
    <m/>
    <s v="ANÓNIMO"/>
    <m/>
    <m/>
    <m/>
    <m/>
    <m/>
    <m/>
    <m/>
    <m/>
    <m/>
    <s v="En nombre propio"/>
    <m/>
    <m/>
    <s v="   "/>
    <m/>
    <m/>
    <m/>
    <n v="0"/>
    <m/>
    <s v="INGRESADOS PERIODO ACTUAL"/>
    <s v="PROPIOS"/>
    <n v="15"/>
    <m/>
    <m/>
    <m/>
  </r>
  <r>
    <x v="86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5 - ANTONIO NARIÑO"/>
    <s v="38 - RESTREPO"/>
    <s v="LA FRAGUA"/>
    <s v="3"/>
    <m/>
    <x v="0"/>
    <x v="1"/>
    <s v="REGISTRO - CON PRECLASIFICACION"/>
    <s v="SOLUCIONADO - POR ASIGNACION"/>
    <n v="4"/>
    <s v="ATTE. SOLICITO QUE LA EMPRESA LIMPIEZA METROPOLITANA LIME SA IMPLEMENTE EN SU PAGINA WEB Y EN OTROS MEDIOS DE CONTACTO CON EL CLIENTE, LA OPCION DE EFECTUAR EL TRAMITE DE DESCUENTO POR PREDIO DESOCUPADO (ENTRE OTROS TRAMITES) CON EL FIN DE EVITAR DESPLAZAMIENTOS HASTA SUS OFICINAS Y QUE SE PUEDAN EFECTUAR ESTOS TRAMITES DE MANERA VIRTUAL O TELEFONICA."/>
    <d v="2018-04-17T00:00:00"/>
    <d v="2018-04-18T00:00:00"/>
    <d v="2018-04-17T14:33:15"/>
    <d v="2018-04-18T00:00:00"/>
    <s v="Sin registro"/>
    <m/>
    <d v="2018-04-18T00:00:00"/>
    <s v="S/R"/>
    <m/>
    <d v="2018-04-18T14:38:16"/>
    <d v="2018-04-19T09:45:51"/>
    <m/>
    <m/>
    <m/>
    <m/>
    <s v="ANÓNIMO"/>
    <m/>
    <m/>
    <m/>
    <m/>
    <m/>
    <m/>
    <m/>
    <m/>
    <m/>
    <s v="En nombre propio"/>
    <m/>
    <m/>
    <s v="   "/>
    <m/>
    <m/>
    <m/>
    <n v="0"/>
    <m/>
    <s v="INGRESADOS PERIODO ACTUAL"/>
    <s v="POR EL CIUDADANO"/>
    <n v="15"/>
    <m/>
    <m/>
    <m/>
  </r>
  <r>
    <x v="86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EL CIUDADANO SOLICITA INCLUSION AL RURO"/>
    <d v="2018-04-17T00:00:00"/>
    <d v="2018-04-18T00:00:00"/>
    <d v="2018-04-17T14:34:45"/>
    <d v="2018-04-18T00:00:00"/>
    <s v="20187000137502"/>
    <d v="2018-04-17T00:00:00"/>
    <d v="2018-04-18T00:00:00"/>
    <m/>
    <m/>
    <d v="2018-04-19T15:28:33"/>
    <m/>
    <s v="20187000137502"/>
    <m/>
    <m/>
    <s v="3142636317"/>
    <s v="HERLY  RINCON CIRO"/>
    <s v="52336558"/>
    <s v="Cédula de ciudadanía"/>
    <s v=" CALLE 54 C SUR  87 21"/>
    <m/>
    <m/>
    <m/>
    <m/>
    <m/>
    <s v="Natural"/>
    <s v="En nombre propio"/>
    <m/>
    <m/>
    <s v="   "/>
    <m/>
    <m/>
    <m/>
    <n v="1"/>
    <n v="1"/>
    <s v="INGRESADOS PERIODO ACTUAL"/>
    <s v="PROPIOS"/>
    <n v="15"/>
    <m/>
    <m/>
    <m/>
  </r>
  <r>
    <x v="865"/>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EL CIUDADANO SOLICITA INCLUSION AL RURO"/>
    <d v="2018-04-17T00:00:00"/>
    <d v="2018-04-18T00:00:00"/>
    <d v="2018-04-17T14:37:13"/>
    <d v="2018-04-18T00:00:00"/>
    <s v="20187000137012"/>
    <d v="2018-04-17T00:00:00"/>
    <d v="2018-04-18T00:00:00"/>
    <s v="S/R"/>
    <m/>
    <d v="2018-04-18T08:28:56"/>
    <d v="2018-04-30T18:04:27"/>
    <m/>
    <m/>
    <m/>
    <s v="3125554651"/>
    <s v="BRANDON ALEJANDRO BELTRAN LACHE"/>
    <s v="1023976846"/>
    <s v="Cédula de ciudadanía"/>
    <s v="  _x0009_CALLE 9 #4-55 SUR . LOCALIDAD: SAN CRISTOBAL"/>
    <m/>
    <m/>
    <m/>
    <m/>
    <s v="2"/>
    <s v="Natural"/>
    <s v="En nombre propio"/>
    <m/>
    <m/>
    <s v="   "/>
    <m/>
    <m/>
    <m/>
    <n v="0"/>
    <m/>
    <s v="INGRESADOS PERIODO ACTUAL"/>
    <s v="PROPIOS"/>
    <n v="15"/>
    <m/>
    <m/>
    <m/>
  </r>
  <r>
    <x v="86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EL CIUDADANO SOLICITA INCLUSION AL RURO"/>
    <d v="2018-04-17T00:00:00"/>
    <d v="2018-04-18T00:00:00"/>
    <d v="2018-04-17T14:40:09"/>
    <d v="2018-04-18T00:00:00"/>
    <s v="20187000137122"/>
    <d v="2018-04-17T00:00:00"/>
    <d v="2018-04-18T00:00:00"/>
    <m/>
    <m/>
    <d v="2018-04-19T15:29:47"/>
    <d v="2018-04-20T12:51:38"/>
    <s v="20187000137122"/>
    <m/>
    <m/>
    <s v="3206065311"/>
    <s v="JULIETH  VARON  CACERES"/>
    <s v="1030640269"/>
    <s v="Cédula de ciudadanía"/>
    <s v=" calle 40b 80j 19"/>
    <m/>
    <m/>
    <m/>
    <m/>
    <m/>
    <s v="Natural"/>
    <s v="En nombre propio"/>
    <m/>
    <m/>
    <s v="   "/>
    <m/>
    <m/>
    <m/>
    <n v="1"/>
    <n v="1"/>
    <s v="INGRESADOS PERIODO ACTUAL"/>
    <s v="PROPIOS"/>
    <n v="15"/>
    <m/>
    <m/>
    <m/>
  </r>
  <r>
    <x v="867"/>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EL CIUDADANO SOLICITA INCLUSION AL RURO"/>
    <d v="2018-04-17T00:00:00"/>
    <d v="2018-04-18T00:00:00"/>
    <d v="2018-04-17T14:42:25"/>
    <d v="2018-04-18T00:00:00"/>
    <s v="20187000137102"/>
    <d v="2018-04-17T00:00:00"/>
    <d v="2018-04-18T00:00:00"/>
    <s v="S/R"/>
    <m/>
    <d v="2018-04-18T08:28:13"/>
    <m/>
    <m/>
    <m/>
    <m/>
    <s v="3102255473"/>
    <s v="JHON JAIRO TORRES OBANDO"/>
    <s v="1233494126"/>
    <s v="Cédula de ciudadanía"/>
    <s v=" CARRERA 86 2A 47"/>
    <m/>
    <m/>
    <m/>
    <m/>
    <m/>
    <s v="Natural"/>
    <s v="En nombre propio"/>
    <m/>
    <m/>
    <s v="   "/>
    <m/>
    <m/>
    <m/>
    <n v="0"/>
    <m/>
    <s v="INGRESADOS PERIODO ACTUAL"/>
    <s v="PROPIOS"/>
    <n v="15"/>
    <m/>
    <m/>
    <m/>
  </r>
  <r>
    <x v="86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EL CIUDADANO SOLICITA INCLUSION AL RURO"/>
    <d v="2018-04-17T00:00:00"/>
    <d v="2018-04-18T00:00:00"/>
    <d v="2018-04-17T14:45:33"/>
    <d v="2018-04-18T00:00:00"/>
    <s v=" 20187000137172"/>
    <d v="2018-04-17T00:00:00"/>
    <d v="2018-04-18T00:00:00"/>
    <m/>
    <m/>
    <d v="2018-04-19T15:31:08"/>
    <m/>
    <s v="20187000137172"/>
    <m/>
    <m/>
    <s v="3134622066"/>
    <s v="MAGALY  GONZALEZ TIQUE"/>
    <s v="1030521558"/>
    <s v="Cédula de ciudadanía"/>
    <s v=" Carrera 87A No 35B - 56 Patio Bonito"/>
    <m/>
    <m/>
    <m/>
    <m/>
    <m/>
    <s v="Natural"/>
    <s v="En nombre propio"/>
    <m/>
    <m/>
    <s v="   "/>
    <m/>
    <m/>
    <m/>
    <n v="1"/>
    <n v="1"/>
    <s v="INGRESADOS PERIODO ACTUAL"/>
    <s v="PROPIOS"/>
    <n v="15"/>
    <m/>
    <m/>
    <m/>
  </r>
  <r>
    <x v="869"/>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0"/>
    <x v="2"/>
    <s v="EN TRAMITE - POR TRASLADO"/>
    <s v="SOLUCIONADO - POR ASIGNACION"/>
    <n v="4"/>
    <s v="DERECHO PETICION"/>
    <d v="2018-04-17T00:00:00"/>
    <d v="2018-04-18T00:00:00"/>
    <d v="2018-04-17T15:03:33"/>
    <d v="2018-04-18T00:00:00"/>
    <s v="20187000140362 / 20187000168302"/>
    <m/>
    <d v="2018-04-18T00:00:00"/>
    <n v="20182000101331"/>
    <m/>
    <d v="2018-04-18T13:52:26"/>
    <m/>
    <m/>
    <m/>
    <m/>
    <m/>
    <s v="ANÓNIMO"/>
    <m/>
    <m/>
    <m/>
    <m/>
    <m/>
    <m/>
    <m/>
    <m/>
    <m/>
    <s v="En nombre propio"/>
    <m/>
    <m/>
    <s v="   "/>
    <m/>
    <m/>
    <m/>
    <n v="0"/>
    <m/>
    <s v="INGRESADOS PERIODO ACTUAL"/>
    <s v="POR EL DISTRITO"/>
    <n v="15"/>
    <m/>
    <m/>
    <m/>
  </r>
  <r>
    <x v="87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EN TRAMITE - POR RESPUESTA PARCIAL"/>
    <n v="10"/>
    <s v="RECOLECCION DE RESIDUOS CLANDESTINOS, USAQUEN, SANTA ANA, CALLE 130 # 13 46, ENFRENTE DEL EDIFICIO SE ENCUENTRA RECORRIDO DE UN CAÑOI DONDE HAY PUNTO CRITICO DE BASURAS Y ESCOMBROS"/>
    <d v="2018-04-17T00:00:00"/>
    <d v="2018-04-18T00:00:00"/>
    <d v="2018-04-17T14:52:43"/>
    <d v="2018-04-18T00:00:00"/>
    <m/>
    <m/>
    <d v="2018-04-18T00:00:00"/>
    <m/>
    <m/>
    <d v="2018-04-19T15:49:41"/>
    <m/>
    <m/>
    <s v="eygtribeca@gmail.com"/>
    <s v="8055495"/>
    <s v="3045235034"/>
    <s v="WILLIAM  BARRERA "/>
    <s v="79615301"/>
    <m/>
    <s v="CL 113 13 46 "/>
    <m/>
    <m/>
    <m/>
    <m/>
    <m/>
    <s v="Natural"/>
    <s v="En nombre propio"/>
    <m/>
    <m/>
    <s v="   "/>
    <m/>
    <m/>
    <m/>
    <n v="1"/>
    <n v="1"/>
    <s v="INGRESADOS PERIODO ACTUAL"/>
    <s v="PROPIOS"/>
    <n v="15"/>
    <m/>
    <m/>
    <m/>
  </r>
  <r>
    <x v="871"/>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RESPUESTA DEFINITIVA"/>
    <n v="1"/>
    <s v="ALUMBRADO PUBLICO SANTA ANA USAQUEN, CL 113 # 13 46, SE ENCUENTRA CERCA UN PARQUE DONDE NO SE ENCUENTRA CON ALUMBRADO, DEBIDO A QUE LAS FAROLAS SE FUNDIERON."/>
    <d v="2018-04-17T00:00:00"/>
    <d v="2018-04-18T00:00:00"/>
    <d v="2018-04-17T14:55:04"/>
    <d v="2018-04-18T00:00:00"/>
    <m/>
    <m/>
    <d v="2018-04-18T00:00:00"/>
    <m/>
    <m/>
    <d v="2018-04-19T15:52:41"/>
    <m/>
    <m/>
    <s v="eygtribeca@gmail.com"/>
    <s v="8055495"/>
    <s v="3045235034"/>
    <s v="WILLIAM  BARRERA "/>
    <s v="79615301"/>
    <m/>
    <s v="CL 113 13 46 "/>
    <m/>
    <m/>
    <m/>
    <m/>
    <m/>
    <s v="Natural"/>
    <s v="En nombre propio"/>
    <m/>
    <m/>
    <s v="   "/>
    <m/>
    <m/>
    <m/>
    <n v="1"/>
    <n v="1"/>
    <s v="INGRESADOS PERIODO ACTUAL"/>
    <s v="PROPIOS"/>
    <n v="15"/>
    <m/>
    <m/>
    <m/>
  </r>
  <r>
    <x v="87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JARDIN BOTANICO JOSE CELESTINO MUTIS- SEDE PRINCIPAL"/>
    <x v="1"/>
    <x v="0"/>
    <s v="EN TRAMITE - POR TRASLADO"/>
    <s v="EN TRAMITE - POR RESPUESTA PARCIAL"/>
    <n v="10"/>
    <s v="LA PETICIONARIA SOLICITA A LA UAESP PODA PARA LOS ARBOLES UBICADOS EL SECTOR DE LA MANZANA DE LA DIRECCION  CALLE 57A SUR NO 77H-57 DEL BARRIO NUEVA ROMA.  PRESENTO   REQUERIMIENTO A CODENSA CON EL NO 674552018 Y EN LA RESPUESTA QUE SE EVIDENCIA EN EL SISTEMA SDQS LE INFORMAN QUE EL TRATAMIENTO A DICHOS ARBOLES DEBE HACERLO LA UAESP. "/>
    <d v="2018-04-17T00:00:00"/>
    <d v="2018-04-18T00:00:00"/>
    <d v="2018-04-17T15:29:35"/>
    <d v="2018-04-18T00:00:00"/>
    <m/>
    <m/>
    <d v="2018-04-18T00:00:00"/>
    <m/>
    <m/>
    <d v="2018-04-20T15:12:52"/>
    <m/>
    <s v="20187000144082"/>
    <m/>
    <m/>
    <s v="3203083906"/>
    <s v="GLORIA  BOHORQUEZ "/>
    <s v="51728867"/>
    <m/>
    <s v="CL 57A SUR 77H 57   BARRIO NUEVA ROMA"/>
    <m/>
    <m/>
    <m/>
    <m/>
    <s v="3"/>
    <s v="Natural"/>
    <s v="En nombre propio"/>
    <m/>
    <m/>
    <s v="   "/>
    <m/>
    <m/>
    <m/>
    <n v="2"/>
    <n v="2"/>
    <s v="INGRESADOS PERIODO ACTUAL"/>
    <s v="POR EL DISTRITO"/>
    <n v="15"/>
    <m/>
    <m/>
    <m/>
  </r>
  <r>
    <x v="873"/>
    <x v="0"/>
    <s v="RELACION CLIENTE CODENSA"/>
    <s v="UAESP - UNIDAD DE SERVICIOS PUBLICOS"/>
    <s v="TRASLADO POR NO COMPETENCIA"/>
    <s v="TRASLADO POR NO COMPETENCIA"/>
    <s v="TRASLADO POR NO COMPETENCIA"/>
    <s v="TRASLADO POR NO COMPETENCIA"/>
    <s v="RIGO ALEXANDER DIAZ CRESPO"/>
    <s v="Activo"/>
    <m/>
    <m/>
    <m/>
    <m/>
    <s v="AVENIDA CARACAS NO. 53 - 80 PRIMER PISO"/>
    <x v="1"/>
    <x v="2"/>
    <s v="REGISTRO - CON PRECLASIFICACION"/>
    <s v="SOLUCIONADO - POR TRASLADO"/>
    <n v="3"/>
    <s v="ALUMBRADO PUBLICO, KENNEDY, AMERICAS OCCIDENTAL, CL 3 72A 85, 12 POSTE DE ALUMBRADO PUBLICO DENTRO DEL CONJUNTO, CODENSA INDICA QUE EL TAMITE CORRESPONDE A LA UAESP"/>
    <d v="2018-04-17T00:00:00"/>
    <d v="2018-04-18T00:00:00"/>
    <d v="2018-04-17T15:30:17"/>
    <d v="2018-04-18T00:00:00"/>
    <m/>
    <m/>
    <d v="2018-04-18T00:00:00"/>
    <m/>
    <m/>
    <d v="2018-04-23T10:29:48"/>
    <m/>
    <s v="EL TEMA CORRESPONDE AL ADMINISTRACION DEL CONJUNTO "/>
    <s v="elizabohorquez58@yahoo.com"/>
    <s v="7492461"/>
    <s v="3005114533"/>
    <s v="ELIZABETH  BOHORQUEZ "/>
    <s v="38233589"/>
    <s v="Cédula de ciudadanía"/>
    <s v="CL 3 72A 85 "/>
    <m/>
    <m/>
    <m/>
    <m/>
    <s v="3"/>
    <s v="Natural"/>
    <s v="En nombre propio"/>
    <m/>
    <m/>
    <s v="   "/>
    <m/>
    <s v="CODENSA"/>
    <s v="UAESP - UNIDAD DE SERVICIOS PUBLICOS"/>
    <n v="5"/>
    <n v="5"/>
    <s v="INGRESADOS PERIODO ACTUAL"/>
    <s v="PROPIOS"/>
    <n v="15"/>
    <m/>
    <m/>
    <m/>
  </r>
  <r>
    <x v="874"/>
    <x v="0"/>
    <s v="HABITAT"/>
    <s v="UAESP - UNIDAD DE SERVICIOS PUBLICOS"/>
    <s v="SUBDIRECCION DE DISPOSICION FINAL"/>
    <s v="SERVICIOS PUBLICOS"/>
    <s v="GESTION INSTITUCIONAL DE LA SUBDIRECCION DE DISPOSICION FINAL (Relleno Sanitario Doña Juana, propuestas de manejo Relleno)"/>
    <s v="GESTION INSTITUCIONAL DE LA SUBDIRECCION DE DISPOSICION FINAL (Relleno Sanitario Doña Juana, propuestas de manejo Relleno)"/>
    <s v="ROSA LIGIA CASTANEDA BUSTOS - Ext. 1549"/>
    <s v="Activo"/>
    <m/>
    <m/>
    <m/>
    <m/>
    <m/>
    <x v="0"/>
    <x v="2"/>
    <s v="EN TRAMITE - POR TRASLADO"/>
    <s v="SOLUCIONADO - POR RESPUESTA DEFINITIVA"/>
    <n v="1"/>
    <s v="RENDICI?N DE CUENTAS ? SOLICITUD DE INFORMACI?N_x000a_"/>
    <d v="2018-04-17T00:00:00"/>
    <d v="2018-04-18T00:00:00"/>
    <d v="2018-04-17T16:27:20"/>
    <d v="2018-04-18T00:00:00"/>
    <m/>
    <m/>
    <d v="2018-04-18T00:00:00"/>
    <m/>
    <m/>
    <d v="2018-04-18T08:25:18"/>
    <m/>
    <m/>
    <m/>
    <m/>
    <m/>
    <s v="ANÓNIMO"/>
    <m/>
    <m/>
    <m/>
    <m/>
    <m/>
    <m/>
    <m/>
    <m/>
    <m/>
    <s v="En nombre propio"/>
    <m/>
    <m/>
    <s v="   "/>
    <m/>
    <m/>
    <m/>
    <n v="0"/>
    <m/>
    <s v="INGRESADOS PERIODO ACTUAL"/>
    <s v="POR EL DISTRITO"/>
    <n v="15"/>
    <m/>
    <m/>
    <m/>
  </r>
  <r>
    <x v="875"/>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MENDEZ DE MALAGON LEONOR"/>
    <d v="2018-04-17T00:00:00"/>
    <d v="2018-04-18T00:00:00"/>
    <d v="2018-04-17T16:10:18"/>
    <d v="2018-04-18T00:00:00"/>
    <s v="20187000137152"/>
    <d v="2018-04-17T00:00:00"/>
    <d v="2018-04-18T00:00:00"/>
    <n v="20184000076061"/>
    <m/>
    <d v="2018-04-18T08:26:06"/>
    <m/>
    <m/>
    <m/>
    <m/>
    <s v="3143525614"/>
    <s v="GEILER  MALAGON MENDEZ"/>
    <s v="93448851"/>
    <s v="Cédula de ciudadanía"/>
    <s v=" CALLE 106 B SUR  3 08"/>
    <m/>
    <m/>
    <m/>
    <m/>
    <m/>
    <s v="Natural"/>
    <s v="En nombre propio"/>
    <m/>
    <m/>
    <s v="   "/>
    <m/>
    <m/>
    <m/>
    <n v="0"/>
    <m/>
    <s v="INGRESADOS PERIODO ACTUAL"/>
    <s v="PROPIOS"/>
    <n v="15"/>
    <m/>
    <m/>
    <m/>
  </r>
  <r>
    <x v="87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1 - SUBA"/>
    <s v="25 - LA FLORESTA"/>
    <s v="ANDES NORTE"/>
    <s v="4"/>
    <m/>
    <x v="0"/>
    <x v="2"/>
    <s v="REGISTRO - CON PRECLASIFICACION"/>
    <s v="SOLUCIONADO - POR ASIGNACION"/>
    <n v="4"/>
    <s v="SOLICITUD RECOLECCION ESCOMBROS / DESCRIPCION: TRES (3) BOLSAS CON RESIDUOS DE REMODELACION (ARENA, PALOS, LADRILLOS) - PESO TOTAL APROX 70KG / CUENTA CONTRATO 10243141 / UBICACION: KR 64 100-22"/>
    <d v="2018-04-17T00:00:00"/>
    <d v="2018-04-18T00:00:00"/>
    <d v="2018-04-17T16:47:20"/>
    <d v="2018-04-18T00:00:00"/>
    <m/>
    <m/>
    <d v="2018-04-18T00:00:00"/>
    <m/>
    <m/>
    <d v="2018-04-23T10:30:56"/>
    <m/>
    <m/>
    <m/>
    <m/>
    <m/>
    <s v="ANÓNIMO"/>
    <m/>
    <m/>
    <m/>
    <m/>
    <m/>
    <m/>
    <m/>
    <m/>
    <m/>
    <s v="En nombre propio"/>
    <m/>
    <m/>
    <s v="   "/>
    <m/>
    <m/>
    <m/>
    <n v="5"/>
    <n v="5"/>
    <s v="INGRESADOS PERIODO ACTUAL"/>
    <s v="POR EL CIUDADANO"/>
    <n v="15"/>
    <m/>
    <m/>
    <m/>
  </r>
  <r>
    <x v="877"/>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3 - TEUSAQUILLO"/>
    <s v="109 - CIUDAD SALITRE ORIENTAL"/>
    <s v="CIUDAD SALITRE SUR-ORIENTAL"/>
    <s v="4"/>
    <m/>
    <x v="0"/>
    <x v="5"/>
    <s v="REGISTRO - CON PRECLASIFICACION"/>
    <s v="SOLUCIONADO - POR ASIGNACION"/>
    <n v="4"/>
    <s v="BUENAS TARDES, VIVO EN CIUDAD SALITRE ORIENTAL,LOCALIDAD TEUSAQUILLO, DESDE HACE APROXIMADAMENTE UN MES HAY SOBRE LA CALLE 22, COSTADO SUR, ENTRE CRA 56 A LA CRA 42, UNAS BOLSAS CON ESCOMBROS, MATERIAL BASURA DE CONSTRUCCION, CADA DIA AUMENTAN MAS LAS BOLSAS SOBRE ESA CALLE Y TAMBIEN SOBRE LA CALLE 22B CON CRA 56, EN EL PARQUE DE CIUDAD SALITRE ORIENTAL, LO QUE QUIERE DECIR, QUE LOS SEÑORES QUE RECOJEN ESOS DESECHOS, NOS ESTAN INUNDANDO CON BOLSAS DE BASURA DE CONSTRUCCION, LA VERDAD BOGOTA;CADA DIA LA VEMOS MAS SUCIA, SOLO FALTA SALIR Y DARSE UNA VUELTA POR EL BARRIO GALERIAS Y LA BASURA EMVUELVE EL PAISAJE, ADEMAS DE ESO!  HAY UN VIRUS EN EL AMBIENTE Y ES POR LAS BASURAS Y LA LLUVIA, NOSOTROS LOS BOGOTANOS SI NO PAGAMOS EL RECIBO, NOS CORTAN LOS SERVICIOS, PERO LAS EMPRESAS SE HACEN DE LA VISTA CIEGA Y NO RECOJEN LA BASURA, LA EMPRESA EN ESTE SECTOR ES LIME,POR FAVOR MAS ASEO Y RESPETO CON  NOSOTROS LOS BOGOTA, GRACIAS."/>
    <d v="2018-04-17T00:00:00"/>
    <d v="2018-04-18T00:00:00"/>
    <d v="2018-04-17T16:52:42"/>
    <d v="2018-04-18T00:00:00"/>
    <n v="20187000140332"/>
    <m/>
    <d v="2018-04-18T00:00:00"/>
    <s v="S/R"/>
    <m/>
    <d v="2018-04-18T13:53:34"/>
    <d v="2018-04-30T12:59:14"/>
    <m/>
    <s v="tico2800@hotmail.com"/>
    <s v="2379863"/>
    <s v="3112377043"/>
    <s v="ALBERTO HUGO ARAUJO GUERRA"/>
    <s v="5093434"/>
    <s v="Cédula de ciudadanía"/>
    <m/>
    <m/>
    <s v="13 - TEUSAQUILLO"/>
    <s v="109 - CIUDAD SALITRE ORIENTAL"/>
    <s v="CIUDAD SALITRE SUR-ORIENTAL"/>
    <s v="4"/>
    <s v="Natural"/>
    <s v="En nombre propio"/>
    <m/>
    <m/>
    <s v="   "/>
    <m/>
    <m/>
    <m/>
    <n v="0"/>
    <m/>
    <s v="INGRESADOS PERIODO ACTUAL"/>
    <s v="POR EL CIUDADANO"/>
    <n v="15"/>
    <m/>
    <m/>
    <m/>
  </r>
  <r>
    <x v="87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0 - ENGATIVA"/>
    <s v="29 - MINUTO DE DIOS"/>
    <s v="LOS CEREZOS"/>
    <s v="3"/>
    <m/>
    <x v="0"/>
    <x v="3"/>
    <s v="EN TRAMITE - POR TRASLADO"/>
    <s v="SOLUCIONADO - POR ASIGNACION"/>
    <n v="4"/>
    <s v="POR MEDIO DE LA PRESENTE QUIERO RADICAR UNA RECLAMACIO CON RESPECTO A LA RECOLECCION DE BASURAS EN EL BARRIO LOS CEREZOS, ZONA 10 DE ENGATIVA, PUES SEGUN LO PUBLICADO EN LA PAGINA, LA RECOLECCION SE REALIZA LOS DIAS MARTES, JUEVES Y SABADOS EN HORARIO DE 6 AM A 3 PM, PERO NO ESTAN CUMPLIENDO CON ESTE HORARIO, HAN DEJADO DE RECOGER LA BASURA HASTA POR DOS TRES DIAS SEGUIDOS, Y NO ESTAN CUMPLIENDO CON HORARIOS NI FRECUENCIAS._x000a_SOLICITO ME INFORMEN EN QUE HORARIOS DEBEN PASAR A RECOGER LAS BASURAS, ADEMAS EN LAS POCAS OCASIONES QUE PASAN LO HACEN EN VOLQUETAS, NO EN CAMIONES RECOLECTORES, LO QUE PONE EN RIESGO LA SEGURIDAD LABORAL DE LOS SEÑORES QUE DEBEN SUBIR UNAS IMPROVISADAS ESCALERAS CON UNA CARGA EXAGERADA PARA DEPOSITAR LA BASURA EN EL PLATON DE ESTAS VOLQUETAS. ESE SERVICIO ES POR EL QUE ESTAMOS PAGANDO MAS DE 28 MIL PESOS MENSUALES?. EXIJO RESPETO.  "/>
    <d v="2018-04-17T00:00:00"/>
    <d v="2018-04-18T00:00:00"/>
    <d v="2018-04-18T09:02:03"/>
    <d v="2018-04-19T00:00:00"/>
    <n v="20187000140952"/>
    <m/>
    <d v="2018-04-19T00:00:00"/>
    <s v="S/R"/>
    <m/>
    <d v="2018-04-19T08:22:10"/>
    <m/>
    <m/>
    <s v="samigida@hotmail.com"/>
    <s v="2244387"/>
    <s v="3108774267"/>
    <s v="SANDRA MILENA GIL DAZA"/>
    <s v="52436326"/>
    <s v="Cédula de ciudadanía"/>
    <s v="DG 83A 87 08"/>
    <m/>
    <s v="10 - ENGATIVA"/>
    <s v="29 - MINUTO DE DIOS"/>
    <s v="LOS CEREZOS"/>
    <s v="3"/>
    <s v="Natural"/>
    <s v="En nombre propio"/>
    <m/>
    <m/>
    <s v="   "/>
    <m/>
    <m/>
    <m/>
    <n v="0"/>
    <m/>
    <s v="INGRESADOS PERIODO ACTUAL"/>
    <s v="POR EL DISTRITO"/>
    <n v="15"/>
    <m/>
    <m/>
    <m/>
  </r>
  <r>
    <x v="87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AN INSTALACION Y REPOTENCIACIACION DEL ALUMBRADO PUBLICO, BARRIO COSTA AZUL SEGUNDO SECTOR, LOCALIDAD SUBA."/>
    <d v="2018-04-18T00:00:00"/>
    <d v="2018-04-19T00:00:00"/>
    <d v="2018-04-18T06:42:11"/>
    <d v="2018-04-19T00:00:00"/>
    <s v="20187000133002"/>
    <d v="2018-04-12T00:00:00"/>
    <d v="2018-04-19T00:00:00"/>
    <m/>
    <m/>
    <d v="2018-04-18T06:43:31"/>
    <m/>
    <s v="20187000133002 "/>
    <m/>
    <m/>
    <s v="3015646605"/>
    <s v="JUNTA DE ACCION COMUNAL COSTA AZUL SEGUNDO SECTOR   "/>
    <s v="800068855"/>
    <s v="NIT"/>
    <s v=" CARRERA 103F No 135  32"/>
    <m/>
    <m/>
    <m/>
    <m/>
    <m/>
    <s v="Juridica"/>
    <s v="En nombre propio"/>
    <m/>
    <m/>
    <s v="   "/>
    <m/>
    <m/>
    <m/>
    <n v="0"/>
    <m/>
    <s v="INGRESADOS PERIODO ACTUAL"/>
    <s v="PROPIOS"/>
    <n v="15"/>
    <m/>
    <m/>
    <m/>
  </r>
  <r>
    <x v="88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EL CORTE DE UN ARBOL, EN LA CARRERA 44 NO 66B-89"/>
    <d v="2018-04-18T00:00:00"/>
    <d v="2018-04-19T00:00:00"/>
    <d v="2018-04-18T06:49:44"/>
    <d v="2018-04-19T00:00:00"/>
    <s v="20187000134072"/>
    <d v="2018-04-13T00:00:00"/>
    <d v="2018-04-19T00:00:00"/>
    <m/>
    <m/>
    <d v="2018-04-18T06:52:02"/>
    <m/>
    <s v="20187000134072 "/>
    <s v="andresdorado16@gmail.com"/>
    <m/>
    <m/>
    <s v="ANDRES  DORADO  "/>
    <m/>
    <m/>
    <m/>
    <m/>
    <m/>
    <m/>
    <m/>
    <m/>
    <s v="Natural"/>
    <s v="En nombre propio"/>
    <m/>
    <m/>
    <s v="   "/>
    <m/>
    <m/>
    <m/>
    <n v="0"/>
    <m/>
    <s v="INGRESADOS PERIODO ACTUAL"/>
    <s v="PROPIOS"/>
    <n v="15"/>
    <m/>
    <m/>
    <m/>
  </r>
  <r>
    <x v="881"/>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PARA AUTORIZACION DE VISITA  AL CEMENTERIO DEL NORTE."/>
    <d v="2018-04-18T00:00:00"/>
    <d v="2018-04-19T00:00:00"/>
    <d v="2018-04-18T07:01:19"/>
    <d v="2018-04-19T00:00:00"/>
    <s v="20187000134142"/>
    <d v="2018-04-13T00:00:00"/>
    <d v="2018-04-19T00:00:00"/>
    <n v="20184000069381"/>
    <m/>
    <d v="2018-04-18T07:04:39"/>
    <m/>
    <s v="20187000134142 "/>
    <s v="ebertorosario@gmail.com"/>
    <m/>
    <s v="3118493705"/>
    <s v="EBERTO  GUEVARA "/>
    <m/>
    <m/>
    <m/>
    <m/>
    <m/>
    <m/>
    <m/>
    <m/>
    <s v="Natural"/>
    <s v="En nombre propio"/>
    <m/>
    <m/>
    <s v="   "/>
    <m/>
    <m/>
    <m/>
    <n v="0"/>
    <m/>
    <s v="INGRESADOS PERIODO ACTUAL"/>
    <s v="PROPIOS"/>
    <n v="15"/>
    <m/>
    <m/>
    <m/>
  </r>
  <r>
    <x v="882"/>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AUTORIZACION INGRESO AL CEMENTERIO CENTRAL."/>
    <d v="2018-04-18T00:00:00"/>
    <d v="2018-04-19T00:00:00"/>
    <d v="2018-04-18T07:16:22"/>
    <d v="2018-04-19T00:00:00"/>
    <s v="20187000134322"/>
    <d v="2018-04-13T00:00:00"/>
    <d v="2018-04-19T00:00:00"/>
    <n v="20184000069371"/>
    <m/>
    <d v="2018-04-18T07:17:37"/>
    <m/>
    <s v="20187000134322 "/>
    <s v="hernandezcaro@misena.edu.co"/>
    <m/>
    <s v="3103420361"/>
    <s v="CAROLINA  HERNANDEZ VARGAS"/>
    <s v="35253315"/>
    <s v="Cédula de ciudadanía"/>
    <m/>
    <m/>
    <m/>
    <m/>
    <m/>
    <m/>
    <s v="Natural"/>
    <s v="En nombre propio"/>
    <m/>
    <m/>
    <s v="   "/>
    <m/>
    <m/>
    <m/>
    <n v="0"/>
    <m/>
    <s v="INGRESADOS PERIODO ACTUAL"/>
    <s v="PROPIOS"/>
    <n v="15"/>
    <m/>
    <m/>
    <m/>
  </r>
  <r>
    <x v="88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PODA DE ARBOL, EN LA CARRERA 9 CON CALLE 81 ANDEN IZQUIERDO."/>
    <d v="2018-04-18T00:00:00"/>
    <d v="2018-04-19T00:00:00"/>
    <d v="2018-04-18T07:29:31"/>
    <d v="2018-04-19T00:00:00"/>
    <s v="20187000134652"/>
    <d v="2018-04-13T00:00:00"/>
    <d v="2018-04-19T00:00:00"/>
    <m/>
    <m/>
    <d v="2018-04-18T07:31:16"/>
    <m/>
    <s v="20187000134652 "/>
    <s v="jimenajaramillo@proponer.co"/>
    <m/>
    <s v="3183418632"/>
    <s v="JIMENA   JARAMILLO "/>
    <s v="52255505"/>
    <s v="Cédula de ciudadanía"/>
    <s v=" cr 16 101-70"/>
    <m/>
    <m/>
    <m/>
    <m/>
    <m/>
    <s v="Natural"/>
    <s v="En nombre propio"/>
    <m/>
    <m/>
    <s v="   "/>
    <m/>
    <m/>
    <m/>
    <n v="0"/>
    <m/>
    <s v="INGRESADOS PERIODO ACTUAL"/>
    <s v="PROPIOS"/>
    <n v="15"/>
    <m/>
    <m/>
    <m/>
  </r>
  <r>
    <x v="884"/>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CERRADO - POR RESPUESTA CONSOLIDADA"/>
    <n v="2"/>
    <s v="SOLICITAN REPOTENCIACION DE ALUMBRADO PUBLICO,EN LA CARRERA 70 ( AVENIDA ROJAS) DESDE LA CALLE 26 HASTA LA 63."/>
    <d v="2018-04-18T00:00:00"/>
    <d v="2018-04-19T00:00:00"/>
    <d v="2018-04-18T07:53:25"/>
    <d v="2018-04-19T00:00:00"/>
    <s v="20187000134892"/>
    <d v="2018-04-13T00:00:00"/>
    <d v="2018-04-19T00:00:00"/>
    <m/>
    <m/>
    <d v="2018-04-18T07:55:01"/>
    <m/>
    <s v="20187000134892 "/>
    <s v="CAINORMANDIA@HOTMAIL.COM"/>
    <s v="2955919"/>
    <m/>
    <s v="LILIANA  CARDONA "/>
    <s v="44000616"/>
    <s v="Cédula de ciudadanía"/>
    <s v=" AVENIDA BOYACA 52  00"/>
    <m/>
    <m/>
    <m/>
    <m/>
    <m/>
    <s v="Natural"/>
    <s v="En nombre propio"/>
    <m/>
    <m/>
    <s v="   "/>
    <m/>
    <m/>
    <m/>
    <n v="0"/>
    <m/>
    <s v="INGRESADOS PERIODO ACTUAL"/>
    <s v="PROPIOS"/>
    <n v="15"/>
    <m/>
    <m/>
    <m/>
  </r>
  <r>
    <x v="88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RECOLECCIONDE BASURAS Y ESCOMBROS CCLANDESTINOS, EN LA DIAGONAL 42A ENTRE LA CARRERA 22 Y 24."/>
    <d v="2018-04-18T00:00:00"/>
    <d v="2018-04-19T00:00:00"/>
    <d v="2018-04-18T08:07:28"/>
    <d v="2018-04-19T00:00:00"/>
    <s v="20187000134902"/>
    <d v="2018-04-14T00:00:00"/>
    <d v="2018-04-19T00:00:00"/>
    <m/>
    <m/>
    <d v="2018-04-18T08:08:48"/>
    <m/>
    <s v="20187000134902 "/>
    <s v="tsunamiangelo@gmail.com"/>
    <s v="3224803"/>
    <s v="3124483489"/>
    <s v="ANHELO MARCELO RINCON CASTRO"/>
    <s v="80235004"/>
    <s v="Cédula de ciudadanía"/>
    <s v=" DIAGONAL 42A No 22 76 APTO 601"/>
    <m/>
    <m/>
    <m/>
    <m/>
    <m/>
    <s v="Natural"/>
    <s v="En nombre propio"/>
    <m/>
    <m/>
    <s v="   "/>
    <m/>
    <m/>
    <m/>
    <n v="0"/>
    <m/>
    <s v="INGRESADOS PERIODO ACTUAL"/>
    <s v="PROPIOS"/>
    <n v="15"/>
    <m/>
    <m/>
    <m/>
  </r>
  <r>
    <x v="886"/>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8 - KENNEDY"/>
    <s v="113 - BAVARIA"/>
    <s v="MARSELLA"/>
    <s v="3"/>
    <m/>
    <x v="0"/>
    <x v="0"/>
    <s v="REGISTRO - CON PRECLASIFICACION"/>
    <s v="SOLUCIONADO - POR ASIGNACION"/>
    <n v="4"/>
    <s v="Bogotá D. C.  16 de abril de 2018_x000a__x000a_Señores_x000a_UAESP   _x000a_Ciudad _x000a__x000a_Asunto Derecho de petición._x000a__x000a_Referencia: Denuncia Pésimo servicio en la recolección de basuras _x000a__x000a__x000a_Por medio de la presente, la comunidad del barrio Marsella, pinos de Marsella, Ferrol, Villaveronica, Resera de las  Américas, aloha, Bavaria,  presentamos nuestro rechazo rotundo por el deficiente servicio en  la recolección de las basuras y desechos por el operador Ciudad limpia Bogotá SA ESP, denunciamos algunos puntos críticos y  solicitamos se le ponga mucha atención es la calle 8 KR 69 F, los  parque Marsella en la  KR 69 entre calle 6 A y 9,  parque pinos de Marsella,  TV 70 con calle 9 A, parque Marsella sector I costado sur de la iglesia Santa Juana de Arco ( Cra 69 F calle 7 A ) _x000a_La  zona comercial calle 6 A entre Kr 69 y KR 71, KR 69 C entre calle 6 A y cl. 8 como la KR 69 B entre calle 8 y Cl 9 D._x000a_Igualmente solicitamos  programar operarios para el barrio general del sector  ya que hay mucha basura y desaseo por toda parte (Miremos KR 69 D entre Cl 7 B y Cl 8 peatonal) _x000a_ Ponemos a disposición del operador Ciudad limpia y de la UAESP el salón comunal Marsella para adelantar charlas, aplicación del código de  policía, un temas critico de los  recicladores  y así educaremos  a la  comunidad sobre el tema de las basuras, lo relacionado con  el reciclaje  y el barrido general así podemos tener un bario limpio y ordenado,  pero necesitamos el apoyo institucional. _x000a_Finalmente Solicitamos se  nos  explique  un cobro que aparece en la factura con la denominación  “NIUEVO OPERADOR” _x000a_Cordialmente_x000a_Nelson Velásquez Camacho_x000a_Presidente Junta de acción Comunal barrio Marsella_x000a__x000a__x000a__x000a_"/>
    <d v="2018-04-18T00:00:00"/>
    <d v="2018-04-19T00:00:00"/>
    <d v="2018-04-18T08:35:05"/>
    <d v="2018-04-19T00:00:00"/>
    <n v="20187000140462"/>
    <m/>
    <d v="2018-04-19T00:00:00"/>
    <s v="S/R"/>
    <m/>
    <d v="2018-04-18T14:39:53"/>
    <m/>
    <m/>
    <m/>
    <m/>
    <m/>
    <s v="ANÓNIMO"/>
    <m/>
    <m/>
    <m/>
    <m/>
    <m/>
    <m/>
    <m/>
    <m/>
    <m/>
    <s v="En nombre propio"/>
    <m/>
    <m/>
    <s v="   "/>
    <m/>
    <m/>
    <m/>
    <n v="0"/>
    <m/>
    <s v="INGRESADOS PERIODO ACTUAL"/>
    <s v="POR EL CIUDADANO"/>
    <n v="15"/>
    <m/>
    <m/>
    <m/>
  </r>
  <r>
    <x v="88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8 - KENNEDY"/>
    <s v="113 - BAVARIA"/>
    <s v="MARSELLA"/>
    <s v="3"/>
    <m/>
    <x v="0"/>
    <x v="0"/>
    <s v="REGISTRO - CON PRECLASIFICACION"/>
    <s v="SOLUCIONADO - POR RESPUESTA DEFINITIVA"/>
    <n v="1"/>
    <s v="Bogotá D. C.  16 de abril de 2018_x000a__x000a_Señores_x000a_UAESP   _x000a_Ciudad _x000a__x000a_Asunto Derecho de petición._x000a__x000a_Referencia: Denuncia Pésimo servicio en la recolección de basuras _x000a__x000a__x000a_Por medio de la presente, la comunidad del barrio Marsella, pinos de Marsella, Ferrol, Villaveronica, Resera de las  Américas, aloha, Bavaria,  presentamos nuestro rechazo rotundo por el deficiente servicio en  la recolección de las basuras y desechos por el operador Ciudad limpia Bogotá SA ESP, denunciamos algunos puntos críticos y  solicitamos se le ponga mucha atención es la calle 8 KR 69 F, los  parque Marsella en la  KR 69 entre calle 6 A y 9,  parque pinos de Marsella,  TV 70 con calle 9 A, parque Marsella sector I costado sur de la iglesia Santa Juana de Arco ( Cra 69 F calle 7 A ) _x000a_La  zona comercial calle 6 A entre Kr 69 y KR 71, KR 69 C entre calle 6 A y cl. 8 como la KR 69 B entre calle 8 y Cl 9 D._x000a_Igualmente solicitamos  programar operarios para el barrio general del sector  ya que hay mucha basura y desaseo por toda parte (Miremos KR 69 D entre Cl 7 B y Cl 8 peatonal) _x000a_ Ponemos a disposición del operador Ciudad limpia y de la UAESP el salón comunal Marsella para adelantar charlas, aplicación del código de  policía, un temas critico de los  recicladores  y así educaremos  a la  comunidad sobre el tema de las basuras, lo relacionado con  el reciclaje  y el barrido general así podemos tener un bario limpio y ordenado,  pero necesitamos el apoyo institucional. _x000a_Finalmente Solicitamos se  nos  explique  un cobro que aparece en la factura con la denominación  “NIUEVO OPERADOR” _x000a_Cordialmente_x000a_Nelson Velásquez Camacho_x000a_Presidente Junta de acción Comunal barrio Marsella_x000a__x000a__x000a__x000a_"/>
    <d v="2018-04-18T00:00:00"/>
    <d v="2018-04-19T00:00:00"/>
    <d v="2018-04-18T08:41:00"/>
    <d v="2018-04-19T00:00:00"/>
    <m/>
    <m/>
    <d v="2018-04-19T00:00:00"/>
    <m/>
    <m/>
    <d v="2018-04-23T10:44:53"/>
    <m/>
    <s v="20187000145652"/>
    <s v="dignatariosmarsella@yahoo.es"/>
    <s v="2901513"/>
    <s v="3163976964"/>
    <s v="JAC barrio marsella    "/>
    <s v="19229032"/>
    <s v="NIT"/>
    <s v="KR 69 8 28"/>
    <m/>
    <s v="8 - KENNEDY"/>
    <s v="113 - BAVARIA"/>
    <s v="MARSELLA"/>
    <s v="3"/>
    <s v="Juridica"/>
    <s v="En nombre propio"/>
    <m/>
    <m/>
    <s v="   "/>
    <m/>
    <m/>
    <m/>
    <n v="4"/>
    <n v="4"/>
    <s v="INGRESADOS PERIODO ACTUAL"/>
    <s v="POR EL CIUDADANO"/>
    <n v="15"/>
    <m/>
    <m/>
    <m/>
  </r>
  <r>
    <x v="88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DE 2 ARBOLES, QUE LAS RAMAS ESTAN MUY GRANDES Y TAPAN LA VISIBILIDAD, EN LA AVENIDA CARRERA 30 NO 64 -40, BARRIO 7 DE AGOSTO."/>
    <d v="2018-04-18T00:00:00"/>
    <d v="2018-04-19T00:00:00"/>
    <d v="2018-04-18T08:51:15"/>
    <d v="2018-04-19T00:00:00"/>
    <m/>
    <m/>
    <d v="2018-04-19T00:00:00"/>
    <m/>
    <m/>
    <d v="2018-04-23T10:23:51"/>
    <m/>
    <m/>
    <s v="colmecanica30@gamail.com"/>
    <s v="3471896"/>
    <s v="3142116661"/>
    <s v="CAROLINA  PEÑA "/>
    <s v="52882932"/>
    <s v="Cédula de ciudadanía"/>
    <s v=" AVENIDA CARRERA 30 No 64 40"/>
    <m/>
    <m/>
    <m/>
    <m/>
    <m/>
    <s v="Natural"/>
    <s v="En nombre propio"/>
    <m/>
    <m/>
    <s v="   "/>
    <m/>
    <m/>
    <m/>
    <n v="4"/>
    <n v="4"/>
    <s v="INGRESADOS PERIODO ACTUAL"/>
    <s v="PROPIOS"/>
    <n v="15"/>
    <m/>
    <m/>
    <m/>
  </r>
  <r>
    <x v="88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JARDIN BOTANICO JOSE CELESTINO MUTIS- SEDE PRINCIPAL"/>
    <x v="1"/>
    <x v="0"/>
    <s v="EN TRAMITE - POR TRASLADO"/>
    <s v="SOLUCIONADO - POR RESPUESTA DEFINITIVA"/>
    <n v="1"/>
    <s v="LA PETICIONARIA SOLICITA A LA UAESP PODA PARA LOS ARBOLES ANTIGUOS UBICADOS EN LA CARRERA 6 NO 6C-58 EN EL CENTRO Y OTROS EN LA CARRERA 5 NO6B-51 DEL MISMO SECTOR."/>
    <d v="2018-04-18T00:00:00"/>
    <d v="2018-04-19T00:00:00"/>
    <d v="2018-04-18T09:15:18"/>
    <d v="2018-04-19T00:00:00"/>
    <m/>
    <m/>
    <d v="2018-04-19T00:00:00"/>
    <m/>
    <m/>
    <d v="2018-04-23T10:19:32"/>
    <m/>
    <m/>
    <s v="multifamiliardividivi2@gmail.com"/>
    <s v="2896939"/>
    <s v="3158299551"/>
    <s v="GLADYS   BENAVIDES "/>
    <s v="41375461"/>
    <s v="Cédula de ciudadanía"/>
    <s v="KR 6 6C 58 "/>
    <m/>
    <m/>
    <m/>
    <m/>
    <m/>
    <s v="Natural"/>
    <s v="En nombre propio"/>
    <m/>
    <m/>
    <s v="   "/>
    <m/>
    <m/>
    <m/>
    <n v="4"/>
    <n v="4"/>
    <s v="INGRESADOS PERIODO ACTUAL"/>
    <s v="POR EL DISTRITO"/>
    <n v="15"/>
    <m/>
    <m/>
    <m/>
  </r>
  <r>
    <x v="890"/>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
    <d v="2018-04-18T00:00:00"/>
    <d v="2018-04-19T00:00:00"/>
    <d v="2018-04-18T09:34:20"/>
    <d v="2018-04-19T00:00:00"/>
    <s v=" 20187000139082"/>
    <d v="2018-04-18T00:00:00"/>
    <d v="2018-04-19T00:00:00"/>
    <s v="S/R"/>
    <m/>
    <d v="2018-04-18T09:35:24"/>
    <m/>
    <m/>
    <m/>
    <m/>
    <s v="3057668550"/>
    <s v="DAYANA KATERIN REYES ESPINEL"/>
    <s v="1026598327"/>
    <s v="Cédula de ciudadanía"/>
    <s v=" CARRERA 6 0 70"/>
    <m/>
    <m/>
    <m/>
    <m/>
    <m/>
    <s v="Natural"/>
    <s v="En nombre propio"/>
    <m/>
    <m/>
    <s v="   "/>
    <m/>
    <m/>
    <m/>
    <n v="0"/>
    <m/>
    <s v="INGRESADOS PERIODO ACTUAL"/>
    <s v="PROPIOS"/>
    <n v="15"/>
    <m/>
    <m/>
    <m/>
  </r>
  <r>
    <x v="89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0"/>
    <x v="3"/>
    <s v="EN TRAMITE - POR TRASLADO"/>
    <s v="SOLUCIONADO - POR RESPUESTA DEFINITIVA"/>
    <n v="1"/>
    <s v="LA CALLE 134 DESDE LA AV LAS VILLAS HASTA LA CRA 7 SE ENCUENTRA INVADIDA DE BASURAS , DESECHOS DE OBRA, MUEBLES VIEJOS. ESTE PROBLEMA LLEVA VARIOS MESES SIN QUE LA ENTIDAD ENCARGADA CUMPLA SU LABOR DE ,LIMPIAR Y RECOGER DESECHOS Y ESCOMBROS ACUMULADOS.  EL NUEVO ESQUEMA DE RECOLECCION DE BASURAS  NO ESTA FUNCIONANDO."/>
    <d v="2018-04-18T00:00:00"/>
    <d v="2018-04-19T00:00:00"/>
    <d v="2018-04-18T09:44:11"/>
    <d v="2018-04-19T00:00:00"/>
    <m/>
    <m/>
    <d v="2018-04-19T00:00:00"/>
    <m/>
    <m/>
    <d v="2018-04-23T10:16:12"/>
    <m/>
    <m/>
    <m/>
    <m/>
    <m/>
    <s v="ANÓNIMO"/>
    <m/>
    <m/>
    <m/>
    <m/>
    <m/>
    <m/>
    <m/>
    <m/>
    <m/>
    <s v="En nombre propio"/>
    <m/>
    <m/>
    <s v="   "/>
    <m/>
    <m/>
    <m/>
    <n v="4"/>
    <n v="4"/>
    <s v="INGRESADOS PERIODO ACTUAL"/>
    <s v="POR EL DISTRITO"/>
    <n v="15"/>
    <m/>
    <m/>
    <m/>
  </r>
  <r>
    <x v="89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AVENIDA 68 CON PRIMERA  DE MAYO -  LOS PARADEROS DEL  SITP , PUENTE  PEATONAL  ESTA  SIN ALUMBRADO PUBLICO, ESTA GENERANDO INSEGURIDAD EN LA ZONA, EN LA MAÑANA  SALEN  MUCHAS RUTAS ESCOLARES  Y TRABAJADORES  Y EN LA  NOCHE LLEGAN TRABAJADORES DE  TURNO  Y ESTUDIANTES  UNIVERSITARIOS."/>
    <d v="2018-04-18T00:00:00"/>
    <d v="2018-04-19T00:00:00"/>
    <d v="2018-04-18T10:17:46"/>
    <d v="2018-04-19T00:00:00"/>
    <s v="20187000127842"/>
    <d v="2018-04-10T00:00:00"/>
    <d v="2018-04-19T00:00:00"/>
    <m/>
    <m/>
    <d v="2018-04-18T10:19:01"/>
    <m/>
    <m/>
    <m/>
    <m/>
    <m/>
    <s v="ANÓNIMO"/>
    <m/>
    <m/>
    <m/>
    <m/>
    <m/>
    <m/>
    <m/>
    <m/>
    <m/>
    <s v="En nombre propio"/>
    <m/>
    <m/>
    <s v="   "/>
    <m/>
    <m/>
    <m/>
    <n v="0"/>
    <m/>
    <s v="INGRESADOS PERIODO ACTUAL"/>
    <s v="PROPIOS"/>
    <n v="15"/>
    <m/>
    <m/>
    <m/>
  </r>
  <r>
    <x v="89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PODA DE ARBOLES EN VIA PEATONAL EN CALLE 22A 48 38, QUINTA PAREDES"/>
    <d v="2018-04-18T00:00:00"/>
    <d v="2018-04-19T00:00:00"/>
    <d v="2018-04-18T10:23:51"/>
    <d v="2018-04-19T00:00:00"/>
    <s v="20187000127942"/>
    <d v="2018-04-10T00:00:00"/>
    <d v="2018-04-19T00:00:00"/>
    <m/>
    <m/>
    <d v="2018-04-18T10:25:06"/>
    <m/>
    <m/>
    <m/>
    <m/>
    <m/>
    <s v="CONJUNTO RESIDENCIAL SENDEROS DEL SALITRE"/>
    <s v="900152977"/>
    <s v="NIT"/>
    <s v="CL 22A 48 38 "/>
    <m/>
    <m/>
    <m/>
    <m/>
    <m/>
    <s v="Natural"/>
    <s v="En nombre propio"/>
    <m/>
    <m/>
    <s v="   "/>
    <m/>
    <m/>
    <m/>
    <n v="0"/>
    <m/>
    <s v="INGRESADOS PERIODO ACTUAL"/>
    <s v="PROPIOS"/>
    <n v="15"/>
    <m/>
    <m/>
    <m/>
  </r>
  <r>
    <x v="894"/>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CERRADO - POR RESPUESTA CONSOLIDADA"/>
    <n v="2"/>
    <s v="LA CIUDADANA SOLICITA LA INSTALACION DE LUMINARIAS, EN LA CALLE 123 ENTRE 45A Y 46, COSTADO NORTE, BARRIO EL BATAN, LOCALIDAD SUBA"/>
    <d v="2018-04-18T00:00:00"/>
    <d v="2018-04-19T00:00:00"/>
    <d v="2018-04-18T10:24:46"/>
    <d v="2018-04-19T00:00:00"/>
    <m/>
    <m/>
    <d v="2018-04-19T00:00:00"/>
    <m/>
    <m/>
    <d v="2018-04-23T10:09:05"/>
    <m/>
    <m/>
    <s v="mm_m32@hotmail.com"/>
    <s v="6318925"/>
    <s v="3104884708"/>
    <s v="MARIA MERCEDES MURILLO "/>
    <s v="52691993"/>
    <s v="Cédula de ciudadanía"/>
    <s v=" CALLE 123 No 45 a 29 Apto 303"/>
    <m/>
    <m/>
    <m/>
    <m/>
    <m/>
    <s v="Natural"/>
    <s v="En nombre propio"/>
    <m/>
    <m/>
    <s v="   "/>
    <m/>
    <m/>
    <m/>
    <n v="4"/>
    <n v="4"/>
    <s v="INGRESADOS PERIODO ACTUAL"/>
    <s v="PROPIOS"/>
    <n v="15"/>
    <m/>
    <m/>
    <m/>
  </r>
  <r>
    <x v="895"/>
    <x v="0"/>
    <s v="OFICINA DE QUEJAS Y SOLUCIONES SECRETARIA DE AMBIENTE"/>
    <s v="UAESP - UNIDAD DE SERVICIOS PUBLICOS"/>
    <s v="TRASLADO POR NO COMPETENCIA"/>
    <s v="TRASLADO POR NO COMPETENCIA"/>
    <s v="TRASLADO POR NO COMPETENCIA"/>
    <s v="TRASLADO POR NO COMPETENCIA"/>
    <s v="MONICA YANNETH MARIN HERRERA"/>
    <s v="Activo"/>
    <s v="14 - LOS MARTIRES"/>
    <s v="102 - LA SABANA"/>
    <s v="SAMPER MENDOZA"/>
    <s v="3"/>
    <m/>
    <x v="0"/>
    <x v="0"/>
    <s v="EN TRAMITE - POR TRASLADO"/>
    <s v="SOLUCIONADO - POR RESPUESTA DEFINITIVA"/>
    <n v="1"/>
    <s v="EL MONTALLANTAS UBICADO EN LA CARRERA 22 # 22 C 86 BARRIO SAMPER MENDOZA, SE APROPIO DEL POSTE DE TELEFONIA Y DE INTERNET RODEANDOLO DE LLANTAS A SU ALREDEDOR Y EN LOS GANCHOS SUPERIORES LLEGANDO AL CABLEADO AEREO LE COLGO UNA LLANTA AMARILLA DE PUBLICIDAD DE SU NEGOCIO; LOS PIROMANOS HAN TRATADO DE INCENDIAR ESAS LLANTAS LO QUE DEJARIA AL SECTOR SIN SEÑAL NI TELEFONO, LA LEY DE SERVICIOS PUBLICOS ORDENA QUE SE DEBEN MANTENER LAS REDES DE SERVICIOS PUBLICOS EN MANTENIMIENTO CORRECTIVO Y PREVENTIVO, OBVIAMENTE LIBRE DE CUALQUIER COSA QUE LAS INVADA, LOS TECNICOS CADA VEZ QUE SE VAN A SUBIR AL POSTE LES CUESTA MUCHO TRABAJO QUITAR TODAS ESAS LLANTAS, POR LO QUE SE ADVIERTE CON ESTA CARTA SI NO SE ACTUA INMEDIATAMENTE ANTES QUE OCURRA UNA DESGRACIA QUE IMPLIQUE PAGAR DAÑOS; ES QUE EL MONTALLANTAS NO TIENE QUE ABUSIVAMENTE USAR ESE POSTE NI MUCHO MENOS SACARLE PROVECHO."/>
    <d v="2018-04-18T00:00:00"/>
    <d v="2018-04-19T00:00:00"/>
    <d v="2018-04-24T08:11:13"/>
    <d v="2018-04-25T00:00:00"/>
    <m/>
    <m/>
    <d v="2018-04-25T00:00:00"/>
    <m/>
    <m/>
    <d v="2018-04-24T09:48:55"/>
    <m/>
    <m/>
    <s v="fundacionsanivo@gmail.com"/>
    <m/>
    <m/>
    <s v="Fundación San Ivo   "/>
    <s v="79589833000"/>
    <s v="NIT"/>
    <m/>
    <m/>
    <s v="14 - LOS MARTIRES"/>
    <s v="102 - LA SABANA"/>
    <s v="SAMPER MENDOZA"/>
    <s v="3"/>
    <s v="Juridica"/>
    <s v="En nombre propio"/>
    <m/>
    <m/>
    <s v="   "/>
    <m/>
    <m/>
    <m/>
    <n v="0"/>
    <m/>
    <s v="INGRESADOS PERIODO ACTUAL"/>
    <s v="POR EL DISTRITO"/>
    <n v="15"/>
    <m/>
    <m/>
    <m/>
  </r>
  <r>
    <x v="896"/>
    <x v="0"/>
    <s v="HABITAT"/>
    <s v="UAESP - UNIDAD DE SERVICIOS PUBLICOS"/>
    <s v="SUBDIRECCION DE DISPOSICION FINAL"/>
    <s v="SERVICIOS PUBLICOS"/>
    <s v="GESTION DE LA SUBDIRECCION (INFORMES, DERECHOS DE PETICION, REQUERIMIENTOS, TRAMITE ADMINISTRATIVO Y SOLICITUDES ACADEMICAS) - SUBDIRECCION DEDISPOSICION FINAL"/>
    <s v="GESTION INSTITUCIONAL DE LA SUBDIRECCION DE DISPOSICION FINAL (Relleno Sanitario Doña Juana, propuestas de manejo Relleno)"/>
    <s v="RIGO ALEXANDER DIAZ CRESPO"/>
    <s v="Activo"/>
    <m/>
    <m/>
    <m/>
    <m/>
    <s v="AVENIDA CARACAS NO. 53 - 80 PRIMER PISO"/>
    <x v="2"/>
    <x v="2"/>
    <s v="REGISTRO - CON PRECLASIFICACION"/>
    <s v="SOLUCIONADO - POR RESPUESTA DEFINITIVA"/>
    <n v="1"/>
    <s v="CONTRATO DE CONSULTORIA 130-E DE 2011 - SOLICITUD DEL CONCESIONARIO RESPECTO DE AJUSTE DEL ALCANCE DEL &quot; PORCENTAJE DE DESCUENTO OFERTADO&quot;"/>
    <d v="2018-04-18T00:00:00"/>
    <d v="2018-04-19T00:00:00"/>
    <d v="2018-04-18T11:00:14"/>
    <d v="2018-04-19T00:00:00"/>
    <s v="20187000128162"/>
    <d v="2018-04-10T00:00:00"/>
    <d v="2018-04-19T00:00:00"/>
    <m/>
    <m/>
    <d v="2018-04-18T11:00:53"/>
    <d v="2018-04-19T12:36:07"/>
    <m/>
    <s v="agarzonsocial@interdj.com.co"/>
    <s v="7680136"/>
    <s v="3102376006"/>
    <s v="ADRIANA MARCELA GARZON LIEVANO"/>
    <s v="52283775"/>
    <s v="Cédula de ciudadanía"/>
    <m/>
    <m/>
    <s v="5 - USME"/>
    <s v="61 - CIUDAD USME"/>
    <s v="CENTRO USME URBANO"/>
    <s v="1"/>
    <s v="Natural"/>
    <s v="En nombre propio"/>
    <m/>
    <m/>
    <s v="   "/>
    <m/>
    <m/>
    <m/>
    <n v="0"/>
    <m/>
    <s v="INGRESADOS PERIODO ACTUAL"/>
    <s v="PROPIOS"/>
    <n v="15"/>
    <m/>
    <m/>
    <m/>
  </r>
  <r>
    <x v="89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ILUMINACION DEL PARQUE DE ESCALA VECINAL - URBANIZACION LA EUROPA "/>
    <d v="2018-04-18T00:00:00"/>
    <d v="2018-04-19T00:00:00"/>
    <d v="2018-04-18T11:08:54"/>
    <d v="2018-04-19T00:00:00"/>
    <s v="20187000128722"/>
    <d v="2018-04-10T00:00:00"/>
    <d v="2018-04-19T00:00:00"/>
    <m/>
    <m/>
    <d v="2018-04-18T11:09:35"/>
    <m/>
    <m/>
    <m/>
    <m/>
    <m/>
    <s v="ANGELA  VIANNEY ORTIZ ROLDAN"/>
    <m/>
    <m/>
    <m/>
    <m/>
    <m/>
    <m/>
    <m/>
    <m/>
    <s v="Natural"/>
    <s v="En nombre propio"/>
    <m/>
    <m/>
    <s v="   "/>
    <m/>
    <m/>
    <m/>
    <n v="0"/>
    <m/>
    <s v="INGRESADOS PERIODO ACTUAL"/>
    <s v="PROPIOS"/>
    <n v="15"/>
    <m/>
    <m/>
    <m/>
  </r>
  <r>
    <x v="89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MANTENIMIENTO DE ALUMBRADO PUBLICO EN KR 97A CON CL 68 DETRAS DE LA IGLESIA SAN JUANA DE LESTONAC"/>
    <d v="2018-04-18T00:00:00"/>
    <d v="2018-04-19T00:00:00"/>
    <d v="2018-04-18T11:13:20"/>
    <d v="2018-04-19T00:00:00"/>
    <s v="20187000128782"/>
    <d v="2018-04-10T00:00:00"/>
    <d v="2018-04-19T00:00:00"/>
    <m/>
    <m/>
    <d v="2018-04-18T11:13:55"/>
    <m/>
    <m/>
    <s v="ORTIZ.ANGELA@GMAIL.COM"/>
    <m/>
    <s v="3043816314"/>
    <s v="ANGELA VIANNEY ORTIZ ROLDAN"/>
    <s v="52989632"/>
    <m/>
    <s v="CL 71 73A 44"/>
    <m/>
    <m/>
    <m/>
    <m/>
    <m/>
    <s v="Natural"/>
    <s v="En nombre propio"/>
    <m/>
    <m/>
    <s v="   "/>
    <m/>
    <m/>
    <m/>
    <n v="0"/>
    <m/>
    <s v="INGRESADOS PERIODO ACTUAL"/>
    <s v="PROPIOS"/>
    <n v="15"/>
    <m/>
    <m/>
    <m/>
  </r>
  <r>
    <x v="899"/>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
    <d v="2018-04-18T00:00:00"/>
    <d v="2018-04-19T00:00:00"/>
    <d v="2018-04-18T11:14:41"/>
    <d v="2018-04-19T00:00:00"/>
    <s v=" 20187000138712"/>
    <d v="2018-04-18T00:00:00"/>
    <d v="2018-04-19T00:00:00"/>
    <s v="S/R"/>
    <m/>
    <d v="2018-04-18T11:16:38"/>
    <m/>
    <m/>
    <m/>
    <m/>
    <s v="3193214093"/>
    <s v="LENIN EDUARDO MARTINEZ JARAMILLO"/>
    <s v="79737695"/>
    <m/>
    <s v=" CARRERA 4 # 7-30 SUR - BARRIO: CAMINO VIEJO "/>
    <m/>
    <m/>
    <m/>
    <m/>
    <m/>
    <s v="Natural"/>
    <s v="En nombre propio"/>
    <m/>
    <m/>
    <s v="   "/>
    <m/>
    <m/>
    <m/>
    <n v="0"/>
    <m/>
    <s v="INGRESADOS PERIODO ACTUAL"/>
    <s v="PROPIOS"/>
    <n v="15"/>
    <m/>
    <m/>
    <m/>
  </r>
  <r>
    <x v="90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PUNTO DE ATENCION Y RADICACION - PALACIO LIEVANO"/>
    <x v="2"/>
    <x v="2"/>
    <s v="EN TRAMITE - POR TRASLADO"/>
    <s v="SOLUCIONADO - POR RESPUESTA DEFINITIVA"/>
    <n v="1"/>
    <s v="ASUMIR DE MANERA INMEDIATA LA EJECUCION DE LAS FUNCIONES Y OBLIGACIONES QUE LE COMPETEN"/>
    <d v="2018-04-18T00:00:00"/>
    <d v="2018-04-19T00:00:00"/>
    <d v="2018-04-18T11:15:34"/>
    <d v="2018-04-19T00:00:00"/>
    <s v="1-2018-8919"/>
    <d v="2018-04-17T00:00:00"/>
    <d v="2018-04-19T00:00:00"/>
    <m/>
    <m/>
    <d v="2018-04-23T10:57:56"/>
    <m/>
    <s v="20187000145752"/>
    <s v="jacurbanizacionsantahelena@gmail.com"/>
    <m/>
    <m/>
    <s v="JUNTA DE ACCION COMUNAL"/>
    <m/>
    <m/>
    <s v=" CALLE 146 A NO 49 04 "/>
    <m/>
    <m/>
    <m/>
    <m/>
    <m/>
    <s v="Natural"/>
    <s v="En nombre propio"/>
    <m/>
    <m/>
    <s v="   "/>
    <m/>
    <m/>
    <m/>
    <n v="4"/>
    <n v="4"/>
    <s v="INGRESADOS PERIODO ACTUAL"/>
    <s v="POR EL DISTRITO"/>
    <n v="15"/>
    <m/>
    <m/>
    <m/>
  </r>
  <r>
    <x v="901"/>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0"/>
    <s v="REGISTRO - CON PRECLASIFICACION"/>
    <s v="SOLUCIONADO - POR RESPUESTA DEFINITIVA"/>
    <n v="1"/>
    <s v="FALLAS DE ALUMBRADO PUBLICO UBICADO EN LA AV CIUDAD DE CALI CON CLL 63."/>
    <d v="2018-04-18T00:00:00"/>
    <d v="2018-04-19T00:00:00"/>
    <d v="2018-04-18T11:17:35"/>
    <d v="2018-04-19T00:00:00"/>
    <s v="20187000128792"/>
    <d v="2018-04-10T00:00:00"/>
    <d v="2018-04-19T00:00:00"/>
    <m/>
    <m/>
    <d v="2018-04-18T11:18:33"/>
    <m/>
    <m/>
    <s v="ORTIZ.ANGELA@GMAIL.COM"/>
    <m/>
    <s v="3043816314"/>
    <s v="ANGELA VIANNEY ORTIZ ROLDAN"/>
    <s v="52989632"/>
    <m/>
    <s v="CL 71 73A 44"/>
    <m/>
    <m/>
    <m/>
    <m/>
    <m/>
    <s v="Natural"/>
    <s v="En nombre propio"/>
    <m/>
    <m/>
    <s v="   "/>
    <m/>
    <m/>
    <m/>
    <n v="0"/>
    <m/>
    <s v="INGRESADOS PERIODO ACTUAL"/>
    <s v="PROPIOS"/>
    <n v="15"/>
    <m/>
    <m/>
    <m/>
  </r>
  <r>
    <x v="902"/>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m/>
    <x v="0"/>
    <x v="2"/>
    <s v="EN TRAMITE - POR TRASLADO"/>
    <s v="SOLUCIONADO - POR ASIGNACION"/>
    <n v="4"/>
    <s v="BOGOTA D.C,   DIA  16   ,    MES:   ABRIL         AÑO: 2017.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DECRETO 130 DE 2018.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 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144   M2, y con su respectivo certificado de expedición  para la verificación de dicho trámite ante otras entidades. Y si es necesaria su Visita Técnica para corroborar lo correspondiente de mi Bodega los esperare con el mayor gusto._x000a_ANEXO: RESPUESTA COHERENTE DE USTEDES Y ASI LA SOLICITO._x000a_Notificaciones: DONDE SE GENERAN LOS HECHOS_x000a_AK 86  No. 26 – 04 SUR    Barrio: María  Paz.  Localidad: Kennedy    Celular: 3208376555   _x000a_Atentamente,_x000a_DURAN SOTO PEDRO MAURICIO _x000a_N.I.T: 900505082 - 7_x000a_SPECIAL METAL S.A.S_x000a_Representante Legal_x000a__x000a__x000a__x000a_"/>
    <d v="2018-04-18T00:00:00"/>
    <d v="2018-04-19T00:00:00"/>
    <d v="2018-04-18T14:32:08"/>
    <d v="2018-04-19T00:00:00"/>
    <n v="20187000141182"/>
    <m/>
    <d v="2018-05-08T00:00:00"/>
    <n v="20185000096501"/>
    <m/>
    <d v="2018-04-19T10:34:58"/>
    <m/>
    <m/>
    <m/>
    <m/>
    <m/>
    <s v="ANÓNIMO"/>
    <m/>
    <m/>
    <m/>
    <m/>
    <m/>
    <m/>
    <m/>
    <m/>
    <m/>
    <s v="En nombre propio"/>
    <m/>
    <m/>
    <s v="   "/>
    <m/>
    <m/>
    <m/>
    <n v="0"/>
    <m/>
    <s v="INGRESADOS PERIODO ACTUAL"/>
    <s v="POR EL DISTRITO"/>
    <n v="15"/>
    <m/>
    <m/>
    <m/>
  </r>
  <r>
    <x v="90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DESARROLLO DE PROCESO DE VERIFICACIÓN A LA ARB EN CALIDAD DE ORGANIZACIÓN DE SEGUNDO GRADO - EN PETICION DE DERECHO DE IGUALDAD"/>
    <d v="2018-04-18T00:00:00"/>
    <d v="2018-04-19T00:00:00"/>
    <d v="2018-04-18T11:21:36"/>
    <d v="2018-04-19T00:00:00"/>
    <s v="20187000128812"/>
    <d v="2018-04-10T00:00:00"/>
    <d v="2018-04-19T00:00:00"/>
    <m/>
    <m/>
    <d v="2018-04-18T11:22:36"/>
    <m/>
    <m/>
    <s v="arbesp@gmail.com"/>
    <s v="3418365"/>
    <m/>
    <s v="NOHRA  PADILLA HERRERA"/>
    <s v="51855121"/>
    <s v="Cédula de ciudadanía"/>
    <s v="KR 3 12C 48 "/>
    <m/>
    <m/>
    <m/>
    <m/>
    <m/>
    <s v="Natural"/>
    <s v="En nombre propio"/>
    <m/>
    <m/>
    <s v="   "/>
    <m/>
    <m/>
    <m/>
    <n v="0"/>
    <m/>
    <s v="INGRESADOS PERIODO ACTUAL"/>
    <s v="PROPIOS"/>
    <n v="15"/>
    <m/>
    <m/>
    <m/>
  </r>
  <r>
    <x v="904"/>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
    <d v="2018-04-18T00:00:00"/>
    <d v="2018-04-19T00:00:00"/>
    <d v="2018-04-18T11:21:43"/>
    <d v="2018-04-19T00:00:00"/>
    <s v=" 20187000138672"/>
    <d v="2018-04-18T00:00:00"/>
    <d v="2018-04-19T00:00:00"/>
    <s v="S/R"/>
    <m/>
    <d v="2018-04-18T11:22:33"/>
    <m/>
    <m/>
    <m/>
    <m/>
    <s v="3108556357"/>
    <s v="LUIS  ALFONSO BALLEN CAMELO"/>
    <s v="932992018"/>
    <m/>
    <s v=" CALLE 132 A # 89-80 - BLOQUE16-APTO215 - SUBA RINCON - "/>
    <m/>
    <m/>
    <m/>
    <m/>
    <m/>
    <s v="Natural"/>
    <s v="En nombre propio"/>
    <m/>
    <m/>
    <s v="   "/>
    <m/>
    <m/>
    <m/>
    <n v="0"/>
    <m/>
    <s v="INGRESADOS PERIODO ACTUAL"/>
    <s v="PROPIOS"/>
    <n v="15"/>
    <m/>
    <m/>
    <m/>
  </r>
  <r>
    <x v="90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MONICA YANNETH MARIN HERRERA"/>
    <s v="Activo"/>
    <m/>
    <m/>
    <m/>
    <m/>
    <m/>
    <x v="0"/>
    <x v="2"/>
    <s v="EN TRAMITE - POR TRASLADO"/>
    <s v="SOLUCIONADO - POR ASIGNACION"/>
    <n v="4"/>
    <s v="BOGOTA D.C,   DIA  16   ,    MES:   ABRIL         AÑO: 2017.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DECRETO 130 DE 2018.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 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144   M2, y con su respectivo certificado de expedición  para la verificación de dicho trámite ante otras entidades. Y si es necesaria su Visita Técnica para corroborar lo correspondiente de mi Bodega los esperare con el mayor gusto._x000a_ANEXO: RESPUESTA COHERENTE DE USTEDES Y ASI LA SOLICITO._x000a_Notificaciones: DONDE SE GENERAN LOS HECHOS_x000a_AK 86  No. 26 – 04 SUR    Barrio: María  Paz.  Localidad: Kennedy    Celular: 3208376555   _x000a_Atentamente,_x000a_DURAN SOTO PEDRO MAURICIO _x000a_N.I.T: 900505082 - 7_x000a_SPECIAL METAL S.A.S_x000a_Representante Legal_x000a__x000a__x000a__x000a_"/>
    <d v="2018-04-18T00:00:00"/>
    <d v="2018-04-19T00:00:00"/>
    <d v="2018-04-19T12:34:56"/>
    <d v="2018-04-20T00:00:00"/>
    <m/>
    <m/>
    <d v="2018-05-09T00:00:00"/>
    <m/>
    <m/>
    <d v="2018-04-20T11:04:07"/>
    <m/>
    <m/>
    <m/>
    <m/>
    <m/>
    <s v="ANÓNIMO"/>
    <m/>
    <m/>
    <m/>
    <m/>
    <m/>
    <m/>
    <m/>
    <m/>
    <m/>
    <s v="En nombre propio"/>
    <m/>
    <m/>
    <s v="   "/>
    <m/>
    <m/>
    <m/>
    <n v="0"/>
    <m/>
    <s v="INGRESADOS PERIODO ACTUAL"/>
    <s v="POR EL DISTRITO"/>
    <n v="15"/>
    <m/>
    <m/>
    <m/>
  </r>
  <r>
    <x v="90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5"/>
    <s v="REGISTRO - CON PRECLASIFICACION"/>
    <s v="EN TRAMITE - POR RESPUESTA PARCIAL"/>
    <n v="10"/>
    <s v="RECOLECCION DE BASURA, MACARENA LOCALIDAD SANTAFE, CL 30C # 3A 24, NO SE GENERO RECOLECCION DE BASURA EL DIA 17 DE ABRIL, DEJANDO TODA CALLE CON ACOMULACION DE BASURAS."/>
    <d v="2018-04-18T00:00:00"/>
    <d v="2018-04-19T00:00:00"/>
    <d v="2018-04-18T11:29:22"/>
    <d v="2018-04-19T00:00:00"/>
    <m/>
    <m/>
    <d v="2018-04-19T00:00:00"/>
    <m/>
    <m/>
    <d v="2018-04-23T09:55:19"/>
    <m/>
    <m/>
    <s v="manuel194704@hotmail.com"/>
    <s v="3203961"/>
    <s v="3016575184"/>
    <s v="VICTOR  MANUEL  ÁLVAREZ  MOYA "/>
    <s v="17172442"/>
    <s v="Cédula de ciudadanía"/>
    <m/>
    <m/>
    <s v="3 - SANTA FE"/>
    <s v="92 - LA MACARENA"/>
    <s v="LA MACARENA"/>
    <s v="3"/>
    <s v="Natural"/>
    <s v="En nombre propio"/>
    <m/>
    <m/>
    <s v="   "/>
    <m/>
    <m/>
    <m/>
    <n v="4"/>
    <n v="4"/>
    <s v="INGRESADOS PERIODO ACTUAL"/>
    <s v="PROPIOS"/>
    <n v="15"/>
    <m/>
    <m/>
    <m/>
  </r>
  <r>
    <x v="90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RECOLECCION DE ESCOMBROS AV BOYACA CON CAL 59A SUR"/>
    <d v="2018-04-18T00:00:00"/>
    <d v="2018-04-19T00:00:00"/>
    <d v="2018-04-18T11:30:37"/>
    <d v="2018-04-19T00:00:00"/>
    <s v="20187000128832"/>
    <d v="2018-04-10T00:00:00"/>
    <d v="2018-04-19T00:00:00"/>
    <m/>
    <m/>
    <d v="2018-04-18T11:31:41"/>
    <d v="2018-04-24T16:22:54"/>
    <m/>
    <s v="jigutierrezedil@gmail.com"/>
    <s v="3678100"/>
    <s v="3016095929"/>
    <s v="JOSE IGNACIO GUTIERREZ BOLIVAR"/>
    <m/>
    <m/>
    <s v="AC 1 1 40 SUR"/>
    <m/>
    <m/>
    <m/>
    <m/>
    <m/>
    <s v="Natural"/>
    <s v="En nombre propio"/>
    <m/>
    <m/>
    <s v="   "/>
    <m/>
    <m/>
    <m/>
    <n v="0"/>
    <m/>
    <s v="INGRESADOS PERIODO ACTUAL"/>
    <s v="PROPIOS"/>
    <n v="15"/>
    <m/>
    <m/>
    <m/>
  </r>
  <r>
    <x v="90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INFORMACION SOBRE EL NUMERO Y NOTARIA DE EXPEDICION DE LA ESCRITURA CORRESPONDIENTE A LA BOVEDA N° 4 "/>
    <d v="2018-04-18T00:00:00"/>
    <d v="2018-04-19T00:00:00"/>
    <d v="2018-04-18T11:40:16"/>
    <d v="2018-04-19T00:00:00"/>
    <s v="20187000128862"/>
    <d v="2018-04-10T00:00:00"/>
    <d v="2018-04-19T00:00:00"/>
    <n v="20184000076461"/>
    <m/>
    <d v="2018-04-18T11:42:43"/>
    <m/>
    <m/>
    <m/>
    <m/>
    <s v="3132404764"/>
    <s v="DIONI REBECA LOPEZ RODRIGUEZ"/>
    <s v="39762707"/>
    <s v="Cédula de ciudadanía"/>
    <s v="CL 5 SUR 13 35"/>
    <m/>
    <m/>
    <m/>
    <m/>
    <s v="3"/>
    <s v="Natural"/>
    <s v="En nombre propio"/>
    <m/>
    <m/>
    <s v="   "/>
    <m/>
    <m/>
    <m/>
    <n v="0"/>
    <m/>
    <s v="INGRESADOS PERIODO ACTUAL"/>
    <s v="PROPIOS"/>
    <n v="15"/>
    <m/>
    <m/>
    <m/>
  </r>
  <r>
    <x v="90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5 - USME"/>
    <s v="57 - GRAN YOMASA"/>
    <s v="SANTA LIBRADA"/>
    <s v="2"/>
    <m/>
    <x v="0"/>
    <x v="2"/>
    <s v="REGISTRO - CON PRECLASIFICACION"/>
    <s v="SOLUCIONADO - POR TRASLADO"/>
    <n v="3"/>
    <s v="SOLICITUD DE LA REVISION DE LA FACTURACION DEL SERVICIO DE ASEO DEL PERIODO COMPRENDIDO ENTRE EL 10 DE ENERO DE 2018 A 10 DE MARZO DE 2018."/>
    <d v="2018-04-18T00:00:00"/>
    <d v="2018-04-19T00:00:00"/>
    <d v="2018-04-18T11:46:43"/>
    <d v="2018-04-19T00:00:00"/>
    <m/>
    <m/>
    <d v="2018-04-19T00:00:00"/>
    <m/>
    <m/>
    <d v="2018-04-18T12:39:39"/>
    <m/>
    <m/>
    <s v="monosalamancaroa@gmail.com"/>
    <m/>
    <s v="3212656642"/>
    <s v="BENILDA  CALVO BELTRAN"/>
    <s v="41479281"/>
    <s v="Cédula de ciudadanía"/>
    <s v="KR 9A 74C 22 SUR"/>
    <s v="ADULTO MAYOR"/>
    <s v="5 - USME"/>
    <s v="57 - GRAN YOMASA"/>
    <s v="SANTA LIBRADA"/>
    <s v="2"/>
    <s v="Natural"/>
    <s v="En nombre propio"/>
    <m/>
    <m/>
    <s v="   "/>
    <m/>
    <s v="ACUEDUCTO - EAB"/>
    <s v="UAESP - UNIDAD DE SERVICIOS PUBLICOS"/>
    <n v="0"/>
    <m/>
    <s v="INGRESADOS PERIODO ACTUAL"/>
    <s v="POR EL CIUDADANO"/>
    <n v="15"/>
    <m/>
    <m/>
    <m/>
  </r>
  <r>
    <x v="91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d v="2018-04-18T00:00:00"/>
    <d v="2018-04-19T00:00:00"/>
    <d v="2018-04-18T11:49:49"/>
    <d v="2018-04-19T00:00:00"/>
    <s v="20187000128902"/>
    <d v="2018-04-10T00:00:00"/>
    <d v="2018-04-19T00:00:00"/>
    <m/>
    <m/>
    <d v="2018-04-18T11:51:03"/>
    <m/>
    <m/>
    <m/>
    <m/>
    <s v="3138177920"/>
    <s v="AMPARO  HERNANDEZ "/>
    <s v="39709130"/>
    <s v="Cédula de ciudadanía"/>
    <s v="CL 75C BIS SUR 6 79 "/>
    <m/>
    <m/>
    <m/>
    <m/>
    <m/>
    <s v="Natural"/>
    <s v="En nombre propio"/>
    <m/>
    <m/>
    <s v="   "/>
    <m/>
    <m/>
    <m/>
    <n v="0"/>
    <m/>
    <s v="INGRESADOS PERIODO ACTUAL"/>
    <s v="PROPIOS"/>
    <n v="15"/>
    <m/>
    <m/>
    <m/>
  </r>
  <r>
    <x v="91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SOLICITUD SOBRE PODA DE ARBOLES CL 118 60 40 Y EN KR 70 118 50"/>
    <d v="2018-04-18T00:00:00"/>
    <d v="2018-04-19T00:00:00"/>
    <d v="2018-04-18T11:53:41"/>
    <d v="2018-04-19T00:00:00"/>
    <m/>
    <m/>
    <d v="2018-04-19T00:00:00"/>
    <m/>
    <m/>
    <d v="2018-04-18T11:54:33"/>
    <d v="2018-04-30T17:15:28"/>
    <m/>
    <m/>
    <m/>
    <m/>
    <s v="CONJUNTO RESIDENCIAL MULTIFAMILIAR NIZA   "/>
    <s v="860502396"/>
    <s v="NIT"/>
    <s v="CL 118 60 40 "/>
    <m/>
    <m/>
    <m/>
    <m/>
    <m/>
    <s v="Juridica"/>
    <s v="En nombre propio"/>
    <m/>
    <m/>
    <s v="   "/>
    <m/>
    <m/>
    <m/>
    <n v="0"/>
    <m/>
    <s v="INGRESADOS PERIODO ACTUAL"/>
    <s v="PROPIOS"/>
    <n v="15"/>
    <m/>
    <m/>
    <m/>
  </r>
  <r>
    <x v="91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DE PODA Y EVALUACION ARBOLADO RADICADO ER 2018ER1197"/>
    <d v="2018-04-18T00:00:00"/>
    <d v="2018-04-19T00:00:00"/>
    <d v="2018-04-18T11:57:33"/>
    <d v="2018-04-19T00:00:00"/>
    <s v="20187000129122"/>
    <d v="2018-04-10T00:00:00"/>
    <d v="2018-04-19T00:00:00"/>
    <m/>
    <m/>
    <d v="2018-04-18T11:58:17"/>
    <m/>
    <m/>
    <m/>
    <s v="4377060"/>
    <m/>
    <s v="JARDIN BOTANICO DE BOGOTA JOSE CELESTINO MUTIS  JARDIN BOTANICO DE BOGOTA JOSE CELESTINO MUTIS "/>
    <s v="8600301970"/>
    <m/>
    <m/>
    <m/>
    <m/>
    <m/>
    <m/>
    <m/>
    <s v="Natural"/>
    <s v="En nombre propio"/>
    <m/>
    <m/>
    <s v="   "/>
    <m/>
    <m/>
    <m/>
    <n v="0"/>
    <m/>
    <s v="INGRESADOS PERIODO ACTUAL"/>
    <s v="PROPIOS"/>
    <n v="15"/>
    <m/>
    <m/>
    <m/>
  </r>
  <r>
    <x v="91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EL CIUDADANO "/>
    <d v="2018-04-18T00:00:00"/>
    <d v="2018-04-19T00:00:00"/>
    <d v="2018-04-18T12:02:58"/>
    <d v="2018-04-19T00:00:00"/>
    <s v="20187000129302"/>
    <d v="2018-04-10T00:00:00"/>
    <d v="2018-04-19T00:00:00"/>
    <m/>
    <m/>
    <d v="2018-04-18T12:03:36"/>
    <m/>
    <m/>
    <m/>
    <m/>
    <s v="3112235870"/>
    <s v="JAIME ORLANDO JIMENEZ CLAVIJO"/>
    <s v="19418536"/>
    <s v="Cédula de ciudadanía"/>
    <s v="KR 108 16 48 "/>
    <m/>
    <m/>
    <m/>
    <m/>
    <m/>
    <s v="Natural"/>
    <s v="En nombre propio"/>
    <m/>
    <m/>
    <s v="   "/>
    <m/>
    <m/>
    <m/>
    <n v="0"/>
    <m/>
    <s v="INGRESADOS PERIODO ACTUAL"/>
    <s v="PROPIOS"/>
    <n v="15"/>
    <m/>
    <m/>
    <m/>
  </r>
  <r>
    <x v="914"/>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PODA DE ARBOL EN LA CALLE 94 CON CARRERA NOVENA OBSTACULIZANDO LA LUZ DEL SEMAFORO, SOLICITUD DEL ALCALDE MAYOR_x000a_"/>
    <d v="2018-04-18T00:00:00"/>
    <d v="2018-04-19T00:00:00"/>
    <d v="2018-04-18T12:06:51"/>
    <d v="2018-04-19T00:00:00"/>
    <s v=" 20187000140202"/>
    <d v="2018-04-18T00:00:00"/>
    <d v="2018-04-19T00:00:00"/>
    <s v="S/R"/>
    <m/>
    <d v="2018-04-18T12:08:36"/>
    <d v="2018-04-30T17:14:25"/>
    <m/>
    <m/>
    <s v="3813000"/>
    <m/>
    <s v="ALCALDIA MAYOR DE BOGOTA  ALCALDIA MAYOR DE BOGOTA "/>
    <s v="8999990619"/>
    <m/>
    <m/>
    <m/>
    <m/>
    <m/>
    <m/>
    <m/>
    <s v="Natural"/>
    <s v="En nombre propio"/>
    <m/>
    <m/>
    <s v="   "/>
    <m/>
    <m/>
    <m/>
    <n v="0"/>
    <m/>
    <s v="INGRESADOS PERIODO ACTUAL"/>
    <s v="PROPIOS"/>
    <n v="15"/>
    <m/>
    <m/>
    <m/>
  </r>
  <r>
    <x v="91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AN CAMBIO DE ALUMBRADO PRIVADO A PUBLICO EN CENTRO EMPRESARIAL MUELLE INDUSTRIAL"/>
    <d v="2018-04-18T00:00:00"/>
    <d v="2018-04-19T00:00:00"/>
    <d v="2018-04-18T12:10:10"/>
    <d v="2018-04-19T00:00:00"/>
    <s v="20187000129332"/>
    <d v="2018-04-10T00:00:00"/>
    <d v="2018-04-19T00:00:00"/>
    <m/>
    <m/>
    <d v="2018-04-18T12:11:10"/>
    <m/>
    <m/>
    <s v="muelleindustrial123@hotmail.com"/>
    <s v="7034850"/>
    <m/>
    <s v="GENSER  CALDERON REYES"/>
    <m/>
    <m/>
    <s v="AK 97 24C 23 "/>
    <m/>
    <m/>
    <m/>
    <m/>
    <m/>
    <s v="Natural"/>
    <s v="En nombre propio"/>
    <m/>
    <m/>
    <s v="   "/>
    <m/>
    <m/>
    <m/>
    <n v="0"/>
    <m/>
    <s v="INGRESADOS PERIODO ACTUAL"/>
    <s v="PROPIOS"/>
    <n v="15"/>
    <m/>
    <m/>
    <m/>
  </r>
  <r>
    <x v="91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AUTORIZACION PARA REALIZAR GRABACIONES EN EL CEMENTERIO CENTRAL"/>
    <d v="2018-04-18T00:00:00"/>
    <d v="2018-04-19T00:00:00"/>
    <d v="2018-04-18T12:15:22"/>
    <d v="2018-04-19T00:00:00"/>
    <s v="20187000129352"/>
    <d v="2018-04-10T00:00:00"/>
    <d v="2018-04-19T00:00:00"/>
    <n v="20184000066121"/>
    <m/>
    <d v="2018-04-18T12:16:00"/>
    <m/>
    <m/>
    <m/>
    <m/>
    <s v="3163397690"/>
    <s v="JAIRO HUMBERTO GONZALEZ SAAVEDRA"/>
    <m/>
    <m/>
    <s v="CL 9 22 62 "/>
    <m/>
    <m/>
    <m/>
    <m/>
    <m/>
    <s v="Natural"/>
    <s v="En nombre propio"/>
    <m/>
    <m/>
    <s v="   "/>
    <m/>
    <m/>
    <m/>
    <n v="0"/>
    <m/>
    <s v="INGRESADOS PERIODO ACTUAL"/>
    <s v="PROPIOS"/>
    <n v="15"/>
    <m/>
    <m/>
    <m/>
  </r>
  <r>
    <x v="91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EN TRAMITE - POR RESPUESTA PARCIAL"/>
    <n v="10"/>
    <s v="DERECHO DE PETICION SOLICITANDO TARIFA DE RECOLECCION DE BASURAS"/>
    <d v="2018-04-18T00:00:00"/>
    <d v="2018-04-19T00:00:00"/>
    <d v="2018-04-18T12:21:18"/>
    <d v="2018-04-19T00:00:00"/>
    <s v="20187000130512"/>
    <d v="2018-04-11T00:00:00"/>
    <d v="2018-04-19T00:00:00"/>
    <m/>
    <m/>
    <d v="2018-04-18T12:25:27"/>
    <m/>
    <m/>
    <s v="LUISAN98@GMAIL.COM"/>
    <s v="7026424"/>
    <s v="3114946046"/>
    <s v="AMPARO   SALSEDO  "/>
    <s v="60250241"/>
    <s v="Cédula de ciudadanía"/>
    <s v="CL 55 76 55 "/>
    <m/>
    <m/>
    <m/>
    <m/>
    <m/>
    <s v="Natural"/>
    <s v="En nombre propio"/>
    <m/>
    <m/>
    <s v="   "/>
    <m/>
    <m/>
    <m/>
    <n v="0"/>
    <m/>
    <s v="INGRESADOS PERIODO ACTUAL"/>
    <s v="PROPIOS"/>
    <n v="15"/>
    <m/>
    <m/>
    <m/>
  </r>
  <r>
    <x v="91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m/>
    <x v="0"/>
    <x v="0"/>
    <s v="REGISTRO - CON PRECLASIFICACION"/>
    <s v="SOLUCIONADO - POR RESPUESTA DEFINITIVA"/>
    <n v="1"/>
    <s v="CAMBIO DE BOMBILLOS DE SODIO POR LUZ LED_x000a__x000a_SOPORTE: REGISTRO FOTOGRAFICO MAL ESTADO DE ILUMINACION_x000a__x000a_HTTPS://YOUTU.BE/RGT6STX9LXO"/>
    <d v="2018-04-18T00:00:00"/>
    <d v="2018-04-19T00:00:00"/>
    <d v="2018-04-18T13:21:32"/>
    <d v="2018-04-19T00:00:00"/>
    <m/>
    <m/>
    <d v="2018-04-19T00:00:00"/>
    <m/>
    <m/>
    <d v="2018-04-19T10:32:10"/>
    <m/>
    <m/>
    <s v="scn.jac@gmail.com"/>
    <s v="5267092"/>
    <s v="3112529201"/>
    <s v="JAC  San Cristobal Norte   "/>
    <s v="830061243"/>
    <s v="NIT"/>
    <s v="CL 162 7G 37"/>
    <m/>
    <s v="1 - USAQUEN"/>
    <s v="11 - SAN CRISTOBAL NORTE"/>
    <s v="SAN CRISTOBAL NORTE"/>
    <s v="3"/>
    <s v="Juridica"/>
    <s v="En representación de"/>
    <s v="NIT"/>
    <s v="830061243"/>
    <s v="Junta Accion Comunal San Cristobal Norte   "/>
    <s v="3112529201"/>
    <m/>
    <m/>
    <n v="0"/>
    <m/>
    <s v="INGRESADOS PERIODO ACTUAL"/>
    <s v="POR EL CIUDADANO"/>
    <n v="15"/>
    <m/>
    <m/>
    <m/>
  </r>
  <r>
    <x v="919"/>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EN TRAMITE - POR ASIGNACION"/>
    <n v="15"/>
    <s v="SOLICITUD DE SUBSIDIO FUNERARIO PARA QUIEN EN VIDA RESPONDIA AL NOMBRE DE PATIÑO JONATHAN ESTIVEN "/>
    <d v="2018-04-18T00:00:00"/>
    <d v="2018-04-19T00:00:00"/>
    <d v="2018-04-18T13:48:28"/>
    <d v="2018-04-19T00:00:00"/>
    <s v="20187000130562"/>
    <d v="2018-04-11T00:00:00"/>
    <d v="2018-04-19T00:00:00"/>
    <s v="S/R"/>
    <m/>
    <d v="2018-04-18T13:49:43"/>
    <m/>
    <m/>
    <m/>
    <m/>
    <s v="3204699661"/>
    <s v="JENNY  GONZALEZ PATIÑO"/>
    <s v="1024468315"/>
    <s v="Cédula de ciudadanía"/>
    <s v=" TRV 44 N. 74-44 B. POTOSI CIUDAD BOLIVAR "/>
    <m/>
    <m/>
    <m/>
    <m/>
    <m/>
    <s v="Natural"/>
    <s v="En nombre propio"/>
    <m/>
    <m/>
    <s v="   "/>
    <m/>
    <m/>
    <m/>
    <n v="0"/>
    <m/>
    <s v="INGRESADOS PERIODO ACTUAL"/>
    <s v="PROPIOS"/>
    <n v="15"/>
    <m/>
    <m/>
    <m/>
  </r>
  <r>
    <x v="92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MANTENIMIENTO Y REPOTENCIACION LUMINARIAS PARQUE CALLE 183 CON CRA 19 Y 20"/>
    <d v="2018-04-18T00:00:00"/>
    <d v="2018-04-19T00:00:00"/>
    <d v="2018-04-18T13:56:59"/>
    <d v="2018-04-19T00:00:00"/>
    <s v="20187000130582"/>
    <d v="2018-04-11T00:00:00"/>
    <d v="2018-04-19T00:00:00"/>
    <m/>
    <m/>
    <d v="2018-04-18T13:58:19"/>
    <m/>
    <m/>
    <s v="CAMINODETORCA@HOTMAIL.COM"/>
    <s v="6638246"/>
    <m/>
    <s v="CAMINO DE TORCA   "/>
    <s v="900825092"/>
    <s v="NIT"/>
    <s v="KR 19 183 51"/>
    <m/>
    <m/>
    <m/>
    <m/>
    <s v="3"/>
    <s v="Juridica"/>
    <s v="En nombre propio"/>
    <m/>
    <m/>
    <s v="   "/>
    <m/>
    <m/>
    <m/>
    <n v="0"/>
    <m/>
    <s v="INGRESADOS PERIODO ACTUAL"/>
    <s v="PROPIOS"/>
    <n v="15"/>
    <m/>
    <m/>
    <m/>
  </r>
  <r>
    <x v="921"/>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 _x0009_INSTALACION DE POSTE DE ILUMINACION CARRERA 18 M # 78D-28 SUR"/>
    <d v="2018-04-18T00:00:00"/>
    <d v="2018-04-19T00:00:00"/>
    <d v="2018-04-18T14:06:01"/>
    <d v="2018-04-19T00:00:00"/>
    <s v="20187000130592"/>
    <d v="2018-04-11T00:00:00"/>
    <d v="2018-04-19T00:00:00"/>
    <m/>
    <m/>
    <d v="2018-04-18T14:06:43"/>
    <m/>
    <m/>
    <m/>
    <m/>
    <s v="3194900770"/>
    <s v="LUZ MARINA ZARATE BERMUDEZ"/>
    <s v="51466820"/>
    <s v="Cédula de ciudadanía"/>
    <s v=" CARRERA 18 M # 78 D - 28 SUR"/>
    <m/>
    <m/>
    <m/>
    <m/>
    <m/>
    <s v="Natural"/>
    <s v="En nombre propio"/>
    <m/>
    <m/>
    <s v="   "/>
    <m/>
    <m/>
    <m/>
    <n v="0"/>
    <m/>
    <s v="INGRESADOS PERIODO ACTUAL"/>
    <s v="PROPIOS"/>
    <n v="15"/>
    <m/>
    <m/>
    <m/>
  </r>
  <r>
    <x v="922"/>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TRASLADO DERECHO DE PETICION_x000a_TRASLADO POR COMPETENCIA DERECHO DE PETICION DPC 464/18 OFICIO RECIBIDO EN EL CENTRO DE ATENCION AL CIUDADANO EL 5 DE ABRIL DE 2018 RADICADO CON EL No 1-2018-07535 "/>
    <d v="2018-04-18T00:00:00"/>
    <d v="2018-04-19T00:00:00"/>
    <d v="2018-04-18T14:07:54"/>
    <d v="2018-04-19T00:00:00"/>
    <s v="_x0009_20187000130052"/>
    <d v="2018-04-18T00:00:00"/>
    <d v="2018-04-19T00:00:00"/>
    <n v="20185000094711"/>
    <m/>
    <d v="2018-04-18T14:08:57"/>
    <m/>
    <m/>
    <m/>
    <m/>
    <m/>
    <s v="CONTRALORIA DE BOGOTA BOGOTA "/>
    <s v="1341011111"/>
    <s v="Cédula de ciudadanía"/>
    <s v="CL 18 99 02 "/>
    <m/>
    <m/>
    <m/>
    <m/>
    <m/>
    <s v="Natural"/>
    <s v="En nombre propio"/>
    <m/>
    <m/>
    <s v="   "/>
    <m/>
    <m/>
    <m/>
    <n v="0"/>
    <m/>
    <s v="INGRESADOS PERIODO ACTUAL"/>
    <s v="PROPIOS"/>
    <n v="15"/>
    <m/>
    <m/>
    <m/>
  </r>
  <r>
    <x v="92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EXPANSION DE ALUMBRADO PUBLICO "/>
    <d v="2018-04-18T00:00:00"/>
    <d v="2018-04-19T00:00:00"/>
    <d v="2018-04-18T14:10:25"/>
    <d v="2018-04-19T00:00:00"/>
    <s v="20187000130632"/>
    <d v="2018-04-11T00:00:00"/>
    <d v="2018-04-19T00:00:00"/>
    <m/>
    <m/>
    <d v="2018-04-18T14:13:24"/>
    <m/>
    <m/>
    <m/>
    <m/>
    <m/>
    <s v="MARIA PAULINA ESTEBAN "/>
    <m/>
    <m/>
    <s v=" CARRERA 13A   93 66"/>
    <m/>
    <m/>
    <m/>
    <m/>
    <m/>
    <s v="Natural"/>
    <s v="En nombre propio"/>
    <m/>
    <m/>
    <s v="   "/>
    <m/>
    <m/>
    <m/>
    <n v="0"/>
    <m/>
    <s v="INGRESADOS PERIODO ACTUAL"/>
    <s v="PROPIOS"/>
    <n v="15"/>
    <m/>
    <m/>
    <m/>
  </r>
  <r>
    <x v="924"/>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PODA DE ARBOLES EN SAN CRISTOBAL NORTE"/>
    <d v="2018-04-18T00:00:00"/>
    <d v="2018-04-19T00:00:00"/>
    <d v="2018-04-18T14:18:50"/>
    <d v="2018-04-19T00:00:00"/>
    <s v="20187000130172"/>
    <d v="2018-04-18T00:00:00"/>
    <d v="2018-04-19T00:00:00"/>
    <n v="20182000094831"/>
    <m/>
    <d v="2018-04-18T14:19:47"/>
    <m/>
    <m/>
    <m/>
    <m/>
    <s v="3052659138"/>
    <s v="CECILIA  RODRIGUEZ MENDIVELZO"/>
    <s v="35461082"/>
    <m/>
    <s v=" KRA 8D BIS# 164A34 LOCALIDAD USAQUEN - "/>
    <m/>
    <m/>
    <m/>
    <m/>
    <m/>
    <s v="Natural"/>
    <s v="En nombre propio"/>
    <m/>
    <m/>
    <s v="   "/>
    <m/>
    <m/>
    <m/>
    <n v="0"/>
    <m/>
    <s v="INGRESADOS PERIODO ACTUAL"/>
    <s v="PROPIOS"/>
    <n v="15"/>
    <m/>
    <m/>
    <m/>
  </r>
  <r>
    <x v="92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CUMPLIMIENTO , COMPROMISOS Y OBLIGACIONES CONTRACTUALES EN CUANTO A LA ACTIVIDAD DE APROVECHAMIENTO EN EL MARCO DE LA LICITACION PUBLICA N° 02 DE 2017"/>
    <d v="2018-04-18T00:00:00"/>
    <d v="2018-04-19T00:00:00"/>
    <d v="2018-04-18T14:19:06"/>
    <d v="2018-04-19T00:00:00"/>
    <s v="20187000130822"/>
    <d v="2018-04-11T00:00:00"/>
    <d v="2018-04-19T00:00:00"/>
    <m/>
    <m/>
    <d v="2018-04-18T14:20:07"/>
    <m/>
    <m/>
    <m/>
    <s v="4801287"/>
    <s v="3108545365"/>
    <s v="ENTIDAD MEDIOAMBIENTAL DE RECICLADORES ESP   "/>
    <s v="900653576"/>
    <s v="NIT"/>
    <s v="CL 26 SUR 82 23 "/>
    <m/>
    <m/>
    <m/>
    <m/>
    <m/>
    <s v="Juridica"/>
    <s v="En nombre propio"/>
    <m/>
    <m/>
    <s v="   "/>
    <m/>
    <m/>
    <m/>
    <n v="0"/>
    <m/>
    <s v="INGRESADOS PERIODO ACTUAL"/>
    <s v="PROPIOS"/>
    <n v="15"/>
    <m/>
    <m/>
    <m/>
  </r>
  <r>
    <x v="92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3"/>
    <s v="REGISTRO - CON PRECLASIFICACION"/>
    <s v="SOLUCIONADO - POR RESPUESTA DEFINITIVA"/>
    <n v="1"/>
    <s v="NO RECOGIERON LA BASURA EN LA CALLE DE LA MACARENA CL 30C 3A 24"/>
    <d v="2018-04-18T00:00:00"/>
    <d v="2018-04-19T00:00:00"/>
    <d v="2018-04-18T14:23:10"/>
    <d v="2018-04-19T00:00:00"/>
    <m/>
    <m/>
    <d v="2018-04-19T00:00:00"/>
    <m/>
    <m/>
    <d v="2018-04-23T09:51:42"/>
    <m/>
    <m/>
    <s v="manuelosorio.m@gmail.com"/>
    <m/>
    <s v="3016575184"/>
    <s v="MANUEL  OSORIO "/>
    <s v="79812562"/>
    <s v="Cédula de ciudadanía"/>
    <s v="CL 30C 3A 24 "/>
    <m/>
    <s v="3 - SANTA FE"/>
    <s v="92 - LA MACARENA"/>
    <s v="LA MACARENA"/>
    <s v="3"/>
    <s v="Natural"/>
    <s v="En nombre propio"/>
    <m/>
    <m/>
    <s v="   "/>
    <m/>
    <m/>
    <m/>
    <n v="4"/>
    <n v="4"/>
    <s v="INGRESADOS PERIODO ACTUAL"/>
    <s v="PROPIOS"/>
    <n v="15"/>
    <m/>
    <m/>
    <m/>
  </r>
  <r>
    <x v="92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DE MANEJO ADECUADO DE RESIDUOS SOLIDOS E INFORMACION DE HORARIOS Y FRECUENCIAS DE RECOLECCION EN LA LOCALIDAD DE TEUSAQUILLO"/>
    <d v="2018-04-18T00:00:00"/>
    <d v="2018-04-19T00:00:00"/>
    <d v="2018-04-18T14:28:17"/>
    <d v="2018-04-19T00:00:00"/>
    <s v="20187000130932"/>
    <d v="2018-04-11T00:00:00"/>
    <d v="2018-04-19T00:00:00"/>
    <m/>
    <m/>
    <d v="2018-04-18T14:29:12"/>
    <m/>
    <m/>
    <m/>
    <s v="4172300"/>
    <m/>
    <s v="ZANDRA PATRICIA MANTILLA "/>
    <m/>
    <m/>
    <s v=" Carrera 62 No. 19-04 Int 4"/>
    <m/>
    <m/>
    <m/>
    <m/>
    <m/>
    <s v="Natural"/>
    <s v="En nombre propio"/>
    <m/>
    <m/>
    <s v="   "/>
    <m/>
    <m/>
    <m/>
    <n v="0"/>
    <m/>
    <s v="INGRESADOS PERIODO ACTUAL"/>
    <s v="PROPIOS"/>
    <n v="15"/>
    <m/>
    <m/>
    <m/>
  </r>
  <r>
    <x v="92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FALLA EN LA RECOLECCIÓN DE BASURAS EN EL SECTOR DE SANTA BARBARA CENTRAL"/>
    <d v="2018-04-18T00:00:00"/>
    <d v="2018-04-19T00:00:00"/>
    <d v="2018-04-18T14:33:38"/>
    <d v="2018-04-19T00:00:00"/>
    <s v="20187000131132"/>
    <d v="2018-04-12T00:00:00"/>
    <d v="2018-04-19T00:00:00"/>
    <m/>
    <m/>
    <d v="2018-04-18T14:34:28"/>
    <m/>
    <m/>
    <s v="leonardo.morales@sp.com.co"/>
    <m/>
    <s v="3176350939"/>
    <s v="LEONARDO  MORALES "/>
    <m/>
    <m/>
    <s v="CL 118 BIS 11D 06 "/>
    <m/>
    <m/>
    <m/>
    <m/>
    <m/>
    <s v="Natural"/>
    <s v="En nombre propio"/>
    <m/>
    <m/>
    <s v="   "/>
    <m/>
    <m/>
    <m/>
    <n v="0"/>
    <m/>
    <s v="INGRESADOS PERIODO ACTUAL"/>
    <s v="PROPIOS"/>
    <n v="15"/>
    <m/>
    <m/>
    <m/>
  </r>
  <r>
    <x v="92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MANTENIMIENTO POSTE CADE MUZU CARRERA 51 F # 43-50 SUR"/>
    <d v="2018-04-18T00:00:00"/>
    <d v="2018-04-19T00:00:00"/>
    <d v="2018-04-18T14:41:37"/>
    <d v="2018-04-19T00:00:00"/>
    <s v="20187000131142"/>
    <d v="2018-04-12T00:00:00"/>
    <d v="2018-04-19T00:00:00"/>
    <m/>
    <m/>
    <d v="2018-04-18T14:45:31"/>
    <m/>
    <m/>
    <s v="geiber.acero@etb.com.co"/>
    <s v="2423517"/>
    <m/>
    <s v="GILBERTO HUMBERTO ACERO "/>
    <m/>
    <m/>
    <s v="CL 20 7 08  PI 10"/>
    <m/>
    <m/>
    <m/>
    <m/>
    <m/>
    <s v="Natural"/>
    <s v="En nombre propio"/>
    <m/>
    <m/>
    <s v="   "/>
    <m/>
    <m/>
    <m/>
    <n v="0"/>
    <m/>
    <s v="INGRESADOS PERIODO ACTUAL"/>
    <s v="PROPIOS"/>
    <n v="15"/>
    <m/>
    <m/>
    <m/>
  </r>
  <r>
    <x v="93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QUEJAS EN ASAMBLEA JAC LAS MARGARITAS POR FALTAS EN RECOLECCION DE BASURAS "/>
    <d v="2018-04-18T00:00:00"/>
    <d v="2018-04-19T00:00:00"/>
    <d v="2018-04-18T14:51:30"/>
    <d v="2018-04-19T00:00:00"/>
    <s v="20187000131172"/>
    <d v="2018-04-12T00:00:00"/>
    <d v="2018-04-19T00:00:00"/>
    <m/>
    <m/>
    <d v="2018-04-18T14:52:50"/>
    <d v="2018-04-30T17:12:47"/>
    <m/>
    <m/>
    <s v="3114708374"/>
    <m/>
    <s v="JAC VEREDA LAS MARGARITAS  JAC VEREDA LAS MARGARITAS "/>
    <m/>
    <m/>
    <m/>
    <m/>
    <m/>
    <m/>
    <m/>
    <m/>
    <s v="Natural"/>
    <s v="En nombre propio"/>
    <m/>
    <m/>
    <s v="   "/>
    <m/>
    <m/>
    <m/>
    <n v="0"/>
    <m/>
    <s v="INGRESADOS PERIODO ACTUAL"/>
    <s v="PROPIOS"/>
    <n v="15"/>
    <m/>
    <m/>
    <m/>
  </r>
  <r>
    <x v="93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 _x0009_SOLICITUD DE EXPEDICIÓN DE FACTURAS RELACIONADAS EN EL DOCUMENTO"/>
    <d v="2018-04-18T00:00:00"/>
    <d v="2018-04-19T00:00:00"/>
    <d v="2018-04-18T14:58:02"/>
    <d v="2018-04-19T00:00:00"/>
    <s v="20187000131272"/>
    <d v="2018-04-12T00:00:00"/>
    <d v="2018-04-19T00:00:00"/>
    <m/>
    <m/>
    <d v="2018-04-18T14:59:13"/>
    <m/>
    <m/>
    <m/>
    <s v="4473650"/>
    <m/>
    <s v="JEFFERSON  FRANCO RIVERA"/>
    <m/>
    <m/>
    <s v="CL 11 68 42"/>
    <m/>
    <m/>
    <m/>
    <m/>
    <m/>
    <s v="Natural"/>
    <s v="En nombre propio"/>
    <m/>
    <m/>
    <s v="   "/>
    <m/>
    <m/>
    <m/>
    <n v="0"/>
    <m/>
    <s v="INGRESADOS PERIODO ACTUAL"/>
    <s v="PROPIOS"/>
    <n v="15"/>
    <m/>
    <m/>
    <m/>
  </r>
  <r>
    <x v="93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FRANKLYN  LAMPREA TRUJILLO"/>
    <s v="Activo"/>
    <m/>
    <m/>
    <m/>
    <m/>
    <s v="AVENIDA CARACAS NO. 53 - 80 PRIMER PISO"/>
    <x v="2"/>
    <x v="2"/>
    <s v="EN TRAMITE - POR TRASLADO"/>
    <s v="EN TRAMITE - POR RESPUESTA PARCIAL"/>
    <n v="10"/>
    <s v="RECOLECCION DE ESCOMBROS PARQUE LA PRADERA"/>
    <d v="2018-04-18T00:00:00"/>
    <d v="2018-04-19T00:00:00"/>
    <d v="2018-04-23T16:21:11"/>
    <d v="2018-04-19T00:00:00"/>
    <s v="20187000131332"/>
    <d v="2018-04-12T00:00:00"/>
    <d v="2018-05-08T00:00:00"/>
    <m/>
    <m/>
    <d v="2018-04-24T12:10:53"/>
    <m/>
    <m/>
    <s v="linacarocd@gmail.com"/>
    <s v="3112693632"/>
    <s v="3112693632"/>
    <s v="LINA PAOLA CARO PORRAS"/>
    <s v="1020793728"/>
    <s v="Cédula de ciudadanía"/>
    <s v="CL 120 A 7 55 "/>
    <m/>
    <s v="1 - USAQUEN"/>
    <s v="14 - USAQUEN"/>
    <s v="USAQUEN"/>
    <s v="5"/>
    <s v="Natural"/>
    <s v="En nombre propio"/>
    <m/>
    <m/>
    <s v="   "/>
    <m/>
    <m/>
    <m/>
    <n v="0"/>
    <m/>
    <s v="INGRESADOS PERIODO ACTUAL"/>
    <s v="POR EL DISTRITO"/>
    <n v="15"/>
    <m/>
    <m/>
    <m/>
  </r>
  <r>
    <x v="93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IDU CALLE 22"/>
    <x v="3"/>
    <x v="0"/>
    <s v="EN TRAMITE - POR TRASLADO"/>
    <s v="SOLUCIONADO - POR ASIGNACION"/>
    <n v="4"/>
    <s v="SOLICITA LEVANTAMIENTO DE ESCOMBROS Y BASURAS DE ACUERDO AL DOCUMENTO ADJUNTO "/>
    <d v="2018-04-18T00:00:00"/>
    <d v="2018-04-19T00:00:00"/>
    <d v="2018-04-18T15:02:30"/>
    <d v="2018-04-19T00:00:00"/>
    <n v="20187000140462"/>
    <m/>
    <d v="2018-04-19T00:00:00"/>
    <s v="S/R"/>
    <m/>
    <d v="2018-04-19T08:08:56"/>
    <m/>
    <m/>
    <s v="nineth.ramirez@hotmail.com"/>
    <m/>
    <s v="3203976009"/>
    <s v="NINETH JULIETH RAMIREZ PINTA"/>
    <s v="1033809889"/>
    <s v="Cédula de ciudadanía"/>
    <m/>
    <m/>
    <m/>
    <m/>
    <m/>
    <m/>
    <s v="Natural"/>
    <s v="En nombre propio"/>
    <m/>
    <m/>
    <s v="   "/>
    <m/>
    <m/>
    <m/>
    <n v="0"/>
    <m/>
    <s v="INGRESADOS PERIODO ACTUAL"/>
    <s v="POR EL DISTRITO"/>
    <n v="15"/>
    <m/>
    <m/>
    <m/>
  </r>
  <r>
    <x v="934"/>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LINEA 195 - SERVICIO A LA CIUDADANIA"/>
    <x v="1"/>
    <x v="3"/>
    <s v="EN TRAMITE - POR TRASLADO"/>
    <s v="SOLUCIONADO - POR ASIGNACION"/>
    <n v="4"/>
    <s v="SE COMUNICA EL CIUDADANO EL DIA DE HOY 18/04/2018 INFORMANDO QUE EN SECTOR DE MORALBA UBICADO EN LA LOCALIDAD 4 DE SAN CRISTOBAL EL OPERADOR DE ASEO PROMOAMBIENTAL NO ESTA PASANDO LOS DIAS QUE LE CORRESPONDE ES DECIR LOS MARTES, JUEVES Y SABADOS, MANIFIESTA QUE EL OPERADOR DE ASEO EN ALGUNAS OPORTUNIDADES SI NO PASAN A REALIZAR LA RECOLECCIÓN DE BASURAS SEGUN EL DIA QUE LE CORRESPONDEN PASA AL DIA SIGUIENTE, PERO HOY 18/04/2018 EL OPERADOR NO HA PASADO Y HASTA EL MOMENTO YA SEW EVIDENCIA ACUMULACION DE BASURAS LO CUAL ES MUY MOLESTO PORQUE LLEGAN LOS PERROS Y ROMPEN LAS BOLSAS GENERANDO DESORDENES EN LAS CUADRAS, POR LO ANTERIOR EL CIUDADANO SOLICITA QUE HALLA MAS CONTROL Y SUPERVISION PARA QUE EL OPERADOR DE ASEO PROMOAMBIENTAL CUMPLA CON SU FUNCION QUE ES REALIZAR RECOLECCION DE BASURAS SEGUN EL DIA QUE CORRESPONDA Y ASI EVITAR INCONVENIENTES CON LAS CIUDADANIA."/>
    <d v="2018-04-18T00:00:00"/>
    <d v="2018-04-19T00:00:00"/>
    <d v="2018-04-18T15:06:57"/>
    <d v="2018-04-19T00:00:00"/>
    <n v="20187000141012"/>
    <m/>
    <d v="2018-04-19T00:00:00"/>
    <s v="S/R"/>
    <m/>
    <d v="2018-04-19T08:07:42"/>
    <m/>
    <m/>
    <m/>
    <s v="7403325"/>
    <s v="3118866809"/>
    <s v="PEDRO ALONSO CAMELO SANCHEZ"/>
    <s v="10088964"/>
    <s v="Cédula de ciudadanía"/>
    <s v="CL 42 BIS SUR 17A 52 ESTE"/>
    <m/>
    <m/>
    <m/>
    <m/>
    <m/>
    <s v="Natural"/>
    <s v="En nombre propio"/>
    <m/>
    <m/>
    <s v="   "/>
    <m/>
    <m/>
    <m/>
    <n v="0"/>
    <m/>
    <s v="INGRESADOS PERIODO ACTUAL"/>
    <s v="POR EL DISTRITO"/>
    <n v="15"/>
    <m/>
    <m/>
    <m/>
  </r>
  <r>
    <x v="935"/>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JARDIN BOTANICO JOSE CELESTINO MUTIS- SEDE PRINCIPAL"/>
    <x v="3"/>
    <x v="0"/>
    <s v="EN TRAMITE - POR TRASLADO"/>
    <s v="SOLUCIONADO - POR ASIGNACION"/>
    <n v="4"/>
    <s v="SEÑORES JARDIN BOTANICO  DE BOGOTA_x000a__x000a_MUY RESPETUOSAMENTE ME PERMITO SOLICITAR LA PODA DE UNOS ARBOLES QUE SE ENCUENTRAN EL EL PARQUE ALEDAÑO DE SECCION TIPO A UBICADO AL COSTADO DEL CONJUNTO RESIDENCIAL TAKALI DEL PARQUE UBICADO EN LA CRA T3 163 21_x000a__x000a_ESTA SOLICITUD LA HAGO DEBIDO A QUE LAS RAMAS DE ESTOS ARBOLES ESTAN TAPANDO LAS LUMINARIAS DEL PARQUE HACIENDO DE ESTE UN LUGAR PELIGROSO POR LA INSEGURIDAD Y ADEMAS PUEDE SUCEDER UN DAÑO ELECTRICO_x000a__x000a_CONSIENTES DE LA IMPORTANCIA DE SEMBRAR ARBOLES QUEREMOS SOLICITARLES UNA DONACION DE 320  EUGENIAS PARA HACER UNA CERCA VIVA EN EL COSTADO NORTE DE NUESTRO CONJUNTO   DE SER POSIBLE ESTA SOLICITUD POR FAVOR AVISARNOS SI USTEDES PRESTAN EL SERVICIO   DE SIEMBRA_x000a__x000a__x000a__x000a__x000a__x000a__x000a__x000a_-- _x000a_CORDIALMENTE_x000a__x000a__x000a_HEBERT OMAR BARON BOTERO_x000a_ADMINISTRADOR_x000a_"/>
    <d v="2018-04-18T00:00:00"/>
    <d v="2018-04-19T00:00:00"/>
    <d v="2018-04-18T15:05:51"/>
    <d v="2018-04-19T00:00:00"/>
    <n v="20187000141212"/>
    <m/>
    <d v="2018-04-19T00:00:00"/>
    <n v="20182000096881"/>
    <m/>
    <d v="2018-04-19T12:07:35"/>
    <m/>
    <m/>
    <s v="takalidelparque@gmail.com"/>
    <s v="7027970"/>
    <s v="3208471026"/>
    <s v="Conjunto Residencial Takali del Parque   "/>
    <s v="900070604"/>
    <s v="NIT"/>
    <s v="KR 73 163 21 "/>
    <m/>
    <m/>
    <m/>
    <m/>
    <m/>
    <s v="Juridica"/>
    <s v="En nombre propio"/>
    <m/>
    <m/>
    <s v="   "/>
    <m/>
    <m/>
    <m/>
    <n v="0"/>
    <m/>
    <s v="INGRESADOS PERIODO ACTUAL"/>
    <s v="POR EL DISTRITO"/>
    <n v="15"/>
    <m/>
    <m/>
    <m/>
  </r>
  <r>
    <x v="93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EN TRAMITE - POR RESPUESTA PARCIAL"/>
    <n v="10"/>
    <s v="RECOLECCION DE ESCOMBROS. TEUSAQUILLO, CL 47A # 28 53, EDIFICIO SEBASTIAN DE VELARCAZAR, ESCOMBROS DE CONSTRUCCION"/>
    <d v="2018-04-18T00:00:00"/>
    <d v="2018-04-19T00:00:00"/>
    <d v="2018-04-18T15:05:38"/>
    <d v="2018-04-19T00:00:00"/>
    <m/>
    <m/>
    <d v="2018-04-19T00:00:00"/>
    <m/>
    <m/>
    <d v="2018-04-23T09:38:47"/>
    <m/>
    <m/>
    <s v="edi.sebastian10@hotmail.com"/>
    <m/>
    <s v="3133750312"/>
    <s v="CLAUDIA  MUÑOZ "/>
    <s v="40022333"/>
    <s v="Cédula de ciudadanía"/>
    <s v="CL 46 26 30 "/>
    <m/>
    <m/>
    <m/>
    <m/>
    <s v="4"/>
    <s v="Natural"/>
    <s v="En nombre propio"/>
    <m/>
    <m/>
    <s v="   "/>
    <m/>
    <m/>
    <m/>
    <n v="4"/>
    <n v="4"/>
    <s v="INGRESADOS PERIODO ACTUAL"/>
    <s v="PROPIOS"/>
    <n v="15"/>
    <m/>
    <m/>
    <m/>
  </r>
  <r>
    <x v="937"/>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2"/>
    <x v="2"/>
    <s v="EN TRAMITE - POR TRASLADO"/>
    <s v="SOLUCIONADO - POR ASIGNACION"/>
    <n v="4"/>
    <s v="REMITE COPIA SOLICITUD REFERENTE A RECOLECCION DE BASURAS"/>
    <d v="2018-04-18T00:00:00"/>
    <d v="2018-04-19T00:00:00"/>
    <d v="2018-04-19T12:29:53"/>
    <d v="2018-04-20T00:00:00"/>
    <n v="20187000143242"/>
    <d v="2018-04-18T00:00:00"/>
    <d v="2018-04-20T00:00:00"/>
    <s v="S/R"/>
    <m/>
    <d v="2018-04-20T10:15:29"/>
    <d v="2018-04-23T11:05:19"/>
    <m/>
    <s v="martha.silvia.perez@gmail.com"/>
    <s v="4200230"/>
    <s v="3142001716"/>
    <s v="MARTHA SILVIA PEREZ SIERRA"/>
    <s v="41537175"/>
    <s v="Cédula de ciudadanía"/>
    <s v="KR 69B 22 25 SUR"/>
    <m/>
    <m/>
    <m/>
    <m/>
    <s v="3"/>
    <s v="Natural"/>
    <s v="En nombre propio"/>
    <m/>
    <m/>
    <s v="   "/>
    <m/>
    <m/>
    <m/>
    <n v="0"/>
    <m/>
    <s v="INGRESADOS PERIODO ACTUAL"/>
    <s v="POR EL DISTRITO"/>
    <n v="15"/>
    <m/>
    <m/>
    <m/>
  </r>
  <r>
    <x v="93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d v="2018-04-18T00:00:00"/>
    <d v="2018-04-19T00:00:00"/>
    <d v="2018-04-18T15:09:50"/>
    <d v="2018-04-19T00:00:00"/>
    <s v="20187000132092"/>
    <d v="2018-04-12T00:00:00"/>
    <d v="2018-04-19T00:00:00"/>
    <m/>
    <m/>
    <d v="2018-04-18T15:11:03"/>
    <m/>
    <m/>
    <m/>
    <m/>
    <s v="3138664451"/>
    <s v="GABRIELA  SILVA "/>
    <s v="41761391"/>
    <s v="Cédula de ciudadanía"/>
    <s v="CL 141 112 16"/>
    <m/>
    <m/>
    <m/>
    <m/>
    <s v="2"/>
    <s v="Natural"/>
    <s v="En nombre propio"/>
    <m/>
    <m/>
    <s v="   "/>
    <m/>
    <m/>
    <m/>
    <n v="0"/>
    <m/>
    <s v="INGRESADOS PERIODO ACTUAL"/>
    <s v="PROPIOS"/>
    <n v="15"/>
    <m/>
    <m/>
    <m/>
  </r>
  <r>
    <x v="93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d v="2018-04-18T00:00:00"/>
    <d v="2018-04-19T00:00:00"/>
    <d v="2018-04-18T15:13:19"/>
    <d v="2018-04-19T00:00:00"/>
    <s v="20187000132132"/>
    <d v="2018-04-12T00:00:00"/>
    <d v="2018-04-19T00:00:00"/>
    <m/>
    <m/>
    <d v="2018-04-18T15:14:09"/>
    <m/>
    <m/>
    <m/>
    <s v="2804286"/>
    <m/>
    <s v="PEDRO PABLO ZAMBRANO "/>
    <s v="79292706"/>
    <s v="Cédula de ciudadanía"/>
    <s v="CL 2D 1 18 ESTE"/>
    <m/>
    <m/>
    <m/>
    <m/>
    <m/>
    <s v="Natural"/>
    <s v="En nombre propio"/>
    <m/>
    <m/>
    <s v="   "/>
    <m/>
    <m/>
    <m/>
    <n v="0"/>
    <m/>
    <s v="INGRESADOS PERIODO ACTUAL"/>
    <s v="PROPIOS"/>
    <n v="15"/>
    <m/>
    <m/>
    <m/>
  </r>
  <r>
    <x v="94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s v="2"/>
    <m/>
    <x v="0"/>
    <x v="2"/>
    <s v="EN TRAMITE - POR TRASLADO"/>
    <s v="SOLUCIONADO - POR ASIGNACION"/>
    <n v="4"/>
    <s v="BOGOTA D.C,   DIA  16   ,    MES:   ABRIL         AÑO: 2018.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DECRETO 130 DE 2018.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 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72   M2, y con su respectivo certificado de expedición  para la verificación de dicho trámite ante otras entidades. Y si es necesaria su Visita Técnica para corroborar lo correspondiente de mi Bodega los esperare con el mayor gusto._x000a_ANEXO: RESPUESTA COHERENTE DE USTEDES Y ASI LA SOLICITO._x000a_Notificaciones:   (Dirección de Hechos)_x000a__x000a_Datos de mi Bodega:_x000a_Nombre:         CHATARRERIA LA 40  M.B                _x000a_Dirección:      CALLE 40 SUR  No. 99   – 05    Barrio: Villa Alexandra  Localidad: KENNEDY _x000a_Teléfono:         3143094048.   _x000a_ _x000a_  _x000a_Atentamente, _x000a__x000a__x000a_ _x000a_BELLO LUZ MARINA_x000a_N.I.T.: 39762756-0_x000a_CHATARRERIA LA 40 M.B_x000a_REPRESENTANTE  LEGAL Y PROPIETARIA_x000a__x000a__x000a__x000a__x000a__x000a_"/>
    <d v="2018-04-18T00:00:00"/>
    <d v="2018-04-19T00:00:00"/>
    <d v="2018-04-19T08:55:18"/>
    <d v="2018-04-20T00:00:00"/>
    <m/>
    <m/>
    <d v="2018-05-09T00:00:00"/>
    <m/>
    <m/>
    <d v="2018-04-26T14:49:17"/>
    <m/>
    <s v="20187000152132"/>
    <m/>
    <m/>
    <m/>
    <s v="ANÓNIMO"/>
    <m/>
    <m/>
    <m/>
    <m/>
    <m/>
    <m/>
    <m/>
    <m/>
    <m/>
    <s v="En nombre propio"/>
    <m/>
    <m/>
    <s v="   "/>
    <m/>
    <m/>
    <m/>
    <n v="6"/>
    <m/>
    <s v="INGRESADOS PERIODO ACTUAL"/>
    <s v="POR EL DISTRITO"/>
    <n v="15"/>
    <m/>
    <m/>
    <m/>
  </r>
  <r>
    <x v="94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6 - PUENTE ARANDA"/>
    <s v="111 - PUENTE ARANDA"/>
    <s v="PUENTE ARANDA"/>
    <s v="3"/>
    <m/>
    <x v="0"/>
    <x v="5"/>
    <s v="EN TRAMITE - POR TRASLADO"/>
    <s v="SOLUCIONADO - POR ASIGNACION"/>
    <n v="4"/>
    <s v="BUENAS TARDES, QUISIERA EXPRESAR MI OPINION CON RESPECTO A QUE HACE MUCHO TIEMPO NO VEIA A BOGOTA TAN INUNDADA DE BASURAS, ES UNA LASTIMA QUE LE HAYA QUEDADO GRANDE A LA ADMINISTRACION DE TURNO LA LIMPIEZA DE LA CAPITAL DEL PAIS, Y NO ES SOLAMENTE CULPA DE LOS HABITANTES DE LA CALLE, SINO AL ESQUEMA Q APROBO LA ADMINISTRACION DISTRITAL, CON PEÑALOZA A LA CABEZA, ES UNA SITUACION LAMENTABLE Y VERGONZOSA."/>
    <d v="2018-04-18T00:00:00"/>
    <d v="2018-04-19T00:00:00"/>
    <d v="2018-04-19T09:47:26"/>
    <d v="2018-04-20T00:00:00"/>
    <n v="20187000142992"/>
    <m/>
    <d v="2018-04-20T00:00:00"/>
    <s v="S/R"/>
    <m/>
    <d v="2018-04-20T11:02:00"/>
    <m/>
    <m/>
    <m/>
    <m/>
    <m/>
    <s v="ANÓNIMO"/>
    <m/>
    <m/>
    <m/>
    <m/>
    <m/>
    <m/>
    <m/>
    <m/>
    <m/>
    <s v="En nombre propio"/>
    <m/>
    <m/>
    <s v="   "/>
    <m/>
    <m/>
    <m/>
    <n v="0"/>
    <m/>
    <s v="INGRESADOS PERIODO ACTUAL"/>
    <s v="POR EL DISTRITO"/>
    <n v="15"/>
    <m/>
    <m/>
    <m/>
  </r>
  <r>
    <x v="94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8 - KENNEDY"/>
    <s v="46 - CASTILLA"/>
    <s v="CASTILLA"/>
    <s v="3"/>
    <m/>
    <x v="0"/>
    <x v="0"/>
    <s v="EN TRAMITE - POR TRASLADO"/>
    <s v="SOLUCIONADO - POR ASIGNACION"/>
    <n v="4"/>
    <s v="CORDIAL SALUDO POR MEDIO DEL PRESENTE DERECHO DE PETICION SOLICITAMOS A LA SECRETARIA DE SALUD DE BOGOTA, PARA QUE TOME LAS ACCIONES CORRESPONDIENTES EN CUANTO A MITIGAR,CONTROLAR O RADICAR, LA PROLIFERACION EXAGERADA DE ROEDORES EN LAS ZONAS VERDES UBICADAS AL RESPALDO DEL CENTRO EDUCATIVO , POR LA ACUMULACION DE BASURAS Y LAS FUERTES LLUVIA DE LAS ULTIMAS SEMANAS. SITUACION QUE AFECTA Y PONE EN INMINENTE RIESGO A  LA POBLACION MENOR QUE ASISTE A DIARIO AL COLEGIO Y QUIEN SE HA VISTO AFECTADA, PORQUE EN OCASIONES LOS ROEDORES INGRESAN A LAS INSTALACIONES DEL LICEO Y DE LAS CASA VECINAS, PORTANDO Y TRASMITIENDO ENFERMEDADES QUE PUDIESEN AFECTAR LA SALUD DE LOS MENORES. "/>
    <d v="2018-04-18T00:00:00"/>
    <d v="2018-04-19T00:00:00"/>
    <d v="2018-04-19T06:48:02"/>
    <d v="2018-04-20T00:00:00"/>
    <n v="20187000141442"/>
    <m/>
    <d v="2018-04-20T00:00:00"/>
    <s v="S/R"/>
    <m/>
    <d v="2018-04-19T11:06:16"/>
    <m/>
    <m/>
    <s v="secretaria@lca.edu.co"/>
    <s v="2900751"/>
    <s v="3107539309"/>
    <s v="LICEO CONQUISTADORES DE LAS AMERICAS    "/>
    <s v="900678043"/>
    <s v="NIT"/>
    <s v="CL 6B 71A 39"/>
    <m/>
    <m/>
    <m/>
    <m/>
    <m/>
    <s v="Juridica"/>
    <s v="En representación de"/>
    <s v="NIT"/>
    <s v="9006780431"/>
    <s v="LICEO CONQUISTADORES DE LAS AMERICAS SAS    "/>
    <s v="2900751"/>
    <m/>
    <m/>
    <n v="0"/>
    <m/>
    <s v="INGRESADOS PERIODO ACTUAL"/>
    <s v="POR EL DISTRITO"/>
    <n v="15"/>
    <m/>
    <m/>
    <m/>
  </r>
  <r>
    <x v="94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9 - CIUDAD BOLIVAR"/>
    <s v="67 - LUCERO"/>
    <s v="QUINTAS DEL SUR"/>
    <s v="2"/>
    <m/>
    <x v="0"/>
    <x v="0"/>
    <s v="EN TRAMITE - POR TRASLADO"/>
    <s v="SOLUCIONADO - POR ASIGNACION"/>
    <n v="4"/>
    <s v="BUENAS TARDES POR MEDIO D LA PRESENTE  QUERIA COMENTAR UNA SITUACION DE BASURA ,INVACION DEL ESPACIO PUBLICO Y CONTAMINACION VISUAL QUE SE ESTA PRESENTANDO FRENTE A ALA ENTRADA PRINCIPAL DE UN JARDIN Y COLEGIO.YA QUE ESTA CALLE LLEVA MUCHOS AÑOS SIN SER ARREGLADA EN CUANTO A PAVIMENTACION,LOS OLORES SON INSOPORTABLES YA QUE ARROJAN CUALQUIER CANTIDAD DE DESECHOS COMO ANIMALES EN DESCOMPOSICION,RECIDUOS DE FAMAS,MUEBLES , LLANTAS,PRENDAS DE VESTIR ENTRE OTROS . EL DIA DOMINGO ESTA CALLE SE CONVIERTE PRINCIPALMENTE EN UN MERCADO INFORMAL DONDE VENDEN TODA CLASE DE ROPA USADA,HERRAMIENTAS,CELULARES Y DEMAS ARTICULOS DE USO DIARIO,AL TERMINAR EL DIA ARROJAN TODA CLASE BASURA.ELDIA LUNES Y TODA LA SEMANA Y TODA LA SEMANA ESTA CALÑLE SE VUELVE INTRANSITABLE HE IMPOSIBLE DE LOS MALOS OLORES Y DESORDEN VISUAL QUE AFECTA A NUESTROS NIÑOSY DEMAS PERSONAS ,EL CARRO DE LA BASURA RECOJE LO Q PUEDE DE TODOS ESTOS DESECHOS YA QUE LA VIA O CALLE SE ENCUENTRA EN MAL ESTADO &quot;SIN PAVIMENTACION&quot;POR ESTA RAZON NUESTROS NIÑOS S E ENTAN VIENDO GRAVEMENTE AFECTADOS EN CUANTO A A SALUD POR LA CANTIDAD DE VIRUS Y BACTERIAS QUE HAY ALLI._x000a_AGRADEZCO DE ANTEMANO SU COLABORACIÓN PRESTADA Y ESPERO PRONTO UNA RESPUESTA A ESTA SITUACIÓN Y QUE LOS ENTES ENCARGADOS NOS COLABOREN A SOLUCIONAR ESTE PROBLEMA QUE TENEMOS HACE MAS DE 10 AÑOS Y QUE CADA VEZ SE ESTA VOLVIENDO MAS GRAVE PARA TODA LA COMUNIDAD ESPECIALMENTE PARA NUESTROS NIÑOS MUCHAS GRACIAS  "/>
    <d v="2018-04-18T00:00:00"/>
    <d v="2018-04-19T00:00:00"/>
    <d v="2018-04-19T07:37:16"/>
    <d v="2018-04-20T00:00:00"/>
    <n v="20187000141362"/>
    <m/>
    <d v="2018-04-20T00:00:00"/>
    <s v="S/R"/>
    <m/>
    <d v="2018-04-19T11:07:56"/>
    <m/>
    <m/>
    <m/>
    <m/>
    <m/>
    <s v="ANÓNIMO"/>
    <m/>
    <m/>
    <m/>
    <m/>
    <m/>
    <m/>
    <m/>
    <m/>
    <m/>
    <s v="En nombre propio"/>
    <m/>
    <m/>
    <s v="   "/>
    <m/>
    <m/>
    <m/>
    <n v="0"/>
    <m/>
    <s v="INGRESADOS PERIODO ACTUAL"/>
    <s v="POR EL DISTRITO"/>
    <n v="15"/>
    <m/>
    <m/>
    <m/>
  </r>
  <r>
    <x v="944"/>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9 - CIUDAD BOLIVAR"/>
    <s v="67 - LUCERO"/>
    <s v="QUINTAS DEL SUR"/>
    <s v="2"/>
    <m/>
    <x v="0"/>
    <x v="0"/>
    <s v="EN TRAMITE - POR TRASLADO"/>
    <s v="SOLUCIONADO - POR RESPUESTA DEFINITIVA"/>
    <n v="1"/>
    <s v="BUENAS TARDES POR MEDIO D LA PRESENTE  QUERIA COMENTAR UNA SITUACION DE BASURA ,INVACION DEL ESPACIO PUBLICO Y CONTAMINACION VISUAL QUE SE ESTA PRESENTANDO FRENTE A ALA ENTRADA PRINCIPAL DE UN JARDIN Y COLEGIO.YA QUE ESTA CALLE LLEVA MUCHOS AÑOS SIN SER ARREGLADA EN CUANTO A PAVIMENTACION,LOS OLORES SON INSOPORTABLES YA QUE ARROJAN CUALQUIER CANTIDAD DE DESECHOS COMO ANIMALES EN DESCOMPOSICION,RECIDUOS DE FAMAS,MUEBLES , LLANTAS,PRENDAS DE VESTIR ENTRE OTROS . EL DIA DOMINGO ESTA CALLE SE CONVIERTE PRINCIPALMENTE EN UN MERCADO INFORMAL DONDE VENDEN TODA CLASE DE ROPA USADA,HERRAMIENTAS,CELULARES Y DEMAS ARTICULOS DE USO DIARIO,AL TERMINAR EL DIA ARROJAN TODA CLASE BASURA.ELDIA LUNES Y TODA LA SEMANA Y TODA LA SEMANA ESTA CALÑLE SE VUELVE INTRANSITABLE HE IMPOSIBLE DE LOS MALOS OLORES Y DESORDEN VISUAL QUE AFECTA A NUESTROS NIÑOSY DEMAS PERSONAS ,EL CARRO DE LA BASURA RECOJE LO Q PUEDE DE TODOS ESTOS DESECHOS YA QUE LA VIA O CALLE SE ENCUENTRA EN MAL ESTADO &quot;SIN PAVIMENTACION&quot;POR ESTA RAZON NUESTROS NIÑOS S E ENTAN VIENDO GRAVEMENTE AFECTADOS EN CUANTO A A SALUD POR LA CANTIDAD DE VIRUS Y BACTERIAS QUE HAY ALLI._x000a_AGRADEZCO DE ANTEMANO SU COLABORACIÓN PRESTADA Y ESPERO PRONTO UNA RESPUESTA A ESTA SITUACIÓN Y QUE LOS ENTES ENCARGADOS NOS COLABOREN A SOLUCIONAR ESTE PROBLEMA QUE TENEMOS HACE MAS DE 10 AÑOS Y QUE CADA VEZ SE ESTA VOLVIENDO MAS GRAVE PARA TODA LA COMUNIDAD ESPECIALMENTE PARA NUESTROS NIÑOS MUCHAS GRACIAS  "/>
    <d v="2018-04-18T00:00:00"/>
    <d v="2018-04-19T00:00:00"/>
    <d v="2018-04-19T08:31:29"/>
    <d v="2018-04-20T00:00:00"/>
    <n v="20187000141362"/>
    <m/>
    <d v="2018-04-20T00:00:00"/>
    <s v="S/R"/>
    <m/>
    <d v="2018-04-19T11:08:48"/>
    <m/>
    <s v="RADICADO SDQS NO. 977112018 Y ORFEO  20187000141362"/>
    <m/>
    <m/>
    <m/>
    <s v="ANÓNIMO"/>
    <m/>
    <m/>
    <m/>
    <m/>
    <m/>
    <m/>
    <m/>
    <m/>
    <m/>
    <s v="En nombre propio"/>
    <m/>
    <m/>
    <s v="   "/>
    <m/>
    <m/>
    <m/>
    <n v="0"/>
    <m/>
    <s v="INGRESADOS PERIODO ACTUAL"/>
    <s v="POR EL DISTRITO"/>
    <n v="15"/>
    <m/>
    <m/>
    <m/>
  </r>
  <r>
    <x v="945"/>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m/>
    <x v="0"/>
    <x v="4"/>
    <s v="EN TRAMITE - POR TRASLADO"/>
    <s v="SOLUCIONADO - POR ASIGNACION"/>
    <n v="4"/>
    <s v="BOGOTA D.C,   DIA  13,    MES: ABRIL      AÑO: 2018.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 DECRETO 130 DE 2018.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_x0009_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72  M2, y con su respectivo certificado de expedición  para la verificación de dicho trámite ante otras entidades. Y si es necesaria su Visita Técnica para corroborar lo correspondiente de mi Bodega los esperare con el mayor gusto._x000a__x000a_2._x0009_SOLICITO QUE SE CORRA TRANSLADO DE ESTE DOCUMENTO A LA ENTIDAD DE LA  UESP_x000a__x000a_3._x0009_SOLICITO QUE SE CORRA TRANSLADO DE ESTE DOCUMENTO A LA ENTIDAD  DE  PLANEACION _x000a_4._x0009_Espero una respuesta clara, oportuna y eficaz_x000a_ANEXO: RESPUESTA COHERENTE DE USTEDES Y ASI LA SOLICITO._x000a_Notificaciones:   (Dirección donde  se generan  los  Hechos)_x000a_Dirección: CARRERA  81 H BIS   No. 41 F -  18 SUR    Barrio: El amparo  Localidad: Kennedy. Cuidad: Bogotá D.C_x000a_Teléfono:    3213026201  _x000a_    _x000a_Atentamente,  _x000a_QUINTERIO CELY  FLAMINIO_x000a_N.I.T.: 4085597-4_x000a_RECICLAJES KFY                                                         _x000a_                                                    PROPIETARIO  Y REPRESENTANTE  LEGAL_x000a__x000a__x000a__x000a__x000a__x000a_"/>
    <d v="2018-04-18T00:00:00"/>
    <d v="2018-04-19T00:00:00"/>
    <d v="2018-04-19T09:57:28"/>
    <d v="2018-04-20T00:00:00"/>
    <n v="20187000143292"/>
    <m/>
    <d v="2018-05-09T00:00:00"/>
    <n v="20185000096491"/>
    <m/>
    <d v="2018-04-20T09:51:13"/>
    <m/>
    <m/>
    <m/>
    <m/>
    <m/>
    <s v="ANÓNIMO"/>
    <m/>
    <m/>
    <m/>
    <m/>
    <m/>
    <m/>
    <m/>
    <m/>
    <m/>
    <s v="En nombre propio"/>
    <m/>
    <m/>
    <s v="   "/>
    <m/>
    <m/>
    <m/>
    <n v="0"/>
    <m/>
    <s v="INGRESADOS PERIODO ACTUAL"/>
    <s v="POR EL DISTRITO"/>
    <n v="30"/>
    <m/>
    <m/>
    <m/>
  </r>
  <r>
    <x v="946"/>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8 - RAFAEL URIBE URIBE"/>
    <s v="36 - SAN JOSE"/>
    <s v="GUSTAVO RESTREPO"/>
    <s v="3"/>
    <m/>
    <x v="0"/>
    <x v="0"/>
    <s v="REGISTRO - CON PRECLASIFICACION"/>
    <s v="SOLUCIONADO - POR ASIGNACION"/>
    <n v="4"/>
    <s v="EN LA CALLE 28 SUR DIAGONAL AL NUMERO 12 D 08 SOBRE SEPARADOR ENTRADA AL HOSPITAL SAN CARLOS EXISTE UNA CAJA NO SE SABE DE QUE EMPRESA ES, ESTA DESTAPADA Y SE HA VUELTO UN VOTADERO TODA CLASE DE BASURA Y ES UN PELIGRO PERSONAS PUEDEN CAER EN ELLA LLEVA BASTANTE TIEMPO Y NADIE SE HA OCUPADO DE ELLA Y TAMPOCO PERSONA ALGUNA LO HA DENUNCIADO."/>
    <d v="2018-04-18T00:00:00"/>
    <d v="2018-04-19T00:00:00"/>
    <d v="2018-04-18T19:36:40"/>
    <d v="2018-04-19T00:00:00"/>
    <n v="20187000140992"/>
    <m/>
    <d v="2018-04-19T00:00:00"/>
    <s v="S/R"/>
    <m/>
    <d v="2018-04-19T08:13:52"/>
    <m/>
    <m/>
    <s v="joseariasvasquez@hotmail.com"/>
    <s v="2722036"/>
    <s v="3114913947"/>
    <s v="JOSE VICENTE ARIAS VASQUEZ"/>
    <s v="19348562"/>
    <s v="Cédula de ciudadanía"/>
    <s v="KR 42C BIS 5A 88 "/>
    <m/>
    <s v="18 - RAFAEL URIBE URIBE"/>
    <s v="36 - SAN JOSE"/>
    <s v="GUSTAVO RESTREPO"/>
    <s v="3"/>
    <s v="Natural"/>
    <s v="En nombre propio"/>
    <m/>
    <m/>
    <s v="   "/>
    <m/>
    <m/>
    <m/>
    <n v="0"/>
    <m/>
    <s v="INGRESADOS PERIODO ACTUAL"/>
    <s v="POR EL CIUDADANO"/>
    <n v="15"/>
    <m/>
    <m/>
    <m/>
  </r>
  <r>
    <x v="94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 - USAQUEN"/>
    <s v="13 - LOS CEDROS"/>
    <s v="CEDRITOS"/>
    <s v="4"/>
    <m/>
    <x v="0"/>
    <x v="5"/>
    <s v="REGISTRO - CON PRECLASIFICACION"/>
    <s v="EN TRAMITE - POR RESPUESTA PARCIAL"/>
    <n v="10"/>
    <s v="POR FAVOR RECOGER BASURA DE LA AVENIDA CARRERA 15 ENTRE CALLES 142 Y 144, JUNTO AL CAÑO, SENTIDO SUR - NORTE. GRACIAS._x000a_VALDRIA LA PENA COLOCAR UN LETRERO DE POR FAVOR NO ARROJAR BASURA AQUI. GRACIAS"/>
    <d v="2018-04-18T00:00:00"/>
    <d v="2018-04-19T00:00:00"/>
    <d v="2018-04-18T22:28:22"/>
    <d v="2018-04-19T00:00:00"/>
    <m/>
    <m/>
    <d v="2018-04-19T00:00:00"/>
    <m/>
    <m/>
    <d v="2018-04-23T11:10:58"/>
    <m/>
    <s v="20187000145862"/>
    <s v="ferclaudia35@hotmail.com"/>
    <s v="8022849"/>
    <s v="3154464938"/>
    <s v="EDISON FERNANDO ORTIZ MALDONADO"/>
    <s v="79364642"/>
    <s v="Cédula de ciudadanía"/>
    <s v="CL 140 13 66 "/>
    <m/>
    <s v="1 - USAQUEN"/>
    <s v="13 - LOS CEDROS"/>
    <s v="CEDRITOS"/>
    <s v="4"/>
    <s v="Natural"/>
    <s v="En nombre propio"/>
    <m/>
    <m/>
    <s v="   "/>
    <m/>
    <m/>
    <m/>
    <n v="4"/>
    <n v="4"/>
    <s v="INGRESADOS PERIODO ACTUAL"/>
    <s v="POR EL CIUDADANO"/>
    <n v="15"/>
    <m/>
    <m/>
    <m/>
  </r>
  <r>
    <x v="948"/>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s v="1 - USAQUEN"/>
    <s v="13 - LOS CEDROS"/>
    <s v="CEDRITOS"/>
    <s v="4"/>
    <m/>
    <x v="0"/>
    <x v="1"/>
    <s v="REGISTRO - CON PRECLASIFICACION"/>
    <s v="SOLUCIONADO - POR ASIGNACION"/>
    <n v="4"/>
    <s v="ESTIMADOS SEÑORES, CON TODO RESPETO Y AMOR A LA CIUDAD LES SUGIERO CAMBIAR EL SISTEMA DE RECICLAJE DE LAS &quot;ZORRAS&quot; POR UNO MODERNO, ADECUADO A UNA CIUDAD COSMOPOLITA COMO BOGOTA, ORGANIZADO Y ASEADO COMO LO TIENEN OTRA CIUDADES COMO QUITO ECUADOR. UN CAMION PASA UN DIA Y RECOGE LA BASURA ORGANICA Y OTRO CAMION PASA OTRO DIA Y RECOGE LA BASURA RECICLABLE, EN LOS EDIFICIOS, CONJUNTOS Y HOGARES SE DIVIDE LA BASURA TAMBIEN EN DOS. IGUALMENTE LA BASURA SE VUELVE A SEPARAR EN ESTACIONES ESPECIALIZADAS PARA ESTO (VARIAS EN LA CIUDAD) Y LUEGO SE ENVIA A LOS DESTINOS CORRESPONDIENTES. DE ESTA MANERA SE ELIMINAN LOS ZORREROS EN LAS CALLES QUE LO QUE HACEN ES PONERSE ELLOS EN PELIGRO AL IGUAL QUE A NOSOTROS, SON UNOS DESASEADOS, DESORDENADOS Y COMPLICAN EL TRANSITO DE LA CIUDAD INFRINGIENDO TODAS LAS NORMAS Y LEYES. ADEMAS DE LA MUY MALA IMAGEN QUE LE DAN A LA CIUDAD. MUCHAS GRACIAS POR SU ATENCION."/>
    <d v="2018-04-18T00:00:00"/>
    <d v="2018-04-19T00:00:00"/>
    <d v="2018-04-18T23:00:38"/>
    <d v="2018-04-19T00:00:00"/>
    <n v="20187000141272"/>
    <m/>
    <d v="2018-04-19T00:00:00"/>
    <s v="20185000091501/ 20185000094311"/>
    <m/>
    <d v="2018-04-19T12:15:15"/>
    <m/>
    <m/>
    <s v="ferclaudia35@hotmail.com"/>
    <s v="8022849"/>
    <s v="3154464938"/>
    <s v="EDISON FERNANDO ORTIZ MALDONADO"/>
    <s v="79364642"/>
    <s v="Cédula de ciudadanía"/>
    <s v="CL 140 13 66 "/>
    <m/>
    <s v="1 - USAQUEN"/>
    <s v="13 - LOS CEDROS"/>
    <s v="CEDRITOS"/>
    <s v="4"/>
    <s v="Natural"/>
    <s v="En nombre propio"/>
    <m/>
    <m/>
    <s v="   "/>
    <m/>
    <m/>
    <m/>
    <n v="0"/>
    <m/>
    <s v="INGRESADOS PERIODO ACTUAL"/>
    <s v="POR EL CIUDADANO"/>
    <n v="15"/>
    <m/>
    <m/>
    <m/>
  </r>
  <r>
    <x v="949"/>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0"/>
    <x v="0"/>
    <s v="REGISTRO - CON PRECLASIFICACION"/>
    <s v="SOLUCIONADO - POR ASIGNACION"/>
    <n v="4"/>
    <s v="BUENAS NOCHES, _x000a_DR. ENRIQUE PEÑALOSA, _x000a_ALCALDE MAYOR DE BOGOTA _x000a__x000a_LA COMUNIDAD CERCAN AL CRUCE O LA OREJA DE LA AVENIDA LA ESPERANZA CON AVENIDA BOYACA,  EN EL COSTADO SUR OCCIDENTAL, COORDINO LA PODA DE LOS ARBOLES PARA PERMITIR LA VISIBILIDAD DE  LOS CONDUCTORES DE VEHICULOS QUE TOMAN LA CURVA O SUBEN EL PUENTE, ADEMAS POR LAS INSEGURIDAD EN LA NOCLE CONDE LOS ARBOLES ESCONDEN FACILMENTE A LOS LADRONES._x000a__x000a_POR LO ANTERIOR, SE SOLICITA DE MANERA URGENTE RECOGER ESTOS RESIDUOS DE RAMAS DE ARBOLES Y ARBUSTOS INTERVENIDOS, DADO QUE DESDE HACE MAS DE DOS AÑOS SE HA SOLICITADO AL ANTIGUO CONSORCIO DE ASEO (AGUAS DE BOGOTA DICHA INTERVENCION)_x000a__x000a_POR OTRA PARTE,  LA POD ADE LOS ARBOLES QUE BORDEAN LA OREJA DEL COSTADO NOR – OCCIDENTE , POR LAS MISMA SRAZONES EXPUESTAS ANTERIORMENTE _x000a__x000a_GRACIAS POR SU ATENCION Y GESTION EN EL TEMA _x000a__x000a_ATT_x000a__x000a_JUNTA DE ACCION COMUNAL MODELIA_x000a_TV. 78H BIS #43-76_x000a_316 2237033_x000a__x000a__x000a_"/>
    <d v="2018-04-18T00:00:00"/>
    <d v="2018-04-19T00:00:00"/>
    <d v="2018-04-18T23:41:38"/>
    <d v="2018-04-19T00:00:00"/>
    <n v="20187000140962"/>
    <m/>
    <d v="2018-04-19T00:00:00"/>
    <n v="20182000081851"/>
    <m/>
    <d v="2018-04-19T08:20:06"/>
    <d v="2018-04-25T11:59:16"/>
    <m/>
    <m/>
    <m/>
    <m/>
    <s v="ANÓNIMO"/>
    <m/>
    <m/>
    <m/>
    <m/>
    <m/>
    <m/>
    <m/>
    <m/>
    <m/>
    <s v="En nombre propio"/>
    <m/>
    <m/>
    <s v="   "/>
    <m/>
    <m/>
    <m/>
    <n v="0"/>
    <m/>
    <s v="INGRESADOS PERIODO ACTUAL"/>
    <s v="POR EL CIUDADANO"/>
    <n v="15"/>
    <m/>
    <m/>
    <m/>
  </r>
  <r>
    <x v="95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1 - SUBA"/>
    <s v="27 - SUBA"/>
    <s v="SUBA URBANO"/>
    <s v="3"/>
    <m/>
    <x v="0"/>
    <x v="5"/>
    <s v="REGISTRO - CON PRECLASIFICACION"/>
    <s v="SOLUCIONADO - POR ASIGNACION"/>
    <n v="4"/>
    <s v="CORDIAL SALUDO : ATENTAMENTE  SOLICITO SU APOYO PARA QUE LA EMPRESA DE ASEO ENCARGADA DE NUESTRA CALLE &quot; AREA LIMPIA&quot; RECOJA CON MAS FRECUENCIA LAS BASURAS Y ESCOMBROS BOTADAS POR PERSONAS INESCRUPULOSAS ,SIN CULTURA Y EDUCACION ,QUE HAN TOMADO DESDE HACE MUCHOS AÑOS NUESTRA CALLE COMO SITIO DE DESCARGUE ,DEBIDO A QUE NO ESTA PAVIMENTADA POR LA INEFICIENCIA DE LAS ENTIDADES ENCARGADAS Y LOS POLITICOS ,EDILES Y ALCALDES DE TURNO QUIENES  HAN ABANDONADO NUESTRA CALLE . DICHA BASURA HA PERMITIDO QUE DELINCUENTES Y HABITANTES DE CALLE HABITEN ESTA ZONA  TENIENDO COMO CONSECUENCIA ALTA INSEGURIDAD ,ASI MISMO Y POR LA MISMA RAZON TENEMOS PRESENCIA DE ROEDORES DE GRAN TAMAÑO ATENTANDO CONTRA LA SALUBRIDAD DEL SECTOR A PESAR DE HABER SOLICITADO A LA SECRETARIA DE SALUD  SU INTERVENCION SIN NINGUN RESULTADO EXITOSO. DEBIDO A LO ANTERIOR REITERO MI AMABLE SOLICITUD DE VOLVER ESTA CALLE UNA PRIORIDAD EN SU AGENDA  DE RECOLECCION . IGUALMENTE LA CALLE CUENTA CON UN ESPACIO DE PASTO QUE ANTERIORMENTE CORTABAN CON MAS FRECUENCIA ,ASI QUE TAMBIEN SOLICITO SE REALICE LA PODADA CON URGENCIA . AGRADEZCO SU APOYO A ESTA SOLICITUD Y QUEJA . MIL GRACIAS  "/>
    <d v="2018-04-18T00:00:00"/>
    <d v="2018-04-19T00:00:00"/>
    <d v="2018-04-18T23:48:15"/>
    <d v="2018-04-19T00:00:00"/>
    <m/>
    <m/>
    <d v="2018-04-19T00:00:00"/>
    <m/>
    <m/>
    <d v="2018-04-23T11:34:54"/>
    <m/>
    <s v="20187000146052"/>
    <s v="mhlucasg@hotmail.com"/>
    <m/>
    <s v="3229440918"/>
    <s v="MARTHA  HELENA  LUCAS GARCIA"/>
    <s v="51638915"/>
    <s v="Cédula de ciudadanía"/>
    <s v="KR 96A 136 63"/>
    <m/>
    <m/>
    <m/>
    <m/>
    <s v="3"/>
    <s v="Natural"/>
    <s v="En nombre propio"/>
    <m/>
    <m/>
    <s v="   "/>
    <m/>
    <m/>
    <m/>
    <n v="4"/>
    <n v="4"/>
    <s v="INGRESADOS PERIODO ACTUAL"/>
    <s v="POR EL CIUDADANO"/>
    <n v="15"/>
    <m/>
    <m/>
    <m/>
  </r>
  <r>
    <x v="95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0"/>
    <x v="0"/>
    <s v="EN TRAMITE - POR TRASLADO"/>
    <s v="SOLUCIONADO - POR RESPUESTA DEFINITIVA"/>
    <n v="1"/>
    <s v="BUENAS NOCHES, _x000a_JOHANNA PAOLA BOCANEGRA OLAYA_x000a_ALCALDE LOCALIDAD DE FONTIBON _x000a_CARRERA 99 NO. 19 - 43_x000a__x000a__x000a_LA COMUNIDAD CERCAN AL CRUCE O LA OREJA DE LA AVENIDA LA ESPERANZA CON AVENIDA BOYACA,  EN EL COSTADO SUR OCCIDENTAL, COORDINO LA PODA DE LOS ARBOLES PARA PERMITIR LA VISIBILIDAD DE  LOS CONDUCTORES DE VEHICULOS QUE TOMAN LA CURVA O SUBEN EL PUENTE, ADEMAS POR LAS INSEGURIDAD EN LA NOCLE CONDE LOS ARBOLES ESCONDEN FACILMENTE A LOS LADRONES._x000a__x000a_POR LO ANTERIOR, SE SOLICITA DE MANERA URGENTE RECOGER ESTOS RESIDUOS DE RAMAS DE ARBOLES Y ARBUSTOS INTERVENIDOS, DADO QUE DESDE HACE MAS DE DOS AÑOS SE HA SOLICITADO AL ANTIGUO CONSORCIO DE ASEO (AGUAS DE BOGOTA DICHA INTERVENCION)_x000a__x000a_POR OTRA PARTE,  LA POD ADE LOS ARBOLES QUE BORDEAN LA OREJA DEL COSTADO NOR – OCCIDENTE , POR LAS MISMA SRAZONES EXPUESTAS ANTERIORMENTE _x000a__x000a_GRACIAS POR SU ATENCION Y GESTION EN EL TEMA _x000a__x000a_ATT_x000a__x000a_RESIDENTES Y JUNTA DE ACCION COMUNAL MODELIA_x000a_TV. 78H BIS #43-76_x000a_316 2237033_x000a__x000a__x000a_"/>
    <d v="2018-04-18T00:00:00"/>
    <d v="2018-04-19T00:00:00"/>
    <d v="2018-04-19T06:52:24"/>
    <d v="2018-04-20T00:00:00"/>
    <m/>
    <m/>
    <d v="2018-04-20T00:00:00"/>
    <m/>
    <m/>
    <d v="2018-04-23T11:43:30"/>
    <m/>
    <s v="20187000146132"/>
    <m/>
    <m/>
    <m/>
    <s v="ANÓNIMO"/>
    <m/>
    <m/>
    <m/>
    <m/>
    <m/>
    <m/>
    <m/>
    <m/>
    <m/>
    <s v="En nombre propio"/>
    <m/>
    <m/>
    <s v="   "/>
    <m/>
    <m/>
    <m/>
    <n v="3"/>
    <n v="3"/>
    <s v="INGRESADOS PERIODO ACTUAL"/>
    <s v="POR EL DISTRITO"/>
    <n v="15"/>
    <m/>
    <m/>
    <m/>
  </r>
  <r>
    <x v="95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s v="10 - ENGATIVA"/>
    <s v="116 - ALAMOS"/>
    <s v="LOS ALAMOS"/>
    <s v="3"/>
    <m/>
    <x v="0"/>
    <x v="5"/>
    <s v="REGISTRO - CON PRECLASIFICACION"/>
    <s v="SOLUCIONADO - POR RESPUESTA DEFINITIVA"/>
    <n v="1"/>
    <s v="FAVOR REPARAR EL ALUMBRADO PUBLICO DAÑADO UBICADO EN LA CALLE 26 ENTRE AVENIDA CIUDAD DE CALI Y LA CRA 102. ESTA TOTALMENTE A OSCURAS. CERCA DE 60 LUMINARIAS AFECTADAS"/>
    <d v="2018-04-18T00:00:00"/>
    <d v="2018-04-19T00:00:00"/>
    <d v="2018-04-18T23:54:53"/>
    <d v="2018-04-19T00:00:00"/>
    <m/>
    <m/>
    <d v="2018-04-19T00:00:00"/>
    <m/>
    <m/>
    <d v="2018-04-19T12:16:51"/>
    <m/>
    <m/>
    <s v="sergio.valdes@directvla.com.co"/>
    <s v="7500064"/>
    <s v="3118768205"/>
    <s v="SERGIO  VALDES BELTRAN"/>
    <s v="79942844"/>
    <s v="Cédula de ciudadanía"/>
    <s v="CL 85 19 32 "/>
    <m/>
    <m/>
    <m/>
    <m/>
    <s v="5"/>
    <s v="Natural"/>
    <s v="En nombre propio"/>
    <m/>
    <m/>
    <s v="   "/>
    <m/>
    <m/>
    <m/>
    <n v="0"/>
    <m/>
    <s v="INGRESADOS PERIODO ACTUAL"/>
    <s v="POR EL CIUDADANO"/>
    <n v="15"/>
    <m/>
    <m/>
    <m/>
  </r>
  <r>
    <x v="953"/>
    <x v="0"/>
    <s v="SUBGERENCIA DE ATENCION AL USUARIO Y COMUNICACIONES TRANSMILENIO"/>
    <s v="UAESP - UNIDAD DE SERVICIOS PUBLICOS"/>
    <s v="TRASLADO POR NO COMPETENCIA"/>
    <s v="TRASLADO POR NO COMPETENCIA"/>
    <s v="TRASLADO POR NO COMPETENCIA"/>
    <s v="TRASLADO POR NO COMPETENCIA"/>
    <s v="MONICA YANNETH MARIN HERRERA"/>
    <s v="Activo"/>
    <s v="10 - ENGATIVA"/>
    <s v="29 - MINUTO DE DIOS"/>
    <s v="EL MINUTO DE DIOS"/>
    <s v="3"/>
    <m/>
    <x v="0"/>
    <x v="5"/>
    <s v="REGISTRO - CON PRECLASIFICACION"/>
    <s v="SOLUCIONADO - POR TRASLADO"/>
    <n v="3"/>
    <s v="EL DIA DE HOY 19 EE ABRIL EN LA ESTACION DE GRANJA CARRERA 77 LE ENTREGE A LA SEÑORA UN BILLETE DE VEINTE MIL PESOS Y CUANDO VOY A VERIFICAR EN LA MAQUINA RESULTA QUE ELLA SOLO RECARGO DOS MIL PESOS. AL ACERCARME A COMENTARLE A ELLA,ELLA ME DICE Y ASEGURA QUE YO LE DI DOS MIL CUANDO NO FUE ASI Y NO ME ARREGLO LAS COSAS. VERIFIQUE EN MI BILLETERA Y SI LE DI LOS 20 MIL PESOS. ELLA NO ME SOLUCIONO, LE PEDI QUE POR FAVOR VERIFICARA Y LA COMPAÑERA DE ESTA ME CONTESTO DE FORMA GROSERA Y NO ME QUIZO DAR EL NOMBRE. ME TUVE QUE RETIRAR PORQUE TENIA QUE IR A TRABAJAR PERO NO ME SOLUCIONARON NADA. LES PIDO DE LA FORMA MAS EDUCADA QUE ME AYUDEN PUES SON 18 MIL PESOS LOS QUE NO ECARGARON. MUCHISIMAS GRACIAS"/>
    <d v="2018-04-19T00:00:00"/>
    <d v="2018-04-20T00:00:00"/>
    <d v="2018-04-19T07:04:45"/>
    <d v="2018-04-20T00:00:00"/>
    <m/>
    <m/>
    <d v="2018-04-20T00:00:00"/>
    <m/>
    <m/>
    <d v="2018-04-19T07:21:27"/>
    <m/>
    <m/>
    <s v="Cristinafonsecaalvarez@gmail.com"/>
    <s v="5369641"/>
    <s v="3212473050"/>
    <s v="CRISTINA  FONSECA  ALVAREZ"/>
    <s v="1014231729"/>
    <s v="Cédula de ciudadanía"/>
    <s v="TV 75A 84A 02"/>
    <m/>
    <s v="10 - ENGATIVA"/>
    <s v="29 - MINUTO DE DIOS"/>
    <s v="EL MINUTO DE DIOS"/>
    <s v="3"/>
    <s v="Natural"/>
    <s v="En nombre propio"/>
    <m/>
    <m/>
    <s v="   "/>
    <m/>
    <s v="TRANSMILENIO"/>
    <s v="UAESP - UNIDAD DE SERVICIOS PUBLICOS"/>
    <n v="0"/>
    <m/>
    <s v="INGRESADOS PERIODO ACTUAL"/>
    <s v="POR EL CIUDADANO"/>
    <n v="15"/>
    <m/>
    <m/>
    <m/>
  </r>
  <r>
    <x v="95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RESPUESTA DEFINITIVA"/>
    <n v="1"/>
    <s v="SOLICITUD DE SUBSIDIO FUNERARIO PARA QUIEN EN VIDA RESPONDIA AL NOMBRE DE LUIS ALFONSO CALDERON"/>
    <d v="2018-04-19T00:00:00"/>
    <d v="2018-04-20T00:00:00"/>
    <d v="2018-04-19T07:33:33"/>
    <d v="2018-04-20T00:00:00"/>
    <s v="20187000140352"/>
    <d v="2018-04-18T00:00:00"/>
    <d v="2018-04-20T00:00:00"/>
    <n v="20187000141262"/>
    <m/>
    <d v="2018-04-19T07:34:21"/>
    <m/>
    <m/>
    <m/>
    <s v="7640182"/>
    <s v="3005352033"/>
    <s v="RUBBY JOHANNA CALDERON CASTAÑO"/>
    <s v="42141001"/>
    <s v="Cédula de ciudadanía"/>
    <s v=" TRANSVERSAL 5B# 81A-54"/>
    <m/>
    <m/>
    <m/>
    <m/>
    <s v="1"/>
    <s v="Natural"/>
    <s v="En nombre propio"/>
    <m/>
    <m/>
    <s v="   "/>
    <m/>
    <m/>
    <m/>
    <n v="0"/>
    <m/>
    <s v="INGRESADOS PERIODO ACTUAL"/>
    <s v="PROPIOS"/>
    <n v="15"/>
    <m/>
    <m/>
    <m/>
  </r>
  <r>
    <x v="955"/>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PODA DE ARBOLES. SE SOLICITA LA PODA DE ARBOLES EN LA CARRERA 8 # 48 - 56 BARRIO MARLY"/>
    <d v="2018-04-19T00:00:00"/>
    <d v="2018-04-20T00:00:00"/>
    <d v="2018-04-19T07:39:10"/>
    <d v="2018-04-20T00:00:00"/>
    <s v="20187000140542"/>
    <d v="2018-04-18T00:00:00"/>
    <d v="2018-04-20T00:00:00"/>
    <n v="20182000076621"/>
    <m/>
    <d v="2018-04-19T07:43:40"/>
    <d v="2018-04-30T17:10:14"/>
    <m/>
    <m/>
    <m/>
    <m/>
    <s v="EDIFICIO PARQUE DE CORCEGA  EDIFICIO PARQUE DE CORCEGA "/>
    <m/>
    <m/>
    <m/>
    <m/>
    <m/>
    <m/>
    <m/>
    <m/>
    <s v="Natural"/>
    <s v="En nombre propio"/>
    <m/>
    <m/>
    <s v="   "/>
    <m/>
    <m/>
    <m/>
    <n v="0"/>
    <m/>
    <s v="INGRESADOS PERIODO ACTUAL"/>
    <s v="PROPIOS"/>
    <n v="15"/>
    <m/>
    <m/>
    <m/>
  </r>
  <r>
    <x v="956"/>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d v="2018-04-19T00:00:00"/>
    <d v="2018-04-20T00:00:00"/>
    <d v="2018-04-19T07:40:19"/>
    <d v="2018-04-20T00:00:00"/>
    <s v=" 20187000140342"/>
    <d v="2018-04-19T00:00:00"/>
    <d v="2018-04-20T00:00:00"/>
    <s v="S/R"/>
    <m/>
    <d v="2018-04-19T07:47:54"/>
    <m/>
    <m/>
    <m/>
    <m/>
    <s v="3102891418"/>
    <s v="JULIO CESAR RIVERA "/>
    <s v="80015866"/>
    <m/>
    <s v=" CARRERA 83 # 5A-40 SUR - BARRIO: MARIA PAZ "/>
    <m/>
    <m/>
    <m/>
    <m/>
    <m/>
    <s v="Natural"/>
    <s v="En nombre propio"/>
    <m/>
    <m/>
    <s v="   "/>
    <m/>
    <m/>
    <m/>
    <n v="0"/>
    <m/>
    <s v="INGRESADOS PERIODO ACTUAL"/>
    <s v="PROPIOS"/>
    <n v="15"/>
    <m/>
    <m/>
    <m/>
  </r>
  <r>
    <x v="957"/>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L SEÑOR URBANO MILQUES ALARCON - "/>
    <d v="2018-04-19T00:00:00"/>
    <d v="2018-04-20T00:00:00"/>
    <d v="2018-04-19T07:47:49"/>
    <d v="2018-04-20T00:00:00"/>
    <s v="20187000140772"/>
    <d v="2018-04-18T00:00:00"/>
    <d v="2018-04-20T00:00:00"/>
    <n v="20185000085441"/>
    <m/>
    <d v="2018-04-19T07:48:46"/>
    <m/>
    <m/>
    <m/>
    <m/>
    <m/>
    <s v="URBANO  MILQUIADES ALARCON"/>
    <s v="80931758"/>
    <s v="Cédula de ciudadanía"/>
    <s v=" HABITANTE DE CALLE"/>
    <s v="HABITANTE DE LA CALLE"/>
    <m/>
    <m/>
    <m/>
    <m/>
    <s v="Natural"/>
    <s v="En nombre propio"/>
    <m/>
    <m/>
    <s v="   "/>
    <m/>
    <m/>
    <m/>
    <n v="0"/>
    <m/>
    <s v="INGRESADOS PERIODO ACTUAL"/>
    <s v="PROPIOS"/>
    <n v="15"/>
    <m/>
    <m/>
    <m/>
  </r>
  <r>
    <x v="95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LIMPIEZA. LA JAC DEL BARRIO SANTA HELENA UBICADA EN LA CALLE 146 A # 49 - 04  SOLICITA EL CUMPLIMIENTO DE OBLIGACIONES DE RECOLECCION DE RESIDUOS VEGETALES, LLANTAS USADAS, ESCOMBROS DE CONSTRUCCION EN REL POLIGONO DE TERRENO O ZONA VERDE UBICADA EN LA CALLE 146 A A LA CALLE 147 A Y DESDE LA CARRERA 45 O PARALELA DE OCCIDENTE DE LA AUTOPISTA NORTE HASTA LA CARRERA 47.  SOLICITA CAMPAÑA DE LOS SERVICIOS PRESTADOS POR LA EMPRESA DE ASEO AREA LIMPIA COMO DATOS DE CONTACTO CIUDADANO.  SOLICITA EL CORTE DE CESPED EN EL PARQUE SANTA HELENA CON CODIGO 11062 Y ZONAS VERDES ALEDAÑAS. POR ULTIMO SOLICITA LA PODA DE ARBOLES DEL SECTOR DE SANTA HELENA, LOCALIDAD DE SUBA. COMO PUNTO ADICIONAL SOLICITA CONSIDERAR LA INSTALACION GENEROSA DE CANECAS DE BASURA POR EN EL SECTOR, COMO LA PROMOCION Y EDUCACION DE LOS HABITANTES DEL SECTOR."/>
    <d v="2018-04-19T00:00:00"/>
    <d v="2018-04-20T00:00:00"/>
    <d v="2018-04-19T08:08:08"/>
    <d v="2018-04-20T00:00:00"/>
    <s v="20187000140792"/>
    <d v="2018-04-18T00:00:00"/>
    <d v="2018-04-20T00:00:00"/>
    <s v="S/R"/>
    <m/>
    <d v="2018-04-19T08:08:41"/>
    <m/>
    <m/>
    <s v="jacurbanizacionsantahelena@gmail.com"/>
    <s v="5233064"/>
    <m/>
    <s v="JAC SANTA HELENA   "/>
    <s v="900048477"/>
    <s v="NIT"/>
    <s v="CL 146A 49 04 "/>
    <m/>
    <m/>
    <m/>
    <m/>
    <s v="2"/>
    <s v="Juridica"/>
    <s v="En nombre propio"/>
    <m/>
    <m/>
    <s v="   "/>
    <m/>
    <m/>
    <m/>
    <n v="0"/>
    <m/>
    <s v="INGRESADOS PERIODO ACTUAL"/>
    <s v="PROPIOS"/>
    <n v="15"/>
    <m/>
    <m/>
    <m/>
  </r>
  <r>
    <x v="95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PODA DE DOS ARBOLES, QUE SE ENCUENTRAN EN VIA PUBLICA, LOCALIDAD USAQUEN, CALLE 116 NO 20-16, ZONA VERDE."/>
    <d v="2018-04-19T00:00:00"/>
    <d v="2018-04-20T00:00:00"/>
    <d v="2018-04-19T08:39:43"/>
    <d v="2018-04-20T00:00:00"/>
    <m/>
    <m/>
    <d v="2018-04-20T00:00:00"/>
    <m/>
    <m/>
    <d v="2018-04-23T09:34:07"/>
    <m/>
    <m/>
    <s v="admonmrg@yahoo.com.co"/>
    <s v="4632596"/>
    <s v="3168654781"/>
    <s v="MILSEN  ROCHA "/>
    <s v="39756505"/>
    <s v="Cédula de ciudadanía"/>
    <s v=" DIAGONAL 117 No 46 29 rotonda 4 oficina 301"/>
    <m/>
    <m/>
    <m/>
    <m/>
    <m/>
    <s v="Natural"/>
    <s v="En nombre propio"/>
    <m/>
    <m/>
    <s v="   "/>
    <m/>
    <m/>
    <m/>
    <n v="3"/>
    <n v="3"/>
    <s v="INGRESADOS PERIODO ACTUAL"/>
    <s v="PROPIOS"/>
    <n v="15"/>
    <m/>
    <m/>
    <m/>
  </r>
  <r>
    <x v="960"/>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d v="2018-04-19T00:00:00"/>
    <d v="2018-04-20T00:00:00"/>
    <d v="2018-04-19T08:40:26"/>
    <d v="2018-04-20T00:00:00"/>
    <s v=" 20187000140282"/>
    <d v="2018-04-19T00:00:00"/>
    <d v="2018-04-20T00:00:00"/>
    <s v="S/R"/>
    <m/>
    <d v="2018-04-19T08:41:49"/>
    <d v="2018-04-20T15:00:51"/>
    <m/>
    <m/>
    <m/>
    <s v="3143511300"/>
    <s v="TERESA  SIGUA GUANAY"/>
    <s v="51748554"/>
    <s v="Cédula de ciudadanía"/>
    <s v=" CALLE 54 D BIS  91 B 23 "/>
    <m/>
    <m/>
    <m/>
    <m/>
    <m/>
    <s v="Natural"/>
    <s v="En nombre propio"/>
    <m/>
    <m/>
    <s v="   "/>
    <m/>
    <m/>
    <m/>
    <n v="0"/>
    <m/>
    <s v="INGRESADOS PERIODO ACTUAL"/>
    <s v="PROPIOS"/>
    <n v="15"/>
    <m/>
    <m/>
    <m/>
  </r>
  <r>
    <x v="96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6 - TUNJUELITO"/>
    <s v="42 - VENECIA"/>
    <s v="TUNAL ORIENTAL"/>
    <s v="3"/>
    <s v="AVENIDA CARACAS NO. 53 - 80 PRIMER PISO"/>
    <x v="1"/>
    <x v="2"/>
    <s v="REGISTRO - CON PRECLASIFICACION"/>
    <s v="SOLUCIONADO - POR ASIGNACION"/>
    <n v="4"/>
    <s v="LIMPIEZA.  LA CIUDADANA  VUELVE A SOLICITAR A LA ENTIDAD LA RECOLECCION DE ESCOMBROS CLANDESTINOS Y EL BARRIDO DE LAS CALLES PUESTO QUE AUNQUE EL OPERADOR HA VENIDO HACIENDO LA RECOLECCION SE HA CONVERTIDO EN UN PUNTO CRITICO DE DISPOSICION ILEGAL POR PARTE DE HABITANTES ALEDAÑOS AL COLEGIO CIUDAD DE BOGOTA. EN LA CARRERA 25 CON CARRERA 54 - 54 A, SEDE BACHILLERATO Y E LA CARRERA 25 CON 55 A Y BOYACA SEDE PRIMARIA. SE INDICA QUE SE HAN DEJADO RESIDUOS COMO TEJAS PLASTICAS Y LLANTAS JUNTO AL PARADERO DE TRANSMILENIO. POR ULTIMO SE SOLICITA EL CORTE DE CESPED EN EL ISLOTE JUNTO AL CONJUNTO RESIDENCIAL PARQUE REAL II, CALLE 55 SUR # 24 C 85, EL ISLOTE ESTA POR LA CALLE 25 Y SE PIDE LA RECOLECCION DE RESTOS DE SANITARIOS. SE PIDE QUE EN ESTA ZONA SE HAGA UN BARRIDO MEJOR PUESTO QUE ACTUALMENTE NO SE HACE DE LA MANERA CORRECTA DEJANDO BASURA SOBRE EL ANDEN. LOCALIDAD DE TUNJUELITO, TUNAL. _x000a__x000a_COMO UN PUNTO ADICIONAL SE SOLICITA LA RECOLECCION DE RESTOS VEGETALES RESULTADO DEL MANTENIMIENTO AL CONJUNTO MEDIANTE EL CORTE DE CESPED Y LA RECOLECCION DE MATERIALES DE CONSTRUCCION QUE AUN NO HAN SIDO DISPUESTOS Y NO SE CONOCE QUIEN LO DISPUSO (RESTOS DE COCINA Y BAÑO) . SE SOLICITA CONTACTAR A LA ADMINISTRACION PARA COORDINAR LA DISPOSICION DE ESTE MATERIAL AL NUMERO TELEFONICO 7144672, PREGUNTAR POR EL SEÑOR ARNULFO DIAZ. CUENTA CONTRATO CONJUNTO 11093781"/>
    <d v="2018-04-19T00:00:00"/>
    <d v="2018-04-20T00:00:00"/>
    <d v="2018-04-19T08:42:53"/>
    <d v="2018-04-20T00:00:00"/>
    <n v="20187000141482"/>
    <m/>
    <d v="2018-04-20T00:00:00"/>
    <s v="S/R"/>
    <m/>
    <d v="2018-04-19T12:18:21"/>
    <d v="2018-04-30T12:55:58"/>
    <m/>
    <s v="doma.munoz@gmail.com"/>
    <s v="8071031"/>
    <s v="3002862240"/>
    <s v="DORA MARIA MUÑOZ "/>
    <s v="41758305"/>
    <s v="Cédula de ciudadanía"/>
    <s v="CL 55 SUR 24C 85  IN 17 AP 501  CONJUNTO PARQUE REAL 2 EL TUNAL"/>
    <m/>
    <m/>
    <m/>
    <m/>
    <m/>
    <s v="Natural"/>
    <s v="En nombre propio"/>
    <m/>
    <m/>
    <s v="   "/>
    <m/>
    <m/>
    <m/>
    <n v="0"/>
    <m/>
    <s v="INGRESADOS PERIODO ACTUAL"/>
    <s v="PROPIOS"/>
    <n v="15"/>
    <m/>
    <m/>
    <m/>
  </r>
  <r>
    <x v="962"/>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EUFENIA VELASCO MORENO"/>
    <d v="2018-04-19T00:00:00"/>
    <d v="2018-04-20T00:00:00"/>
    <d v="2018-04-19T08:43:31"/>
    <d v="2018-04-20T00:00:00"/>
    <s v="_x0009_20187000140252"/>
    <d v="2018-04-19T00:00:00"/>
    <d v="2018-04-20T00:00:00"/>
    <n v="20184000076181"/>
    <m/>
    <d v="2018-04-19T08:44:11"/>
    <m/>
    <m/>
    <m/>
    <m/>
    <s v="3103104669"/>
    <s v="MARIA ELENA MORENO VELASCO"/>
    <s v="28033953"/>
    <s v="Cédula de ciudadanía"/>
    <s v=" CALLE 41C SUR 81D 08 "/>
    <m/>
    <m/>
    <m/>
    <m/>
    <m/>
    <s v="Natural"/>
    <s v="En nombre propio"/>
    <m/>
    <m/>
    <s v="   "/>
    <m/>
    <m/>
    <m/>
    <n v="0"/>
    <m/>
    <s v="INGRESADOS PERIODO ACTUAL"/>
    <s v="PROPIOS"/>
    <n v="15"/>
    <m/>
    <m/>
    <m/>
  </r>
  <r>
    <x v="963"/>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d v="2018-04-19T00:00:00"/>
    <d v="2018-04-20T00:00:00"/>
    <d v="2018-04-19T08:46:20"/>
    <d v="2018-04-20T00:00:00"/>
    <s v=" 20187000140222"/>
    <d v="2018-04-19T00:00:00"/>
    <d v="2018-04-20T00:00:00"/>
    <n v="20185000092501"/>
    <m/>
    <d v="2018-04-19T08:48:43"/>
    <m/>
    <m/>
    <m/>
    <m/>
    <s v="3147143799"/>
    <s v="GEENNETT TATIANA GARCIA SUAREZ"/>
    <s v="1085043778"/>
    <m/>
    <s v=" TRANSVERSAL 4 # 13-18 - BARRIO : PORVENIR RIO - 1 SECTOR - "/>
    <m/>
    <m/>
    <m/>
    <m/>
    <m/>
    <s v="Natural"/>
    <s v="En nombre propio"/>
    <m/>
    <m/>
    <s v="   "/>
    <m/>
    <m/>
    <m/>
    <n v="0"/>
    <m/>
    <s v="INGRESADOS PERIODO ACTUAL"/>
    <s v="PROPIOS"/>
    <n v="15"/>
    <m/>
    <m/>
    <m/>
  </r>
  <r>
    <x v="964"/>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d v="2018-04-19T00:00:00"/>
    <d v="2018-04-20T00:00:00"/>
    <d v="2018-04-19T08:50:23"/>
    <d v="2018-04-20T00:00:00"/>
    <s v=" 20187000140212"/>
    <d v="2018-04-19T00:00:00"/>
    <d v="2018-04-20T00:00:00"/>
    <s v="S/R"/>
    <m/>
    <d v="2018-04-19T08:52:36"/>
    <d v="2018-04-20T12:42:46"/>
    <m/>
    <m/>
    <m/>
    <s v="3144345707"/>
    <s v="JOSE EFRAIN ROMERO JIMENEZ"/>
    <s v="3102993"/>
    <s v="Cédula de ciudadanía"/>
    <s v=" CALLE 52 95A 30 "/>
    <m/>
    <m/>
    <m/>
    <m/>
    <m/>
    <s v="Natural"/>
    <s v="En nombre propio"/>
    <m/>
    <m/>
    <s v="   "/>
    <m/>
    <m/>
    <m/>
    <n v="0"/>
    <m/>
    <s v="INGRESADOS PERIODO ACTUAL"/>
    <s v="PROPIOS"/>
    <n v="15"/>
    <m/>
    <m/>
    <m/>
  </r>
  <r>
    <x v="965"/>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4 - SAN CRISTOBAL"/>
    <s v="32 - SAN BLAS"/>
    <s v="LAS MERCEDES"/>
    <s v="2"/>
    <m/>
    <x v="0"/>
    <x v="5"/>
    <s v="EN TRAMITE - POR TRASLADO"/>
    <s v="SOLUCIONADO - POR ASIGNACION"/>
    <n v="4"/>
    <s v="LA EMPRESA PROMOAMBIENTAL DE LA LOCALIDAD 4 DE SAN CRISTOBAL  NO ESTA CUMPLIENDO CON LA RECOLECCION DE LAS BASURAS"/>
    <d v="2018-04-19T00:00:00"/>
    <d v="2018-04-20T00:00:00"/>
    <d v="2018-04-24T11:33:44"/>
    <d v="2018-04-25T00:00:00"/>
    <n v="20187000149252"/>
    <m/>
    <d v="2018-04-25T00:00:00"/>
    <s v="S/R"/>
    <m/>
    <d v="2018-04-26T07:40:09"/>
    <m/>
    <m/>
    <m/>
    <m/>
    <m/>
    <s v="ANÓNIMO"/>
    <m/>
    <m/>
    <m/>
    <m/>
    <m/>
    <m/>
    <m/>
    <m/>
    <m/>
    <s v="En nombre propio"/>
    <m/>
    <m/>
    <s v="   "/>
    <m/>
    <m/>
    <m/>
    <n v="1"/>
    <n v="1"/>
    <s v="INGRESADOS PERIODO ACTUAL"/>
    <s v="POR EL DISTRITO"/>
    <n v="15"/>
    <m/>
    <m/>
    <m/>
  </r>
  <r>
    <x v="96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HIJA DE ANGELA CABRERA NARVAEZ"/>
    <d v="2018-04-19T00:00:00"/>
    <d v="2018-04-20T00:00:00"/>
    <d v="2018-04-19T08:55:52"/>
    <d v="2018-04-20T00:00:00"/>
    <s v=" 20187000140192"/>
    <d v="2018-04-19T00:00:00"/>
    <d v="2018-04-20T00:00:00"/>
    <n v="20184000088291"/>
    <m/>
    <d v="2018-04-19T08:58:13"/>
    <m/>
    <m/>
    <m/>
    <m/>
    <s v="3108143454"/>
    <s v="ARMANDO  ADRADA DIAZ"/>
    <s v="98291275"/>
    <s v="Cédula de ciudadanía"/>
    <s v=" CALLE 65 65A 68 SUR"/>
    <m/>
    <m/>
    <m/>
    <m/>
    <m/>
    <s v="Natural"/>
    <s v="En nombre propio"/>
    <m/>
    <m/>
    <s v="   "/>
    <m/>
    <m/>
    <m/>
    <n v="0"/>
    <m/>
    <s v="INGRESADOS PERIODO ACTUAL"/>
    <s v="PROPIOS"/>
    <n v="15"/>
    <m/>
    <m/>
    <m/>
  </r>
  <r>
    <x v="967"/>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PUNTO DE ATENCION - C4"/>
    <x v="1"/>
    <x v="2"/>
    <s v="EN TRAMITE - POR TRASLADO"/>
    <s v="SOLUCIONADO - POR ASIGNACION"/>
    <n v="4"/>
    <s v="USUARIA MANIFIESTA QUE SE HA  COMUNICADO MUCHAS VECES  A LA LINEA DE EMERGENCIAS 123 PARA SOLICITAR PRESENCIA DE POLICIA, YA QUE EN LA CUADRA DONDE VIVE HAY UNA FABRICA DE EMPANADAS QUE ESTA CAUSANDO MALESTAR TANTO POR EL OLOR QUE PRODUCE  COMO POR LOS RESIDUOS DE BASURA QUE HA ORIGINADO EN EL LUGAR. "/>
    <d v="2018-04-19T00:00:00"/>
    <d v="2018-04-20T00:00:00"/>
    <d v="2018-04-19T09:24:54"/>
    <d v="2018-04-20T00:00:00"/>
    <n v="20187000142982"/>
    <m/>
    <d v="2018-04-20T00:00:00"/>
    <s v="S/R"/>
    <m/>
    <d v="2018-04-20T11:01:25"/>
    <m/>
    <m/>
    <s v="c.nidiecilla.7@gmail.com"/>
    <m/>
    <s v="3143490922"/>
    <s v="NIDIA INES CORREA CANO"/>
    <s v="39536961"/>
    <s v="Cédula de ciudadanía"/>
    <s v="KR 118A 65 86"/>
    <m/>
    <m/>
    <m/>
    <m/>
    <s v="2"/>
    <s v="Natural"/>
    <s v="En nombre propio"/>
    <m/>
    <m/>
    <s v="   "/>
    <m/>
    <m/>
    <m/>
    <n v="0"/>
    <m/>
    <s v="INGRESADOS PERIODO ACTUAL"/>
    <s v="POR EL DISTRITO"/>
    <n v="15"/>
    <m/>
    <m/>
    <m/>
  </r>
  <r>
    <x v="968"/>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d v="2018-04-19T00:00:00"/>
    <d v="2018-04-20T00:00:00"/>
    <d v="2018-04-19T09:35:14"/>
    <d v="2018-04-20T00:00:00"/>
    <s v="_x0009_20187000140182"/>
    <d v="2018-04-19T00:00:00"/>
    <d v="2018-04-20T00:00:00"/>
    <s v="S/R"/>
    <m/>
    <d v="2018-04-19T09:36:00"/>
    <m/>
    <m/>
    <m/>
    <m/>
    <s v="3215003471"/>
    <s v="JHONY ALEXANDER REYES "/>
    <s v="1026587899"/>
    <m/>
    <s v="  CORRESPONDENCIA _x0009_CARRERA 6 # 0-70-BARRIO : LAS BRISAS - LOCALIDAD: SAN CRISTOBAL - "/>
    <m/>
    <m/>
    <m/>
    <m/>
    <m/>
    <s v="Natural"/>
    <s v="En nombre propio"/>
    <m/>
    <m/>
    <s v="   "/>
    <m/>
    <m/>
    <m/>
    <n v="0"/>
    <m/>
    <s v="INGRESADOS PERIODO ACTUAL"/>
    <s v="PROPIOS"/>
    <n v="15"/>
    <m/>
    <m/>
    <m/>
  </r>
  <r>
    <x v="969"/>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0 - ENGATIVA"/>
    <s v="31 - SANTA CECILIA"/>
    <s v="SANTA CECILIA"/>
    <s v="3"/>
    <s v="AVENIDA CARACAS NO. 53 - 80 PRIMER PISO"/>
    <x v="1"/>
    <x v="2"/>
    <s v="REGISTRO - CON PRECLASIFICACION"/>
    <s v="SOLUCIONADO - POR ASIGNACION"/>
    <n v="4"/>
    <s v="RECOLECCION DE ESCOMBROS. SE SOLICITA LA RECOLECCION DE MATERIAL EN LA  CARRERA 77 52 B 43, APTO 106, ANILLO I SANTA CECILIA, LOCALIDAD DE ENGATIVA, SON RESIDUOS DE BALDOSIN. "/>
    <d v="2018-04-19T00:00:00"/>
    <d v="2018-04-20T00:00:00"/>
    <d v="2018-04-19T09:36:55"/>
    <d v="2018-04-20T00:00:00"/>
    <n v="20187000141532"/>
    <m/>
    <d v="2018-04-20T00:00:00"/>
    <s v="S/R"/>
    <m/>
    <d v="2018-04-19T12:20:34"/>
    <m/>
    <m/>
    <s v="rosamoncaleano@hotmail.com"/>
    <m/>
    <s v="3123735651"/>
    <s v="ROSA HELENA MONCALEANO DE MORENO"/>
    <s v="41436009"/>
    <s v="Cédula de ciudadanía"/>
    <s v=" CARRERA 77 52 B 43, APTO 106, ANILLO I SANTA CECILIA, LOCALIDAD DE ENGATIVA"/>
    <m/>
    <s v="10 - ENGATIVA"/>
    <s v="31 - SANTA CECILIA"/>
    <s v="SANTA CECILIA"/>
    <s v="3"/>
    <s v="Natural"/>
    <s v="En nombre propio"/>
    <m/>
    <m/>
    <s v="   "/>
    <m/>
    <m/>
    <m/>
    <n v="0"/>
    <m/>
    <s v="INGRESADOS PERIODO ACTUAL"/>
    <s v="PROPIOS"/>
    <n v="15"/>
    <m/>
    <m/>
    <m/>
  </r>
  <r>
    <x v="97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CAMBIO DE BOMBILLA ALUMBRADO PUBLICO YA QUE NO ESTA FUNCIONANADO FRENTE PREDIO UBICADO CARRERA 5 A ESTE # 48 D 20 SUR BARRIO SANTA RITA SUR ORIENTAL LOCALIDAD SAN CRISTOBAL SUR"/>
    <d v="2018-04-19T00:00:00"/>
    <d v="2018-04-20T00:00:00"/>
    <d v="2018-04-19T09:37:01"/>
    <d v="2018-04-20T00:00:00"/>
    <s v="20187000132632"/>
    <d v="2018-04-12T00:00:00"/>
    <d v="2018-04-20T00:00:00"/>
    <m/>
    <m/>
    <d v="2018-04-19T09:38:04"/>
    <m/>
    <m/>
    <s v="jorge.orjuela@claro.com.co"/>
    <m/>
    <s v="3203135573"/>
    <s v="JORGE ENRIQUE ORJUELA MALDONADO"/>
    <m/>
    <m/>
    <s v=" Carrera  5 A este # 48 D 20"/>
    <m/>
    <m/>
    <m/>
    <m/>
    <m/>
    <s v="Natural"/>
    <s v="En nombre propio"/>
    <m/>
    <m/>
    <s v="   "/>
    <m/>
    <m/>
    <m/>
    <n v="0"/>
    <m/>
    <s v="INGRESADOS PERIODO ACTUAL"/>
    <s v="PROPIOS"/>
    <n v="15"/>
    <m/>
    <m/>
    <m/>
  </r>
  <r>
    <x v="971"/>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d v="2018-04-19T00:00:00"/>
    <d v="2018-04-20T00:00:00"/>
    <d v="2018-04-19T09:38:14"/>
    <d v="2018-04-20T00:00:00"/>
    <s v=" 20187000140012"/>
    <d v="2018-04-19T00:00:00"/>
    <d v="2018-04-20T00:00:00"/>
    <s v="S/R"/>
    <m/>
    <d v="2018-04-19T09:39:00"/>
    <m/>
    <m/>
    <m/>
    <m/>
    <s v="3144915314"/>
    <s v="SILVIA JUDITH RODRIGUEZ "/>
    <s v="1026587891"/>
    <m/>
    <s v=" CALLE 42 C # 81L-14 - BARRIO : EL AMPARO -"/>
    <m/>
    <m/>
    <m/>
    <m/>
    <m/>
    <s v="Natural"/>
    <s v="En nombre propio"/>
    <m/>
    <m/>
    <s v="   "/>
    <m/>
    <m/>
    <m/>
    <n v="0"/>
    <m/>
    <s v="INGRESADOS PERIODO ACTUAL"/>
    <s v="PROPIOS"/>
    <n v="15"/>
    <m/>
    <m/>
    <m/>
  </r>
  <r>
    <x v="972"/>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d v="2018-04-19T00:00:00"/>
    <d v="2018-04-20T00:00:00"/>
    <d v="2018-04-19T09:40:03"/>
    <d v="2018-04-20T00:00:00"/>
    <s v=" 20187000140002"/>
    <d v="2018-04-19T00:00:00"/>
    <d v="2018-04-20T00:00:00"/>
    <s v="S/R"/>
    <m/>
    <d v="2018-04-19T09:40:46"/>
    <m/>
    <m/>
    <m/>
    <m/>
    <m/>
    <s v="FABIO   CASTAÑEDA "/>
    <s v="52819412"/>
    <s v="Cédula de ciudadanía"/>
    <m/>
    <m/>
    <m/>
    <m/>
    <m/>
    <m/>
    <s v="Natural"/>
    <s v="En nombre propio"/>
    <m/>
    <m/>
    <s v="   "/>
    <m/>
    <m/>
    <m/>
    <n v="0"/>
    <m/>
    <s v="INGRESADOS PERIODO ACTUAL"/>
    <s v="PROPIOS"/>
    <n v="15"/>
    <m/>
    <m/>
    <m/>
  </r>
  <r>
    <x v="973"/>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d v="2018-04-19T00:00:00"/>
    <d v="2018-04-20T00:00:00"/>
    <d v="2018-04-19T09:41:53"/>
    <d v="2018-04-20T00:00:00"/>
    <s v=" 20187000139732"/>
    <d v="2018-04-19T00:00:00"/>
    <d v="2018-04-20T00:00:00"/>
    <s v="S/R"/>
    <m/>
    <d v="2018-04-19T09:43:05"/>
    <m/>
    <m/>
    <m/>
    <m/>
    <s v="3108142318"/>
    <s v="LAURA ALEJANDRA SOLER RODRIGUEZ"/>
    <s v="1073674468"/>
    <s v="Cédula de ciudadanía"/>
    <s v=" CALLE 12 2 21"/>
    <m/>
    <m/>
    <m/>
    <m/>
    <m/>
    <s v="Natural"/>
    <s v="En nombre propio"/>
    <m/>
    <m/>
    <s v="   "/>
    <m/>
    <m/>
    <m/>
    <n v="0"/>
    <m/>
    <s v="INGRESADOS PERIODO ACTUAL"/>
    <s v="PROPIOS"/>
    <n v="15"/>
    <m/>
    <m/>
    <m/>
  </r>
  <r>
    <x v="97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PERMISO DE VISITA AL CEMENTERIO CENTRAL DE BOGOTA - OBSERVACION ENVIAR RESPUESTA AL CORREO ELECTRONICO"/>
    <d v="2018-04-19T00:00:00"/>
    <d v="2018-04-20T00:00:00"/>
    <d v="2018-04-19T09:42:58"/>
    <d v="2018-04-20T00:00:00"/>
    <s v="20187000132862"/>
    <d v="2018-04-12T00:00:00"/>
    <d v="2018-04-20T00:00:00"/>
    <n v="20187000132862"/>
    <m/>
    <d v="2018-04-19T09:43:43"/>
    <m/>
    <m/>
    <s v="lilianaamortegui93@gmail.com"/>
    <m/>
    <s v="3232313477"/>
    <s v="LILIANA  QUIMBAYA AMARTEGUI"/>
    <s v="1018462299"/>
    <s v="Cédula de ciudadanía"/>
    <m/>
    <m/>
    <m/>
    <m/>
    <m/>
    <m/>
    <s v="Natural"/>
    <s v="En nombre propio"/>
    <m/>
    <m/>
    <s v="   "/>
    <m/>
    <m/>
    <m/>
    <n v="0"/>
    <m/>
    <s v="INGRESADOS PERIODO ACTUAL"/>
    <s v="PROPIOS"/>
    <n v="15"/>
    <m/>
    <m/>
    <m/>
  </r>
  <r>
    <x v="97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PODA DE  UN ARBOL, YA QUE LAS RAMAS SE ESTAN ENTRANDO AL APARTAMENTO, LOCALIDAD ENGATIVA, CIUDADELA COLSUBSIDIO, CALLE 80A NO 112-35, AL RESPALDO DE LA DIRECCION SOBRE LA 80, FRENTE DE AV VILLAS Y ENSEGUIDA DE ALMACEN COLSUBSIDIO."/>
    <d v="2018-04-19T00:00:00"/>
    <d v="2018-04-20T00:00:00"/>
    <d v="2018-04-19T09:44:30"/>
    <d v="2018-04-20T00:00:00"/>
    <m/>
    <m/>
    <d v="2018-04-20T00:00:00"/>
    <m/>
    <m/>
    <d v="2018-04-23T09:29:49"/>
    <m/>
    <m/>
    <s v="vventura18@hotmail.com"/>
    <m/>
    <s v="3125189047"/>
    <s v="VIVIANA  VENTURA "/>
    <s v="52149132"/>
    <s v="Cédula de ciudadanía"/>
    <s v=" CALLE 80A No 112 35 TORRE 8 APTO 501"/>
    <m/>
    <m/>
    <m/>
    <m/>
    <m/>
    <s v="Natural"/>
    <s v="En nombre propio"/>
    <m/>
    <m/>
    <s v="   "/>
    <m/>
    <m/>
    <m/>
    <n v="3"/>
    <n v="3"/>
    <s v="INGRESADOS PERIODO ACTUAL"/>
    <s v="PROPIOS"/>
    <n v="15"/>
    <m/>
    <m/>
    <m/>
  </r>
  <r>
    <x v="976"/>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
    <d v="2018-04-19T00:00:00"/>
    <d v="2018-04-20T00:00:00"/>
    <d v="2018-04-19T09:44:47"/>
    <d v="2018-04-20T00:00:00"/>
    <s v="_x0009_20187000137182"/>
    <d v="2018-04-19T00:00:00"/>
    <d v="2018-04-20T00:00:00"/>
    <s v="S/R"/>
    <m/>
    <d v="2018-04-19T09:45:28"/>
    <m/>
    <m/>
    <m/>
    <m/>
    <s v="3209244987"/>
    <s v="PEDRO ALFONSO ALBARRACIN "/>
    <s v="79702435"/>
    <m/>
    <s v=" CALLE 54 C # 87-21 - BARRIO: CHICALA - "/>
    <m/>
    <m/>
    <m/>
    <m/>
    <m/>
    <s v="Natural"/>
    <s v="En nombre propio"/>
    <m/>
    <m/>
    <s v="   "/>
    <m/>
    <m/>
    <m/>
    <n v="0"/>
    <m/>
    <s v="INGRESADOS PERIODO ACTUAL"/>
    <s v="PROPIOS"/>
    <n v="15"/>
    <m/>
    <m/>
    <m/>
  </r>
  <r>
    <x v="977"/>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VICTOR MARIO ALVEAR CHAVEZ"/>
    <d v="2018-04-19T00:00:00"/>
    <d v="2018-04-20T00:00:00"/>
    <d v="2018-04-19T09:49:46"/>
    <d v="2018-04-20T00:00:00"/>
    <s v="20187000132942"/>
    <d v="2018-04-12T00:00:00"/>
    <d v="2018-04-20T00:00:00"/>
    <n v="20187000132862"/>
    <m/>
    <d v="2018-04-19T09:51:09"/>
    <m/>
    <m/>
    <s v="mariaelo06@hotmail.com"/>
    <m/>
    <s v="3132267572"/>
    <s v="MARIA ELENA LOPEZ GOMEZ"/>
    <s v="66705304"/>
    <s v="Cédula de ciudadanía"/>
    <s v="CL 1A 5B 18 "/>
    <m/>
    <m/>
    <m/>
    <m/>
    <m/>
    <s v="Natural"/>
    <s v="En nombre propio"/>
    <m/>
    <m/>
    <s v="   "/>
    <m/>
    <m/>
    <m/>
    <n v="0"/>
    <m/>
    <s v="INGRESADOS PERIODO ACTUAL"/>
    <s v="PROPIOS"/>
    <n v="15"/>
    <m/>
    <m/>
    <m/>
  </r>
  <r>
    <x v="97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ASIGNACION"/>
    <n v="4"/>
    <s v="SOLICITUD DE ATENCION DEL PARQUE EN LA CALLE 66B NO. 68A - 18, PARQUE LA MARCELA DE LA LOCALIDAD DE ENGATIVA"/>
    <d v="2018-04-19T00:00:00"/>
    <d v="2018-04-20T00:00:00"/>
    <d v="2018-04-19T09:54:38"/>
    <d v="2018-04-20T00:00:00"/>
    <s v="20187000132952"/>
    <d v="2018-04-12T00:00:00"/>
    <d v="2018-04-20T00:00:00"/>
    <m/>
    <m/>
    <d v="2018-04-19T09:55:12"/>
    <m/>
    <m/>
    <s v="lidertur@hotmail.com"/>
    <s v="6300619"/>
    <s v="3203001319"/>
    <s v="LIDERTUR   "/>
    <s v="800126471"/>
    <s v="NIT"/>
    <s v="KR 68A 67B 10  PI 2"/>
    <m/>
    <s v="10 - ENGATIVA"/>
    <s v="26 - LAS FERIAS"/>
    <s v="LA ESTRADA"/>
    <s v="3"/>
    <s v="Juridica"/>
    <s v="En nombre propio"/>
    <m/>
    <m/>
    <s v="   "/>
    <m/>
    <m/>
    <m/>
    <n v="0"/>
    <m/>
    <s v="INGRESADOS PERIODO ACTUAL"/>
    <s v="PROPIOS"/>
    <n v="15"/>
    <m/>
    <m/>
    <m/>
  </r>
  <r>
    <x v="979"/>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ACCESO DE ENTRADA AL CEMENTERIO DEL SUR CON FINES ACADEMICOS"/>
    <d v="2018-04-19T00:00:00"/>
    <d v="2018-04-20T00:00:00"/>
    <d v="2018-04-19T10:02:38"/>
    <d v="2018-04-20T00:00:00"/>
    <s v="20187000133302"/>
    <d v="2018-04-13T00:00:00"/>
    <d v="2018-04-20T00:00:00"/>
    <n v="2018700013302"/>
    <m/>
    <d v="2018-04-19T10:03:14"/>
    <m/>
    <m/>
    <s v="anfrancoga@unal.edu.co"/>
    <m/>
    <s v="3165294773"/>
    <s v="ANGELICA  FRNACO "/>
    <m/>
    <m/>
    <m/>
    <m/>
    <m/>
    <m/>
    <m/>
    <m/>
    <s v="Natural"/>
    <s v="En nombre propio"/>
    <m/>
    <m/>
    <s v="   "/>
    <m/>
    <m/>
    <m/>
    <n v="0"/>
    <m/>
    <s v="INGRESADOS PERIODO ACTUAL"/>
    <s v="PROPIOS"/>
    <n v="15"/>
    <m/>
    <m/>
    <m/>
  </r>
  <r>
    <x v="98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CAMBIO DE ALUMBRADO PARA EL PARQUE  CALLE 71A Y 71C SUR CON CARRERA 82 CON CODIGO 07-031"/>
    <d v="2018-04-19T00:00:00"/>
    <d v="2018-04-20T00:00:00"/>
    <d v="2018-04-19T10:13:11"/>
    <d v="2018-04-20T00:00:00"/>
    <s v="20187000133352"/>
    <d v="2018-04-13T00:00:00"/>
    <d v="2018-04-20T00:00:00"/>
    <m/>
    <m/>
    <d v="2018-04-19T10:13:51"/>
    <m/>
    <m/>
    <s v="jacbosahumbertovalencia@gmail.com"/>
    <s v="6021742"/>
    <s v="3138231873"/>
    <s v="JAC HUMBERTO VALENCIA YANETH BENITES ABRIL"/>
    <m/>
    <m/>
    <s v="KR 81F 71F 12 SUR"/>
    <m/>
    <m/>
    <m/>
    <m/>
    <m/>
    <s v="Natural"/>
    <s v="En nombre propio"/>
    <m/>
    <m/>
    <s v="   "/>
    <m/>
    <m/>
    <m/>
    <n v="0"/>
    <m/>
    <s v="INGRESADOS PERIODO ACTUAL"/>
    <s v="PROPIOS"/>
    <n v="15"/>
    <m/>
    <m/>
    <m/>
  </r>
  <r>
    <x v="98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0 - ENGATIVA"/>
    <s v="74 - ENGATIVA"/>
    <s v="SABANA DEL DORADO"/>
    <m/>
    <m/>
    <x v="0"/>
    <x v="0"/>
    <s v="EN TRAMITE - POR TRASLADO"/>
    <s v="EN TRAMITE - POR RESPUESTA PARCIAL"/>
    <n v="10"/>
    <s v="NOS COMUNICAMOS CON USTEDES CON EL FIN DE INFORMAR UNA PROBLEMATICA QUE SE NOS ESTA PRESENTANDO EN NUESTRA EMPRESA, POR LAS BASURAS GENERADAS DE LA COMUNIDAD, DESDE HACE APROXIMADAMENTE UN MES LA COMUNIDAD ALEDAÑA A LA EMPRESA HA ESTADO APILANDO LA BASURA EN EL ANDEN DE LA ESQUINA DE LA EMPRESA, ESTO SUCEDE CADA VEZ QUE PASA EL CARRO RECOLECTOR EN ESTA ZONA SON LOS DIAS LUNES, MIERCOLES Y VIERNES, OBSTRUYENDO EL PASO POR EL ANDEN  YA QUE ESTE QUEDA COMPLETAMENTE OCUPADO POR LAS BOLSAS DE BASURA LAS CUALES POSTERIORMENTE MIENTRAS PASA EL CARRO RECOLECTOR  SE ROMPEN Y SE FORMA EL REGUERO EN LA CALLE Y EL ANDEN, AL PASAR EL CARRO RECOLECTOR ELLOS RECOGEN LAS BOLSAS Y LO MAS GRANDE PERO SIEMPRE QUEDA VARIAS COSAS DE LA BASURA AHI EN EL MOMENTO SE ENCUENTRA EL ANDEN CON RESIDUOS DE ESCOMBROS, TENIENDO EN CUENTA QUE ESTE MAL HABITO SE ESTA PRESENTANDO EN NUESTRA EMPRESA QUISIERAMOS SABER QUE POSIBILIDAD EXISTE QUE USTEDES NOS COLABOREN CON UN AVISO PARA EL LUGAR COMO LOS QUE SE ENCUENTRAN UBICADOS EN ALGUNAS ZONAS DE LA CIUDAD “PROHIBIDO UBICAR LA BASURA EN ESTE LUGAR” O LA GESTION NORMAL QUE USTEDES REALICEN ACERCA DE ESTE TEMA. _x000a__x000a_POR OTRA PARTE LES RECOMENDAMOS APOYARNOS LO MAS PRONTO POSIBLE TENIENDO EN CUENTA QUE ESTE TIPO DE ACTIVIDADES GENERA LA APARICION DE PLAGAS EN EL SITIO. _x000a__x000a_EVIDENCIA DE LO MENCIONADO ANTERIORMENTE ADJUNTAMOS FOTOS_x000a_EMPRESA: INDUSTRIA NACIONAL ELECTROMECANICA INEMA S.A._x000a_DIRECCION DONDE SE PRESENTA EL PROBLEMA  CL 65ª 113C – 25 LOCALIDAD DE ENGATIVA (ESTA DIRECCIO_x000a_N TAMBIEN CORESPONDE A NUESTRA EMPRESA "/>
    <d v="2018-04-19T00:00:00"/>
    <d v="2018-04-20T00:00:00"/>
    <d v="2018-04-19T15:07:08"/>
    <d v="2018-04-20T00:00:00"/>
    <m/>
    <m/>
    <d v="2018-04-20T00:00:00"/>
    <m/>
    <m/>
    <d v="2018-04-23T11:00:04"/>
    <m/>
    <m/>
    <s v="inema.calidad2@inema.com.co"/>
    <s v="4336321"/>
    <m/>
    <s v="INDUSTRIA NACIONAL ELECTROMECÁNICA INEMA S.A.   "/>
    <s v="860025128"/>
    <s v="NIT"/>
    <s v="TV 113C 64C 41"/>
    <m/>
    <s v="10 - ENGATIVA"/>
    <s v="74 - ENGATIVA"/>
    <s v="SABANA DEL DORADO"/>
    <m/>
    <s v="Juridica"/>
    <s v="En representación de"/>
    <s v="NIT"/>
    <s v="860025128"/>
    <s v="INDUSTRIA NACIONAL ELECTROMECÁNICA INEMA S.A   "/>
    <s v="4336321"/>
    <m/>
    <m/>
    <n v="3"/>
    <n v="3"/>
    <s v="INGRESADOS PERIODO ACTUAL"/>
    <s v="POR EL DISTRITO"/>
    <n v="15"/>
    <m/>
    <m/>
    <m/>
  </r>
  <r>
    <x v="982"/>
    <x v="0"/>
    <s v="HABITAT"/>
    <s v="UAESP - UNIDAD DE SERVICIOS PUBLICOS"/>
    <s v="SUBDIRECCION ADMINISTRATIVA Y FINANCIERA"/>
    <s v="SERVICIOS PUBLICOS"/>
    <s v="GESTION DE LA SUBDIRECCION (INFORMES, DERECHOS DE PETICION, REQUERIMIENTOS, TRAMITE ADMINISTRATIVO Y SOLICITUDES ACADEMICAS) - SUBDIRECCION ADMINIS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ASIGNACION"/>
    <n v="4"/>
    <s v="SOLICITUD DE CERTIFICACION DE INFORMACION LABORAL PARA EMISION DE BONO PENSIONAL"/>
    <d v="2018-04-19T00:00:00"/>
    <d v="2018-04-20T00:00:00"/>
    <d v="2018-04-19T10:36:36"/>
    <d v="2018-04-20T00:00:00"/>
    <s v="20187000133472"/>
    <d v="2018-04-13T00:00:00"/>
    <d v="2018-04-20T00:00:00"/>
    <m/>
    <m/>
    <d v="2018-04-19T10:37:26"/>
    <m/>
    <m/>
    <s v="rnieto@shd.gov.co"/>
    <s v="3385000"/>
    <m/>
    <s v="RICARDO AUGUSTO NIETO RODRIGUEZ"/>
    <m/>
    <m/>
    <s v="KR 30 25 90 "/>
    <m/>
    <m/>
    <m/>
    <m/>
    <m/>
    <s v="Natural"/>
    <s v="En nombre propio"/>
    <m/>
    <m/>
    <s v="   "/>
    <m/>
    <m/>
    <m/>
    <n v="0"/>
    <m/>
    <s v="INGRESADOS PERIODO ACTUAL"/>
    <s v="PROPIOS"/>
    <n v="15"/>
    <m/>
    <m/>
    <m/>
  </r>
  <r>
    <x v="98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VISITA TECNICA PARA IDENTIFICAR PROBLEAS EN RED DE ALUMBRADO PUBLICO EN KR 78A 58P 48 SUR, CAMBIO A LUZ LED"/>
    <d v="2018-04-19T00:00:00"/>
    <d v="2018-04-20T00:00:00"/>
    <d v="2018-04-19T10:42:14"/>
    <d v="2018-04-20T00:00:00"/>
    <s v="20187000133562"/>
    <d v="2018-04-13T00:00:00"/>
    <d v="2018-04-20T00:00:00"/>
    <m/>
    <m/>
    <d v="2018-04-19T10:43:18"/>
    <m/>
    <m/>
    <s v="alcalde.bosa@gobiernobogots.gov.co"/>
    <s v="7750462"/>
    <m/>
    <s v="JAVIER ALFONSO ALBA GRIMALDOS"/>
    <m/>
    <m/>
    <m/>
    <m/>
    <m/>
    <m/>
    <m/>
    <m/>
    <s v="Natural"/>
    <s v="En nombre propio"/>
    <m/>
    <m/>
    <s v="   "/>
    <m/>
    <m/>
    <m/>
    <n v="0"/>
    <m/>
    <s v="INGRESADOS PERIODO ACTUAL"/>
    <s v="PROPIOS"/>
    <n v="15"/>
    <m/>
    <m/>
    <m/>
  </r>
  <r>
    <x v="98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6"/>
    <s v="REGISTRO - CON PRECLASIFICACION"/>
    <s v="SOLUCIONADO - POR RESPUESTA DEFINITIVA"/>
    <n v="1"/>
    <s v="SOLICITUD DE INFORMACIÓN DE ASOCIACION DE RECICLADORES - PROYECTO ACADEMICO "/>
    <d v="2018-04-19T00:00:00"/>
    <d v="2018-04-20T00:00:00"/>
    <d v="2018-04-19T10:46:49"/>
    <d v="2018-04-20T00:00:00"/>
    <s v="20187000133592"/>
    <d v="2018-04-13T00:00:00"/>
    <d v="2018-04-20T00:00:00"/>
    <m/>
    <m/>
    <d v="2018-04-19T10:47:26"/>
    <m/>
    <m/>
    <s v="darve93-@hotmail.com"/>
    <s v="4787553"/>
    <s v="3202705781"/>
    <s v="DANIEL  VILLANUEVA "/>
    <s v="1013646571"/>
    <s v="Cédula de ciudadanía"/>
    <m/>
    <m/>
    <m/>
    <m/>
    <m/>
    <m/>
    <s v="Natural"/>
    <s v="En nombre propio"/>
    <m/>
    <m/>
    <s v="   "/>
    <m/>
    <m/>
    <m/>
    <n v="0"/>
    <m/>
    <s v="INGRESADOS PERIODO ACTUAL"/>
    <s v="PROPIOS"/>
    <n v="10"/>
    <m/>
    <m/>
    <m/>
  </r>
  <r>
    <x v="985"/>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INFORMACION PARA VISITA PEDAGOGICA AL CEMENTERIO CENTRAL"/>
    <d v="2018-04-19T00:00:00"/>
    <d v="2018-04-20T00:00:00"/>
    <d v="2018-04-19T10:50:58"/>
    <d v="2018-04-20T00:00:00"/>
    <s v="20187000133652"/>
    <d v="2018-04-13T00:00:00"/>
    <d v="2018-04-20T00:00:00"/>
    <n v="20184000069411"/>
    <m/>
    <d v="2018-04-19T10:53:41"/>
    <m/>
    <m/>
    <s v="jorgeandrestoro@misena.edu.co"/>
    <m/>
    <s v="3112496938"/>
    <s v="JORGE ANDRES TORO BULLA"/>
    <s v="80003480"/>
    <s v="Cédula de ciudadanía"/>
    <s v="DG 52B SUR 61B 31 "/>
    <m/>
    <m/>
    <m/>
    <m/>
    <m/>
    <s v="Natural"/>
    <s v="En nombre propio"/>
    <m/>
    <m/>
    <s v="   "/>
    <m/>
    <m/>
    <m/>
    <n v="0"/>
    <m/>
    <s v="INGRESADOS PERIODO ACTUAL"/>
    <s v="PROPIOS"/>
    <n v="15"/>
    <m/>
    <m/>
    <m/>
  </r>
  <r>
    <x v="986"/>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ALUMBRADO PUBLICO EN KR 7 ENTRE CALLES 17 Y 18, BARRIO VERACRUZ."/>
    <d v="2018-04-19T00:00:00"/>
    <d v="2018-04-20T00:00:00"/>
    <d v="2018-04-19T10:56:07"/>
    <d v="2018-04-20T00:00:00"/>
    <s v="20187000133682"/>
    <d v="2018-04-13T00:00:00"/>
    <d v="2018-04-20T00:00:00"/>
    <m/>
    <m/>
    <d v="2018-04-19T10:57:13"/>
    <m/>
    <m/>
    <m/>
    <m/>
    <m/>
    <s v="EDUARDO  NATES MORON"/>
    <m/>
    <m/>
    <s v="KR 30 25 90 "/>
    <m/>
    <m/>
    <m/>
    <m/>
    <m/>
    <s v="Natural"/>
    <s v="En nombre propio"/>
    <m/>
    <m/>
    <s v="   "/>
    <m/>
    <m/>
    <m/>
    <n v="0"/>
    <m/>
    <s v="INGRESADOS PERIODO ACTUAL"/>
    <s v="PROPIOS"/>
    <n v="15"/>
    <m/>
    <m/>
    <m/>
  </r>
  <r>
    <x v="987"/>
    <x v="0"/>
    <s v="HABITAT"/>
    <s v="UAESP - UNIDAD DE SERVICIOS PUBLICOS"/>
    <s v="SUBDIRECCION ADMINISTRATIVA Y FINANCIERA"/>
    <s v="SERVICIOS PUBLICOS"/>
    <s v="GESTION DE LA SUBDIRECCION (INFORMES, DERECHOS DE PETICION, REQUERIMIENTOS, TRAMITE ADMINISTRATIVO Y SOLICITUDES ACADEMICAS) - SUBDIRECCION ADMINIS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ASIGNACION"/>
    <n v="4"/>
    <s v="DERECHO DE PETICION - SOLICITUD DE MEJORA DE IMAGEN DE RESPUESTA A TRAMITE DE PENSION ANTE COLPENSIONES "/>
    <d v="2018-04-19T00:00:00"/>
    <d v="2018-04-20T00:00:00"/>
    <d v="2018-04-19T11:01:08"/>
    <d v="2018-04-20T00:00:00"/>
    <s v="20187000133792"/>
    <d v="2018-04-13T00:00:00"/>
    <d v="2018-04-20T00:00:00"/>
    <m/>
    <m/>
    <d v="2018-04-19T11:01:53"/>
    <m/>
    <m/>
    <m/>
    <m/>
    <s v="3206962707"/>
    <s v="JAIME  CASTIBLANCO GARCIA"/>
    <s v="79102490"/>
    <m/>
    <s v=" Carrera 19G No. 68 -74 SUR Barrio San Francisco - "/>
    <m/>
    <m/>
    <m/>
    <m/>
    <m/>
    <s v="Natural"/>
    <s v="En nombre propio"/>
    <m/>
    <m/>
    <s v="   "/>
    <m/>
    <m/>
    <m/>
    <n v="0"/>
    <m/>
    <s v="INGRESADOS PERIODO ACTUAL"/>
    <s v="PROPIOS"/>
    <n v="15"/>
    <m/>
    <m/>
    <m/>
  </r>
  <r>
    <x v="98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ALZA PRIETO YESICA MAYERLI "/>
    <d v="2018-04-19T00:00:00"/>
    <d v="2018-04-20T00:00:00"/>
    <d v="2018-04-19T11:05:53"/>
    <d v="2018-04-20T00:00:00"/>
    <s v="20187000133912"/>
    <d v="2018-04-13T00:00:00"/>
    <d v="2018-04-20T00:00:00"/>
    <n v="20184000071421"/>
    <m/>
    <d v="2018-04-19T11:06:49"/>
    <m/>
    <m/>
    <m/>
    <m/>
    <s v="3114556079"/>
    <s v="JULIO CESAR ALZA "/>
    <s v="13266729"/>
    <s v="Cédula de ciudadanía"/>
    <s v="CL 63 72 38 SUR"/>
    <m/>
    <m/>
    <m/>
    <m/>
    <m/>
    <s v="Natural"/>
    <s v="En nombre propio"/>
    <m/>
    <m/>
    <s v="   "/>
    <m/>
    <m/>
    <m/>
    <n v="0"/>
    <m/>
    <s v="INGRESADOS PERIODO ACTUAL"/>
    <s v="PROPIOS"/>
    <n v="15"/>
    <m/>
    <m/>
    <m/>
  </r>
  <r>
    <x v="98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SEDE CENTRAL PISOS 5, 8 Y 13"/>
    <x v="3"/>
    <x v="2"/>
    <s v="EN TRAMITE - POR TRASLADO"/>
    <s v="SOLUCIONADO - POR RESPUESTA DEFINITIVA"/>
    <n v="1"/>
    <s v="ASUNTO: DESILUMINACION CANCHAS SECTOR GRAN GRANADA_x000a__x000a_ES PARA INFORMAR LA FALTA DE ILUMINACION EN LAS CANCHAS DE EL BARRIO GRAN GRANADA YA QUE SE_x000a_ENCUENTRAN LOS POSTES DE LUZ SIN LUZ LO CUAL ESTO HA SIDO UNA OBRA MAS DE LA QUE SEAN ROBADO_x000a_DINERO Y LLEVA MAS DE 2 AÑOS SIN ARREGLARLAS DONDE ESTA LA PLATA PARA EL CRECIMIENTO RURAL..._x000a_PD: ADICIONALMENTE LIBREMENTE DECLARO QUE:_x000a_1. LA RESPUESTA A ESTE COMUNICADO ME SEA ENTREGADA VIA CORREO ELECTRONICO._x000a_2. PERTENEZCO A LA POBLACION NINGUNA DE LAS ANTERIORES._x000a__x000a_ATENTAMENTE,_x000a__x000a_ANGEL SANTIAGO HERRERA ROMERO_x000a_TARJETA DE IDENTIDAD 1014978687_x000a_C. ELECTRONICO: DARKO120605@GMAIL.COM_x000a_DIRECCION: DIG 77B #116-82_x000a_CODIGO POSTAL: 110000_x000a_D. C. - BOGOT"/>
    <d v="2018-04-19T00:00:00"/>
    <d v="2018-04-20T00:00:00"/>
    <d v="2018-04-19T11:11:58"/>
    <d v="2018-04-20T00:00:00"/>
    <m/>
    <m/>
    <d v="2018-04-20T00:00:00"/>
    <m/>
    <m/>
    <d v="2018-04-20T11:02:47"/>
    <m/>
    <m/>
    <s v="darko120605@gmail.com"/>
    <m/>
    <m/>
    <s v="ANGEL  SANTIAGO  HERRERA  ROMERO"/>
    <s v="1014978687"/>
    <s v="Tárjeta de Identidad"/>
    <s v="DG 77B 116 82 "/>
    <m/>
    <m/>
    <m/>
    <m/>
    <m/>
    <s v="Natural"/>
    <s v="En nombre propio"/>
    <m/>
    <m/>
    <s v="   "/>
    <m/>
    <m/>
    <m/>
    <n v="0"/>
    <m/>
    <s v="INGRESADOS PERIODO ACTUAL"/>
    <s v="POR EL DISTRITO"/>
    <n v="15"/>
    <m/>
    <m/>
    <m/>
  </r>
  <r>
    <x v="99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VALENTINA CASTAÑEDA ESTEBAN"/>
    <d v="2018-04-19T00:00:00"/>
    <d v="2018-04-20T00:00:00"/>
    <d v="2018-04-19T11:09:43"/>
    <d v="2018-04-20T00:00:00"/>
    <s v="20187000133982"/>
    <d v="2018-04-13T00:00:00"/>
    <d v="2018-04-20T00:00:00"/>
    <n v="20184000082341"/>
    <m/>
    <d v="2018-04-19T11:10:14"/>
    <m/>
    <m/>
    <s v="vidalesteban_13@hotmail.com"/>
    <m/>
    <s v="3107904210"/>
    <s v="VIDAL ESTEBAN PEÑA "/>
    <s v="80006601"/>
    <s v="Cédula de ciudadanía"/>
    <s v="CL 49 80G 04 SUR"/>
    <m/>
    <m/>
    <m/>
    <m/>
    <m/>
    <s v="Natural"/>
    <s v="En nombre propio"/>
    <m/>
    <m/>
    <s v="   "/>
    <m/>
    <m/>
    <m/>
    <n v="0"/>
    <m/>
    <s v="INGRESADOS PERIODO ACTUAL"/>
    <s v="PROPIOS"/>
    <n v="15"/>
    <m/>
    <m/>
    <m/>
  </r>
  <r>
    <x v="991"/>
    <x v="0"/>
    <s v="HABITAT"/>
    <s v="UAESP - UNIDAD DE SERVICIOS PUBLICOS"/>
    <s v="SUBDIRECCION ADMINISTRATIVA Y FINANCIERA"/>
    <s v="SERVICIOS PUBLICOS"/>
    <s v="GESTION DE LA SUBDIRECCION (INFORMES, DERECHOS DE PETICION, REQUERIMIENTOS, TRAMITE ADMINISTRATIVO Y SOLICITUDES ACADEMICAS) - SUBDIRECCION ADMINIS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ASIGNACION"/>
    <n v="4"/>
    <s v="DERECHO DE PETICION - EXPEDICION DE DOCUMENTO EDIS"/>
    <d v="2018-04-19T00:00:00"/>
    <d v="2018-04-20T00:00:00"/>
    <d v="2018-04-19T11:13:59"/>
    <d v="2018-04-20T00:00:00"/>
    <s v="20187000134002"/>
    <d v="2018-04-13T00:00:00"/>
    <d v="2018-04-20T00:00:00"/>
    <m/>
    <m/>
    <d v="2018-04-19T11:14:40"/>
    <m/>
    <m/>
    <m/>
    <s v="3076000"/>
    <m/>
    <s v="SAUL MARIA ROZO MARTINEZ"/>
    <s v="4092536"/>
    <s v="Cédula de ciudadanía"/>
    <s v="KR 6 14 98 "/>
    <m/>
    <m/>
    <m/>
    <m/>
    <m/>
    <s v="Natural"/>
    <s v="En nombre propio"/>
    <m/>
    <m/>
    <s v="   "/>
    <m/>
    <m/>
    <m/>
    <n v="0"/>
    <m/>
    <s v="INGRESADOS PERIODO ACTUAL"/>
    <s v="PROPIOS"/>
    <n v="15"/>
    <m/>
    <m/>
    <m/>
  </r>
  <r>
    <x v="992"/>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
    <d v="2018-04-19T00:00:00"/>
    <d v="2018-04-20T00:00:00"/>
    <d v="2018-04-19T11:15:36"/>
    <d v="2018-04-20T00:00:00"/>
    <s v=" 20187000137162"/>
    <d v="2018-04-19T00:00:00"/>
    <d v="2018-04-20T00:00:00"/>
    <s v="S/R"/>
    <m/>
    <d v="2018-04-19T11:16:49"/>
    <m/>
    <m/>
    <m/>
    <m/>
    <s v="3115054766"/>
    <s v="JOSE ISIDRO BOTINA "/>
    <s v="10549829"/>
    <m/>
    <s v=" TRANSVERSAL 81 C # 34 A-62 SUR - BARRIO: MARIA  PAZ"/>
    <m/>
    <m/>
    <m/>
    <m/>
    <m/>
    <s v="Natural"/>
    <s v="En nombre propio"/>
    <m/>
    <m/>
    <s v="   "/>
    <m/>
    <m/>
    <m/>
    <n v="0"/>
    <m/>
    <s v="INGRESADOS PERIODO ACTUAL"/>
    <s v="PROPIOS"/>
    <n v="15"/>
    <m/>
    <m/>
    <m/>
  </r>
  <r>
    <x v="99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RETIRO DE PUBLICIDAD DE LOS POSTES (CARTELES, PENDONES Y PASACALLES )'EN EL BARRIO LA FELICIDAD ENTRE  LA  CALLE  13  Y  LA  CALLE  19  A  ENTRE  LA  AVENIDA  BOYACA  Y  LA  CARRERA  79"/>
    <d v="2018-04-19T00:00:00"/>
    <d v="2018-04-20T00:00:00"/>
    <d v="2018-04-19T11:26:11"/>
    <d v="2018-04-20T00:00:00"/>
    <s v="20187000134932"/>
    <d v="2018-04-15T00:00:00"/>
    <d v="2018-04-20T00:00:00"/>
    <m/>
    <m/>
    <d v="2018-04-19T11:27:00"/>
    <m/>
    <m/>
    <s v="omvilla123@hotmail.com"/>
    <s v="3102481438"/>
    <m/>
    <s v="OMAR  VILLALBA "/>
    <s v="79495961"/>
    <s v="Cédula de ciudadanía"/>
    <s v=" carrera 79 #19 A 86"/>
    <m/>
    <m/>
    <m/>
    <m/>
    <m/>
    <s v="Natural"/>
    <s v="En nombre propio"/>
    <m/>
    <m/>
    <s v="   "/>
    <m/>
    <m/>
    <m/>
    <n v="0"/>
    <m/>
    <s v="INGRESADOS PERIODO ACTUAL"/>
    <s v="PROPIOS"/>
    <n v="15"/>
    <m/>
    <m/>
    <m/>
  </r>
  <r>
    <x v="994"/>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CERRADO - POR RESPUESTA CONSOLIDADA"/>
    <n v="2"/>
    <s v="HACE APROXIMADAMENTE 4 MESES SE INSTALARON POSTE EN LOS CALLEJONES DEL BARRIO LA FELICIDAD ENTRE LA CARRERA  78  Y  LA  CARRERA  79  ENTRE  LAS  CALLES  19A  Y  EL  LOTE  CERCADO  A  LOS  CUALES  A  LA  FECHA  NO  SE  LES  HA  INSTALADO LUMINARIA "/>
    <d v="2018-04-19T00:00:00"/>
    <d v="2018-04-20T00:00:00"/>
    <d v="2018-04-19T11:33:34"/>
    <d v="2018-04-20T00:00:00"/>
    <s v="20187000134942"/>
    <d v="2018-04-15T00:00:00"/>
    <d v="2018-04-20T00:00:00"/>
    <m/>
    <m/>
    <d v="2018-04-19T11:34:19"/>
    <m/>
    <m/>
    <s v="omvilla123@hotmail.com"/>
    <s v="3102481438"/>
    <m/>
    <s v="OMAR  VILLALBA "/>
    <s v="79495961"/>
    <s v="Cédula de ciudadanía"/>
    <s v=" carrera 79 #19 A 86"/>
    <m/>
    <m/>
    <m/>
    <m/>
    <m/>
    <s v="Natural"/>
    <s v="En nombre propio"/>
    <m/>
    <m/>
    <s v="   "/>
    <m/>
    <m/>
    <m/>
    <n v="0"/>
    <m/>
    <s v="INGRESADOS PERIODO ACTUAL"/>
    <s v="PROPIOS"/>
    <n v="15"/>
    <m/>
    <m/>
    <m/>
  </r>
  <r>
    <x v="995"/>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1 - SUBA"/>
    <s v="71 - TIBABUYES"/>
    <s v="BERLIN"/>
    <s v="2"/>
    <m/>
    <x v="0"/>
    <x v="0"/>
    <s v="EN TRAMITE - POR TRASLADO"/>
    <s v="SOLUCIONADO - POR ASIGNACION"/>
    <n v="4"/>
    <s v="BUENOS DIAS CON TODO RESPETO ME PERMITO SOLICITAR COMO CIUDADANO APOYO DE LA ALCALDIA RESPECTO AL ARROGO DE DESECHOS Y ESCOMBRO EN LA LOCALIDAD DE SUBA EXACTAMENTE EN EL BARRIO BERLIN YA QUE SE PRESENTA UNA CONTAMINACION EN EL ESPACIO PUBLICO DEL BARRIO TODA VEZ QUE ESTE LUGAR DONDE SE ENCUENTRAN ESTA BASURAS Y ESCOMBROS ES AL FRENTE DE UN COLEGIO DE NIÑOS DE PRIMARIA MI SOLICITUD RESPETUOSA ES QUE EL EN DERECHO A LOS NIÑOS Y QUE PUEDAN TENER UN AREA LIMPIA Y SANA PARA ELLOS SOLICITO SE TENGA ENCUENTA QUE EL ESPACIO PUBLICO DE ESTA LOCALIDAD SE ESTA UTILIZANDO DE FORMA INCORRECTA YA QUE ESTA SIENDO UTILIZADO PARA DEPOSITAR BASURAS Y ESCOMBROS DE MANERA IRRESPONSABLE TODA VEZ QUE AFECTA A NUESTROS NIÑOS POR LOS MALOS OLORES Y LA PRESENCIA DE ROEDORES, TAMBIEN AFECTA LA MOVILIDAD DE LOS VEHICULOS QUE TRANCITAN POR LA ZONA_x000a__x000a_AGRADEZCO SU COLABORACION. "/>
    <d v="2018-04-19T00:00:00"/>
    <d v="2018-04-20T00:00:00"/>
    <d v="2018-04-20T12:02:34"/>
    <d v="2018-04-23T00:00:00"/>
    <s v="20187000144792 / 20187000160132"/>
    <m/>
    <d v="2018-05-10T00:00:00"/>
    <s v="S/R"/>
    <m/>
    <d v="2018-04-23T09:02:54"/>
    <m/>
    <m/>
    <s v="alejo1016047553@gmail.com"/>
    <s v="5376198"/>
    <s v="3123212627"/>
    <s v="OMAR  ALEJANDRO  CAMELO ARIZA"/>
    <s v="1016047553"/>
    <s v="Cédula de ciudadanía"/>
    <m/>
    <m/>
    <s v="11 - SUBA"/>
    <s v="71 - TIBABUYES"/>
    <s v="BERLIN"/>
    <s v="2"/>
    <s v="Natural"/>
    <s v="En nombre propio"/>
    <m/>
    <m/>
    <s v="   "/>
    <m/>
    <m/>
    <m/>
    <n v="2"/>
    <m/>
    <s v="INGRESADOS PERIODO ACTUAL"/>
    <s v="POR EL DISTRITO"/>
    <n v="15"/>
    <m/>
    <m/>
    <m/>
  </r>
  <r>
    <x v="99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CASTAÑO MARIA NIDIA "/>
    <d v="2018-04-19T00:00:00"/>
    <d v="2018-04-20T00:00:00"/>
    <d v="2018-04-19T11:38:48"/>
    <d v="2018-04-20T00:00:00"/>
    <s v="20187000136332"/>
    <d v="2018-04-16T00:00:00"/>
    <d v="2018-04-20T00:00:00"/>
    <n v="20184000070891"/>
    <m/>
    <d v="2018-04-19T11:39:37"/>
    <m/>
    <m/>
    <m/>
    <m/>
    <s v="3132438534"/>
    <s v="ESPERANZA  CASTAÑO "/>
    <s v="40076632"/>
    <s v="Cédula de ciudadanía"/>
    <s v="DG 52A SUR 33 25"/>
    <m/>
    <m/>
    <m/>
    <m/>
    <s v="2"/>
    <s v="Natural"/>
    <s v="En nombre propio"/>
    <m/>
    <m/>
    <s v="   "/>
    <m/>
    <m/>
    <m/>
    <n v="0"/>
    <m/>
    <s v="INGRESADOS PERIODO ACTUAL"/>
    <s v="PROPIOS"/>
    <n v="15"/>
    <m/>
    <m/>
    <m/>
  </r>
  <r>
    <x v="997"/>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PARA CREMACION : CADAVER - CEMENTERIO"/>
    <d v="2018-04-19T00:00:00"/>
    <d v="2018-04-20T00:00:00"/>
    <d v="2018-04-19T11:43:54"/>
    <d v="2018-04-20T00:00:00"/>
    <s v="20187000136422"/>
    <d v="2018-04-16T00:00:00"/>
    <d v="2018-04-20T00:00:00"/>
    <n v="20184000070271"/>
    <m/>
    <d v="2018-04-19T11:44:46"/>
    <m/>
    <m/>
    <m/>
    <m/>
    <s v="3124317961"/>
    <s v="ALEJANDRA  CORREDOR MORENO"/>
    <s v="1000859981"/>
    <s v="Cédula de ciudadanía"/>
    <s v="KR 73A 77 58 SUR"/>
    <m/>
    <m/>
    <m/>
    <m/>
    <m/>
    <s v="Natural"/>
    <s v="En nombre propio"/>
    <m/>
    <m/>
    <s v="   "/>
    <m/>
    <m/>
    <m/>
    <n v="0"/>
    <m/>
    <s v="INGRESADOS PERIODO ACTUAL"/>
    <s v="PROPIOS"/>
    <n v="15"/>
    <m/>
    <m/>
    <m/>
  </r>
  <r>
    <x v="99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
    <d v="2018-04-19T00:00:00"/>
    <d v="2018-04-20T00:00:00"/>
    <d v="2018-04-19T11:47:34"/>
    <d v="2018-04-20T00:00:00"/>
    <s v="20187000136442"/>
    <d v="2018-04-16T00:00:00"/>
    <d v="2018-04-20T00:00:00"/>
    <m/>
    <m/>
    <d v="2018-04-19T11:48:19"/>
    <m/>
    <m/>
    <m/>
    <m/>
    <s v="3208372647"/>
    <s v="ROMAN ALEXIS CHAVARRIA ESPINOSA"/>
    <s v="1045079990"/>
    <s v="Cédula de ciudadanía"/>
    <s v=" AV CARACAS  4 70 BL 3 AP 101"/>
    <m/>
    <m/>
    <m/>
    <m/>
    <m/>
    <s v="Natural"/>
    <s v="En nombre propio"/>
    <m/>
    <m/>
    <s v="   "/>
    <m/>
    <m/>
    <m/>
    <n v="0"/>
    <m/>
    <s v="INGRESADOS PERIODO ACTUAL"/>
    <s v="PROPIOS"/>
    <n v="15"/>
    <m/>
    <m/>
    <m/>
  </r>
  <r>
    <x v="999"/>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s v="3"/>
    <s v="AVENIDA CARACAS NO. 53 - 80 PRIMER PISO"/>
    <x v="1"/>
    <x v="2"/>
    <s v="REGISTRO - CON PRECLASIFICACION"/>
    <s v="SOLUCIONADO - POR ASIGNACION"/>
    <n v="4"/>
    <s v="PODA DE ARBOLES. SE SOLICITA LA PODA DE LOS ARBOLES (PALMERAS) UBICADOS EN EL PARQUE CONTIGUO A LA  CALLE 23 F 97 52, FONTIBON ARABIA PUESTO QUE ESTAN MUY ALTAS Y FRONDOSAS. POR EL PESO DE LAS RAMAS QUE ESTAN EN DIRECCION AL SUELO ESTAS EVITAN EL TRANSITO DE LAS PERSONAS, HAN CAUSADO LESIONES EN ELLAS. ADICIONALMENTE SE PRESTA PARA HURTOS PUESTO QUE DISMINUYEN LA VISIBILIDAD DE LOS TRANSEUNTES. ADICIONALMENTE SE SOLICITA LA LIMPIEZA GENERAL DEL PARQUE PUESTO QUE SE DISPONE COMIDA EN DICHO SITIO GENERANDO LA PRESENCIA DE VECTORES (RATAS)."/>
    <d v="2018-04-19T00:00:00"/>
    <d v="2018-04-20T00:00:00"/>
    <d v="2018-04-19T11:49:10"/>
    <d v="2018-04-20T00:00:00"/>
    <n v="20187000143022"/>
    <m/>
    <d v="2018-04-20T00:00:00"/>
    <n v="20182000083361"/>
    <m/>
    <d v="2018-04-20T11:03:16"/>
    <m/>
    <m/>
    <m/>
    <s v="2674157"/>
    <s v="3156318815"/>
    <s v="MARIA  DELGADO DE SALAMANCA"/>
    <s v="20231521"/>
    <s v="Cédula de ciudadanía"/>
    <s v=" CALLE 23 F 97 52, FONTIBON ARABIA."/>
    <s v="ADULTO MAYOR"/>
    <m/>
    <m/>
    <m/>
    <s v="3"/>
    <s v="Natural"/>
    <s v="En nombre propio"/>
    <m/>
    <m/>
    <s v="   "/>
    <m/>
    <m/>
    <m/>
    <n v="0"/>
    <m/>
    <s v="INGRESADOS PERIODO ACTUAL"/>
    <s v="PROPIOS"/>
    <n v="15"/>
    <m/>
    <m/>
    <m/>
  </r>
  <r>
    <x v="100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
    <d v="2018-04-19T00:00:00"/>
    <d v="2018-04-20T00:00:00"/>
    <d v="2018-04-19T11:51:33"/>
    <d v="2018-04-20T00:00:00"/>
    <s v="20187000136452"/>
    <d v="2018-04-16T00:00:00"/>
    <d v="2018-04-20T00:00:00"/>
    <m/>
    <m/>
    <d v="2018-04-19T11:53:15"/>
    <m/>
    <m/>
    <m/>
    <m/>
    <s v="3212384181"/>
    <s v="LILIA NATALY MORA MONQUI"/>
    <s v="1010195204"/>
    <s v="Cédula de ciudadanía"/>
    <s v="KR 1A ESTE 1 58  IN 3"/>
    <m/>
    <m/>
    <m/>
    <m/>
    <m/>
    <s v="Natural"/>
    <s v="En nombre propio"/>
    <m/>
    <m/>
    <s v="   "/>
    <m/>
    <m/>
    <m/>
    <n v="0"/>
    <m/>
    <s v="INGRESADOS PERIODO ACTUAL"/>
    <s v="PROPIOS"/>
    <n v="15"/>
    <m/>
    <m/>
    <m/>
  </r>
  <r>
    <x v="1001"/>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JOSE FRANCISCO JIMENEZ RODRIGUEZ "/>
    <d v="2018-04-19T00:00:00"/>
    <d v="2018-04-20T00:00:00"/>
    <d v="2018-04-19T11:54:43"/>
    <d v="2018-04-20T00:00:00"/>
    <s v="20187000136772"/>
    <d v="2018-04-16T00:00:00"/>
    <d v="2018-04-20T00:00:00"/>
    <n v="20184000071051"/>
    <m/>
    <d v="2018-04-19T11:55:47"/>
    <m/>
    <m/>
    <m/>
    <m/>
    <m/>
    <s v="ROSALBA RODRIGUEZ DE RODRIGUEZ"/>
    <s v="51675987"/>
    <m/>
    <m/>
    <m/>
    <m/>
    <m/>
    <m/>
    <m/>
    <s v="Natural"/>
    <s v="En nombre propio"/>
    <m/>
    <m/>
    <s v="   "/>
    <m/>
    <m/>
    <m/>
    <n v="0"/>
    <m/>
    <s v="INGRESADOS PERIODO ACTUAL"/>
    <s v="PROPIOS"/>
    <n v="15"/>
    <m/>
    <m/>
    <m/>
  </r>
  <r>
    <x v="100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PODA DE ARBOLES, EN LA CL 30 SUR CON CRA 5 FRENTE AL PORTAL 20 DE JULIO."/>
    <d v="2018-04-19T00:00:00"/>
    <d v="2018-04-20T00:00:00"/>
    <d v="2018-04-19T11:59:35"/>
    <d v="2018-04-20T00:00:00"/>
    <s v="20187000136982"/>
    <d v="2018-04-17T00:00:00"/>
    <d v="2018-04-20T00:00:00"/>
    <m/>
    <m/>
    <d v="2018-04-19T12:01:05"/>
    <d v="2018-04-23T10:58:51"/>
    <m/>
    <s v="magdalenanavarroz@hotmail.com"/>
    <m/>
    <m/>
    <s v="MAGDALENA  NAVARRO ZABALA"/>
    <s v="51853757"/>
    <s v="Cédula de ciudadanía"/>
    <m/>
    <m/>
    <m/>
    <m/>
    <m/>
    <m/>
    <s v="Natural"/>
    <s v="En nombre propio"/>
    <m/>
    <m/>
    <s v="   "/>
    <m/>
    <m/>
    <m/>
    <n v="0"/>
    <m/>
    <s v="INGRESADOS PERIODO ACTUAL"/>
    <s v="PROPIOS"/>
    <n v="15"/>
    <m/>
    <m/>
    <m/>
  </r>
  <r>
    <x v="1003"/>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0 - ENGATIVA"/>
    <s v="31 - SANTA CECILIA"/>
    <s v="NORMANDIA"/>
    <s v="3"/>
    <s v="AVENIDA CARACAS NO. 53 - 80 PRIMER PISO"/>
    <x v="1"/>
    <x v="2"/>
    <s v="REGISTRO - CON PRECLASIFICACION"/>
    <s v="SOLUCIONADO - POR ASIGNACION"/>
    <n v="4"/>
    <s v="RECOLECCION DE ESCOMBROS DOMICILIARIOS UBICADOS EN LA  CARRERA 70 48 A 55, BARRIO NORMANDIA PRIMER SECTOR, LOCALIDAD DE ENGATIVA. MATERIAL RESULTADO DE ARREGLOS LOCALITVOS (BALDOSA, ARENA. CEMENTERO, MADERA)"/>
    <d v="2018-04-19T00:00:00"/>
    <d v="2018-04-20T00:00:00"/>
    <d v="2018-04-19T12:03:44"/>
    <d v="2018-04-20T00:00:00"/>
    <n v="20187000142972"/>
    <m/>
    <d v="2018-04-20T00:00:00"/>
    <s v="S/R"/>
    <m/>
    <d v="2018-04-20T11:00:24"/>
    <m/>
    <m/>
    <s v="nena8888@yahoo.com"/>
    <s v="8048960"/>
    <m/>
    <s v="MARIA HELENA TOBON "/>
    <s v="41787108"/>
    <s v="Cédula de ciudadanía"/>
    <s v=" CARRERA 70 48 A 55, BARRIO NORMANDIA PRIMER SECTOR, LOCALIDAD DE ENGATIVA"/>
    <m/>
    <s v="10 - ENGATIVA"/>
    <s v="31 - SANTA CECILIA"/>
    <s v="NORMANDIA"/>
    <s v="3"/>
    <s v="Natural"/>
    <s v="En nombre propio"/>
    <m/>
    <m/>
    <s v="   "/>
    <m/>
    <m/>
    <m/>
    <n v="0"/>
    <m/>
    <s v="INGRESADOS PERIODO ACTUAL"/>
    <s v="PROPIOS"/>
    <n v="15"/>
    <m/>
    <m/>
    <m/>
  </r>
  <r>
    <x v="100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EL CIUDADANO "/>
    <d v="2018-04-19T00:00:00"/>
    <d v="2018-04-20T00:00:00"/>
    <d v="2018-04-19T12:03:58"/>
    <d v="2018-04-20T00:00:00"/>
    <s v="20187000137192"/>
    <d v="2018-04-17T00:00:00"/>
    <d v="2018-04-20T00:00:00"/>
    <m/>
    <m/>
    <d v="2018-04-19T12:04:41"/>
    <m/>
    <m/>
    <m/>
    <m/>
    <s v="3142235211"/>
    <s v="LUZ PAOLA NIETO BERNAL"/>
    <s v="1000992098"/>
    <m/>
    <s v=" CALLE 72 # 20-45 - LOCALIDAD: CIUDAD BOLIVAR - BARRIO: VILLA PROGRESO"/>
    <m/>
    <m/>
    <m/>
    <m/>
    <m/>
    <s v="Natural"/>
    <s v="En nombre propio"/>
    <m/>
    <m/>
    <s v="   "/>
    <m/>
    <m/>
    <m/>
    <n v="0"/>
    <m/>
    <s v="INGRESADOS PERIODO ACTUAL"/>
    <s v="PROPIOS"/>
    <n v="15"/>
    <m/>
    <m/>
    <m/>
  </r>
  <r>
    <x v="100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EL CIUDADANO "/>
    <d v="2018-04-19T00:00:00"/>
    <d v="2018-04-20T00:00:00"/>
    <d v="2018-04-19T12:24:01"/>
    <d v="2018-04-20T00:00:00"/>
    <s v="20187000137212"/>
    <d v="2018-04-17T00:00:00"/>
    <d v="2018-04-20T00:00:00"/>
    <m/>
    <m/>
    <d v="2018-04-19T12:25:26"/>
    <m/>
    <m/>
    <m/>
    <m/>
    <s v="3208048164"/>
    <s v="DUBERNEY  VALENCIA CORREA"/>
    <s v="16799116"/>
    <s v="Cédula de ciudadanía"/>
    <s v="CL 42 81L 14 "/>
    <m/>
    <m/>
    <m/>
    <m/>
    <m/>
    <s v="Natural"/>
    <s v="En nombre propio"/>
    <m/>
    <m/>
    <s v="   "/>
    <m/>
    <m/>
    <m/>
    <n v="0"/>
    <m/>
    <s v="INGRESADOS PERIODO ACTUAL"/>
    <s v="PROPIOS"/>
    <n v="15"/>
    <m/>
    <m/>
    <m/>
  </r>
  <r>
    <x v="100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EL CIUDADANO"/>
    <d v="2018-04-19T00:00:00"/>
    <d v="2018-04-20T00:00:00"/>
    <d v="2018-04-19T12:26:49"/>
    <d v="2018-04-20T00:00:00"/>
    <s v="20187000137222"/>
    <d v="2018-04-17T00:00:00"/>
    <d v="2018-04-20T00:00:00"/>
    <m/>
    <m/>
    <d v="2018-04-19T12:27:46"/>
    <m/>
    <m/>
    <m/>
    <m/>
    <s v="3142335277"/>
    <s v="LUZ DARY BERNAL SANABRIA"/>
    <s v="52747701"/>
    <s v="Cédula de ciudadanía"/>
    <s v="CL 72H 20 45 SUR"/>
    <m/>
    <m/>
    <m/>
    <m/>
    <m/>
    <s v="Natural"/>
    <s v="En nombre propio"/>
    <m/>
    <m/>
    <s v="   "/>
    <m/>
    <m/>
    <m/>
    <n v="0"/>
    <m/>
    <s v="INGRESADOS PERIODO ACTUAL"/>
    <s v="PROPIOS"/>
    <n v="15"/>
    <m/>
    <m/>
    <m/>
  </r>
  <r>
    <x v="100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CERRADO - POR RESPUESTA CONSOLIDADA"/>
    <n v="2"/>
    <s v="POSTE INCLINADO EN CALLE 72 CON CARRERA 104 ESQUINA."/>
    <d v="2018-04-19T00:00:00"/>
    <d v="2018-04-20T00:00:00"/>
    <d v="2018-04-19T12:30:49"/>
    <d v="2018-04-20T00:00:00"/>
    <s v="20187000137232"/>
    <d v="2018-04-17T00:00:00"/>
    <d v="2018-04-20T00:00:00"/>
    <m/>
    <m/>
    <d v="2018-04-19T12:31:40"/>
    <m/>
    <m/>
    <m/>
    <m/>
    <m/>
    <s v="FABIAN ANDRES PUENTES SIERRA"/>
    <m/>
    <m/>
    <m/>
    <m/>
    <m/>
    <m/>
    <m/>
    <m/>
    <s v="Natural"/>
    <s v="En nombre propio"/>
    <m/>
    <m/>
    <s v="   "/>
    <m/>
    <m/>
    <m/>
    <n v="0"/>
    <m/>
    <s v="INGRESADOS PERIODO ACTUAL"/>
    <s v="PROPIOS"/>
    <n v="15"/>
    <m/>
    <m/>
    <m/>
  </r>
  <r>
    <x v="1008"/>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 - USAQUEN"/>
    <s v="11 - SAN CRISTOBAL NORTE"/>
    <s v="SAN CRISTOBAL NORTE"/>
    <s v="3"/>
    <m/>
    <x v="0"/>
    <x v="3"/>
    <s v="EN TRAMITE - POR TRASLADO"/>
    <s v="SOLUCIONADO - POR ASIGNACION"/>
    <n v="4"/>
    <s v="EL PASADO 11 DE ABRIL DEL PRESENTE A LAS 2:00 DE LA MAÑANA, VINIERON UNOS EMPLEADOS DE LA EMPRESA EDUCOL Y DESTRUYERON CON MACHETE LOS BROTES DE UNA PALMA QUE ES BALUARTE DE NUESTRO BARRIO URBANIZACION TORCOROMA, SAN CRISTOBAL NORTE. DESPUES DE HABER COMETIDO, SEMEJANTE ARBITRARIEDAD, ME DEJARON LOS DESTROZOS DE LA PALMA EN EL MISMO LUGAR, OCASIONANDO UN DESASEO EN EL ENTORNO A LA PALMA PRINCIPAL Y ALLI HAY UN ESPACIO QUE OCUPA EL PARADERO. POR FAVOR ORDENE A QUIEN OCASIONO ESTE DELITO AMBIENTAL, RECOJA LOS DAÑOS Y SE LOS LLEVE. SOY MIEMBRO DE LA COMUNIDAD DE SAN FRANCISCO DE ASIS, PATRONO DEL ORDEN ECOLOGICO Y AMBIENTAL EN EL MUNDO. EN NOMBRE DE NUESTRO SANTO PATRON, DEJO CONSTANCIA QUE NOSOTROS VELAMOS POR LOS ECOSISTEMAS QUE EL PADRE SOBERANO NOS DEJO PARA VIVIR DIGNAMENTE Y TENER LOS RECURSOS DE LA NATURALEZA EN ARMONIA, CONVIVENCIA Y GRATITUD, PARA COMPARTIR EL DIA Y LA NOCHE CON SU LUZ Y TODOS LOS MEDIOS QUE EL NOS DEJO. AMEN. SUGERENCIA:EL PERSONAL QUE LA EMPRESA TIENE PARA EL CUIDADO DE LOS PARADEROS, DEBE LIMITARSE A ESO, EXCLUSIVAMENTE, LIMPIEZA Y ORDEN DE LOS PARADEROS._x000a_EN NOMBRE DE LA COMUNIDAD DEL BARRIO URBANIZACION TORCOROMA Y SAN CRISTOBAL NORTE, SOLICITAMOS, QUE EL ACTUAL PARADERO SEÑALADO CON LA NOMENCLATURA CALLE 163A -0010, SEA UBICADO EN LA AVENIDA NOVENA ENTRE CALLES 165A Y LA 166, DONDE EXISTE MAS ESPACIO PARA LA CABINA PARADERO, DEJANDO SOLO EN ESTE LUGAR, LA FRANJA AMARILLA Y EL POSTE QUE DESIGNA LAS RUTAS DE LOS BUSES._x000a_ES MI DESEO QUE LA BENDICION SEAN EN SUS CORAZONES, Y ACLARANDO ESTE IMPASE, OCASIONADO POR QUIENES DESCONOCEN LAS NORMAS AMBIENTALES, SE PUEDA DAR CUMPLIMIENTO, AL BUEN USO DE LOS RECURSOS NATURALES._x000a_DEL SEÑOR JESUS, LA SANTA MADRE MARIA Y SAN FRANCISCO DE ASIS. LES SEA OTORGADO EL PERDON. AMEN"/>
    <d v="2018-04-19T00:00:00"/>
    <d v="2018-04-20T00:00:00"/>
    <d v="2018-04-19T14:47:33"/>
    <d v="2018-04-20T00:00:00"/>
    <n v="20187000143342"/>
    <m/>
    <d v="2018-04-20T00:00:00"/>
    <n v="20182000102591"/>
    <m/>
    <d v="2018-04-20T09:48:20"/>
    <m/>
    <m/>
    <s v="franacoreta@gmail.com"/>
    <s v="6698279"/>
    <s v="3132508248"/>
    <s v="ALEJANDRO DE LA TRANSFIGURACION LARA CASAS"/>
    <s v="19230934"/>
    <s v="Cédula de ciudadanía"/>
    <s v="CL 163 A 8G 72 "/>
    <m/>
    <s v="1 - USAQUEN"/>
    <s v="11 - SAN CRISTOBAL NORTE"/>
    <s v="SAN CRISTOBAL NORTE"/>
    <s v="3"/>
    <s v="Natural"/>
    <s v="En nombre propio"/>
    <m/>
    <m/>
    <s v="   "/>
    <m/>
    <m/>
    <m/>
    <n v="0"/>
    <m/>
    <s v="INGRESADOS PERIODO ACTUAL"/>
    <s v="POR EL DISTRITO"/>
    <n v="15"/>
    <m/>
    <m/>
    <m/>
  </r>
  <r>
    <x v="100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2"/>
    <x v="3"/>
    <s v="EN TRAMITE - POR TRASLADO"/>
    <s v="SOLUCIONADO - POR ASIGNACION"/>
    <n v="4"/>
    <s v="QUEJA MALA PRESTACION DE SERVICIO EN EL COL CIUDAD BOLIVAR"/>
    <d v="2018-04-19T00:00:00"/>
    <d v="2018-04-20T00:00:00"/>
    <d v="2018-04-20T11:03:02"/>
    <d v="2018-04-23T00:00:00"/>
    <n v="20187000144692"/>
    <d v="2018-04-19T00:00:00"/>
    <d v="2018-04-23T00:00:00"/>
    <s v="S/R"/>
    <m/>
    <d v="2018-04-23T08:21:38"/>
    <m/>
    <m/>
    <m/>
    <s v="7155425"/>
    <s v="3112565627"/>
    <s v="LUIS FRANCISCO MARTINEZ BARRERA"/>
    <s v="19262294"/>
    <s v="Cédula de ciudadanía"/>
    <s v="KR 21A 67 15 SUR  BARRIO SAN FRANCISCO II CIUDAD BOLIVAR "/>
    <s v="ADULTO MAYOR"/>
    <s v="19 - CIUDAD BOLIVAR"/>
    <s v="66 - SAN FRANCISCO"/>
    <s v="SAN FRANCISCO"/>
    <s v="1"/>
    <s v="Natural"/>
    <s v="En nombre propio"/>
    <m/>
    <m/>
    <s v="   "/>
    <m/>
    <m/>
    <m/>
    <n v="2"/>
    <m/>
    <s v="INGRESADOS PERIODO ACTUAL"/>
    <s v="POR EL DISTRITO"/>
    <n v="15"/>
    <m/>
    <m/>
    <m/>
  </r>
  <r>
    <x v="101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EL CIUDADANO"/>
    <d v="2018-04-19T00:00:00"/>
    <d v="2018-04-20T00:00:00"/>
    <d v="2018-04-19T12:33:58"/>
    <d v="2018-04-20T00:00:00"/>
    <s v="20187000137242"/>
    <d v="2018-04-17T00:00:00"/>
    <d v="2018-04-20T00:00:00"/>
    <m/>
    <m/>
    <d v="2018-04-19T12:34:44"/>
    <m/>
    <m/>
    <m/>
    <m/>
    <s v="3142335211"/>
    <s v="CARLOS ANDRES JIMENEZ SERRATO"/>
    <s v="1031137775"/>
    <m/>
    <s v=" CALLE 72 #20-45 SUR - LOCALIDAD: CIUDAD BOLIVAR - BARRIO: VILLAS PROGRESO - 3142335211 _x0009_"/>
    <m/>
    <m/>
    <m/>
    <m/>
    <m/>
    <s v="Natural"/>
    <s v="En nombre propio"/>
    <m/>
    <m/>
    <s v="   "/>
    <m/>
    <m/>
    <m/>
    <n v="0"/>
    <m/>
    <s v="INGRESADOS PERIODO ACTUAL"/>
    <s v="PROPIOS"/>
    <n v="15"/>
    <m/>
    <m/>
    <m/>
  </r>
  <r>
    <x v="1011"/>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LINEA 195 - SERVICIO A LA CIUDADANIA"/>
    <x v="1"/>
    <x v="0"/>
    <s v="EN TRAMITE - POR TRASLADO"/>
    <s v="SOLUCIONADO - POR ASIGNACION"/>
    <n v="4"/>
    <s v="LA CIUDADANA EL DÍA DE HOY 19 DE ABRIL DE 2018 INFORMA QUE DEJARON BASTANTES ESCOMBROS DENTRO LONAS, PEDAZOS DE PARTE DE PARED EN EL PARQUE QUE SE ENCUENTRA ENTRE  LOS ESTABLECIMIENTO DE ARCHIES Y EL CORRAL DE LA DIRECCIÓN CALLE 139 CON CARRERA 19  DE LA LOCALIDAD USAQUEN DEL BARRIO CONTADOR DONDE EL ESTABLECIMIENTO EL CORRAL SE ENCUENTRA EN OBRA DE REMODELACION EN EL CUAL UTILIZARON EL PARQUE EN LA ZONA VERDE PARA PREPARAR MEZCLAS Y EXTERMINARON EL PASTO, AL FRENTE A UN AVISO DE PROHIBIDO PARQUEAR DONDE TAMBIÉN SE ENCUENTRA BOLSAS CON ESCOMBROS Y LAS PERSONAS DENTRO DE LAS BOLSAS DE ESCOMBROS DEJAN BASURA Y COMEN EN EL PARQUE Y DEJAN ESOS DESECHOS DENTRO DEL PARQUE Y SOLICITA QUE HAGAN UNA ACCIÓN LEGAL A LOS CONTRATISTAS DEL ARREGLO DEL ESTABLECIMIENTO EL CORRAL."/>
    <d v="2018-04-19T00:00:00"/>
    <d v="2018-04-20T00:00:00"/>
    <d v="2018-04-19T12:36:12"/>
    <d v="2018-04-20T00:00:00"/>
    <n v="20187000143172"/>
    <m/>
    <d v="2018-04-20T00:00:00"/>
    <s v="S/R"/>
    <m/>
    <d v="2018-04-20T11:01:27"/>
    <m/>
    <m/>
    <s v="HERRERABLANCAC@HOTMAIL.COM"/>
    <s v="7505570"/>
    <m/>
    <s v="BLANCA CECILIA HERRERA "/>
    <s v="41605939"/>
    <s v="Cédula de ciudadanía"/>
    <m/>
    <m/>
    <m/>
    <m/>
    <m/>
    <m/>
    <s v="Natural"/>
    <s v="En nombre propio"/>
    <m/>
    <m/>
    <s v="   "/>
    <m/>
    <m/>
    <m/>
    <n v="0"/>
    <m/>
    <s v="INGRESADOS PERIODO ACTUAL"/>
    <s v="POR EL DISTRITO"/>
    <n v="15"/>
    <m/>
    <m/>
    <m/>
  </r>
  <r>
    <x v="101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EL CIUDADANO"/>
    <d v="2018-04-19T00:00:00"/>
    <d v="2018-04-20T00:00:00"/>
    <d v="2018-04-19T12:38:41"/>
    <d v="2018-04-20T00:00:00"/>
    <s v="20187000137252"/>
    <d v="2018-04-17T00:00:00"/>
    <d v="2018-04-20T00:00:00"/>
    <m/>
    <m/>
    <d v="2018-04-19T12:39:38"/>
    <m/>
    <m/>
    <m/>
    <m/>
    <s v="3115913207"/>
    <s v="RICAURTE  CARDOZO "/>
    <s v="1211597"/>
    <s v="Cédula de ciudadanía"/>
    <s v="KR 5B 48N 31 SUR"/>
    <m/>
    <m/>
    <m/>
    <m/>
    <s v="2"/>
    <s v="Natural"/>
    <s v="En nombre propio"/>
    <m/>
    <m/>
    <s v="   "/>
    <m/>
    <m/>
    <m/>
    <n v="0"/>
    <m/>
    <s v="INGRESADOS PERIODO ACTUAL"/>
    <s v="PROPIOS"/>
    <n v="15"/>
    <m/>
    <m/>
    <m/>
  </r>
  <r>
    <x v="101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EL CIUDADANO"/>
    <d v="2018-04-19T00:00:00"/>
    <d v="2018-04-20T00:00:00"/>
    <d v="2018-04-19T12:41:38"/>
    <d v="2018-04-20T00:00:00"/>
    <s v="20187000137262"/>
    <d v="2018-04-17T00:00:00"/>
    <d v="2018-04-20T00:00:00"/>
    <m/>
    <m/>
    <d v="2018-04-19T12:42:23"/>
    <m/>
    <m/>
    <m/>
    <m/>
    <s v="3134938698"/>
    <s v="JORGE IVAN BALLESTEROS "/>
    <s v="78114189"/>
    <s v="Cédula de ciudadanía"/>
    <s v=" CALLE 17 A BIS 111 04"/>
    <m/>
    <m/>
    <m/>
    <m/>
    <m/>
    <s v="Natural"/>
    <s v="En nombre propio"/>
    <m/>
    <m/>
    <s v="   "/>
    <m/>
    <m/>
    <m/>
    <n v="0"/>
    <m/>
    <s v="INGRESADOS PERIODO ACTUAL"/>
    <s v="PROPIOS"/>
    <n v="15"/>
    <m/>
    <m/>
    <m/>
  </r>
  <r>
    <x v="101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ASIGNACION"/>
    <n v="4"/>
    <s v="RECOLECCION DE ARBOL CAIDO EN CL 128B 56 43"/>
    <d v="2018-04-19T00:00:00"/>
    <d v="2018-04-20T00:00:00"/>
    <d v="2018-04-19T12:46:59"/>
    <d v="2018-04-20T00:00:00"/>
    <s v="20187000137282"/>
    <d v="2018-04-17T00:00:00"/>
    <d v="2018-04-20T00:00:00"/>
    <m/>
    <m/>
    <d v="2018-04-19T12:47:36"/>
    <m/>
    <m/>
    <s v="josedavidcastellanosorjuela@gmail.com"/>
    <m/>
    <m/>
    <s v="JOSE DAVID CASTELLANOS ORJUELA"/>
    <m/>
    <m/>
    <s v="CL 36 28A 41"/>
    <m/>
    <m/>
    <m/>
    <m/>
    <m/>
    <s v="Natural"/>
    <s v="En nombre propio"/>
    <m/>
    <m/>
    <s v="   "/>
    <m/>
    <m/>
    <m/>
    <n v="0"/>
    <m/>
    <s v="INGRESADOS PERIODO ACTUAL"/>
    <s v="PROPIOS"/>
    <n v="15"/>
    <m/>
    <m/>
    <m/>
  </r>
  <r>
    <x v="1015"/>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8 - RAFAEL URIBE URIBE"/>
    <s v="36 - SAN JOSE"/>
    <s v="GUSTAVO RESTREPO"/>
    <s v="3"/>
    <m/>
    <x v="0"/>
    <x v="0"/>
    <s v="REGISTRO - CON PRECLASIFICACION"/>
    <s v="SOLUCIONADO - POR ASIGNACION"/>
    <n v="4"/>
    <s v="BOGOTA D.C, 19 DE ABRIL DE 2018_x000a_SEÑORES:_x000a_UNIDAD ADMINISTRATIVA ESPECIAL DE SERVICIOS PUBLICOS_x000a_LIME _x000a_ASUNTO: PETICION PARA RECOLECCION DE ESCOMBROS CLANDESTINOS SOBRE LA VIA PUBLICA._x000a__x000a__x000a_CON FUNDAMENTO EN LOS ARTICULOS 23 DE LA CONSTITUCION POLITICA DE COLOMBIA Y EL ARTICULO 13 Y DE LA LEY 1437 DE 2011 (CODIGO PROCEDIMIENTO ADMINISTRATIVO Y DE LO CONTENCIOSO ADMINISTRATIVO), ME DIRIJO A USTEDES PARA FORMULAR LA SIGUIENTE PETICION:_x000a__x000a_POR MEDIO DE LA PRESENTE YO DANIEL RICARDO AREVALO VARGAS IDENTIFICADO EN CON C.C 1013.577.058 DE BOGOTA RESIDENTE DEL BARRIO GUSTAVO RESTREPO, DESEO REALIZAR LA SIGUIENTE PETICION CON EL FIN DE QUE USTEDES COMO AUTORIDAD NOS AYUDEN CON LA SIGUIENTE PROBLEMATICA QUE NOS ESTA AFECTANDO GRAVEMENTE._x000a__x000a_EN EL SECTOR DE MI RESIDENCIA UBICADO EN EL BARRIO GUSTAVO RESTREPO (LOCALIDAD RAFAEL URIBE URIBE), A LA ALTURA DE LA CALLE 28 C SUR CON CARRERA 12 G SOBRE EL COSTADO DEL CANAL ALBINA; DESDE HACE BASTANTE TIEMPO SE VIENE PRESENTANDO UN PROBLEMA AMBIENTAL Y SANITARIO A CAUSA DE ESCOMBROS CLANDESTINOS Y DESECHOS SOLIDOS QUE SON ARROJADOS CONTINUAMENTE POR ALGUNOS RESIDENTES DEL SECTOR Y HABITANTES DE CALLE QUE LOS TRAEN EN CARRETAS DESDE DIFERENTES LUGARES. ESTA SITUACION SE HA VENIDO AGRAVANDO CON EL TIEMPO CONVIRTIENDO ESTE SECTOR EN UN PUNTO CRITICO DE DESECHO DE RESIDUOS SOLIDOS FAVORECIDO POR LA FALTA DE VIGILANCIA Y SU PROXIMIDAD AL CANAL ALBINA. _x000a__x000a_CON BASE EN LO ANTERIOR, EN DIAS PASADOS REALICE UNA PETICION A TRAVES DEL SDQS A LA UNIDAD ADMINISTRATIVA ESPECIAL DE SERVICIOS PUBLICOS –UAESP A LA CUAL RECIBI RESPUESTA  EL DIA 19 DE ABRIL DE 2018 DEL SEÑOR WILLIAM SILVA DIRECTOR OPERATIVO_x000a_LIMPIEZA METROPOLITANA S.A. EN DONDE ME INDICA QUE EL DIA 18 DE ABRIL VISITARON EL LUGAR DESCRITO EN MI SOLICITUD Y EVACUARON 3 M3 DESECHOS DE CLANDESTINOS, DEJANDO EL PREDIO LIBRE DE RESIDUOS._x000a__x000a_CABE RESALTAR QUE ESTA SI BIEN FUE RECOGIDA LA MAYOR PARTE DE LOS ESCOMBROS CLANDESTINOS UNICAMENTE FUERON RECOLECTADOS AQUELLOS QUE SE ENCONTRABAN ENLONADOS PERO NO LOS QUE SE ENCONTRABAN ESPARCIDOS SOBRE EL LUGAR LO CUAL FUE UNO DE LOS REQUERIMIENTOS PUNTUALES DE MI PETICION EN DONDE SOLICITE:_x000a__x000a_‘‘REALIZAR EL RETIRO DE LOS ESCOMBROS CLANDESTINOS Y RESIDUOS SOLIDOS NO ENLONADOS ASI COMO EL BARRIDO Y RECOLECCION DE BASURAS SOBRE EL PERIMETRO DE LA CANECA PUBLICA ADYACENTE AL CANAL ALBINA EN LA CALLE 28 C SUR CON CARRERA 12 G, BARRIO GUSTAVO RESTREPO’’_x000a__x000a_DE IGUAL FORMA EL BARRIDO Y LA RECOLECCION DE BASURAS EN ESTE LUGAR ES PARCIALMENTE INTERVENIDA YA QUE TANTO LOS BARRENDEROS COMO LOS RECOLECTORES DE LOS CAMIONES DE BASURAS SOLO RECOGEN UNA PORCION DE LAS MISMAS DEJANDO GRAN PARTE DE ESTAS ESPARCIDAS SOBRE EL CESPED Y EL PERIMETRO DE LA CANECA PUBLICA LO CUAL INCITA A PERSONAS INESCRUPULOSAS A ARROJAR DESECHOS Y ESCOMBROS EMPEORANDO LA CRISIS SANITARIA._x000a__x000a_ASIMISMO, EN VISTA DE QUE LAS SOLICITUDES DE MI ANTERIOR PETICION NO HAN SIDO RESUELTAS SATISFACTORIAMENTE RECURRO NUEVAMENTE A USTEDES COMO ENTIDADES ENCARGADAS DE VELAR POR ESTA SITUACION CON EL FIN DE SOLVENTAR ESTA CRISIS QUE AFECTA LA CALIDAD DE VIDA DE LOS RESIDENTES DEL SECTOR._x000a__x000a_PRUEBAS_x000a__x000a_LAS SIGUIENTES FOTOGRAFIAS TOMADAS EL DIA 18 DE ABRIL DE 2018 EVIDENCIA ESTE PUNTO CRITICO Y LA SITUACION ACTUAL EN LA CALLE 28 C SUR CON CARRERA 12 G, MINUTOS DESPUES DE LA RECOLECCION SOLICITADA EN MI PETICION ANTERIOR._x000a__x000a_COMO SE PUEDE APRECIAR SE ENCUENTRAN ESCOMBROS, DESECHOS DE CONSTRUCCION Y BASURAS ESPARCIDAS POR TODA EL AREA, LO CUAL ESTA LEJOS DE ENCONTRARSE LIBRE DE RESIDUOS TAL Y COMO ME RESPONDIO EL SEÑOR WILLIAM SILVA DIRECTOR OPERATIVO LIMPIEZA METROPOLITANA S.A. EN SOLICITUD NUMERO 916912018._x000a__x000a_PRETENSIONES_x000a__x000a__x000a_EN VISTA DE LA ANTERIOR SITUACION A TRAVES DE ESTA PETICION LES SOLICITO NUEVAMENTE:_x000a_1._x0009_REALIZAR EL RETIRO DE LOS ESCOMBROS CLANDESTINOS NO ENLONADOS Y RESIDUOS SOLIDOS ESPARCIDOS EN EL PERIMETRO DE LA CANECA PUBLICA ADYACENTE AL CANAL ALBINA EN LA CALLE 28 C SUR CON CARRERA 12 G, BARRIO GUSTAVO RESTREPO._x000a_2._x0009_EFECTUAR COMPLETAMENTE EL BARRIDO Y RECOLECCION DE BASURAS SOBRE..."/>
    <d v="2018-04-19T00:00:00"/>
    <d v="2018-04-20T00:00:00"/>
    <d v="2018-04-19T13:27:41"/>
    <d v="2018-04-20T00:00:00"/>
    <n v="20187000135242"/>
    <m/>
    <d v="2018-04-20T00:00:00"/>
    <s v="S/R"/>
    <m/>
    <d v="2018-04-23T08:35:45"/>
    <m/>
    <m/>
    <s v="drav7@msn.com"/>
    <m/>
    <s v="3112601089"/>
    <s v="DANIEL RICARDO AREVALO VARGAS"/>
    <s v="1013577058"/>
    <s v="Cédula de ciudadanía"/>
    <s v="KR 12F BIS 28B 39 SUR"/>
    <m/>
    <s v="18 - RAFAEL URIBE URIBE"/>
    <s v="36 - SAN JOSE"/>
    <s v="GUSTAVO RESTREPO"/>
    <s v="3"/>
    <s v="Natural"/>
    <s v="En nombre propio"/>
    <m/>
    <m/>
    <s v="   "/>
    <m/>
    <m/>
    <m/>
    <n v="3"/>
    <n v="3"/>
    <s v="INGRESADOS PERIODO ACTUAL"/>
    <s v="POR EL CIUDADANO"/>
    <n v="15"/>
    <m/>
    <m/>
    <m/>
  </r>
  <r>
    <x v="101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3"/>
    <s v="EN TRAMITE - POR TRASLADO"/>
    <s v="EN TRAMITE - POR RESPUESTA PARCIAL"/>
    <n v="10"/>
    <s v="SE COMUNICA  LA  CIUDADANA GLADYS GONZALEZ   IDENTIFICADA CON DOCUMENTO CC  38255938  EL DÍA DE HOY 19 DE ABRIL , MANIFESTANDO   QUE EN LA CARRERA 54 # 42 A 55 SUR BARRIO LA  ALQUERÍA LOS HABITANTES DEL SECTOR DEJAN FRENTE A SU PREDIO  DONDE HAY UN POSTE UBICADO , BASURA, BOLSAS DE BASURA ESCOMBROS Y DEMÁS, LO QUE OCASIONA  QUE ROEDORES  E INSECTOS  INGRESEN A SU VIVIENDA,  PANDILLAS , RECICLADORES , ATRACADORES   ESCARBAN, ROMPEN LAS BOLSAS, SE ORINAN Y HACEN QUE LA  PROBLEMÁTICA  AUMENTE AUN MAS _x000a_SOLICITA, EL RESPECTIVO SEGUIMIENTO,  QUE SE PROHÍBA QUE EN ESTE LUGAR  DEJEN BASURAS, AFIRMA QUE SE HA COMUNICADO EN REPETIDAS OCASIONES CON LA POLICÍA PERO NO SE HA LOGRADO RESOLVER EL PROBLEMA DE RAÍZ, ADICIONAL  ASEGURA,  QUE SE HAN ACERCADO  A SU PREDIO PERSONAS DEL ACUEDUCTO, IDENTIFICADOS CON CARNET DE LA COMPAÑÍA DONDE LE INDICAN QUE DEBEN INGRESAR A LA CASA, PERO LA CIUDADANA NO LES  HA PERMITIDO EL INGRESO,  PUES DUDA DE SU LABOR, Y LE GENERAN DESCONFIANZA,  SE LE HACE SOSPECHOSO PUES  SE ENCUENTRA  AL DÍA  CON SU RECIBO, SE HA INTENTADO COMUNICAR VARIAS VECES CON EL ACUEDUCTO   Y A LAS LINEA 110 Y 3715652 PARA VALIDAR SI ESTAS PERSONAS LABORAN ALLÍ, PERO NO LOGRA UNA COMUNICACIÓN EFECTIVA , NO ALCANZA  A VALIDAR EL NOMBRE DE ESTAS PERSONAS POR LO MISMO PIDE A LA ENTIDAD LE BRINDEN INFORMACIÓN AL RESPECTO SI ESTÁN HACIENDO ALGÚN TIPO DE VISITAS Y SI DEBE DEJAR INGRESAR A ESTAS PERSONAS A LA VIVIENDA."/>
    <d v="2018-04-19T00:00:00"/>
    <d v="2018-04-20T00:00:00"/>
    <d v="2018-04-24T09:12:33"/>
    <d v="2018-04-25T00:00:00"/>
    <m/>
    <m/>
    <d v="2018-04-25T00:00:00"/>
    <m/>
    <m/>
    <d v="2018-04-25T12:50:39"/>
    <m/>
    <s v="20187000149902"/>
    <s v="GLADYSGONZA001@HOTMAIL.COM"/>
    <s v="7478474"/>
    <s v="3112509582"/>
    <s v="GLADYS  GONZALEZ "/>
    <s v="38255938"/>
    <s v="Cédula de ciudadanía"/>
    <m/>
    <m/>
    <m/>
    <m/>
    <m/>
    <m/>
    <s v="Natural"/>
    <s v="En nombre propio"/>
    <m/>
    <m/>
    <s v="   "/>
    <m/>
    <m/>
    <m/>
    <n v="0"/>
    <m/>
    <s v="INGRESADOS PERIODO ACTUAL"/>
    <s v="POR EL DISTRITO"/>
    <n v="15"/>
    <m/>
    <m/>
    <m/>
  </r>
  <r>
    <x v="101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ESCOMBROS DOMICILIARIOS, EN LA CARRERA 68L BIS A NO 37D-58 SUR, BARRIO CARVAJAL OSORIO."/>
    <d v="2018-04-19T00:00:00"/>
    <d v="2018-04-20T00:00:00"/>
    <d v="2018-04-19T14:11:14"/>
    <d v="2018-04-20T00:00:00"/>
    <m/>
    <m/>
    <d v="2018-04-20T00:00:00"/>
    <m/>
    <m/>
    <d v="2018-04-23T09:19:26"/>
    <m/>
    <m/>
    <m/>
    <s v="3015081"/>
    <s v="3133603625"/>
    <s v="ANA CECILIA BOTIA "/>
    <s v="23549494"/>
    <s v="Cédula de ciudadanía"/>
    <s v=" TRANSVERSAL 25 No 60 21"/>
    <m/>
    <m/>
    <m/>
    <m/>
    <m/>
    <s v="Natural"/>
    <s v="En nombre propio"/>
    <m/>
    <m/>
    <s v="   "/>
    <m/>
    <m/>
    <m/>
    <n v="3"/>
    <n v="3"/>
    <s v="INGRESADOS PERIODO ACTUAL"/>
    <s v="PROPIOS"/>
    <n v="15"/>
    <m/>
    <m/>
    <m/>
  </r>
  <r>
    <x v="1018"/>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19 - EL PRADO"/>
    <s v="PRADO VERANIEGO SUR"/>
    <s v="3"/>
    <m/>
    <x v="0"/>
    <x v="5"/>
    <s v="EN TRAMITE - POR TRASLADO"/>
    <s v="SOLUCIONADO - POR ASIGNACION"/>
    <n v="4"/>
    <s v="EN LA CALLE 128 A #54B-56 EN LA RONDA DEL CANAL CORDOBA HACE MAS DE UN MES VIENE ARROJANDO ESCOMBROS Y BASURAS CLANDESTINAMENTE LA CUAL HA GENERADO AUMENTO DE VECTORES COMO RATAS E INSECTOS ADICIONAL MALOS OLORES Y CERRAMIENTO TOTAL DE LA CALLE ._x000a_PEDIMOS QUE LAS AUTORIDADES COMPETENTES REALIZEN PRESENCIA Y SE MOVILIZEN ANTE ESTA SITUACION LY AYUDEN A LA COMUNIDAD O MAS PRONTO POSIBLE YA QUE AL PASAR DE LOS DIAS HA EMPEORADO TANTO LA INSEGURIDAD COMO HABITANTES DE CALLE."/>
    <d v="2018-04-19T00:00:00"/>
    <d v="2018-04-20T00:00:00"/>
    <d v="2018-04-24T10:59:50"/>
    <d v="2018-04-25T00:00:00"/>
    <n v="20187000148872"/>
    <m/>
    <d v="2018-04-25T00:00:00"/>
    <s v="S/R"/>
    <m/>
    <d v="2018-04-25T07:50:00"/>
    <m/>
    <m/>
    <s v="pauglis0911@hotmail.com"/>
    <s v="8033847"/>
    <s v="3057080781"/>
    <s v="PAULA BIBIANA MELO CHACON"/>
    <s v="53050562"/>
    <s v="Cédula de ciudadanía"/>
    <s v="CL 128 A 54B 56 "/>
    <m/>
    <s v="11 - SUBA"/>
    <s v="19 - EL PRADO"/>
    <s v="PRADO VERANIEGO SUR"/>
    <s v="3"/>
    <s v="Natural"/>
    <s v="En nombre propio"/>
    <m/>
    <m/>
    <s v="   "/>
    <m/>
    <m/>
    <m/>
    <n v="0"/>
    <m/>
    <s v="INGRESADOS PERIODO ACTUAL"/>
    <s v="POR EL DISTRITO"/>
    <n v="15"/>
    <m/>
    <m/>
    <m/>
  </r>
  <r>
    <x v="101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LINEA 195 - SERVICIO A LA CIUDADANIA"/>
    <x v="1"/>
    <x v="3"/>
    <s v="EN TRAMITE - POR TRASLADO"/>
    <s v="SOLUCIONADO - POR ASIGNACION"/>
    <n v="4"/>
    <s v="EL CIUDADANO DESEA QUEJARSE EN CONTRA DEL NUEVO OPERADOR DE ASEO PROMOAMBIENTAL AUNQUE SE HACE LA ACLARACION TAL VEZ LA RESPONSABILIDAD RECAE SOBRE LOS CONDUCTORES DE LOS VEHICULOS DE RECOLAECCION, YA QUE EN DIFERENTES DIAS SE HA NOTADO QUE PASAN Y REALIZAN SUS FUNCIONES PERO A CUADRA Y MEDIA DE DONDE SE REQUIERE O AL SITIO DONDE SE ENCUENTRA EL SEÑOR NO SE ACERCAN PERJUDICANDOLOS  ALOS RESIDENTES Y / O VISITANTES GRAVEMENTE EN TEMAS AMBIENTALES Y DE SALUD.  LA DIRECCION ES EN LA DG 17B SUR CON KR 12 ESTE EN EL BARRIO SAN CRISTOBAL SUR DE LA LOCALIDAD DE SAN CRISTOBAL .  POR EJEMPLO, LOS DIAS MARTES ABRIL 17  Y HOY JUEVES , ABRIL 19 DE 2018 PASARON POR LA DIRECCION DG 17B SUR CON KR 10D ESTE, RELATIVAMENTE LA DISTANCIA ES MUY CORTA PERO NO HICIERON LA LABOR DE RECOLECCION DE BASURAS COMO SE MENCIONO AL PRINCIPIO.  INCLUSIVE EL DIA DE AYER, MIERCOLES ABRIL 18 DE 2018, EL SEÑOR SE COMUNICO CON LA LINEA 110 ENTRE 1000 AM A 1030 AM. LE RESPONDIO UNA FUNCIONARIA QUIEN SE SUPONE PASABA EL INFORME INTERNAMENTE  Y LE SUGIRIO QUE SI NO PASABAN HACIENOD LA RECOLECCION DE BASURAS SE COMUNICARA HOY, JUEVES ABRIL 19 DE 2018 Y ASI FUE.  EL HA TRATADO DE CONTACTARSE NUEVAMENTE EL DIA DE HOY, JUEVES ABRIL 19 DE 2018 PERO NO RESPONDEN LA LINEA 110 ( ES COMO SI SE HUBIERA DESCONECTADO  Y  / O SUENA CONGESTIONADO ). AL MOMENTO DE REGISTRAR ESTA PETICION SIENDO EN PROMEDIO 1500 NO HAN PASADO LOS OPERARIOS NI HA LOGRADO UN CONTACTO TELEFONICO EN LA LINEA 110.   SE SOLICITA POR FAVOR CON URGENCIA A LAS AREAS COMPETENTES HACER EL PROCESO DE INVESTIGACION Y TOMAR LAS MEDIDAS ESTRICTAS DEL CASO, YA QUE SE HABIA REGISTRADO ESTA MISMA PETICION EN DIFERENTES DIAS POR LO MISMO.  ESTA ANOMALIA ES REITERATIVA Y ES PESIMO EL SERVICIO DESDE QUE SE TIENE ESTE NUEVO OPERADOR PROMOAMBIENTAL.  SE SUGIERE, POR FAVOR MEJORAR EL SERVICIO CUMPLIENDO ESTRICTAMENTE LOS DIAS Y HORARIO DE RECOLECCION DE BASURAS DE FORMA CONSTANTE Y DE FORMA REGULAR.  "/>
    <d v="2018-04-19T00:00:00"/>
    <d v="2018-04-20T00:00:00"/>
    <d v="2018-04-19T15:04:36"/>
    <d v="2018-04-20T00:00:00"/>
    <n v="20187000143902"/>
    <m/>
    <d v="2018-04-20T00:00:00"/>
    <s v="S/R"/>
    <m/>
    <d v="2018-04-23T08:28:10"/>
    <m/>
    <m/>
    <m/>
    <s v="3338729"/>
    <s v="3002881106"/>
    <s v="LUIS ALBERTO DE LA"/>
    <s v="17108406"/>
    <s v="Cédula de ciudadanía"/>
    <s v="DG  17 B SUR  NO 11 A   46 ESTE  B. SAN CRISTOBAL SUR"/>
    <m/>
    <m/>
    <m/>
    <m/>
    <s v="2"/>
    <s v="Natural"/>
    <s v="En nombre propio"/>
    <m/>
    <m/>
    <s v="   "/>
    <m/>
    <m/>
    <m/>
    <n v="3"/>
    <n v="3"/>
    <s v="INGRESADOS PERIODO ACTUAL"/>
    <s v="POR EL DISTRITO"/>
    <n v="15"/>
    <m/>
    <m/>
    <m/>
  </r>
  <r>
    <x v="1020"/>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s v="4"/>
    <s v="AVENIDA CARACAS NO. 53 - 80 PRIMER PISO"/>
    <x v="1"/>
    <x v="2"/>
    <s v="REGISTRO - CON PRECLASIFICACION"/>
    <s v="SOLUCIONADO - POR ASIGNACION"/>
    <n v="4"/>
    <s v="RECOLECCION DE RESIDUOS VEGETALES UBICADOS EN EL PARQUE CONTIGUO AL HUMEDAL DE CORDOBA Y JUNTO AL CONJUNTO RESIDENCIAL MALIBU CORDOBA UBICADO EN LA CARRERA 54 B 120 27,  LOCALIDAD DE SUBA, HAY UNOS ARBOLES QUE SE HAN CAIDO. UNO DE ELLOS AUN NO SE HA CAIDO DEL TODO. _x000a_LOS BOMBEROS YA TALARON UN ARBOL DEJANDO LOS RESIDUOS EN EL PARQUE, PERO HASTA LA FECHA NO SE HA RECOGIDO EL RESTO DE RESIDUOS Y LOS OTROS ARBOLES QUE REPRESENTAN PELIGRO PARA LA COMUNIDAD Y ADICIONALMENTE SE HA PRESTADO PARA QUE PERSONAS INESCRUPULOSAS DISPONGAN DE OTROS MATERIALES EN DICHO ESPACIO CONVIRTIÉNDOLO EN UN PUNTO CRITICO DE BASURAS. (EL PARQUE ESTA POR LA CARRERA 54 CON 120 HASTA LA 1116)"/>
    <d v="2018-04-19T00:00:00"/>
    <d v="2018-04-20T00:00:00"/>
    <d v="2018-04-19T15:36:33"/>
    <d v="2018-04-20T00:00:00"/>
    <n v="20187000143082"/>
    <m/>
    <d v="2018-04-20T00:00:00"/>
    <n v="20182000092801"/>
    <m/>
    <d v="2018-04-20T11:04:39"/>
    <m/>
    <m/>
    <m/>
    <s v="7522252"/>
    <s v="3007572056"/>
    <s v="MARIA DE LA PAZ ARDILA DE VALDERRAMA"/>
    <s v="20238650"/>
    <s v="Cédula de ciudadanía"/>
    <s v="CONJ MALIBU CORDOBA, CARRERA 54 B 120 27, INT 4, APTO 102, LOCALIDAD DE SUBA, BARRIO MALIBU"/>
    <m/>
    <m/>
    <m/>
    <m/>
    <s v="4"/>
    <s v="Natural"/>
    <s v="En nombre propio"/>
    <m/>
    <m/>
    <s v="   "/>
    <m/>
    <m/>
    <m/>
    <n v="0"/>
    <m/>
    <s v="INGRESADOS PERIODO ACTUAL"/>
    <s v="PROPIOS"/>
    <n v="15"/>
    <m/>
    <m/>
    <m/>
  </r>
  <r>
    <x v="102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PODA DE ARBOL, POR PELIGRO A CAERSE. SUBA, BARRIO LAGARTO, KR 72A 120 31 JUNTO A LA DIRECCION SE ENCUENTRA UN ARBOL A PUNTO DE CAER LAS RAMAS"/>
    <d v="2018-04-19T00:00:00"/>
    <d v="2018-04-20T00:00:00"/>
    <d v="2018-04-19T16:12:20"/>
    <d v="2018-04-20T00:00:00"/>
    <m/>
    <m/>
    <d v="2018-04-20T00:00:00"/>
    <m/>
    <m/>
    <d v="2018-04-23T09:12:50"/>
    <m/>
    <m/>
    <m/>
    <m/>
    <s v="3197673332"/>
    <s v="CLAUDIA ELENA ORDUZ "/>
    <s v="52119826"/>
    <s v="Cédula de ciudadanía"/>
    <s v="KR 72A 120 31 "/>
    <m/>
    <m/>
    <m/>
    <m/>
    <s v="6"/>
    <s v="Natural"/>
    <s v="En nombre propio"/>
    <m/>
    <m/>
    <s v="   "/>
    <m/>
    <m/>
    <m/>
    <n v="3"/>
    <n v="3"/>
    <s v="INGRESADOS PERIODO ACTUAL"/>
    <s v="PROPIOS"/>
    <n v="15"/>
    <m/>
    <m/>
    <m/>
  </r>
  <r>
    <x v="102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5 - USME"/>
    <s v="58 - COMUNEROS"/>
    <s v="EL VIRREY"/>
    <s v="2"/>
    <m/>
    <x v="0"/>
    <x v="2"/>
    <s v="REGISTRO - CON PRECLASIFICACION"/>
    <s v="SOLUCIONADO - POR ASIGNACION"/>
    <n v="4"/>
    <s v="SI  POR  FAVOR   NOS  COLABORAN PARA   UBICAR RCEPTORE S DE  BAURA  O CONTENEDORES  YA QUE  EL  CAMION D E BASURA NO ENTRA  POR LAS  CALLES  ANGOSTAS   Y  TODOS   LOS  VECINO  LAS  DEJAN   EN  LA   2. DIRECCION_x000a_CRA  14  BIS   HACIEDNO MONTONE SY LOS   PERROS Y  HABITANTE SDE CALLE  DESTRUYEN TODO Y   HAY  ROEDORES"/>
    <d v="2018-04-19T00:00:00"/>
    <d v="2018-04-20T00:00:00"/>
    <d v="2018-04-19T17:30:53"/>
    <d v="2018-04-20T00:00:00"/>
    <n v="20187000143132"/>
    <m/>
    <d v="2018-04-20T00:00:00"/>
    <s v="S/R"/>
    <m/>
    <d v="2018-04-20T11:04:53"/>
    <m/>
    <m/>
    <s v="williamnemecio@gmail.com"/>
    <m/>
    <s v="3193681076"/>
    <s v="WILLIAM NEMECIO BUITRAGO BAUTISTA"/>
    <m/>
    <m/>
    <s v="TV 77 83 72"/>
    <m/>
    <m/>
    <m/>
    <m/>
    <s v="3"/>
    <s v="Natural"/>
    <s v="En nombre propio"/>
    <m/>
    <m/>
    <s v="   "/>
    <m/>
    <m/>
    <m/>
    <n v="0"/>
    <m/>
    <s v="INGRESADOS PERIODO ACTUAL"/>
    <s v="POR EL CIUDADANO"/>
    <n v="15"/>
    <m/>
    <m/>
    <m/>
  </r>
  <r>
    <x v="102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m/>
    <x v="0"/>
    <x v="2"/>
    <s v="EN TRAMITE - POR TRASLADO"/>
    <s v="SOLUCIONADO - POR ASIGNACION"/>
    <n v="4"/>
    <s v="BOGOTA D.C,   DIA  16   ,    MES:   ABRIL         AÑO: 2018.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DECRETO 130 DE 2018.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 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80  M2, y con su respectivo certificado de expedición  para la verificación de dicho trámite ante otras entidades. Y si es necesaria su Visita Técnica para corroborar lo correspondiente de mi Bodega los esperare con el mayor gusto._x000a_ANEXO: RESPUESTA COHERENTE DE USTEDES Y ASI LA SOLICITO._x000a_Notificaciones:   (Dirección de Hechos)_x000a__x000a_Dirección: CARRERA 69 K    No.73 A - 87     Localidad: ENGATIVA _x000a_Celular: 3102887863 _x000a_      _x000a_Atentamente,  _x000a_LEAL GARCIA MARTHA_x000a_N.I.T: 39717249-7                                   _x000a_PROPIETARIA  Y REPRESENTANTE  LEGAL_x000a__x000a__x000a__x000a__x000a__x000a__x000a_"/>
    <d v="2018-04-19T00:00:00"/>
    <d v="2018-04-20T00:00:00"/>
    <d v="2018-04-20T16:22:44"/>
    <d v="2018-04-23T00:00:00"/>
    <m/>
    <m/>
    <d v="2018-05-10T00:00:00"/>
    <m/>
    <m/>
    <d v="2018-04-26T15:26:56"/>
    <m/>
    <s v="20187000152302"/>
    <m/>
    <m/>
    <m/>
    <s v="ANÓNIMO"/>
    <m/>
    <m/>
    <m/>
    <m/>
    <m/>
    <m/>
    <m/>
    <m/>
    <m/>
    <s v="En nombre propio"/>
    <m/>
    <m/>
    <s v="   "/>
    <m/>
    <m/>
    <m/>
    <n v="5"/>
    <m/>
    <s v="INGRESADOS PERIODO ACTUAL"/>
    <s v="POR EL DISTRITO"/>
    <n v="15"/>
    <m/>
    <m/>
    <m/>
  </r>
  <r>
    <x v="102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2"/>
    <s v="EN TRAMITE - POR TRASLADO"/>
    <s v="SOLUCIONADO - POR RESPUESTA DEFINITIVA"/>
    <n v="1"/>
    <s v="SE COMUNICA LA CIUDADANA  HERMENCIA PERALTA  IDENTIFICADA CON DOCUMENTO CC 41508302 EL DÍA DE HOY 19 DE ABRIL MANIFESTANDO QUE  EN BASE A LA PETICIÓN 342952018 EN LA CUAL SE REPORTO UN PROBLEMA DE BASURA EN FRENTE DE LA CASA UBICADA EN LA  CALLE 155 A 8-05 SE REQUIERE VISITA URGENTE POR PARTE DE LA SECRETARIA DE SALUD NUEVAMENTE DONDE SE VERIFIQUE QUE BOTAN LOS SIGUIENTES ELEMENTOS: ESCOMBROS TEJAS , AZULEJOS, BIOLÓGICOS , LLANTAS , BASURAS NO CLASIFICADAS  BIOLÓGICAS Y NO BIOLÓGICOS, LAS CUALES EN EL MOMENTO PRESENTAN MALOS OLORES Y SE PRESENTAN ROEDORES, PALOMAS, ASÍ MISMO LOS RECICLADORES PASAN A DIARIO ABREN LAS BOLSAS DE BASURA Y ESTAS SON ESPARCIDAS POR TODAS LA CUADRA SIENDO ESTA UNA CUADRA CERRADA, AGREGA QUE LA PROBLEMÁTICA   SE VIVE PRESENTANDO DESDE MAS DE UN AÑO DONDE EN EL 2018 EN EL MES DE FEBRERO SE REALIZO UNA VISITA DE PARTE DE VIGILANCIA EPIDEMIOLOGICA CONFIRMANDO LOS HALLAZGOS Y LAS DESCRIPCIONES  ANTERIORES, POR ESTE MOTIVO SOLICITA SE DE SOLUCIÓN DE MANERA PRIORITARIA A LA PETICIÓN RADICADA  ANTERIORMENTE Y SOLICITA LOS SIGUIENTES PUNTOS: _x000a_1. LA ALCALDÍA DE USAQUEN COORDINARA CON LA POLICÍA PARA QUE SE ASIGNE UN SERVICIO  24 HORAS EN LA CALLE 155 A 0805-0807 PARA TODA LA CUADRA, CON EL OBJETIVO DE EVITAR QUE LA POBLACIÓN EN GENERAL BOTEN ESCOMBROS Y BASURAS TENIENDO EN CUENTA QUE HAY POBLACIÓN EN ALTO RIESGO COMO PERSONAS DE LA TERCERA EDAD Y NIÑOS DE JARDÍN INFANTIL  ALEDAÑO._x000a_2. SE SOLICITA QUE LA ALCALDÍA DE USAQUEN A TRAVÉS DE LA SECRETARIA DE SALUD DEL SECTOR COORDINE CON LOS OPERADORES DE ASEO, CAMPAÑA PUERTA  A PUERTA CON VOLANTES EN EL BARRIO BARRANCAS  ESPECÍFICAMENTE EN LA CUADRA DE LA DIRECCIÓN MENCIONADA._x000a_3. SE REQUIERE COORDINAR CON LA ALCALDIA DE USAQUEN, CON LA POLICIA   Y LAS ENTIDADES QUE SEA NECESARIAS INSTALAR  CAMARAS SOBRE  LA CALLE 155 ENTRE CARRERAS 7 H Y 8, ESTO CON EL FIN DE PREVENIR LA LLEGADA DE DELINCUENCIA ATRAIDA MEDIANTE LOS RECICLADORES POR LAS BASURAS DEJADAS EN ESTE SECTOR BUSCANDO ELEMENTOS DE RECICLAJE. _x000a_4.ESTAS SOLICITUDES SON DE CARÁCTER URGENTES YA QUE SE HA INCREMENTADO LA INSEGURIDAD EN EL SECTOR Y  EL AUMENTO EN LAS ENFERMEDADES DE LA POBLACIÓN EN RIESGO ( MENORES DE EDAD Y TERCERA EDAD ) _x000a_5. EN EL PARQUEADERO  TRAEN LOS BIOLÓGICOS PROCEDENTES DE LAS CARNICERÍAS , ES DE CARÁCTER URGENTE SE CONTROLE LA SITUACIÓN _x000a_"/>
    <d v="2018-04-19T00:00:00"/>
    <d v="2018-04-20T00:00:00"/>
    <d v="2018-04-19T18:41:21"/>
    <d v="2018-04-20T00:00:00"/>
    <m/>
    <m/>
    <d v="2018-04-20T00:00:00"/>
    <m/>
    <m/>
    <d v="2018-04-23T10:53:16"/>
    <m/>
    <m/>
    <s v="marthicacastellanos1950@gmail.com"/>
    <m/>
    <m/>
    <s v="HERMENCIA  PERALTA "/>
    <s v="41508302"/>
    <m/>
    <s v="CL 155A 8 05 "/>
    <m/>
    <m/>
    <m/>
    <m/>
    <m/>
    <s v="Natural"/>
    <s v="En nombre propio"/>
    <m/>
    <m/>
    <s v="   "/>
    <m/>
    <m/>
    <m/>
    <n v="3"/>
    <n v="3"/>
    <s v="INGRESADOS PERIODO ACTUAL"/>
    <s v="POR EL DISTRITO"/>
    <n v="15"/>
    <m/>
    <m/>
    <m/>
  </r>
  <r>
    <x v="102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 - USAQUEN"/>
    <s v="11 - SAN CRISTOBAL NORTE"/>
    <s v="BARRANCAS NORTE"/>
    <s v="3"/>
    <m/>
    <x v="0"/>
    <x v="2"/>
    <s v="EN TRAMITE - POR TRASLADO"/>
    <s v="EN TRAMITE - POR RESPUESTA PARCIAL"/>
    <n v="10"/>
    <s v="BOTADERO DE BASURA FRENTE  A LA CASA CALLE 155A  # 08-05  CALLE CERRADA  DONDE DEJAN  ESCOMBROS, TEJAS, AZULEJOS, BASURAS SIN CLASIFICAR Y LLEGAN RECICLADORES QUE ABREN LAS  BOLSAS DEJANDOLAS ABIERTAS ATRAYENDO MALOS OLORES, VECTORES,  PALOMAS RATAS "/>
    <d v="2018-04-19T00:00:00"/>
    <d v="2018-04-20T00:00:00"/>
    <d v="2018-04-20T07:24:41"/>
    <d v="2018-04-23T00:00:00"/>
    <m/>
    <m/>
    <d v="2018-04-23T00:00:00"/>
    <m/>
    <m/>
    <d v="2018-04-24T15:06:24"/>
    <m/>
    <s v="20187000148502"/>
    <s v="marthicacastellenos1950@gmail.com"/>
    <s v="3223018448"/>
    <s v="3123059862"/>
    <s v="JESUS IVAN CORREA MARIN"/>
    <s v="17156726"/>
    <s v="Cédula de ciudadanía"/>
    <s v="CL 155A 08 05 "/>
    <s v="ADULTO MAYOR"/>
    <s v="1 - USAQUEN"/>
    <s v="11 - SAN CRISTOBAL NORTE"/>
    <s v="BARRANCAS NORTE"/>
    <s v="3"/>
    <s v="Natural"/>
    <s v="En nombre propio"/>
    <m/>
    <m/>
    <s v="   "/>
    <m/>
    <m/>
    <m/>
    <n v="3"/>
    <n v="1"/>
    <s v="INGRESADOS PERIODO ACTUAL"/>
    <s v="POR EL DISTRITO"/>
    <n v="15"/>
    <m/>
    <m/>
    <m/>
  </r>
  <r>
    <x v="1026"/>
    <x v="0"/>
    <s v="OFICINA DE ATENCION A LA CIUDADANIA SECRETARIA DE GOBIERNO"/>
    <s v="UAESP - UNIDAD DE SERVICIOS PUBLICOS"/>
    <s v="TRASLADO POR NO COMPETENCIA"/>
    <s v="TRASLADO POR NO COMPETENCIA"/>
    <s v="TRASLADO POR NO COMPETENCIA"/>
    <s v="TRASLADO POR NO COMPETENCIA"/>
    <s v="MONICA YANNETH MARIN HERRERA"/>
    <s v="Activo"/>
    <m/>
    <m/>
    <m/>
    <m/>
    <s v="LINEA 195 - SERVICIO A LA CIUDADANIA"/>
    <x v="1"/>
    <x v="2"/>
    <s v="EN TRAMITE - POR TRASLADO"/>
    <s v="SOLUCIONADO - POR TRASLADO"/>
    <n v="3"/>
    <s v="EL CIUDADANO EDGAR SALAZAR SE COMUNICA EL DIA DE HOY 19/04/2018 MANIFIESTA QUE EN LA LOCALIDAD ENGATIVA BARRIO QUINTAS DE SANTA BARBARA EN LA CALLE 83A CON 119 APROXIMADAMENTE DONDE QUEDA UBICADO EL PARQUADERO DEL SITP UN VEHICULO DE PLACAS UPS935 SU CONDUCTOR SE ENCONTRABA BOTANDO ESCOMBROS EN LA VIA PUBLICA, EL CIUDADANO AL MANIFESTARLE QUE ESTABA COMETIENDO UN DAÑO AMBIENTAL EL SEÑOR SE ENOJO Y CON PALABRAS SOECES SE SUBIO A SU VEHICULO Y EMPRENDIO LA MARCHA RAPIDAMENTE ES DE ANOTAR QUE EN ESTE MISMO SITIO HAN VENIDO BOTANDO ESCOMBROS DE ESTA MISMA CARACTERISTICA (TAZAS DE BAÑO, LAVAMANOS Y MATERIAL DE CONSTRUCCION) DESDE LA SEMANA PASADA, APROXIMADAMENTE CADA DOS DIAS EN LA NOCHE APROVECHA EL TIPO PARA BOTAR ESCOMBROS EN ESTE LUGAR. CIUDADANO INDICA QUE CUENTA CON UN VIDEO QUE RATIFICA LOS HECHOS._x000a__x000a_CIUDADANO SOLICITA QUE LA ENTIDAD MULTE O SE LE HAGA UN LLAMADO DE ATENCIÓN DE MANERA POLICIAL A ESTA PERSONA QUE ESTA BOTANDO LOS ESCOMBROS Y SI ES DADO A LUGAR QUE SE LE OBLIGUE A RECOGER TODOS LOS ESCOMBROS QUE EL A BOTADO EN ESTA ZONA YA QUE ES UN PARQUE Y ESTA PERJUDICANDO TANTO LA IMAGEN DEL BARRIO COMO EL MEDIO AMBIENTE Y DANDO PIE PARA QUE OTRAS PERSONAS BOTEN BASURA."/>
    <d v="2018-04-19T00:00:00"/>
    <d v="2018-04-20T00:00:00"/>
    <d v="2018-04-19T18:36:45"/>
    <d v="2018-04-20T00:00:00"/>
    <m/>
    <m/>
    <d v="2018-04-20T00:00:00"/>
    <m/>
    <m/>
    <d v="2018-04-20T11:09:33"/>
    <m/>
    <s v="La Unidad Administrativa Especial de Servicios Públicos es una entidad del orden distrital del Sector Descentralizado por Servicios, de carácter eminentemente técnico y especializado, con personería jurídica, autonomía administrativa y presupuestal y con patrimonio propio, adscrita a la Secretaría Distrital del Hábitat, cuyo objeto es el de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Como misión tiene el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_x000a__x000a_De acuerdo con contenido del derecho de petición y a lo establecido en la Ley 1755 de 2015, la UAESP da traslado al requerimiento por no ser competente para dar trámite de fondo. Es así que el artículo 21 de dicha ley señala que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 Los términos para decidir o responder se contarán a partir del día siguiente a la recepción de la Petición por la autoridad competente._x000a__x000a_De ésta manera se da traslado por competencia administrativa a la Secretaría de Gobierno con base en lo indicado en el Artículo por el Decreto 349 de 2014 &quot;Por el cual se reglamenta la imposición y aplicación del Comparendo Ambiental en el Distrito Capital&quot;  en cuanto delega en el Secretario Distrital de Gobierno la responsabilidad de la aplicación de la sanción por Comparendo Ambiental en Bogotá, Distrito Capital._x000a__x000a_De igual manera, le invitamos a conocer más sobre nuestros servicios en el link www.uaesp.gov.co"/>
    <s v="jesm65@gmail.com"/>
    <s v="3114807857"/>
    <s v="3114807857"/>
    <s v="SALAZAR  EDGAR "/>
    <s v="79350803"/>
    <s v="Cédula de ciudadanía"/>
    <s v="CL 83A 118 29 "/>
    <m/>
    <m/>
    <m/>
    <m/>
    <m/>
    <s v="Natural"/>
    <s v="En nombre propio"/>
    <m/>
    <m/>
    <s v="   "/>
    <m/>
    <s v="SECRETARIA DE GOBIERNO"/>
    <s v="UAESP - UNIDAD DE SERVICIOS PUBLICOS"/>
    <n v="0"/>
    <m/>
    <s v="INGRESADOS PERIODO ACTUAL"/>
    <s v="POR EL DISTRITO"/>
    <n v="15"/>
    <m/>
    <m/>
    <m/>
  </r>
  <r>
    <x v="102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MONICA YANNETH MARIN HERRERA"/>
    <s v="Activo"/>
    <m/>
    <m/>
    <m/>
    <m/>
    <m/>
    <x v="0"/>
    <x v="2"/>
    <s v="EN TRAMITE - POR TRASLADO"/>
    <s v="SOLUCIONADO - POR ASIGNACION"/>
    <n v="4"/>
    <s v="BOGOTA D.C,   DIA  16   ,    MES:   ABRIL         AÑO: 2018.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DECRETO 130 DE 2018.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 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86  M2, y con su respectivo certificado de expedición  para la verificación de dicho trámite ante otras entidades. Y si es necesaria su Visita Técnica para corroborar lo correspondiente de mi Bodega los esperare con el mayor gusto._x000a_ANEXO: RESPUESTA COHERENTE DE USTEDES Y ASI LA SOLICITO._x000a_Notificaciones:   (Dirección donde  se generan  los  Hechos)_x000a_Dirección: CALLE  158 B     No. 136 C  – 11    Barrio: VILLA CINDY   Localidad: SUBA_x000a_Teléfono:   3142969691.      _x000a_Atentamente,  _x000a_                                        CORTES  LEBRETO  ELISABETH  CRISTINA_x000a_                                                            N.I.T.: 52350930-5 _x000a_                                                      COMERCIALIZADORA   J M  CORTES                  _x000a_PROPIETARIO  Y REPRESENTANTE  LEGAL_x000a__x000a__x000a_"/>
    <d v="2018-04-19T00:00:00"/>
    <d v="2018-04-20T00:00:00"/>
    <d v="2018-04-20T13:05:07"/>
    <d v="2018-04-23T00:00:00"/>
    <m/>
    <m/>
    <d v="2018-05-10T00:00:00"/>
    <m/>
    <m/>
    <d v="2018-04-23T15:05:42"/>
    <m/>
    <m/>
    <m/>
    <m/>
    <m/>
    <s v="ANÓNIMO"/>
    <m/>
    <m/>
    <m/>
    <m/>
    <m/>
    <m/>
    <m/>
    <m/>
    <m/>
    <s v="En nombre propio"/>
    <m/>
    <m/>
    <s v="   "/>
    <m/>
    <m/>
    <m/>
    <n v="2"/>
    <m/>
    <s v="INGRESADOS PERIODO ACTUAL"/>
    <s v="POR EL DISTRITO"/>
    <n v="15"/>
    <m/>
    <m/>
    <m/>
  </r>
  <r>
    <x v="102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s v="2"/>
    <m/>
    <x v="0"/>
    <x v="3"/>
    <s v="EN TRAMITE - POR TRASLADO"/>
    <s v="SOLUCIONADO - POR ASIGNACION"/>
    <n v="4"/>
    <s v="INCONFORMIDAD SERVICIO DE RECOLECCION DE BASURAS"/>
    <d v="2018-04-19T00:00:00"/>
    <d v="2018-04-20T00:00:00"/>
    <d v="2018-04-20T08:49:00"/>
    <d v="2018-04-23T00:00:00"/>
    <n v="20187000144022"/>
    <m/>
    <d v="2018-04-23T00:00:00"/>
    <s v="S/R"/>
    <m/>
    <d v="2018-04-23T08:29:11"/>
    <m/>
    <m/>
    <s v="ncs1779@hotmail.com"/>
    <s v="7499291"/>
    <s v="3112476088"/>
    <s v="NANCY  CORTES SARMIENTO"/>
    <s v="52394948"/>
    <s v="Cédula de ciudadanía"/>
    <s v="KR 143A 143B 30"/>
    <m/>
    <m/>
    <m/>
    <m/>
    <s v="2"/>
    <s v="Natural"/>
    <s v="En nombre propio"/>
    <m/>
    <m/>
    <s v="   "/>
    <m/>
    <m/>
    <m/>
    <n v="2"/>
    <m/>
    <s v="INGRESADOS PERIODO ACTUAL"/>
    <s v="POR EL DISTRITO"/>
    <n v="15"/>
    <m/>
    <m/>
    <m/>
  </r>
  <r>
    <x v="1029"/>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m/>
    <x v="0"/>
    <x v="2"/>
    <s v="EN TRAMITE - POR TRASLADO"/>
    <s v="SOLUCIONADO - POR RESPUESTA DEFINITIVA"/>
    <n v="1"/>
    <s v="DERECHO DE PETICION WAESP"/>
    <d v="2018-04-19T00:00:00"/>
    <d v="2018-04-20T00:00:00"/>
    <d v="2018-04-20T07:35:50"/>
    <d v="2018-04-23T00:00:00"/>
    <m/>
    <m/>
    <d v="2018-04-23T00:00:00"/>
    <n v="20184000077211"/>
    <m/>
    <d v="2018-04-23T08:07:52"/>
    <m/>
    <m/>
    <s v="luis_ca1992@hotmail.com"/>
    <s v="3125783902"/>
    <s v="3125783902"/>
    <s v="PIA EUGENIA DOMINGUEZ RAMIREZ"/>
    <s v="41744322"/>
    <s v="Cédula de ciudadanía"/>
    <m/>
    <s v="ADULTO MAYOR"/>
    <m/>
    <m/>
    <m/>
    <s v="1"/>
    <s v="Natural"/>
    <s v="En nombre propio"/>
    <m/>
    <m/>
    <s v="   "/>
    <m/>
    <m/>
    <m/>
    <n v="2"/>
    <m/>
    <s v="INGRESADOS PERIODO ACTUAL"/>
    <s v="POR EL DISTRITO"/>
    <n v="15"/>
    <m/>
    <m/>
    <m/>
  </r>
  <r>
    <x v="103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6 - PUENTE ARANDA"/>
    <s v="40 - CIUDAD MONTES"/>
    <s v="LA ASUNCION"/>
    <s v="3"/>
    <m/>
    <x v="0"/>
    <x v="0"/>
    <s v="REGISTRO - CON PRECLASIFICACION"/>
    <s v="SOLUCIONADO - POR ASIGNACION"/>
    <n v="4"/>
    <s v="DESPUES DE REUNIRNOS CON EL SUPERVISOR DE LIME PARA ENCONTRAR SOLUCIONES PARA MEJORAR EL BARRIDO DE LOS ESCOBITAS EN LA CARRERA 31D ENTRE CALLE 1C Y CALLE 2, LA SITUACION EN VEZ DE MEJORAR EMPEORO, ESTA AVENIDA ESTA TOTALMENTE INVADIDA DE BASURA Y PARA AGREGAR LOS SEÑORES QUE RECOGEN LA BASURA EN LOS CARROS RECOLECTORES EN LA MADRUGADA RECOGEN LAS BOLSAS SIN RECOGER LOS RESIDUOS QUE QUEDAN DE LAS BOLSAS QUE ROMPEN LOS HABITANTES DE CALLE POR PASAR EL CARRO A HORAS DE NOCHE MADRUGADA...EN FIN ESTA ESTO SIN DOLIENTE. SOLICITAMOS ACCIONES INMEDIATAS. ESTA SEMANA LOS ESCOBITAS NO HAN PASADO A BARRER ESTA AVENIDA. TAMPOCO HAN PASADO ESTA SEMANA POR LA CALLE 1F ENTRE CARRERA 31A Y CARRERA 35. SOLUCIONES POR FAVOR."/>
    <d v="2018-04-20T00:00:00"/>
    <d v="2018-04-23T00:00:00"/>
    <d v="2018-04-20T06:16:02"/>
    <d v="2018-04-23T00:00:00"/>
    <n v="20187000143982"/>
    <m/>
    <d v="2018-04-23T00:00:00"/>
    <s v="S/R"/>
    <m/>
    <d v="2018-04-23T08:28:42"/>
    <m/>
    <m/>
    <s v="robertmir@yahoo.com"/>
    <s v="3023894657"/>
    <s v="3023894657"/>
    <s v="ROBERTH MAURICIO MILLAN REYES"/>
    <s v="79746035"/>
    <s v="Cédula de ciudadanía"/>
    <s v=" CARRERA 31D No. 1D 50"/>
    <m/>
    <s v="16 - PUENTE ARANDA"/>
    <s v="40 - CIUDAD MONTES"/>
    <s v="LA ASUNCION"/>
    <s v="3"/>
    <s v="Natural"/>
    <s v="En nombre propio"/>
    <m/>
    <m/>
    <s v="   "/>
    <m/>
    <m/>
    <m/>
    <n v="2"/>
    <m/>
    <s v="INGRESADOS PERIODO ACTUAL"/>
    <s v="POR EL CIUDADANO"/>
    <n v="15"/>
    <m/>
    <m/>
    <m/>
  </r>
  <r>
    <x v="103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6 - PUENTE ARANDA"/>
    <s v="40 - CIUDAD MONTES"/>
    <s v="LA ASUNCION"/>
    <s v="3"/>
    <m/>
    <x v="0"/>
    <x v="0"/>
    <s v="EN TRAMITE - POR TRASLADO"/>
    <s v="SOLUCIONADO - POR ASIGNACION"/>
    <n v="4"/>
    <s v="ES ENTENDIBLE QUE SE DEMORARA EN ESTABILIZAR LA OPERACION DE ASEO LA EMPRESA LIME PERO YA LLEVAMOS CASI 3 MESES Y NADA QUE SE LOGRA, DESPUES DE REUNIRNOS CON EL SUPERVISOR DE LIME PARA ENCONTRAR SOLUCIONES PARA MEJORAR EL BARRIDO DE LOS ESCOBITAS EN LA CARRERA 31D ENTRE CALLE 1C Y CALLE 2, LA SITUACION EN VEZ DE MEJORAR EMPEORO, ESTA AVENIDA ESTA TOTALMENTE INVADIDA DE BASURA Y PARA AGREGAR LOS SEÑORES QUE RECOGEN LA BASURA EN LOS CARROS RECOLECTORES EN LA MADRUGADA RECOGEN LAS BOLSAS SIN RECOGER LOS RESIDUOS QUE QUEDAN DE LAS BOLSAS QUE ROMPEN LOS HABITANTES DE CALLE POR PASAR EL CARRO A HORAS DE NOCHE MADRUGADA...EN FIN ESTA ESTO SIN DOLIENTE. SOLICITAMOS ACCIONES INMEDIATAS. ESTA SEMANA LOS ESCOBITAS NO HAN PASADO A BARRER ESTA AVENIDA. TAMPOCO HAN PASADO ESTA SEMANA POR LA CALLE 1F ENTRE CARRERA 31A Y CARRERA 35. AGRADECEMOS VERIFICACION DE QUE ES LO QUE PASA Y QUEDAMOS ATENTOS A SU VALIOSA AYUDA Y RESPUESTA. VER FOTOS ADJUNTAS"/>
    <d v="2018-04-20T00:00:00"/>
    <d v="2018-04-23T00:00:00"/>
    <d v="2018-04-24T10:54:35"/>
    <d v="2018-04-25T00:00:00"/>
    <n v="20187000148022"/>
    <m/>
    <d v="2018-04-25T00:00:00"/>
    <s v="S/R"/>
    <m/>
    <d v="2018-04-25T08:16:36"/>
    <m/>
    <m/>
    <s v="robertmir@yahoo.com"/>
    <s v="3023894657"/>
    <s v="3023894657"/>
    <s v="ROBERTH MAURICIO MILLAN REYES"/>
    <s v="79746035"/>
    <s v="Cédula de ciudadanía"/>
    <s v=" CARRERA 31D No. 1D 50"/>
    <m/>
    <s v="16 - PUENTE ARANDA"/>
    <s v="40 - CIUDAD MONTES"/>
    <s v="LA ASUNCION"/>
    <s v="3"/>
    <s v="Natural"/>
    <s v="En nombre propio"/>
    <m/>
    <m/>
    <s v="   "/>
    <m/>
    <m/>
    <m/>
    <n v="0"/>
    <m/>
    <s v="INGRESADOS PERIODO ACTUAL"/>
    <s v="POR EL DISTRITO"/>
    <n v="15"/>
    <m/>
    <m/>
    <m/>
  </r>
  <r>
    <x v="1032"/>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 LA SEÑORA  _x0009_MARIA ISABEL MENDEZ SANCHEZ"/>
    <d v="2018-04-20T00:00:00"/>
    <d v="2018-04-23T00:00:00"/>
    <d v="2018-04-20T07:16:03"/>
    <d v="2018-04-23T00:00:00"/>
    <s v="20187000141592"/>
    <d v="2018-04-19T00:00:00"/>
    <d v="2018-04-23T00:00:00"/>
    <s v="S/R"/>
    <m/>
    <d v="2018-04-20T07:16:33"/>
    <m/>
    <m/>
    <m/>
    <m/>
    <s v="3142846864"/>
    <s v="MARIA ISABEL  MENDEZ SANCHEZ"/>
    <s v="52583978"/>
    <s v="Cédula de ciudadanía"/>
    <s v="CL 11 SUR 81C 48 "/>
    <m/>
    <s v="8 - KENNEDY"/>
    <s v="80 - CORABASTOS"/>
    <s v="MARIA PAZ"/>
    <m/>
    <s v="Natural"/>
    <s v="En nombre propio"/>
    <m/>
    <m/>
    <s v="   "/>
    <m/>
    <m/>
    <m/>
    <n v="0"/>
    <m/>
    <s v="INGRESADOS PERIODO ACTUAL"/>
    <s v="PROPIOS"/>
    <n v="15"/>
    <m/>
    <m/>
    <m/>
  </r>
  <r>
    <x v="1033"/>
    <x v="0"/>
    <s v="HABITAT"/>
    <s v="UAESP - UNIDAD DE SERVICIOS PUBLICOS"/>
    <s v="SUBDIRECCION DE DISPOSICION FINAL"/>
    <s v="SERVICIOS PUBLICOS"/>
    <s v="GESTION DE LA SUBDIRECCION (INFORMES, DERECHOS DE PETICION, REQUERIMIENTOS, TRAMITE ADMINISTRATIVO Y SOLICITUDES ACADEMICAS) - SUBDIRECCION DEDISPOSICION FINAL"/>
    <s v="GESTION INSTITUCIONAL DE LA SUBDIRECCION DE DISPOSICION FINAL (Relleno Sanitario Doña Juana, propuestas de manejo Relleno)"/>
    <s v="MONICA YANNETH MARIN HERRERA"/>
    <s v="Activo"/>
    <m/>
    <m/>
    <m/>
    <m/>
    <s v="AVENIDA CARACAS NO. 53 - 80 PRIMER PISO"/>
    <x v="2"/>
    <x v="6"/>
    <s v="REGISTRO - CON PRECLASIFICACION"/>
    <s v="SOLUCIONADO - POR RESPUESTA DEFINITIVA"/>
    <n v="1"/>
    <s v="RELLENO SANOTARIO. LEONARDO MENDOZA &lt;MENDOZZA6@GMAIL.COM&gt; 19 DE ABRIL DE 2018, 10:18 PARA: UAESP@UAESP.GOV.CO MUY BUENOS DIAS. _x000a_ _x000a_ _x000a_ESTOY EN LA REALIZACION DE UN PROYECTO DE MI CARRERA TECNICA EN LA  CET COLSUBSIDIO – AIRBUS GROUP, POR LO TANTO ES MUY IMPORTANTE PARA MI TENER RESPUESTA O  UN DOCUMENTO EN DONDE SE CONTENGA LA INFORMACION NECESARIA PARA RESOLVER LAS SIGUIENTES PREGUNTAS. EN BOGOTA ¿CUAL ES EL PORCENTAJE DE PARTICIPACION CIUDADANA EN LA RECOLECCION DE RESIDUOS? ¿CUANTAS TONELADAS DE BASURA GENERA LA CIUDAD DE BOGOTA AL AÑO? ¿CUAL ES LA CAPACIDAD DE ALMACENAMIENTO DE BASURA DEL BOTADERO DOÑA JUANA? Y ¿CUAL ES SU EMPO DE VIDA.?_x000a_ _x000a_ _x000a_ _x000a_AGRADEZCO MUCHO SU ATENCION. _x000a_ _x000a_CORDIALMENTE. MIGUEL LEONARDO MENDOZA SIMBAQUEBA CEL: 3008831725 _x000a_ "/>
    <d v="2018-04-20T00:00:00"/>
    <d v="2018-04-23T00:00:00"/>
    <d v="2018-04-20T07:19:40"/>
    <d v="2018-04-23T00:00:00"/>
    <s v="20187000141612"/>
    <d v="2018-04-19T00:00:00"/>
    <d v="2018-04-23T00:00:00"/>
    <m/>
    <m/>
    <d v="2018-04-20T07:21:30"/>
    <m/>
    <m/>
    <s v="mendozza6@gmail.com"/>
    <m/>
    <s v="3008831725"/>
    <s v="MIGUEL LEONARDO MENDOZA SIMBAQUEBA"/>
    <m/>
    <m/>
    <m/>
    <m/>
    <m/>
    <m/>
    <m/>
    <m/>
    <s v="Natural"/>
    <s v="En nombre propio"/>
    <m/>
    <m/>
    <s v="   "/>
    <m/>
    <m/>
    <m/>
    <n v="0"/>
    <m/>
    <s v="INGRESADOS PERIODO ACTUAL"/>
    <s v="PROPIOS"/>
    <n v="10"/>
    <m/>
    <m/>
    <m/>
  </r>
  <r>
    <x v="1034"/>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L SEÑOR CARLOS FABIAN ROMERO SONZA "/>
    <d v="2018-04-20T00:00:00"/>
    <d v="2018-04-23T00:00:00"/>
    <d v="2018-04-20T07:23:45"/>
    <d v="2018-04-23T00:00:00"/>
    <s v="20187000141622"/>
    <d v="2018-04-19T00:00:00"/>
    <d v="2018-04-23T00:00:00"/>
    <s v="S/R"/>
    <m/>
    <d v="2018-04-20T07:24:34"/>
    <m/>
    <m/>
    <m/>
    <m/>
    <s v="3227424747"/>
    <s v="CARLOS FABIAN  ROMERO SONZA"/>
    <s v="80162475"/>
    <s v="Cédula de ciudadanía"/>
    <s v="KR 87 33 45 "/>
    <m/>
    <s v="8 - KENNEDY"/>
    <s v="82 - PATIO BONITO"/>
    <s v="PATIO BONITO II"/>
    <m/>
    <s v="Natural"/>
    <s v="En nombre propio"/>
    <m/>
    <m/>
    <s v="   "/>
    <m/>
    <m/>
    <m/>
    <n v="0"/>
    <m/>
    <s v="INGRESADOS PERIODO ACTUAL"/>
    <s v="PROPIOS"/>
    <n v="15"/>
    <m/>
    <m/>
    <m/>
  </r>
  <r>
    <x v="1035"/>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RUBY ANDREA ORTIZ PEDRAZA"/>
    <d v="2018-04-20T00:00:00"/>
    <d v="2018-04-23T00:00:00"/>
    <d v="2018-04-20T07:29:27"/>
    <d v="2018-04-23T00:00:00"/>
    <s v="20187000141632"/>
    <d v="2018-04-19T00:00:00"/>
    <d v="2018-04-23T00:00:00"/>
    <s v="S/R"/>
    <m/>
    <d v="2018-04-20T07:30:16"/>
    <d v="2018-04-26T11:46:54"/>
    <m/>
    <m/>
    <m/>
    <s v="3142467859"/>
    <s v="RUBY  ORTIZ "/>
    <s v="1030589052"/>
    <s v="Cédula de ciudadanía"/>
    <s v="KR 93B 38C 46 SUR"/>
    <m/>
    <m/>
    <m/>
    <m/>
    <s v="2"/>
    <s v="Natural"/>
    <s v="En nombre propio"/>
    <m/>
    <m/>
    <s v="   "/>
    <m/>
    <m/>
    <m/>
    <n v="0"/>
    <m/>
    <s v="INGRESADOS PERIODO ACTUAL"/>
    <s v="PROPIOS"/>
    <n v="15"/>
    <m/>
    <m/>
    <m/>
  </r>
  <r>
    <x v="1036"/>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RECOLECCION DE RESIDUOS VEGETALES. EL EDIL DE LA LOCALIDAD DE TEUSAQUILLO JORGE ALEJANDRO RUBIO LUGO SOLICITA LA RECOLECCIÓN DE UN ÁRBOL CAÍDO UBICADO EN EL PARQUE PRINCIPAL DEL BARRIO LA ESMERALDA, CANCHA DE FUTBOL."/>
    <d v="2018-04-20T00:00:00"/>
    <d v="2018-04-23T00:00:00"/>
    <d v="2018-04-20T07:50:37"/>
    <d v="2018-04-23T00:00:00"/>
    <s v="20187000141672"/>
    <d v="2018-04-19T00:00:00"/>
    <d v="2018-04-23T00:00:00"/>
    <s v="S/R"/>
    <m/>
    <d v="2018-04-20T07:51:18"/>
    <m/>
    <m/>
    <m/>
    <m/>
    <m/>
    <s v="JUNTA ADMINISTRADORA LOCAL DE TEUSAQUILLO  TEUSAQUILLO "/>
    <m/>
    <m/>
    <s v=" TV 28 35 A 39"/>
    <m/>
    <m/>
    <m/>
    <m/>
    <m/>
    <s v="Natural"/>
    <s v="En nombre propio"/>
    <m/>
    <m/>
    <s v="   "/>
    <m/>
    <m/>
    <m/>
    <n v="0"/>
    <m/>
    <s v="INGRESADOS PERIODO ACTUAL"/>
    <s v="PROPIOS"/>
    <n v="15"/>
    <m/>
    <m/>
    <m/>
  </r>
  <r>
    <x v="103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3"/>
    <s v="EN TRAMITE - POR TRASLADO"/>
    <s v="SOLUCIONADO - POR RESPUESTA DEFINITIVA"/>
    <n v="1"/>
    <s v="SE COMUNICA EL DIA 20 DE ABRIL LA CIUDADANA INDICANDO QUE POR LA LOCALIDAD 19 DE CIUDAD BOLIVAR CANDELARIA 4 ETAPA  CARRERA 49 F # 68 D - 33 SUR LA EMPRESA DE ASEO LIME S.A. ESP  NO ESTA REALIZANDO LA RECOLECCIÓN CORRESPONDIENTE COMO ANTERIORMENTE SE HACIENDO, NOS MANIFIESTA QUE ANTES PASABAN TODOS  LOS DÍAS BARRIENDO CALLES ESTO POR PARTE DE ASEO CAPITAL Y LO PARQUES QUEDABAN TOTALMENTE LIMPIOS, PERO AHORA PASAN CADA TERCER DIA PERO NO LO HACEN DE FORMA ADECUADA LOS PARQUES QUEDAN SUCIOS Y NO LIMPIAN CUANDO HAY VEHÍCULOS, SOLICITA A LA ENTIDAD VERIFIQUE LA INFORMACIÓN YA QUE ESPERAN ESTO MEJORE Y BARRAN TODOS LOS DÍAS COMO ANTERIORMENTE SE HACÍA ESPERA LA PRONTA RESPUESTA,"/>
    <d v="2018-04-20T00:00:00"/>
    <d v="2018-04-23T00:00:00"/>
    <d v="2018-04-20T08:13:58"/>
    <d v="2018-04-23T00:00:00"/>
    <m/>
    <m/>
    <d v="2018-04-23T00:00:00"/>
    <m/>
    <m/>
    <d v="2018-04-24T15:17:27"/>
    <m/>
    <s v="20187000148562"/>
    <s v="rosca07@hotmail.com"/>
    <m/>
    <s v="3123390187"/>
    <s v="ROSA ELENA CALDERON GUTIERREZ"/>
    <s v="41706392"/>
    <s v="Cédula de ciudadanía"/>
    <s v="KR 49F 68D 33 SUR"/>
    <m/>
    <m/>
    <m/>
    <m/>
    <s v="2"/>
    <s v="Natural"/>
    <s v="En nombre propio"/>
    <m/>
    <m/>
    <s v="   "/>
    <m/>
    <m/>
    <m/>
    <n v="3"/>
    <n v="1"/>
    <s v="INGRESADOS PERIODO ACTUAL"/>
    <s v="POR EL DISTRITO"/>
    <n v="15"/>
    <m/>
    <m/>
    <m/>
  </r>
  <r>
    <x v="103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 - USAQUEN"/>
    <s v="9 - VERBENAL"/>
    <s v="EL VERVENAL"/>
    <s v="3"/>
    <m/>
    <x v="0"/>
    <x v="0"/>
    <s v="EN TRAMITE - POR TRASLADO"/>
    <s v="POR AMPLIAR - POR SOLICITUD AMPLIACIÓN"/>
    <n v="7"/>
    <s v="INSEGURIDAD, BASURAS POR FAVOR DONDE ESTA LA POLICIA NO LA VEMOS POR NINGUN LADO AYUDENOS"/>
    <d v="2018-04-20T00:00:00"/>
    <d v="2018-04-23T00:00:00"/>
    <d v="2018-04-20T08:54:19"/>
    <d v="2018-04-23T00:00:00"/>
    <m/>
    <m/>
    <d v="2018-05-10T00:00:00"/>
    <m/>
    <m/>
    <d v="2018-04-25T12:06:19"/>
    <m/>
    <m/>
    <m/>
    <m/>
    <m/>
    <s v="ANÓNIMO"/>
    <m/>
    <m/>
    <m/>
    <m/>
    <m/>
    <m/>
    <m/>
    <m/>
    <m/>
    <s v="En nombre propio"/>
    <m/>
    <m/>
    <s v="   "/>
    <m/>
    <m/>
    <m/>
    <n v="4"/>
    <m/>
    <s v="INGRESADOS PERIODO ACTUAL"/>
    <s v="POR EL DISTRITO"/>
    <n v="15"/>
    <m/>
    <m/>
    <m/>
  </r>
  <r>
    <x v="103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IDU CALLE 22"/>
    <x v="3"/>
    <x v="0"/>
    <s v="EN TRAMITE - POR TRASLADO"/>
    <s v="SOLUCIONADO - POR ASIGNACION"/>
    <n v="4"/>
    <s v="CONFIRMACION DE DIRECCION DE SOLICITUD CON NUMERO D RADICADO 98350 : CALLE 69 C # 17 F 41 SUR . BARRIO EL LUCERO &quot; JARDIN INFANTIL NUESTRA SEÑORA DEL LUCERO &quot; HERMANAS DOMINICAS"/>
    <d v="2018-04-20T00:00:00"/>
    <d v="2018-04-23T00:00:00"/>
    <d v="2018-04-20T08:43:05"/>
    <d v="2018-04-23T00:00:00"/>
    <n v="20187000144762"/>
    <m/>
    <d v="2018-04-23T00:00:00"/>
    <s v="S/R"/>
    <m/>
    <d v="2018-04-23T08:33:36"/>
    <m/>
    <m/>
    <s v="leidy1127.ljh@gmail.com"/>
    <s v="7661147"/>
    <s v="3115227062"/>
    <s v="LAIDY YENNYFER HENAO CABIATIVA"/>
    <s v="53160430"/>
    <s v="Cédula de ciudadanía"/>
    <m/>
    <m/>
    <m/>
    <m/>
    <m/>
    <m/>
    <s v="Natural"/>
    <s v="En nombre propio"/>
    <m/>
    <m/>
    <s v="   "/>
    <m/>
    <m/>
    <m/>
    <n v="2"/>
    <m/>
    <s v="INGRESADOS PERIODO ACTUAL"/>
    <s v="POR EL DISTRITO"/>
    <n v="15"/>
    <m/>
    <m/>
    <m/>
  </r>
  <r>
    <x v="104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MANIFIESTAN  INCONFORMIDAD CORTES Y BAJONAZOS DE ENERGIA ELECTRICA POR USUARIOS EN BODEGAS DE RECICLAJE MATERIAL PLASTICO, EN LA CARRERA 97 ENTRE CALLE 38C SUR Y CALLE 40 SUR, BARRIO CIUDADA GALAN, LOCALIDAD KENNEDY"/>
    <d v="2018-04-20T00:00:00"/>
    <d v="2018-04-23T00:00:00"/>
    <d v="2018-04-20T09:31:30"/>
    <d v="2018-04-23T00:00:00"/>
    <s v="20187000123962"/>
    <d v="2018-04-06T00:00:00"/>
    <d v="2018-04-23T00:00:00"/>
    <m/>
    <m/>
    <d v="2018-04-20T09:33:59"/>
    <m/>
    <s v="20187000123962 "/>
    <s v="ra.0912@yahoo.es"/>
    <s v="4803978"/>
    <s v="3123100355"/>
    <s v="RAMIRO   RODRIGUEZ "/>
    <s v="91263271"/>
    <s v="Cédula de ciudadanía"/>
    <s v="KR 97 38C 46 SUR"/>
    <m/>
    <m/>
    <m/>
    <m/>
    <s v="2"/>
    <s v="Natural"/>
    <s v="En nombre propio"/>
    <m/>
    <m/>
    <s v="   "/>
    <m/>
    <m/>
    <m/>
    <n v="0"/>
    <m/>
    <s v="INGRESADOS PERIODO ACTUAL"/>
    <s v="PROPIOS"/>
    <n v="15"/>
    <m/>
    <m/>
    <m/>
  </r>
  <r>
    <x v="1041"/>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s v="8 - KENNEDY"/>
    <s v="78 - TINTAL NORTE"/>
    <s v="LA MAGDALENA"/>
    <s v="3"/>
    <m/>
    <x v="0"/>
    <x v="3"/>
    <s v="EN TRAMITE - POR TRASLADO"/>
    <s v="CERRADO - POR RESPUESTA CONSOLIDADA"/>
    <n v="2"/>
    <s v="EN LA ZONA DE CASTILLA RESERVADO SECTOR TINTAL, EN LA UBICACION KR90A#8-10 Y KR 90A#8A-10 CONTAMOS CON DOS PARQUES LOS CUALES POR LA FALTA DE ILUMINACION SE HAN VUELTO UNA ZONA INSEGURA, EL CONSUMO DE DROGAS HA AUMENTADO, LOS ROBOS, ATRACOS Y VIOLENCIA TAMBIEN,  TAMBIEN HAY ZONAS DE PARADEROS DEL SITP QUE SE HAN VUELTO UN ATRACADERO Y NO AGUANTAMOS MAS ESTA SITUACION."/>
    <d v="2018-04-20T00:00:00"/>
    <d v="2018-04-23T00:00:00"/>
    <d v="2018-04-20T17:13:55"/>
    <d v="2018-04-23T00:00:00"/>
    <m/>
    <m/>
    <d v="2018-04-23T00:00:00"/>
    <m/>
    <m/>
    <d v="2018-04-23T07:37:19"/>
    <m/>
    <m/>
    <m/>
    <m/>
    <m/>
    <s v="ANÓNIMO"/>
    <m/>
    <m/>
    <m/>
    <m/>
    <m/>
    <m/>
    <m/>
    <m/>
    <m/>
    <s v="En nombre propio"/>
    <m/>
    <m/>
    <s v="   "/>
    <m/>
    <m/>
    <m/>
    <n v="2"/>
    <m/>
    <s v="INGRESADOS PERIODO ACTUAL"/>
    <s v="POR EL DISTRITO"/>
    <n v="15"/>
    <m/>
    <m/>
    <m/>
  </r>
  <r>
    <x v="104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EN TRAMITE - POR RESPUESTA PARCIAL"/>
    <n v="10"/>
    <s v="SOLICITAN LIMPIEZA Y RECOLECCION DE BASURAS EN EL SECTOR, ENTRE CALLE 23 Y 24 Y LAS CALLES 72 Y 73 - BARRIO SAN FELIPE, Y MANTENIMIENTO DEL ALUMBRADO PUBLICO."/>
    <d v="2018-04-20T00:00:00"/>
    <d v="2018-04-23T00:00:00"/>
    <d v="2018-04-20T09:42:56"/>
    <d v="2018-04-23T00:00:00"/>
    <s v="20187000129292"/>
    <d v="2018-04-10T00:00:00"/>
    <d v="2018-04-23T00:00:00"/>
    <m/>
    <m/>
    <d v="2018-04-20T09:45:29"/>
    <m/>
    <s v="20187000129292 "/>
    <m/>
    <m/>
    <m/>
    <s v="ALCALDIA LOCAL DE BARRIOS UNIDOS    "/>
    <m/>
    <s v="NIT"/>
    <s v="CL 74A 63 04 "/>
    <m/>
    <m/>
    <m/>
    <m/>
    <s v="3"/>
    <s v="Juridica"/>
    <s v="En nombre propio"/>
    <m/>
    <m/>
    <s v="   "/>
    <m/>
    <m/>
    <m/>
    <n v="0"/>
    <m/>
    <s v="INGRESADOS PERIODO ACTUAL"/>
    <s v="PROPIOS"/>
    <n v="15"/>
    <m/>
    <m/>
    <m/>
  </r>
  <r>
    <x v="104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5"/>
    <s v="REGISTRO - CON PRECLASIFICACION"/>
    <s v="SOLUCIONADO - POR RESPUESTA DEFINITIVA"/>
    <n v="1"/>
    <s v="EL CIUDADANO INTERPONE QUEJA POR LA FALTA DE BARRIDO A LA CALLE PRINCIPAL DEL SECTOR, YA QUE NO LO HACEN DE UNA MANERA ADECUADA, LOCALIDAD BOSA, BARRIO SAN BERNARDINO, CARRERA 87I NO 75 SUR 20."/>
    <d v="2018-04-20T00:00:00"/>
    <d v="2018-04-23T00:00:00"/>
    <d v="2018-04-20T09:51:05"/>
    <d v="2018-04-23T00:00:00"/>
    <m/>
    <m/>
    <d v="2018-04-23T00:00:00"/>
    <m/>
    <m/>
    <d v="2018-04-23T11:40:45"/>
    <m/>
    <m/>
    <m/>
    <s v="7831243"/>
    <s v="3112956608"/>
    <s v="JAIRO  TUNJO MONCADA"/>
    <s v="19324843"/>
    <s v="Cédula de ciudadanía"/>
    <s v=" CARRERA 87I No 75 sur 20"/>
    <m/>
    <m/>
    <m/>
    <m/>
    <s v="1"/>
    <s v="Natural"/>
    <s v="En nombre propio"/>
    <m/>
    <m/>
    <s v="   "/>
    <m/>
    <m/>
    <m/>
    <n v="2"/>
    <m/>
    <s v="INGRESADOS PERIODO ACTUAL"/>
    <s v="PROPIOS"/>
    <n v="15"/>
    <m/>
    <m/>
    <m/>
  </r>
  <r>
    <x v="1044"/>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1"/>
    <x v="2"/>
    <s v="REGISTRO - CON PRECLASIFICACION"/>
    <s v="SOLUCIONADO - POR ASIGNACION"/>
    <n v="4"/>
    <s v="PODA DE ARBOLES. SE SOLICITA LA PODA DE TODOS LOS ARBOLES DEL PRIMER PARQUE DEL BARRIO BILBAO DE SUBA JUNTO AL SALON COMUNAL. LA CIUDADANA INFORMA QUE HACE COMO 10 AÑOS HABIA PEDIDO LA PODA Y DESDE ENTONCES NO SE HACE MANTENIMIENTO AL ARBOLADO. SE PIDE LA PODA Y LA RECOLECCION DE LOS RESIDUOS VEGETALES. LA DIRECCION DE REFERENCIA ES CARRERA 147 CON 142 12. LOCALIDAD DE SUBA. SE INDICA QUE LOS ARBOLES ESTAN EVITANDO EL BUEN FUNCIONAMIENTO DEL ALUMBRADO PUBLICO Y GENERAN INSEGURIDAD."/>
    <d v="2018-04-20T00:00:00"/>
    <d v="2018-04-23T00:00:00"/>
    <d v="2018-04-20T10:06:26"/>
    <d v="2018-04-23T00:00:00"/>
    <n v="20187000143552"/>
    <m/>
    <d v="2018-04-23T00:00:00"/>
    <n v="20182000087641"/>
    <m/>
    <d v="2018-04-23T08:27:37"/>
    <m/>
    <m/>
    <m/>
    <m/>
    <m/>
    <s v="ANÓNIMO"/>
    <m/>
    <m/>
    <m/>
    <m/>
    <m/>
    <m/>
    <m/>
    <m/>
    <m/>
    <s v="En nombre propio"/>
    <m/>
    <m/>
    <s v="   "/>
    <m/>
    <m/>
    <m/>
    <n v="2"/>
    <m/>
    <s v="INGRESADOS PERIODO ACTUAL"/>
    <s v="PROPIOS"/>
    <n v="15"/>
    <m/>
    <m/>
    <m/>
  </r>
  <r>
    <x v="1045"/>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1"/>
    <x v="2"/>
    <s v="REGISTRO - CON PRECLASIFICACION"/>
    <s v="SOLUCIONADO - POR ASIGNACION"/>
    <n v="4"/>
    <s v="RECOLECCION DE ESCOMBROS, SOLICITUD HECHA EN EL BARRIO BILBAO DE LA LOCALIDAD DE SUBA EN LA  CARRERA 147 A 143 B 42, BARRIO BILBAO, LOCALIDAD DE SUBA. SON 5 LONAS, RESTOS DE TEJAS Y DE BALDOSA."/>
    <d v="2018-04-20T00:00:00"/>
    <d v="2018-04-23T00:00:00"/>
    <d v="2018-04-20T10:12:25"/>
    <d v="2018-04-23T00:00:00"/>
    <n v="20187000143542"/>
    <m/>
    <d v="2018-04-23T00:00:00"/>
    <n v="20182000095881"/>
    <m/>
    <d v="2018-04-20T11:05:09"/>
    <m/>
    <m/>
    <m/>
    <s v="5375032"/>
    <s v="3132430726"/>
    <s v="ALICIA  CORDERO "/>
    <s v="51826502"/>
    <m/>
    <s v=" CARRERA 147 A 143 B 42, BARRIO BILBAO, LOCALIDAD DE SUBA"/>
    <m/>
    <m/>
    <m/>
    <m/>
    <s v="2"/>
    <s v="Natural"/>
    <s v="En nombre propio"/>
    <m/>
    <m/>
    <s v="   "/>
    <m/>
    <m/>
    <m/>
    <n v="0"/>
    <m/>
    <s v="INGRESADOS PERIODO ACTUAL"/>
    <s v="PROPIOS"/>
    <n v="15"/>
    <m/>
    <m/>
    <m/>
  </r>
  <r>
    <x v="104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9 - FONTIBON"/>
    <s v="112 - GRANJAS DE TECHO"/>
    <s v="CIUDAD HAYUELOS"/>
    <s v="4"/>
    <m/>
    <x v="0"/>
    <x v="0"/>
    <s v="EN TRAMITE - POR TRASLADO"/>
    <s v="SOLUCIONADO - POR RESPUESTA DEFINITIVA"/>
    <n v="1"/>
    <s v="RECIBA UN CORDIAL SALUDO, SOLICITO SU COLABORACION PARA QUE SEA REALIZADA LA PODA DE INDIVIDUOS ARBOREOS DE LA CLL 21 ENTRE CR 86 Y 92, C YA QUE A LA FECHA PRESENTAN UN GRAN TAMAÑO DIFICULTANDO EL TRANSITO DE PEATONES EN LOS ANDENES, LO QUE EN OPORTUNIDADES ES APROVECHADOS POR INDIVIDUOS PARA REALIZAR ROBOS A LOS RESIDENTES DE LOS CONJUNTOS O A SUS VEHICULOS._x000a_ADICIONAL REVISAR LA POBLACION ARBOREA QUE RODEA LA CR 86, CR 87. CR 88, CR 89, CR 90, CR 91 ENTRE CALLES 17 HASTA LA 22 Y REALIZAR EL MANTENIMIENTO ADECUADO"/>
    <d v="2018-04-20T00:00:00"/>
    <d v="2018-04-23T00:00:00"/>
    <d v="2018-04-23T08:14:05"/>
    <d v="2018-04-24T00:00:00"/>
    <m/>
    <m/>
    <d v="2018-04-24T00:00:00"/>
    <m/>
    <m/>
    <d v="2018-04-25T11:04:34"/>
    <d v="2018-04-26T11:06:18"/>
    <s v="20187000149532"/>
    <s v="diana.arevalo1979@yahoo.com.co"/>
    <s v="3123134274"/>
    <s v="3133223936"/>
    <s v="DIANA ALEJANDRA AREVALO VASQUEZ"/>
    <s v="52548140"/>
    <s v="Cédula de ciudadanía"/>
    <m/>
    <m/>
    <m/>
    <m/>
    <m/>
    <s v="3"/>
    <s v="Natural"/>
    <s v="En nombre propio"/>
    <m/>
    <m/>
    <s v="   "/>
    <m/>
    <m/>
    <m/>
    <n v="1"/>
    <n v="1"/>
    <s v="INGRESADOS PERIODO ACTUAL"/>
    <s v="POR EL DISTRITO"/>
    <n v="15"/>
    <m/>
    <m/>
    <m/>
  </r>
  <r>
    <x v="1047"/>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ASUNTO: QUEJA BUENAS NOCHES ME DIRIJO A USTEDES CON FIN DE QUE ME COLABOREN CON UNA SITUACION QUE SE ME PRESENTO EL DIA 21 DE FEBRERO, DOS POLICIAS ME REALIZARON ESTE COMPARENDO POR UNA LONAS TE TENGO EN MI ANDEN LLENAS DE TIERRA Y ESCOMBRO LES ESPECIFIQUE A LOS UNIFORMADOS QUE HE LLAMADO DESDE EL 17 QUE TENGO ESTAS LONAS PARA QUE ME LAS RECOJAN A LA LINEA 110 PERO NO ME HA SIDO POSOBLE QUE ME RECOJAN LAS LONAS &quot;EN LA LLAMADA ME DICEN QUE LA EMPRESA QUE PERTENECE AL SECTOR NO TIENE SERVICIOS EN EL MOMENTO. POR FAVOR LES SOLICITO SU COLABORACION.   LAS EMPRESAS DE ASEO ESTAN COLAPSADAS Y NO ME DAN SOLUCION Y LAS AUTORIDADES ME MULTAN ESTOES REALMENTE INJUSTO PORQUE LO CORRECTO ES QUE ME ESCUCHEN COMO CIUDADANA TENGO DERECHOS._x000a_MIL GRACIAS _x000a_ATENTAMENTE YASMIN LUCIA  CEL 3138507352"/>
    <d v="2018-04-20T00:00:00"/>
    <d v="2018-04-23T00:00:00"/>
    <d v="2018-04-20T10:22:07"/>
    <d v="2018-04-23T00:00:00"/>
    <s v="20187000141682"/>
    <d v="2018-04-19T00:00:00"/>
    <d v="2018-04-23T00:00:00"/>
    <s v="S/R"/>
    <m/>
    <d v="2018-04-20T10:22:43"/>
    <m/>
    <m/>
    <s v="yacari2009@hotmail.com"/>
    <m/>
    <s v="3138507352"/>
    <s v="YAMIN LUCIA CASTELLANOS "/>
    <m/>
    <m/>
    <m/>
    <m/>
    <m/>
    <m/>
    <m/>
    <m/>
    <s v="Natural"/>
    <s v="En nombre propio"/>
    <m/>
    <m/>
    <s v="   "/>
    <m/>
    <m/>
    <m/>
    <n v="0"/>
    <m/>
    <s v="INGRESADOS PERIODO ACTUAL"/>
    <s v="PROPIOS"/>
    <n v="15"/>
    <m/>
    <m/>
    <m/>
  </r>
  <r>
    <x v="1048"/>
    <x v="0"/>
    <s v="HABITAT"/>
    <s v="UAESP - UNIDAD DE SERVICIOS PUBLICOS"/>
    <s v="SUBDIRECCION ADMINISTRATIVA Y FINANCIERA"/>
    <s v="SERVICIOS PUBLICOS"/>
    <s v="GESTION INSTITUCIONAL DE LA SUBDIRECCION ADMINISTRATIVA Y FINANCIERA (banco de hojas de vida, certificación EDIS)"/>
    <s v="GESTION INSTITUCIONAL DE LA SUBDIRECCION ADMINISTRATIVA Y FINANCIERA (banco de hojas de vida, certificación EDIS)"/>
    <s v="RIGO ALEXANDER DIAZ CRESPO"/>
    <s v="Activo"/>
    <m/>
    <m/>
    <m/>
    <m/>
    <s v="AVENIDA CARACAS NO. 53 - 80 PRIMER PISO"/>
    <x v="2"/>
    <x v="2"/>
    <s v="REGISTRO - CON PRECLASIFICACION"/>
    <s v="SOLUCIONADO - POR ASIGNACION"/>
    <n v="4"/>
    <s v="SOLICITUD DE ACCESO AL ARCHIVO DE LA UAESP - FINES ACADEMICOS."/>
    <d v="2018-04-20T00:00:00"/>
    <d v="2018-04-23T00:00:00"/>
    <d v="2018-04-20T10:26:29"/>
    <d v="2018-04-23T00:00:00"/>
    <s v=" 20187000132262"/>
    <d v="2018-04-12T00:00:00"/>
    <d v="2018-04-23T00:00:00"/>
    <m/>
    <m/>
    <d v="2018-04-20T10:28:27"/>
    <m/>
    <s v="20187000132262 "/>
    <m/>
    <m/>
    <s v="3142459148"/>
    <s v="MARKUS  RAUCHECKER "/>
    <s v="C3FL652Z4"/>
    <s v="Pasaporte"/>
    <m/>
    <m/>
    <m/>
    <m/>
    <m/>
    <m/>
    <s v="Natural"/>
    <s v="En nombre propio"/>
    <m/>
    <m/>
    <s v="   "/>
    <m/>
    <m/>
    <m/>
    <n v="0"/>
    <m/>
    <s v="INGRESADOS PERIODO ACTUAL"/>
    <s v="PROPIOS"/>
    <n v="15"/>
    <m/>
    <m/>
    <m/>
  </r>
  <r>
    <x v="1049"/>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PODA DE ARBOLES. EL CONJUNTO MULTIFAMILIAR LOS CONQUISTADORES I SOLICITA LA PODA, TRASLADO O TALA DE UN ARBOL UBICADO EN LA CALLE 57 A CON CARRERA 46. EL ARBOL ESTA LADEADO Y LAS RAMAS INTERFIEREN CON EL ALUMBRADO PUBLICO"/>
    <d v="2018-04-20T00:00:00"/>
    <d v="2018-04-23T00:00:00"/>
    <d v="2018-04-20T10:27:33"/>
    <d v="2018-04-23T00:00:00"/>
    <s v="20187000141742"/>
    <d v="2018-04-19T00:00:00"/>
    <d v="2018-04-23T00:00:00"/>
    <n v="20182000083221"/>
    <m/>
    <d v="2018-04-20T10:28:06"/>
    <d v="2018-04-24T11:53:25"/>
    <m/>
    <s v="conquistadores-uno@hotmail.com"/>
    <s v="2224424"/>
    <s v="3112946815"/>
    <s v="CONJUNTO MULTIFAMILIAR LOS CONQUISTADORES I   "/>
    <s v="800162595"/>
    <s v="NIT"/>
    <s v="CL 57A 46 34 "/>
    <m/>
    <s v="13 - TEUSAQUILLO"/>
    <s v="106 - LA ESMERALDA"/>
    <s v="NICOLAS DE FEDERMAN"/>
    <m/>
    <s v="Juridica"/>
    <s v="En nombre propio"/>
    <m/>
    <m/>
    <s v="   "/>
    <m/>
    <m/>
    <m/>
    <n v="0"/>
    <m/>
    <s v="INGRESADOS PERIODO ACTUAL"/>
    <s v="PROPIOS"/>
    <n v="15"/>
    <m/>
    <m/>
    <m/>
  </r>
  <r>
    <x v="1050"/>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L SEÑOR JOSE SEGUNDO ORJUELA PAEZ -"/>
    <d v="2018-04-20T00:00:00"/>
    <d v="2018-04-23T00:00:00"/>
    <d v="2018-04-20T10:29:58"/>
    <d v="2018-04-23T00:00:00"/>
    <s v="20187000141762"/>
    <d v="2018-04-19T00:00:00"/>
    <d v="2018-04-23T00:00:00"/>
    <s v="S/R"/>
    <m/>
    <d v="2018-04-20T10:30:29"/>
    <m/>
    <m/>
    <m/>
    <m/>
    <s v="3204173796"/>
    <s v="JOSE SEGUNDO ORJUELA PAEZ"/>
    <s v="79346889"/>
    <s v="Cédula de ciudadanía"/>
    <s v="KR 24A 35 44 SUR"/>
    <m/>
    <m/>
    <m/>
    <m/>
    <s v="3"/>
    <s v="Natural"/>
    <s v="En nombre propio"/>
    <m/>
    <m/>
    <s v="   "/>
    <m/>
    <m/>
    <m/>
    <n v="0"/>
    <m/>
    <s v="INGRESADOS PERIODO ACTUAL"/>
    <s v="PROPIOS"/>
    <n v="15"/>
    <m/>
    <m/>
    <m/>
  </r>
  <r>
    <x v="1051"/>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RESPUESTA DEFINITIVA"/>
    <n v="1"/>
    <s v="SOLICITUD DE SUBSIDIO FUNERARIO PARA QUIEN EN VIDA RESPONDIA AL NOMBRE DE AVILA DE RINCON ROSA ISABEL"/>
    <d v="2018-04-20T00:00:00"/>
    <d v="2018-04-23T00:00:00"/>
    <d v="2018-04-20T10:33:40"/>
    <d v="2018-04-23T00:00:00"/>
    <s v="20187000141812"/>
    <d v="2018-04-19T00:00:00"/>
    <d v="2018-04-23T00:00:00"/>
    <n v="20184000089411"/>
    <m/>
    <d v="2018-04-20T10:35:28"/>
    <m/>
    <m/>
    <m/>
    <s v="2221602"/>
    <s v="3142544164"/>
    <s v="ROQUE  RINCON HERNANDEZ"/>
    <s v="5766015"/>
    <s v="Cédula de ciudadanía"/>
    <s v=" CARRERA 17 D # 81A-06 SUR - LOCALIDAD: CIUDAD BOLIVAR - BARRIO: SAN JOAQUIN - "/>
    <s v="ADULTO MAYOR"/>
    <m/>
    <m/>
    <m/>
    <s v="2"/>
    <s v="Natural"/>
    <s v="En nombre propio"/>
    <m/>
    <m/>
    <s v="   "/>
    <m/>
    <m/>
    <m/>
    <n v="0"/>
    <m/>
    <s v="INGRESADOS PERIODO ACTUAL"/>
    <s v="PROPIOS"/>
    <n v="15"/>
    <m/>
    <m/>
    <m/>
  </r>
  <r>
    <x v="105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REITERATIVAMENTE RECOLECCION LONAS DE ESCOMBROS TEJAS PLASTICAS, EN LA CALLE 44A NO 21-25"/>
    <d v="2018-04-20T00:00:00"/>
    <d v="2018-04-23T00:00:00"/>
    <d v="2018-04-20T10:34:44"/>
    <d v="2018-04-23T00:00:00"/>
    <s v="20187000133032"/>
    <d v="2018-04-12T00:00:00"/>
    <d v="2018-04-23T00:00:00"/>
    <m/>
    <m/>
    <d v="2018-04-20T10:35:51"/>
    <d v="2018-04-30T17:08:08"/>
    <s v="20187000133032 "/>
    <s v="lagosalejandro@hotmail.com"/>
    <m/>
    <m/>
    <s v="ALEJANDRO  LAGOS PINZON"/>
    <m/>
    <m/>
    <m/>
    <m/>
    <m/>
    <m/>
    <m/>
    <m/>
    <s v="Natural"/>
    <s v="En nombre propio"/>
    <m/>
    <m/>
    <s v="   "/>
    <m/>
    <m/>
    <m/>
    <n v="0"/>
    <m/>
    <s v="INGRESADOS PERIODO ACTUAL"/>
    <s v="PROPIOS"/>
    <n v="15"/>
    <m/>
    <m/>
    <m/>
  </r>
  <r>
    <x v="105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9 - FONTIBON"/>
    <s v="112 - GRANJAS DE TECHO"/>
    <s v="CIUDAD HAYUELOS"/>
    <s v="4"/>
    <m/>
    <x v="0"/>
    <x v="0"/>
    <s v="REGISTRO - CON PRECLASIFICACION"/>
    <s v="SOLUCIONADO - POR ASIGNACION"/>
    <n v="4"/>
    <s v="RECIBA UN CORDIAL SALUDO, SOLICITAMOS A QUIEN CORRESPONDA LA CONTINUIDAD DE DOTACIONES DE CANECAS EN NUESTROS SECTOR YA QUE LA POBLACION CANINA ES MUY CONCIDERABLE Y LAS CANECAS ENTREGADAS EN EL 2017 NO DAN A BASTO, POR LO QUE RESIDENTES DE LA LOCALIDAD QUE NO ENTIENDEN LOS DAÑOS AMBIENTALES QUE OCASIONAN DEJAN LOS DESECHOS DE SUS MASCOTAS EN SU CORRESPONDIENTE BOLSA EN ARBOLES, ANDENES Y PARQUES, YA QUE LAS CANECAS NO DAN ABASTO GENERANDO UNA PROBLEMÁTICA AMBIENTAL."/>
    <d v="2018-04-20T00:00:00"/>
    <d v="2018-04-23T00:00:00"/>
    <d v="2018-04-20T10:38:07"/>
    <d v="2018-04-23T00:00:00"/>
    <n v="20187000144612"/>
    <m/>
    <d v="2018-04-23T00:00:00"/>
    <s v="S/R"/>
    <m/>
    <d v="2018-04-23T07:54:58"/>
    <m/>
    <m/>
    <s v="diana.arevalo1979@yahoo.com.co"/>
    <s v="3123134274"/>
    <s v="3133223936"/>
    <s v="DIANA ALEJANDRA AREVALO VASQUEZ"/>
    <s v="52548140"/>
    <s v="Cédula de ciudadanía"/>
    <m/>
    <m/>
    <m/>
    <m/>
    <m/>
    <s v="3"/>
    <s v="Natural"/>
    <s v="En nombre propio"/>
    <m/>
    <m/>
    <s v="   "/>
    <m/>
    <m/>
    <m/>
    <n v="2"/>
    <m/>
    <s v="INGRESADOS PERIODO ACTUAL"/>
    <s v="POR EL CIUDADANO"/>
    <n v="15"/>
    <m/>
    <m/>
    <m/>
  </r>
  <r>
    <x v="1054"/>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L SEÑOR  _x0009_JEFERSON ANDRES QUIJANO VARGAS"/>
    <d v="2018-04-20T00:00:00"/>
    <d v="2018-04-23T00:00:00"/>
    <d v="2018-04-20T10:38:08"/>
    <d v="2018-04-23T00:00:00"/>
    <s v="20187000141802"/>
    <d v="2018-04-19T00:00:00"/>
    <d v="2018-04-23T00:00:00"/>
    <n v="20185000092041"/>
    <m/>
    <d v="2018-04-20T10:52:26"/>
    <m/>
    <m/>
    <m/>
    <m/>
    <s v="3209648115"/>
    <s v="JEFFERSON ANDRES QUIJANO VARGAS"/>
    <s v="1026277657"/>
    <s v="Cédula de ciudadanía"/>
    <s v=" CALLE 9 No 6B -25 ESTE -"/>
    <m/>
    <m/>
    <m/>
    <m/>
    <m/>
    <s v="Natural"/>
    <s v="En nombre propio"/>
    <m/>
    <m/>
    <s v="   "/>
    <m/>
    <m/>
    <m/>
    <n v="0"/>
    <m/>
    <s v="INGRESADOS PERIODO ACTUAL"/>
    <s v="PROPIOS"/>
    <n v="15"/>
    <m/>
    <m/>
    <m/>
  </r>
  <r>
    <x v="105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m/>
    <d v="2018-04-20T00:00:00"/>
    <d v="2018-04-23T00:00:00"/>
    <d v="2018-04-20T10:48:12"/>
    <d v="2018-04-23T00:00:00"/>
    <s v="20187000134952"/>
    <d v="2018-04-15T00:00:00"/>
    <d v="2018-04-23T00:00:00"/>
    <m/>
    <m/>
    <d v="2018-04-20T10:50:02"/>
    <m/>
    <s v="20187000134952 "/>
    <s v="nydis85@gmail.com"/>
    <s v="6979451"/>
    <s v="3144727815"/>
    <s v="INES  LOZANO "/>
    <s v="51703809"/>
    <s v="Cédula de ciudadanía"/>
    <m/>
    <m/>
    <m/>
    <m/>
    <m/>
    <m/>
    <s v="Natural"/>
    <s v="En nombre propio"/>
    <m/>
    <m/>
    <s v="   "/>
    <m/>
    <m/>
    <m/>
    <n v="0"/>
    <m/>
    <s v="INGRESADOS PERIODO ACTUAL"/>
    <s v="PROPIOS"/>
    <n v="15"/>
    <m/>
    <m/>
    <m/>
  </r>
  <r>
    <x v="1056"/>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 LA SEÑORA ROSALBA TIQUE CULMA -"/>
    <d v="2018-04-20T00:00:00"/>
    <d v="2018-04-23T00:00:00"/>
    <d v="2018-04-20T10:56:06"/>
    <d v="2018-04-23T00:00:00"/>
    <s v="20187000141832"/>
    <d v="2018-04-19T00:00:00"/>
    <d v="2018-04-23T00:00:00"/>
    <s v="S/R"/>
    <m/>
    <d v="2018-04-20T10:56:38"/>
    <m/>
    <m/>
    <m/>
    <m/>
    <s v="3205506785"/>
    <s v="ROSALBA  TIQUE CULMA"/>
    <s v="41657243"/>
    <s v="Cédula de ciudadanía"/>
    <s v=" Carrera 27d No. 71I-34 Sur "/>
    <s v="ADULTO MAYOR"/>
    <m/>
    <m/>
    <m/>
    <m/>
    <s v="Natural"/>
    <s v="En nombre propio"/>
    <m/>
    <m/>
    <s v="   "/>
    <m/>
    <m/>
    <m/>
    <n v="0"/>
    <m/>
    <s v="INGRESADOS PERIODO ACTUAL"/>
    <s v="PROPIOS"/>
    <n v="15"/>
    <m/>
    <m/>
    <m/>
  </r>
  <r>
    <x v="1057"/>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L SEÑOR PEDRO ANTONIO ZAFRA GIL "/>
    <d v="2018-04-20T00:00:00"/>
    <d v="2018-04-23T00:00:00"/>
    <d v="2018-04-20T10:59:05"/>
    <d v="2018-04-23T00:00:00"/>
    <s v="20187000141842"/>
    <d v="2018-04-19T00:00:00"/>
    <d v="2018-04-23T00:00:00"/>
    <s v="S/R"/>
    <m/>
    <d v="2018-04-20T10:59:33"/>
    <m/>
    <m/>
    <m/>
    <m/>
    <s v="3106464266"/>
    <s v="PEDRO ANTONIO ZAFRA GIL"/>
    <s v="80251063"/>
    <s v="Cédula de ciudadanía"/>
    <s v=" CARRERA 27 D N 71 I -34 BARRIO MIRADOR"/>
    <m/>
    <m/>
    <m/>
    <m/>
    <m/>
    <s v="Natural"/>
    <s v="En nombre propio"/>
    <m/>
    <m/>
    <s v="   "/>
    <m/>
    <m/>
    <m/>
    <n v="0"/>
    <m/>
    <s v="INGRESADOS PERIODO ACTUAL"/>
    <s v="PROPIOS"/>
    <n v="15"/>
    <m/>
    <m/>
    <m/>
  </r>
  <r>
    <x v="105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27 - SUBA"/>
    <s v="SUBA URBANO"/>
    <m/>
    <m/>
    <x v="0"/>
    <x v="4"/>
    <s v="EN TRAMITE - POR TRASLADO"/>
    <s v="SOLUCIONADO - POR ASIGNACION"/>
    <n v="4"/>
    <s v="BUEN DÍA SEÑORES PROMOAMBIENTAL ME DIRIJO A USTEDES CON EL FIN DE RECOGER LOS DESECHOS ORDINARIOS TODOS LOS DÍAS EN LA CLÍNICA JORGE PIÑEROS CORPAS PUESTO QUE NO ES SUFICIENTE LOS TRES DÍAS A LA SEMANA GRACIAS POR SU ATENCIÓN Y COLABORACIÓN QUEDO ATENTO A SUS COMENTARIOS LA PERSONA ENCARGADA DE LA SEDE CLÍNICA ES SANDRA VARGAS COORDINADORA LA DIRECCIÓN DE LA SEDE ES AUTOPISTA NORTE N° 104 A 33 SU NUMERO DE CONTACTO ES 3112403472"/>
    <d v="2018-04-20T00:00:00"/>
    <d v="2018-04-23T00:00:00"/>
    <d v="2018-04-20T13:41:13"/>
    <d v="2018-04-23T00:00:00"/>
    <n v="20187000144602"/>
    <m/>
    <d v="2018-04-23T00:00:00"/>
    <s v="S/R"/>
    <m/>
    <d v="2018-04-23T07:53:25"/>
    <m/>
    <m/>
    <m/>
    <m/>
    <m/>
    <s v="ANÓNIMO"/>
    <m/>
    <m/>
    <m/>
    <m/>
    <m/>
    <m/>
    <m/>
    <m/>
    <m/>
    <s v="En nombre propio"/>
    <m/>
    <m/>
    <s v="   "/>
    <m/>
    <m/>
    <m/>
    <n v="2"/>
    <m/>
    <s v="INGRESADOS PERIODO ACTUAL"/>
    <s v="POR EL DISTRITO"/>
    <n v="30"/>
    <m/>
    <m/>
    <m/>
  </r>
  <r>
    <x v="1059"/>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
    <d v="2018-04-20T00:00:00"/>
    <d v="2018-04-23T00:00:00"/>
    <d v="2018-04-20T11:11:29"/>
    <d v="2018-04-23T00:00:00"/>
    <s v=" 20187000141542"/>
    <d v="2018-04-20T00:00:00"/>
    <d v="2018-04-23T00:00:00"/>
    <s v="S/R"/>
    <m/>
    <d v="2018-04-20T11:12:12"/>
    <m/>
    <m/>
    <m/>
    <m/>
    <s v="3117725472"/>
    <s v="EDILBERTO  NIEVES MEDINA"/>
    <s v="91361900"/>
    <m/>
    <s v=" Carrera 99 # 42A-63 sur - LOCALIDAD:KENNEDY- BARRIO: LA RIVERA - "/>
    <m/>
    <m/>
    <m/>
    <m/>
    <m/>
    <s v="Natural"/>
    <s v="En nombre propio"/>
    <m/>
    <m/>
    <s v="   "/>
    <m/>
    <m/>
    <m/>
    <n v="0"/>
    <m/>
    <s v="INGRESADOS PERIODO ACTUAL"/>
    <s v="PROPIOS"/>
    <n v="15"/>
    <m/>
    <m/>
    <m/>
  </r>
  <r>
    <x v="106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
    <d v="2018-04-20T00:00:00"/>
    <d v="2018-04-23T00:00:00"/>
    <d v="2018-04-20T11:11:33"/>
    <d v="2018-04-23T00:00:00"/>
    <s v="20187000137592"/>
    <d v="2018-04-17T00:00:00"/>
    <d v="2018-04-23T00:00:00"/>
    <m/>
    <m/>
    <d v="2018-04-20T11:12:39"/>
    <m/>
    <s v="20187000137592 "/>
    <m/>
    <m/>
    <m/>
    <s v="ROSA MARINA HERRERA  DE MERCHAN"/>
    <s v="33447045"/>
    <s v="Cédula de ciudadanía"/>
    <s v=" CARRERA 17 No 21B 09"/>
    <m/>
    <m/>
    <m/>
    <m/>
    <m/>
    <s v="Natural"/>
    <s v="En nombre propio"/>
    <m/>
    <m/>
    <s v="   "/>
    <m/>
    <m/>
    <m/>
    <n v="0"/>
    <m/>
    <s v="INGRESADOS PERIODO ACTUAL"/>
    <s v="PROPIOS"/>
    <n v="15"/>
    <m/>
    <m/>
    <m/>
  </r>
  <r>
    <x v="1061"/>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
    <d v="2018-04-20T00:00:00"/>
    <d v="2018-04-23T00:00:00"/>
    <d v="2018-04-20T11:13:16"/>
    <d v="2018-04-23T00:00:00"/>
    <s v=" 20187000141522"/>
    <d v="2018-04-20T00:00:00"/>
    <d v="2018-04-23T00:00:00"/>
    <s v="S/R"/>
    <m/>
    <d v="2018-04-20T11:13:52"/>
    <m/>
    <m/>
    <m/>
    <m/>
    <s v="3143312658"/>
    <s v="CAROL ANDREA RODRIGUEZ "/>
    <s v="1030630423"/>
    <m/>
    <s v=" Carrera 91B No. 42 24 Sur - "/>
    <m/>
    <m/>
    <m/>
    <m/>
    <m/>
    <s v="Natural"/>
    <s v="En nombre propio"/>
    <m/>
    <m/>
    <s v="   "/>
    <m/>
    <m/>
    <m/>
    <n v="0"/>
    <m/>
    <s v="INGRESADOS PERIODO ACTUAL"/>
    <s v="PROPIOS"/>
    <n v="15"/>
    <m/>
    <m/>
    <m/>
  </r>
  <r>
    <x v="1062"/>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SOLICITUD DE MANTENIMIENTO DE ARBOLES QUE SE ENCUENTRA EN LA ZONA PEATONAL DEL BARRIO VILLA DELIA NORTE"/>
    <d v="2018-04-20T00:00:00"/>
    <d v="2018-04-23T00:00:00"/>
    <d v="2018-04-20T11:16:28"/>
    <d v="2018-04-23T00:00:00"/>
    <s v=" 20187000141462"/>
    <d v="2018-04-20T00:00:00"/>
    <d v="2018-04-23T00:00:00"/>
    <n v="20182000087591"/>
    <m/>
    <d v="2018-04-20T11:17:06"/>
    <d v="2018-04-24T11:48:55"/>
    <m/>
    <m/>
    <m/>
    <s v="3134821875"/>
    <s v="SERGIO ENRIQUE BECERRA "/>
    <s v="79533075"/>
    <m/>
    <s v=" CLL. 164 B No. 65 - 21 "/>
    <m/>
    <m/>
    <m/>
    <m/>
    <m/>
    <s v="Natural"/>
    <s v="En nombre propio"/>
    <m/>
    <m/>
    <s v="   "/>
    <m/>
    <m/>
    <m/>
    <n v="0"/>
    <m/>
    <s v="INGRESADOS PERIODO ACTUAL"/>
    <s v="PROPIOS"/>
    <n v="15"/>
    <m/>
    <m/>
    <m/>
  </r>
  <r>
    <x v="106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d v="2018-04-20T00:00:00"/>
    <d v="2018-04-23T00:00:00"/>
    <d v="2018-04-20T11:16:39"/>
    <d v="2018-04-23T00:00:00"/>
    <s v="20187000137632"/>
    <d v="2018-04-17T00:00:00"/>
    <d v="2018-04-23T00:00:00"/>
    <m/>
    <m/>
    <d v="2018-04-20T11:28:11"/>
    <m/>
    <s v="20187000137632 "/>
    <m/>
    <m/>
    <s v="3213668927"/>
    <s v="DIANAYD  MERCHAN HERRERA"/>
    <s v="46365991"/>
    <s v="Cédula de ciudadanía"/>
    <s v=" CARRERA 17 No 21B 09"/>
    <m/>
    <m/>
    <m/>
    <m/>
    <m/>
    <s v="Natural"/>
    <s v="En nombre propio"/>
    <m/>
    <m/>
    <s v="   "/>
    <m/>
    <m/>
    <m/>
    <n v="0"/>
    <m/>
    <s v="INGRESADOS PERIODO ACTUAL"/>
    <s v="PROPIOS"/>
    <n v="15"/>
    <m/>
    <m/>
    <m/>
  </r>
  <r>
    <x v="1064"/>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 LA SEÑORA FLORISELDA VELANDIA NIETO"/>
    <d v="2018-04-20T00:00:00"/>
    <d v="2018-04-23T00:00:00"/>
    <d v="2018-04-20T11:18:51"/>
    <d v="2018-04-23T00:00:00"/>
    <s v="20187000141852"/>
    <d v="2018-04-19T00:00:00"/>
    <d v="2018-04-23T00:00:00"/>
    <s v="S/R"/>
    <m/>
    <d v="2018-04-20T11:19:35"/>
    <m/>
    <m/>
    <m/>
    <m/>
    <s v="3114898937"/>
    <s v="FLORISELDA  VELANDIA NIETO"/>
    <s v="52238485"/>
    <s v="Cédula de ciudadanía"/>
    <s v=" CALLE 86 CN 42-55 BARRIO PATIO BONITO"/>
    <m/>
    <m/>
    <m/>
    <m/>
    <m/>
    <s v="Natural"/>
    <s v="En nombre propio"/>
    <m/>
    <m/>
    <s v="   "/>
    <m/>
    <m/>
    <m/>
    <n v="0"/>
    <m/>
    <s v="INGRESADOS PERIODO ACTUAL"/>
    <s v="PROPIOS"/>
    <n v="15"/>
    <m/>
    <m/>
    <m/>
  </r>
  <r>
    <x v="1065"/>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O _x0009_SOLICITUD DE PODA DE ARBOL DE ESPECIE ARAUCARIA"/>
    <d v="2018-04-20T00:00:00"/>
    <d v="2018-04-23T00:00:00"/>
    <d v="2018-04-20T11:19:34"/>
    <d v="2018-04-23T00:00:00"/>
    <s v="_x0009_20187000141452"/>
    <d v="2018-04-20T00:00:00"/>
    <d v="2018-04-23T00:00:00"/>
    <n v="20182000085201"/>
    <m/>
    <d v="2018-04-20T11:20:16"/>
    <m/>
    <m/>
    <m/>
    <m/>
    <m/>
    <s v="AQUILINO  AMADO "/>
    <s v="19074993"/>
    <m/>
    <s v=" CALLE 164 B # 65-20 - BARRIO : VILLA DELIA NORTE "/>
    <m/>
    <m/>
    <m/>
    <m/>
    <m/>
    <s v="Natural"/>
    <s v="En nombre propio"/>
    <m/>
    <m/>
    <s v="   "/>
    <m/>
    <m/>
    <m/>
    <n v="0"/>
    <m/>
    <s v="INGRESADOS PERIODO ACTUAL"/>
    <s v="PROPIOS"/>
    <n v="15"/>
    <m/>
    <m/>
    <m/>
  </r>
  <r>
    <x v="1066"/>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 LA SEÑORA  _x0009_OBDILIA BOLIVAR SAENZ - "/>
    <d v="2018-04-20T00:00:00"/>
    <d v="2018-04-23T00:00:00"/>
    <d v="2018-04-20T11:22:18"/>
    <d v="2018-04-23T00:00:00"/>
    <s v="20187000141872"/>
    <d v="2018-04-19T00:00:00"/>
    <d v="2018-04-23T00:00:00"/>
    <s v="S/R"/>
    <m/>
    <d v="2018-04-20T11:22:48"/>
    <m/>
    <m/>
    <m/>
    <m/>
    <s v="3134446050"/>
    <s v="OBDULIA  BOLIVAR SAENZ"/>
    <s v="20688058"/>
    <s v="Cédula de ciudadanía"/>
    <s v=" CALLE 41 SUR N 99 C 22 BARRIO VILLA ALEXANDRA -"/>
    <m/>
    <m/>
    <m/>
    <m/>
    <m/>
    <s v="Natural"/>
    <s v="En nombre propio"/>
    <m/>
    <m/>
    <s v="   "/>
    <m/>
    <m/>
    <m/>
    <n v="0"/>
    <m/>
    <s v="INGRESADOS PERIODO ACTUAL"/>
    <s v="PROPIOS"/>
    <n v="15"/>
    <m/>
    <m/>
    <m/>
  </r>
  <r>
    <x v="1067"/>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BUENOS DIAS REMITO ESTE DERECHO DE PETICION PARA QUE SEAN CAMBIADAS LAS CANECAS DE BASURA QUE ESTAN EN PESIMO_x000a_ESTADO SOLICITO DE MANERA ATENTA SE EXPLIQUE DE MANERA MUY CONCRETA EN QUE MOMENTO SE HARA LA INSTALACION DE LOS_x000a_CONTENEDORES LA RESPUESTA DADA POR LA ENTIDAD ES QUE DEBEMOS ESPERAR PERO NO DAN RESPUESTAS CONCRETAS AGRADEZCO LA ATENCION_x000a_"/>
    <d v="2018-04-20T00:00:00"/>
    <d v="2018-04-23T00:00:00"/>
    <d v="2018-04-20T11:23:19"/>
    <d v="2018-04-23T00:00:00"/>
    <s v=" 20187000141422"/>
    <d v="2018-04-20T00:00:00"/>
    <d v="2018-04-23T00:00:00"/>
    <s v="S/R"/>
    <m/>
    <d v="2018-04-20T11:24:00"/>
    <m/>
    <m/>
    <s v="magdalena1521-@hotmail.com"/>
    <s v="4533204"/>
    <s v="3112127177"/>
    <s v="MAGOLA MAGOLA DELGADO DELGADO"/>
    <s v="35497022"/>
    <s v="Cédula de ciudadanía"/>
    <s v="CLL  42 G SUR  NO 88 H   23"/>
    <m/>
    <m/>
    <m/>
    <m/>
    <s v="3"/>
    <s v="Natural"/>
    <s v="En nombre propio"/>
    <m/>
    <m/>
    <s v="   "/>
    <m/>
    <m/>
    <m/>
    <n v="0"/>
    <m/>
    <s v="INGRESADOS PERIODO ACTUAL"/>
    <s v="PROPIOS"/>
    <n v="15"/>
    <m/>
    <m/>
    <m/>
  </r>
  <r>
    <x v="106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m/>
    <x v="0"/>
    <x v="5"/>
    <s v="EN TRAMITE - POR TRASLADO"/>
    <s v="SOLUCIONADO - POR ASIGNACION"/>
    <n v="4"/>
    <s v="COMEDIDAMENTE MANIFISTO MI INCONFORMISMO CON LOS VECINOS Y EL DISPENSARIO DE LA ARMADA NACIONAL QUE SE ENCUENTRA CERCA AL COLEGIO Y ALREDEDORES; TENIENDO EN CUENTA QUE ESTOS NOS ESTAN OCASIONANDO PROBLEMAS EN CUANTO AL ARROJA MIENTO DE BASURAS , Y DESECHOS PATOLOGICOS EN LOS ANDENES DE TODO ALREDEDOR DEL COLEGIO, OCASIONANDO INSEGURIDAD, Y QUE LOS HABITANTES DE LA CALLE DEJEN REGADA LA BASURA EN TODO EL ANDEN, SIN QUE EL PEATON PUEDA CAMINAR, APARTE LOS MALOS OLORES QUE OCASIONA ESTO PARA TRANSITAR POR EL MISMO Y QUE LOS ESTUDIANTES PERMANCEN ALLI"/>
    <d v="2018-04-20T00:00:00"/>
    <d v="2018-04-23T00:00:00"/>
    <d v="2018-04-20T15:50:21"/>
    <d v="2018-04-23T00:00:00"/>
    <n v="20187000144962"/>
    <m/>
    <d v="2018-04-23T00:00:00"/>
    <s v="S/R"/>
    <m/>
    <d v="2018-04-23T15:06:25"/>
    <m/>
    <m/>
    <m/>
    <m/>
    <m/>
    <s v="ANÓNIMO"/>
    <m/>
    <m/>
    <m/>
    <m/>
    <m/>
    <m/>
    <m/>
    <m/>
    <m/>
    <s v="En nombre propio"/>
    <m/>
    <m/>
    <s v="   "/>
    <m/>
    <m/>
    <m/>
    <n v="2"/>
    <m/>
    <s v="INGRESADOS PERIODO ACTUAL"/>
    <s v="POR EL DISTRITO"/>
    <n v="15"/>
    <m/>
    <m/>
    <m/>
  </r>
  <r>
    <x v="106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RESPUESTA DEFINITIVA"/>
    <n v="1"/>
    <s v="LA CIUDADANA SOLICITA LA INSTALACIONDE LUMINARIA, YA QUE ESTA LA CUADRA MUY OSCURA Y GENERA INSEGURIDAD EN EL SECTOR, LOCALIDAD KENNEDY, BARRIO KENNEDY, EN LA CARRERA 79C NO 2-05"/>
    <d v="2018-04-20T00:00:00"/>
    <d v="2018-04-23T00:00:00"/>
    <d v="2018-04-20T11:24:12"/>
    <d v="2018-04-23T00:00:00"/>
    <m/>
    <m/>
    <d v="2018-04-23T00:00:00"/>
    <m/>
    <m/>
    <d v="2018-04-23T11:33:51"/>
    <m/>
    <m/>
    <m/>
    <s v="4032699"/>
    <s v="3102463479"/>
    <s v="LAURA MARIA MARIN "/>
    <s v="41357849"/>
    <s v="Cédula de ciudadanía"/>
    <s v=" CARRERA 79C No 2 05 PISO 2"/>
    <m/>
    <m/>
    <m/>
    <m/>
    <m/>
    <s v="Natural"/>
    <s v="En nombre propio"/>
    <m/>
    <m/>
    <s v="   "/>
    <m/>
    <m/>
    <m/>
    <n v="2"/>
    <m/>
    <s v="INGRESADOS PERIODO ACTUAL"/>
    <s v="PROPIOS"/>
    <n v="15"/>
    <m/>
    <m/>
    <m/>
  </r>
  <r>
    <x v="107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ÉN EN VIDA RESPONDÍA AL NOMBRE DE SARA QUINTERO PRIETO"/>
    <d v="2018-04-20T00:00:00"/>
    <d v="2018-04-23T00:00:00"/>
    <d v="2018-04-20T11:27:22"/>
    <d v="2018-04-23T00:00:00"/>
    <s v=" 20187000141402"/>
    <d v="2018-04-20T00:00:00"/>
    <d v="2018-04-23T00:00:00"/>
    <n v="20184000089411"/>
    <m/>
    <d v="2018-04-20T11:30:43"/>
    <m/>
    <m/>
    <m/>
    <m/>
    <s v="3106669724"/>
    <s v="ROSALBA  QUINTERO PRIETO"/>
    <s v="20352178"/>
    <m/>
    <s v=" CARRERA 1 E # 17 A- 20 - DEPARTAMENTO: CUNDINAMARCA/ MADRID- BARRIO: 1 DE MAYO - "/>
    <m/>
    <m/>
    <m/>
    <m/>
    <m/>
    <s v="Natural"/>
    <s v="En nombre propio"/>
    <m/>
    <m/>
    <s v="   "/>
    <m/>
    <m/>
    <m/>
    <n v="0"/>
    <m/>
    <s v="INGRESADOS PERIODO ACTUAL"/>
    <s v="PROPIOS"/>
    <n v="15"/>
    <m/>
    <m/>
    <m/>
  </r>
  <r>
    <x v="1071"/>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
    <d v="2018-04-20T00:00:00"/>
    <d v="2018-04-23T00:00:00"/>
    <d v="2018-04-20T11:34:05"/>
    <d v="2018-04-23T00:00:00"/>
    <s v="_x0009_20187000141392"/>
    <d v="2018-04-20T00:00:00"/>
    <d v="2018-04-23T00:00:00"/>
    <s v="S/R"/>
    <m/>
    <d v="2018-04-20T11:34:49"/>
    <m/>
    <m/>
    <m/>
    <m/>
    <s v="3208229819"/>
    <s v="SERAFIN  CASTILLO SANDOVAL"/>
    <s v="3162362"/>
    <s v="Cédula de ciudadanía"/>
    <s v="CL 37A 89C 46 "/>
    <m/>
    <m/>
    <m/>
    <m/>
    <m/>
    <s v="Natural"/>
    <s v="En nombre propio"/>
    <m/>
    <m/>
    <s v="   "/>
    <m/>
    <m/>
    <m/>
    <n v="0"/>
    <m/>
    <s v="INGRESADOS PERIODO ACTUAL"/>
    <s v="PROPIOS"/>
    <n v="15"/>
    <m/>
    <m/>
    <m/>
  </r>
  <r>
    <x v="107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RESPUESTA DEFINITIVA"/>
    <n v="1"/>
    <s v="EL ALCALDE LOCAL DE USME INFORMA DE LA SOLICITUD DE MEJORAR EL ALUMBRADO PUBLICO EN LA AVENIDA LA FISCALIA DONDE SE ENCUENTRAN LOS CONJUNTOS NUEVOS DE LA ZONA ALREDEDOR. DE LOS CONJUNTOS HAY ZONAS VERDES DONDE LOS HABITANTES DE CALLES SE LA PASAN Y ATRACAN A LA GENTE"/>
    <d v="2018-04-20T00:00:00"/>
    <d v="2018-04-23T00:00:00"/>
    <d v="2018-04-20T11:34:12"/>
    <d v="2018-04-23T00:00:00"/>
    <s v="20187000141882"/>
    <d v="2018-04-19T00:00:00"/>
    <d v="2018-04-23T00:00:00"/>
    <m/>
    <m/>
    <d v="2018-04-20T11:34:48"/>
    <m/>
    <m/>
    <m/>
    <m/>
    <m/>
    <s v="SANDRA  PACHON "/>
    <m/>
    <m/>
    <m/>
    <m/>
    <m/>
    <m/>
    <m/>
    <m/>
    <s v="Natural"/>
    <s v="En nombre propio"/>
    <m/>
    <m/>
    <s v="   "/>
    <m/>
    <m/>
    <m/>
    <n v="0"/>
    <m/>
    <s v="INGRESADOS PERIODO ACTUAL"/>
    <s v="PROPIOS"/>
    <n v="15"/>
    <m/>
    <m/>
    <m/>
  </r>
  <r>
    <x v="107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BUENOS DÃAS_x000a_REMITO A USTEDES DERECHO DE PETICIÃ³N PARA QUE SEAN CAMBIADAS LAS CANECAS DE BASURA QUE ESTÃ¡N EN PÃ©SIMO ESTADO SOLICITO SE ME EXPLIQUE DE MANERA MUY CONCRETA EN QUE MOMENTO SE HARÃ¡ LA INSTALACIÃ³N DE LOS CONTENEDORES LA RESPUESTA DADA POR LA ENTIDAD ES QUE DEBEMOS ESPERAR PERO NO DAN RESPUESTAS CONCRETAS Y POR QUE NO SON CAMBIADAS SI SON PARA BOTAR LOS DESECHOS PARA EVITAR TANTA CONTAMINACIÃ³N_x000a_AGRADEZCO LA ATENCION"/>
    <d v="2018-04-20T00:00:00"/>
    <d v="2018-04-23T00:00:00"/>
    <d v="2018-04-20T11:36:41"/>
    <d v="2018-04-23T00:00:00"/>
    <s v=" 20187000141382"/>
    <d v="2018-04-20T00:00:00"/>
    <d v="2018-04-23T00:00:00"/>
    <s v="S/R"/>
    <m/>
    <d v="2018-04-20T11:40:14"/>
    <d v="2018-04-25T11:13:28"/>
    <m/>
    <s v="magdalena1521-@hotmail.com"/>
    <s v="4533204"/>
    <s v="3112127177"/>
    <s v="MAGOLA MAGOLA DELGADO DELGADO"/>
    <s v="35497022"/>
    <s v="Cédula de ciudadanía"/>
    <s v="CLL  42 G SUR  NO 88 H   23"/>
    <m/>
    <m/>
    <m/>
    <m/>
    <s v="3"/>
    <s v="Natural"/>
    <s v="En nombre propio"/>
    <m/>
    <m/>
    <s v="   "/>
    <m/>
    <m/>
    <m/>
    <n v="0"/>
    <m/>
    <s v="INGRESADOS PERIODO ACTUAL"/>
    <s v="PROPIOS"/>
    <n v="15"/>
    <m/>
    <m/>
    <m/>
  </r>
  <r>
    <x v="107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5"/>
    <s v="REGISTRO - CON PRECLASIFICACION"/>
    <s v="SOLUCIONADO - POR RESPUESTA DEFINITIVA"/>
    <n v="1"/>
    <s v="LA CIUDADANA INTERPONE UNA QUEJA POR LA FALTA DE RECOLECCION DE BASURA Y LIMPIEZA EN EL SECTOR, YA QUE HAY MUCHA BASURA, NO RECOGEN LA BASURA DE LAS CANECAS Y NO HAN RECOGIDO LOS RESIDUOS VEGETALES DE UN ARBOL QUE SE CAYO, ADEMAS NO BARREN LAS CALLES, LOCALIDAD USAQUEN, BARRIO BELLA SUIZA, EN LA CALLE 127C CON CARRERA 7B Y CALLE 127 C CON CARRERA 7, PARQUES."/>
    <d v="2018-04-20T00:00:00"/>
    <d v="2018-04-23T00:00:00"/>
    <d v="2018-04-20T11:37:04"/>
    <d v="2018-04-23T00:00:00"/>
    <m/>
    <m/>
    <d v="2018-04-23T00:00:00"/>
    <m/>
    <m/>
    <d v="2018-04-23T11:29:07"/>
    <m/>
    <m/>
    <s v="galigon2010@hotmail.com"/>
    <s v="8056802"/>
    <s v="3164340959"/>
    <s v="GLORIA STELLA GALINDO DE ESCOBAR"/>
    <s v="20307107"/>
    <s v="Cédula de ciudadanía"/>
    <s v=" carrera 7B No 127C 46 APTO 201"/>
    <m/>
    <m/>
    <m/>
    <m/>
    <s v="5"/>
    <s v="Natural"/>
    <s v="En nombre propio"/>
    <m/>
    <m/>
    <s v="   "/>
    <m/>
    <m/>
    <m/>
    <n v="2"/>
    <m/>
    <s v="INGRESADOS PERIODO ACTUAL"/>
    <s v="PROPIOS"/>
    <n v="15"/>
    <m/>
    <m/>
    <m/>
  </r>
  <r>
    <x v="1075"/>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BUENOS DÃAS_x000a_REMITO A USTEDES DERECHO DE PETICIÃ³N PARA QUE SEAN CAMBIADAS LAS CANECAS DE BASURA QUE  ESTÃ¡N EN PÃ©SIMO ESTADO SOLICITO SE ME EXPLIQUE DE MANERA MUY CONCRETA EN QUE MOMENTO SE HARÃ¡ LA INSTALACIÃ³N DE LOS CONTENEDORES LA RESPUESTA DADA POR LA ENTIDAD ES QUE DEBEMOS ESPERAR PERO NO DAN RESPUESTAS CONCRETAS Y POR QUE NO SON CAMBIADAS SI SON PARA BOTAR LOS DESECHOS PARA EVITAR TANTA CONTAMINACIÃ³N"/>
    <d v="2018-04-20T00:00:00"/>
    <d v="2018-04-23T00:00:00"/>
    <d v="2018-04-20T11:42:08"/>
    <d v="2018-04-23T00:00:00"/>
    <s v="_x0009_20187000141372"/>
    <d v="2018-04-20T00:00:00"/>
    <d v="2018-04-23T00:00:00"/>
    <s v="S/R"/>
    <m/>
    <d v="2018-04-20T11:43:04"/>
    <d v="2018-04-25T11:05:27"/>
    <m/>
    <s v="magdalena1521-@hotmail.com"/>
    <s v="4533204"/>
    <s v="3112127177"/>
    <s v="MAGOLA MAGOLA DELGADO DELGADO"/>
    <s v="35497022"/>
    <s v="Cédula de ciudadanía"/>
    <s v="CLL  42 G SUR  NO 88 H   23"/>
    <m/>
    <m/>
    <m/>
    <m/>
    <s v="3"/>
    <s v="Natural"/>
    <s v="En nombre propio"/>
    <m/>
    <m/>
    <s v="   "/>
    <m/>
    <m/>
    <m/>
    <n v="0"/>
    <m/>
    <s v="INGRESADOS PERIODO ACTUAL"/>
    <s v="PROPIOS"/>
    <n v="15"/>
    <m/>
    <m/>
    <m/>
  </r>
  <r>
    <x v="107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MARIA LILIA PATIÑO "/>
    <d v="2018-04-20T00:00:00"/>
    <d v="2018-04-23T00:00:00"/>
    <d v="2018-04-20T11:42:38"/>
    <d v="2018-04-23T00:00:00"/>
    <s v="20187000137652"/>
    <d v="2018-04-17T00:00:00"/>
    <d v="2018-04-23T00:00:00"/>
    <n v="20184000076161"/>
    <m/>
    <d v="2018-04-20T11:44:31"/>
    <m/>
    <s v="20187000137652 "/>
    <m/>
    <m/>
    <s v="3172587832"/>
    <s v="JAIRO ANTONIO RODRIGUEZ "/>
    <s v="19094909"/>
    <s v="Cédula de ciudadanía"/>
    <s v=" CALLE 9B No 5 23 A ESTE"/>
    <m/>
    <m/>
    <m/>
    <m/>
    <m/>
    <s v="Natural"/>
    <s v="En nombre propio"/>
    <m/>
    <m/>
    <s v="   "/>
    <m/>
    <m/>
    <m/>
    <n v="0"/>
    <m/>
    <s v="INGRESADOS PERIODO ACTUAL"/>
    <s v="PROPIOS"/>
    <n v="15"/>
    <m/>
    <m/>
    <m/>
  </r>
  <r>
    <x v="1077"/>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L SEÑOR  _x0009_LUIS JOSE LOPEZ "/>
    <d v="2018-04-20T00:00:00"/>
    <d v="2018-04-23T00:00:00"/>
    <d v="2018-04-20T11:43:38"/>
    <d v="2018-04-23T00:00:00"/>
    <s v="20187000141892"/>
    <d v="2018-04-19T00:00:00"/>
    <d v="2018-04-23T00:00:00"/>
    <n v="20185000091021"/>
    <m/>
    <d v="2018-04-20T11:44:31"/>
    <m/>
    <m/>
    <m/>
    <m/>
    <s v="3124217798"/>
    <s v="LUIS JOSE LOPEZ "/>
    <s v="19486385"/>
    <s v="Cédula de ciudadanía"/>
    <s v=" CALLE 138 D N 155-14 BARRIO SATA RITA "/>
    <m/>
    <m/>
    <m/>
    <m/>
    <m/>
    <s v="Natural"/>
    <s v="En nombre propio"/>
    <m/>
    <m/>
    <s v="   "/>
    <m/>
    <m/>
    <m/>
    <n v="0"/>
    <m/>
    <s v="INGRESADOS PERIODO ACTUAL"/>
    <s v="PROPIOS"/>
    <n v="15"/>
    <m/>
    <m/>
    <m/>
  </r>
  <r>
    <x v="1078"/>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
    <d v="2018-04-20T00:00:00"/>
    <d v="2018-04-23T00:00:00"/>
    <d v="2018-04-20T11:44:30"/>
    <d v="2018-04-23T00:00:00"/>
    <s v="_x0009_20187000141352"/>
    <d v="2018-04-20T00:00:00"/>
    <d v="2018-04-23T00:00:00"/>
    <s v="S/R"/>
    <m/>
    <d v="2018-04-20T11:45:20"/>
    <m/>
    <m/>
    <m/>
    <m/>
    <s v="3144709926"/>
    <s v="CARLOS ALBERTO ZAMBRANO MORALES"/>
    <s v="79614582"/>
    <s v="Cédula de ciudadanía"/>
    <s v="TV 83 34B 61 SUR"/>
    <m/>
    <m/>
    <m/>
    <m/>
    <m/>
    <s v="Natural"/>
    <s v="En nombre propio"/>
    <m/>
    <m/>
    <s v="   "/>
    <m/>
    <m/>
    <m/>
    <n v="0"/>
    <m/>
    <s v="INGRESADOS PERIODO ACTUAL"/>
    <s v="PROPIOS"/>
    <n v="15"/>
    <m/>
    <m/>
    <m/>
  </r>
  <r>
    <x v="1079"/>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20T00:00:00"/>
    <d v="2018-04-23T00:00:00"/>
    <d v="2018-04-20T11:47:37"/>
    <d v="2018-04-23T00:00:00"/>
    <s v="_x0009_20187000141342"/>
    <d v="2018-04-20T00:00:00"/>
    <d v="2018-04-23T00:00:00"/>
    <n v="20185000092361"/>
    <m/>
    <d v="2018-04-20T11:48:19"/>
    <m/>
    <m/>
    <m/>
    <m/>
    <m/>
    <s v="NILTON  FERRER GONZALEZ"/>
    <s v="91264558"/>
    <m/>
    <s v=" CARRERA 50 CON CRA 3"/>
    <m/>
    <m/>
    <m/>
    <m/>
    <m/>
    <s v="Natural"/>
    <s v="En nombre propio"/>
    <m/>
    <m/>
    <s v="   "/>
    <m/>
    <m/>
    <m/>
    <n v="0"/>
    <m/>
    <s v="INGRESADOS PERIODO ACTUAL"/>
    <s v="PROPIOS"/>
    <n v="15"/>
    <m/>
    <m/>
    <m/>
  </r>
  <r>
    <x v="1080"/>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s v="3"/>
    <s v="AVENIDA CARACAS NO. 53 - 80 PRIMER PISO"/>
    <x v="1"/>
    <x v="2"/>
    <s v="REGISTRO - CON PRECLASIFICACION"/>
    <s v="SOLUCIONADO - POR ASIGNACION"/>
    <n v="4"/>
    <s v="PODA DE ARBOLES. SE SOLICITA LA PODA DE UN PINO UBICADO EN LA DG  32 SUR  Nº 0   28  ESTE, BARRIO BELLO HORIZONTE, LOCALIDAD DE SAN CRISTOBAL. ESTA MUY ALTO Y FRONDOSO Y CUBRE LAS REDES DE LA ZONA."/>
    <d v="2018-04-20T00:00:00"/>
    <d v="2018-04-23T00:00:00"/>
    <d v="2018-04-20T11:48:41"/>
    <d v="2018-04-23T00:00:00"/>
    <n v="20187000144042"/>
    <m/>
    <d v="2018-04-23T00:00:00"/>
    <n v="20182000081861"/>
    <m/>
    <d v="2018-04-23T08:29:49"/>
    <d v="2018-04-24T12:38:13"/>
    <m/>
    <s v="orgsandoval@hotmail.com"/>
    <s v="3675670"/>
    <m/>
    <s v="OLGA REGINA SANDOVAL VEGA"/>
    <s v="51636360"/>
    <s v="Cédula de ciudadanía"/>
    <s v="DG  32 SUR  Nº 0   28  ESTE"/>
    <m/>
    <m/>
    <m/>
    <m/>
    <s v="2"/>
    <s v="Natural"/>
    <s v="En nombre propio"/>
    <m/>
    <m/>
    <s v="   "/>
    <m/>
    <m/>
    <m/>
    <n v="2"/>
    <m/>
    <s v="INGRESADOS PERIODO ACTUAL"/>
    <s v="PROPIOS"/>
    <n v="15"/>
    <m/>
    <m/>
    <m/>
  </r>
  <r>
    <x v="1081"/>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 v="2018-04-20T00:00:00"/>
    <d v="2018-04-23T00:00:00"/>
    <d v="2018-04-20T11:50:53"/>
    <d v="2018-04-23T00:00:00"/>
    <s v=" 20187000141312"/>
    <d v="2018-04-20T00:00:00"/>
    <d v="2018-04-23T00:00:00"/>
    <s v="S/R"/>
    <m/>
    <d v="2018-04-20T11:51:28"/>
    <m/>
    <m/>
    <m/>
    <m/>
    <s v="3143614326"/>
    <s v="DEYSI CAROLINA PIÑEROS "/>
    <s v="1032372451"/>
    <m/>
    <s v=" Calle 129 No. 87b-38 -"/>
    <m/>
    <m/>
    <m/>
    <m/>
    <m/>
    <s v="Natural"/>
    <s v="En nombre propio"/>
    <m/>
    <m/>
    <s v="   "/>
    <m/>
    <m/>
    <m/>
    <n v="0"/>
    <m/>
    <s v="INGRESADOS PERIODO ACTUAL"/>
    <s v="PROPIOS"/>
    <n v="15"/>
    <m/>
    <m/>
    <m/>
  </r>
  <r>
    <x v="1082"/>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 _x0009_SOLICITUD DE INCLUSION AL RURO AL SEÑOR HECTOR ALFONSO BUITRAGO RANGEL - "/>
    <d v="2018-04-20T00:00:00"/>
    <d v="2018-04-23T00:00:00"/>
    <d v="2018-04-20T11:51:33"/>
    <d v="2018-04-23T00:00:00"/>
    <s v="20187000141922"/>
    <d v="2018-04-19T00:00:00"/>
    <d v="2018-04-23T00:00:00"/>
    <s v="S/R"/>
    <m/>
    <d v="2018-04-20T11:52:41"/>
    <m/>
    <m/>
    <m/>
    <m/>
    <s v="3144090366"/>
    <s v="HECTOR ALFONSO BUITRAGO RANGEL"/>
    <s v="80131742"/>
    <s v="Cédula de ciudadanía"/>
    <s v=" CALLE 69 G BISN 45-21 BARRIO MANUELA BELTRAN"/>
    <m/>
    <m/>
    <m/>
    <m/>
    <m/>
    <s v="Natural"/>
    <s v="En nombre propio"/>
    <m/>
    <m/>
    <s v="   "/>
    <m/>
    <m/>
    <m/>
    <n v="0"/>
    <m/>
    <s v="INGRESADOS PERIODO ACTUAL"/>
    <s v="PROPIOS"/>
    <n v="15"/>
    <m/>
    <m/>
    <m/>
  </r>
  <r>
    <x v="108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SOLICITUD DE CONTAINER O RECOLECTOR DE BASURAS"/>
    <d v="2018-04-20T00:00:00"/>
    <d v="2018-04-23T00:00:00"/>
    <d v="2018-04-20T11:53:09"/>
    <d v="2018-04-23T00:00:00"/>
    <s v=" 20187000141302"/>
    <d v="2018-04-20T00:00:00"/>
    <d v="2018-04-23T00:00:00"/>
    <s v="S/R"/>
    <m/>
    <d v="2018-04-20T11:53:53"/>
    <m/>
    <m/>
    <s v="blancaliliamurillovargas@yahoo.com"/>
    <s v="4115912"/>
    <s v="3124826117"/>
    <s v="BLANCA LILIA MURILLO VARGAS"/>
    <s v="51832646"/>
    <s v="Cédula de ciudadanía"/>
    <m/>
    <m/>
    <m/>
    <m/>
    <m/>
    <m/>
    <s v="Natural"/>
    <s v="En nombre propio"/>
    <m/>
    <m/>
    <s v="   "/>
    <m/>
    <m/>
    <m/>
    <n v="0"/>
    <m/>
    <s v="INGRESADOS PERIODO ACTUAL"/>
    <s v="PROPIOS"/>
    <n v="15"/>
    <m/>
    <m/>
    <m/>
  </r>
  <r>
    <x v="108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OLICITUD DE PERMISO PARA EL INGRESO AL CEMENTERIO CENTRAL CON FINES ACADEMICOS "/>
    <d v="2018-04-20T00:00:00"/>
    <d v="2018-04-23T00:00:00"/>
    <d v="2018-04-20T11:54:25"/>
    <d v="2018-04-23T00:00:00"/>
    <s v="20187000138042"/>
    <d v="2018-04-17T00:00:00"/>
    <d v="2018-04-23T00:00:00"/>
    <s v="S/R"/>
    <m/>
    <d v="2018-04-20T11:55:48"/>
    <m/>
    <s v="20187000138042 "/>
    <m/>
    <s v="3813222"/>
    <m/>
    <s v="CORPORACION UNIFICADA NACIONAL DE EDUCACION SUPERI  CORPORACION UNIFICADA NACIONAL DE EDUCACION SUPERI "/>
    <m/>
    <m/>
    <s v=" CALLE 12B No 4 62"/>
    <m/>
    <m/>
    <m/>
    <m/>
    <m/>
    <s v="Natural"/>
    <s v="En nombre propio"/>
    <m/>
    <m/>
    <s v="   "/>
    <m/>
    <m/>
    <m/>
    <n v="0"/>
    <m/>
    <s v="INGRESADOS PERIODO ACTUAL"/>
    <s v="PROPIOS"/>
    <n v="15"/>
    <m/>
    <m/>
    <m/>
  </r>
  <r>
    <x v="1085"/>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
    <d v="2018-04-20T00:00:00"/>
    <d v="2018-04-23T00:00:00"/>
    <d v="2018-04-20T11:55:54"/>
    <d v="2018-04-23T00:00:00"/>
    <s v=" 20187000141292"/>
    <d v="2018-04-20T00:00:00"/>
    <d v="2018-04-23T00:00:00"/>
    <s v="S/R"/>
    <m/>
    <d v="2018-04-20T11:59:08"/>
    <m/>
    <m/>
    <m/>
    <m/>
    <s v="3293872711"/>
    <s v="NELSON HERNANDO ARCINIEGAS NIÑO"/>
    <s v="80773872"/>
    <s v="Cédula de ciudadanía"/>
    <s v=" CALLE 66 81I 39"/>
    <m/>
    <m/>
    <m/>
    <m/>
    <m/>
    <s v="Natural"/>
    <s v="En nombre propio"/>
    <m/>
    <m/>
    <s v="   "/>
    <m/>
    <m/>
    <m/>
    <n v="0"/>
    <m/>
    <s v="INGRESADOS PERIODO ACTUAL"/>
    <s v="PROPIOS"/>
    <n v="15"/>
    <m/>
    <m/>
    <m/>
  </r>
  <r>
    <x v="1086"/>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DERECHO DE PETICION - SOLICITUD DE REALIZACION DE TRAMITES PERTINENTES A FIN DE QUE LOS CONTRATISTA O EMPLEADOS ENCARGADOS DEL RECOGIDO DE LA BASURAS Y DEL BARRIDO DE CALLES , ASEO Y MANTENIMIENTO DE PARQUES"/>
    <d v="2018-04-20T00:00:00"/>
    <d v="2018-04-23T00:00:00"/>
    <d v="2018-04-20T12:01:47"/>
    <d v="2018-04-23T00:00:00"/>
    <s v=" 20187000141222"/>
    <d v="2018-04-20T00:00:00"/>
    <d v="2018-04-23T00:00:00"/>
    <s v="S/R"/>
    <m/>
    <d v="2018-04-20T12:02:29"/>
    <m/>
    <m/>
    <m/>
    <m/>
    <s v="3108810930"/>
    <s v="YIRA LUCIA OLARTE "/>
    <m/>
    <m/>
    <s v=" CRA. 48  No. 94  71 APTO 401"/>
    <m/>
    <m/>
    <m/>
    <m/>
    <m/>
    <s v="Natural"/>
    <s v="En nombre propio"/>
    <m/>
    <m/>
    <s v="   "/>
    <m/>
    <m/>
    <m/>
    <n v="0"/>
    <m/>
    <s v="INGRESADOS PERIODO ACTUAL"/>
    <s v="PROPIOS"/>
    <n v="15"/>
    <m/>
    <m/>
    <m/>
  </r>
  <r>
    <x v="1087"/>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NUEVA SOLICITUD SOLICITUD DE INGRESO AL RURO A NOMBRE DE JUAN COBOS "/>
    <d v="2018-04-20T00:00:00"/>
    <d v="2018-04-23T00:00:00"/>
    <d v="2018-04-20T12:08:42"/>
    <d v="2018-04-23T00:00:00"/>
    <s v=" 20187000141022"/>
    <d v="2018-04-20T00:00:00"/>
    <d v="2018-04-23T00:00:00"/>
    <n v="20185000090981"/>
    <m/>
    <d v="2018-04-20T12:09:33"/>
    <m/>
    <m/>
    <s v="asobcum@gmail.com"/>
    <m/>
    <s v="3228882921"/>
    <s v="ASOCIACION DE RECICLADORES DE OFICIO UNIDOS POR US   "/>
    <s v="900138708"/>
    <s v="NIT"/>
    <s v=" Calle 93 No. 9a - 18 Este"/>
    <m/>
    <m/>
    <m/>
    <m/>
    <m/>
    <s v="Juridica"/>
    <s v="En nombre propio"/>
    <m/>
    <m/>
    <s v="   "/>
    <m/>
    <m/>
    <m/>
    <n v="0"/>
    <m/>
    <s v="INGRESADOS PERIODO ACTUAL"/>
    <s v="PROPIOS"/>
    <n v="15"/>
    <m/>
    <m/>
    <m/>
  </r>
  <r>
    <x v="108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
    <d v="2018-04-20T00:00:00"/>
    <d v="2018-04-23T00:00:00"/>
    <d v="2018-04-20T12:08:50"/>
    <d v="2018-04-23T00:00:00"/>
    <s v="20187000138052"/>
    <d v="2018-04-17T00:00:00"/>
    <d v="2018-04-23T00:00:00"/>
    <m/>
    <m/>
    <d v="2018-04-20T12:11:18"/>
    <m/>
    <s v="20187000138052 "/>
    <m/>
    <m/>
    <s v="3183727628"/>
    <s v="JOSE  MIGUEL DELGADO MELENDEZ"/>
    <s v="19294600"/>
    <s v="Cédula de ciudadanía"/>
    <s v=" CARRERA 80M BIS A No 68  53"/>
    <m/>
    <m/>
    <m/>
    <m/>
    <m/>
    <s v="Natural"/>
    <s v="En nombre propio"/>
    <m/>
    <m/>
    <s v="   "/>
    <m/>
    <m/>
    <m/>
    <n v="0"/>
    <m/>
    <s v="INGRESADOS PERIODO ACTUAL"/>
    <s v="PROPIOS"/>
    <n v="15"/>
    <m/>
    <m/>
    <m/>
  </r>
  <r>
    <x v="1089"/>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SOLICITO ACERCARSE A REVISAR LOS Ã¡RBOLES CAÃDOS EN EL PARQUE NUEVA AUTOPISTA Y RETIRARLOS SI ES EL CASO._x000a_HAY 3 Ã¡RBOLES QUE SE CAYERON POR LAS LLUVIAS."/>
    <d v="2018-04-20T00:00:00"/>
    <d v="2018-04-23T00:00:00"/>
    <d v="2018-04-20T12:11:23"/>
    <d v="2018-04-23T00:00:00"/>
    <s v=" 20187000140932"/>
    <d v="2018-04-20T00:00:00"/>
    <d v="2018-04-23T00:00:00"/>
    <s v="S/R"/>
    <m/>
    <d v="2018-04-20T12:12:40"/>
    <m/>
    <m/>
    <s v="olgesan007@yahoo.com"/>
    <s v="6278939"/>
    <s v="3104858467"/>
    <s v="OLGA  LUCIA TRIVIÑO BOTERO"/>
    <s v="35459156"/>
    <s v="Cédula de ciudadanía"/>
    <s v="CL 145 17 55  AP 401"/>
    <s v="ADULTO MAYOR"/>
    <s v="1 - USAQUEN"/>
    <s v="13 - LOS CEDROS"/>
    <s v="CEDRITOS"/>
    <s v="4"/>
    <s v="Natural"/>
    <s v="En nombre propio"/>
    <m/>
    <m/>
    <s v="   "/>
    <m/>
    <m/>
    <m/>
    <n v="0"/>
    <m/>
    <s v="INGRESADOS PERIODO ACTUAL"/>
    <s v="PROPIOS"/>
    <n v="15"/>
    <m/>
    <m/>
    <m/>
  </r>
  <r>
    <x v="109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m/>
    <x v="2"/>
    <x v="2"/>
    <s v="EN TRAMITE - POR TRASLADO"/>
    <s v="SOLUCIONADO - POR ASIGNACION"/>
    <n v="4"/>
    <s v="PONE EN CONOCIMEINTO ANOMALIAS QUE SE PRESENTAN EN EL SECTOR DE MARSELLA"/>
    <d v="2018-04-20T00:00:00"/>
    <d v="2018-04-23T00:00:00"/>
    <d v="2018-04-20T16:23:59"/>
    <d v="2018-04-23T00:00:00"/>
    <n v="20187000145052"/>
    <d v="2018-04-20T00:00:00"/>
    <d v="2018-04-23T00:00:00"/>
    <s v="S/R"/>
    <m/>
    <d v="2018-04-23T15:07:09"/>
    <m/>
    <m/>
    <m/>
    <m/>
    <m/>
    <s v="COMUNIDAD  NUEVA MARSELLA "/>
    <m/>
    <m/>
    <s v="-"/>
    <m/>
    <m/>
    <m/>
    <m/>
    <m/>
    <s v="Natural"/>
    <s v="En nombre propio"/>
    <m/>
    <m/>
    <s v="   "/>
    <m/>
    <m/>
    <m/>
    <n v="2"/>
    <m/>
    <s v="INGRESADOS PERIODO ACTUAL"/>
    <s v="POR EL DISTRITO"/>
    <n v="15"/>
    <m/>
    <m/>
    <m/>
  </r>
  <r>
    <x v="1091"/>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SOLUCIONADO - POR ASIGNACION"/>
    <n v="4"/>
    <s v="TRASLADO POR COMPETENCIA . CAMBIO DE POSTE "/>
    <d v="2018-04-20T00:00:00"/>
    <d v="2018-04-23T00:00:00"/>
    <d v="2018-04-20T12:21:33"/>
    <d v="2018-04-23T00:00:00"/>
    <s v="_x0009_20187000136502"/>
    <d v="2018-04-20T00:00:00"/>
    <d v="2018-04-23T00:00:00"/>
    <m/>
    <m/>
    <d v="2018-04-20T12:22:12"/>
    <m/>
    <m/>
    <m/>
    <s v="3648460"/>
    <m/>
    <s v="ALCALDIA  LOCAL DE PUENTE  ARANDA"/>
    <m/>
    <m/>
    <s v="KR 31D 4 05 "/>
    <m/>
    <m/>
    <m/>
    <m/>
    <m/>
    <s v="Natural"/>
    <s v="En nombre propio"/>
    <m/>
    <m/>
    <s v="   "/>
    <m/>
    <m/>
    <m/>
    <n v="0"/>
    <m/>
    <s v="INGRESADOS PERIODO ACTUAL"/>
    <s v="PROPIOS"/>
    <n v="15"/>
    <m/>
    <m/>
    <m/>
  </r>
  <r>
    <x v="109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A LA PODA DE ARBOLES Y CORTE DE CESPED, LOCALIDAD FONTIBON, BARRIO LA COFRADIA, EN LA DIAGONAL 23K CON 96G, ZONA VERDE TRIANGULO."/>
    <d v="2018-04-20T00:00:00"/>
    <d v="2018-04-23T00:00:00"/>
    <d v="2018-04-20T12:25:37"/>
    <d v="2018-04-23T00:00:00"/>
    <m/>
    <m/>
    <d v="2018-04-23T00:00:00"/>
    <m/>
    <m/>
    <d v="2018-04-23T11:10:31"/>
    <m/>
    <m/>
    <s v="crrincondelacofradia@gmail.com"/>
    <s v="8402014"/>
    <s v="3142848439"/>
    <s v="FLOR MARIA ESPITIA PEÑA"/>
    <s v="52048801"/>
    <s v="Cédula de ciudadanía"/>
    <s v=" DIAGONAL 23K no 96g 50"/>
    <m/>
    <m/>
    <m/>
    <m/>
    <s v="1"/>
    <s v="Natural"/>
    <s v="En nombre propio"/>
    <m/>
    <m/>
    <s v="   "/>
    <m/>
    <m/>
    <m/>
    <n v="2"/>
    <m/>
    <s v="INGRESADOS PERIODO ACTUAL"/>
    <s v="PROPIOS"/>
    <n v="15"/>
    <m/>
    <m/>
    <m/>
  </r>
  <r>
    <x v="1093"/>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ÉN EN VIDA RESPONDÍA AL NOMBRE DE MURCIA SANABRIA ANDY "/>
    <d v="2018-04-20T00:00:00"/>
    <d v="2018-04-23T00:00:00"/>
    <d v="2018-04-20T12:25:52"/>
    <d v="2018-04-23T00:00:00"/>
    <s v=" 20187000136312"/>
    <d v="2018-04-20T00:00:00"/>
    <d v="2018-04-23T00:00:00"/>
    <n v="20184000082271"/>
    <m/>
    <d v="2018-04-20T12:26:37"/>
    <m/>
    <m/>
    <m/>
    <m/>
    <s v="3042136801"/>
    <s v="MERY JANETT MURCIA "/>
    <s v="1030605310"/>
    <m/>
    <s v=" CARRERA 77 P BIS A 48B-18 SUR - LOCALIDAD; KENNEDY - BARRIO: SOCORRO - "/>
    <m/>
    <m/>
    <m/>
    <m/>
    <m/>
    <s v="Natural"/>
    <s v="En nombre propio"/>
    <m/>
    <m/>
    <s v="   "/>
    <m/>
    <m/>
    <m/>
    <n v="0"/>
    <m/>
    <s v="INGRESADOS PERIODO ACTUAL"/>
    <s v="PROPIOS"/>
    <n v="15"/>
    <m/>
    <m/>
    <m/>
  </r>
  <r>
    <x v="1094"/>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DEL CIUDADANO "/>
    <d v="2018-04-20T00:00:00"/>
    <d v="2018-04-23T00:00:00"/>
    <d v="2018-04-20T12:28:31"/>
    <d v="2018-04-23T00:00:00"/>
    <s v=" 20187000136282"/>
    <d v="2018-04-20T00:00:00"/>
    <d v="2018-04-23T00:00:00"/>
    <s v="S/R"/>
    <m/>
    <d v="2018-04-20T12:29:14"/>
    <m/>
    <m/>
    <m/>
    <m/>
    <s v="3017220238"/>
    <s v="EDNA MARGARITA CARO "/>
    <s v="1026257451"/>
    <m/>
    <s v=" CARRERA 82 B # 56B-06 SUR - BARRIO : VILLA ADRIANA -"/>
    <m/>
    <m/>
    <m/>
    <m/>
    <m/>
    <s v="Natural"/>
    <s v="En nombre propio"/>
    <m/>
    <m/>
    <s v="   "/>
    <m/>
    <m/>
    <m/>
    <n v="0"/>
    <m/>
    <s v="INGRESADOS PERIODO ACTUAL"/>
    <s v="PROPIOS"/>
    <n v="15"/>
    <m/>
    <m/>
    <m/>
  </r>
  <r>
    <x v="1095"/>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SOLICITUD SOBRE RECOLECCION DE BASURAS "/>
    <d v="2018-04-20T00:00:00"/>
    <d v="2018-04-23T00:00:00"/>
    <d v="2018-04-20T12:31:57"/>
    <d v="2018-04-23T00:00:00"/>
    <s v=" 20187000136222"/>
    <d v="2018-04-20T00:00:00"/>
    <d v="2018-04-23T00:00:00"/>
    <s v="S/R"/>
    <m/>
    <d v="2018-04-20T12:32:37"/>
    <m/>
    <m/>
    <m/>
    <m/>
    <m/>
    <s v="MARIA LUCRECIA SANCHEZ "/>
    <s v="41468928"/>
    <m/>
    <s v=" Carrera 87 Bis A No 42 F - 03 Barrio Tintalito Localidad Kennedy - "/>
    <m/>
    <m/>
    <m/>
    <m/>
    <m/>
    <s v="Natural"/>
    <s v="En nombre propio"/>
    <m/>
    <m/>
    <s v="   "/>
    <m/>
    <m/>
    <m/>
    <n v="0"/>
    <m/>
    <s v="INGRESADOS PERIODO ACTUAL"/>
    <s v="PROPIOS"/>
    <n v="15"/>
    <m/>
    <m/>
    <m/>
  </r>
  <r>
    <x v="109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SUBSIDIO FUNERARIO PARA LA EXHUMACIÓN, CREMACIÓN Y ARRENDAMIENTO DE CENIZARIO DE LOS RESTOS DE QUIÉN EN VIDA SE LLAMÓ JUAN DE LA CRUZ RIAÑO CUEVAS "/>
    <d v="2018-04-20T00:00:00"/>
    <d v="2018-04-23T00:00:00"/>
    <d v="2018-04-20T12:34:29"/>
    <d v="2018-04-23T00:00:00"/>
    <s v=" 20187000136202"/>
    <d v="2018-04-20T00:00:00"/>
    <d v="2018-04-23T00:00:00"/>
    <n v="20184000070951"/>
    <m/>
    <d v="2018-04-20T12:44:24"/>
    <m/>
    <m/>
    <m/>
    <m/>
    <s v="3508815220"/>
    <s v="FLOR ALBA RIAÑO "/>
    <s v="52293249"/>
    <m/>
    <s v=" CARRERA 5 J No 48 L 79 SUR BARRIO BOCHICA - "/>
    <m/>
    <m/>
    <m/>
    <m/>
    <m/>
    <s v="Natural"/>
    <s v="En nombre propio"/>
    <m/>
    <m/>
    <s v="   "/>
    <m/>
    <m/>
    <m/>
    <n v="0"/>
    <m/>
    <s v="INGRESADOS PERIODO ACTUAL"/>
    <s v="PROPIOS"/>
    <n v="15"/>
    <m/>
    <m/>
    <m/>
  </r>
  <r>
    <x v="109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ASIGNACION"/>
    <n v="4"/>
    <s v="SOLICITUD RECOLECCION DE BASURAS Y ESCOMBROS, EN LA CALLE 134 CON CARRERA 59 ESQUINA, Y CARRERA 58BIS ENTRE CALLE 133 Y 134, ZONA VERDE, PARQUE."/>
    <d v="2018-04-20T00:00:00"/>
    <d v="2018-04-23T00:00:00"/>
    <d v="2018-04-20T12:40:10"/>
    <d v="2018-04-23T00:00:00"/>
    <s v="20187000138122"/>
    <d v="2018-04-17T00:00:00"/>
    <d v="2018-04-23T00:00:00"/>
    <m/>
    <m/>
    <d v="2018-04-20T12:41:43"/>
    <m/>
    <s v="20187000138122 "/>
    <s v="enriquenunez.50@hotmail.com"/>
    <s v="8004159"/>
    <m/>
    <s v="ENRIQUE  NUÑEZ "/>
    <s v="19493806"/>
    <s v="Cédula de ciudadanía"/>
    <m/>
    <m/>
    <m/>
    <m/>
    <m/>
    <m/>
    <s v="Natural"/>
    <s v="En nombre propio"/>
    <m/>
    <m/>
    <s v="   "/>
    <m/>
    <m/>
    <m/>
    <n v="0"/>
    <m/>
    <s v="INGRESADOS PERIODO ACTUAL"/>
    <s v="PROPIOS"/>
    <n v="15"/>
    <m/>
    <m/>
    <m/>
  </r>
  <r>
    <x v="109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LCALDIA LOCAL DE SUBA"/>
    <x v="1"/>
    <x v="2"/>
    <s v="EN TRAMITE - POR TRASLADO"/>
    <s v="SOLUCIONADO - POR ASIGNACION"/>
    <n v="4"/>
    <s v="EL EDIFICIO UBICADO EN LA CALLE 129 NO. 47-50 BARRIO PRADO VERANIEGO REALIZO UNA OBRA Y DEJO LOS ESCOMBROS EN LA VIA PEATONAL DE LA CALLE 129 CON CR 47 LO CUAL ESTA GENERANDO QUE CADA DIA HALLA MAS ACUMALACION DE ESCOMBROS Y BASURAS QUE DIFERENTES PERSONAS APROVECHANDO QUE HAY ESCOMBROA HAY DEJAN."/>
    <d v="2018-04-20T00:00:00"/>
    <d v="2018-04-23T00:00:00"/>
    <d v="2018-04-20T13:42:02"/>
    <d v="2018-04-23T00:00:00"/>
    <m/>
    <m/>
    <d v="2018-05-10T00:00:00"/>
    <m/>
    <m/>
    <d v="2018-04-26T14:56:21"/>
    <m/>
    <s v="20187000152192"/>
    <m/>
    <m/>
    <m/>
    <s v="ANÓNIMO"/>
    <m/>
    <m/>
    <m/>
    <m/>
    <m/>
    <m/>
    <m/>
    <m/>
    <m/>
    <s v="En nombre propio"/>
    <m/>
    <m/>
    <s v="   "/>
    <m/>
    <m/>
    <m/>
    <n v="5"/>
    <m/>
    <s v="INGRESADOS PERIODO ACTUAL"/>
    <s v="POR EL DISTRITO"/>
    <n v="15"/>
    <m/>
    <m/>
    <m/>
  </r>
  <r>
    <x v="109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EL ALCALDE LOCAL DE USME TRANSMITE LA SOLICITUD DE LA COMUNIDAD DEL SECTOR DE SANTA LIBRADA QUIENES REQUIEREN DE RECOLECCION DE ESCOMBROS Y BASURA, COMO LA PODA DE ARBOLES Y MANTENIMIENTO DE ZONAS VERDES Y LA SENCIBILIZACION EN EL MANEJO DE BASURAS Y RESIDUOS A LOS VECINOS."/>
    <d v="2018-04-20T00:00:00"/>
    <d v="2018-04-23T00:00:00"/>
    <d v="2018-04-20T14:28:02"/>
    <d v="2018-04-23T00:00:00"/>
    <s v="20187000141912"/>
    <d v="2018-04-19T00:00:00"/>
    <d v="2018-04-23T00:00:00"/>
    <s v="S/R"/>
    <m/>
    <d v="2018-04-20T14:28:33"/>
    <m/>
    <m/>
    <m/>
    <s v="7963100"/>
    <m/>
    <s v="ALCALDIA LOCAL DE USME   "/>
    <m/>
    <s v="NIT"/>
    <s v="CL 137B SUR 14 24"/>
    <m/>
    <m/>
    <m/>
    <m/>
    <m/>
    <s v="Juridica"/>
    <s v="En nombre propio"/>
    <m/>
    <m/>
    <s v="   "/>
    <m/>
    <m/>
    <m/>
    <n v="0"/>
    <m/>
    <s v="INGRESADOS PERIODO ACTUAL"/>
    <s v="PROPIOS"/>
    <n v="15"/>
    <m/>
    <m/>
    <m/>
  </r>
  <r>
    <x v="110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EL SUBDIRECTOR TECNICO DE PARQUES DEL IDRD DA TRASLADO POR COMPETENCIA DE LA SOLICITUD DE LUCY MORENO QUIEN SOLICITA INTERVENIR EN EL PARQUE DE BOLSILLO LA ESPERANZA UBICADO 14 A CON CALLE 65 A CODIGO 12-055 PARA CORTE DE CESPED Y ALUMBRADO PUBLICO."/>
    <d v="2018-04-20T00:00:00"/>
    <d v="2018-04-23T00:00:00"/>
    <d v="2018-04-20T14:38:01"/>
    <d v="2018-04-23T00:00:00"/>
    <s v="20187000141472"/>
    <d v="2018-04-19T00:00:00"/>
    <d v="2018-04-23T00:00:00"/>
    <s v="S/R"/>
    <m/>
    <d v="2018-04-20T14:40:04"/>
    <m/>
    <m/>
    <s v="solpas55@hotmail.com"/>
    <m/>
    <m/>
    <s v="LUCY  MORENO "/>
    <m/>
    <m/>
    <m/>
    <m/>
    <m/>
    <m/>
    <m/>
    <m/>
    <s v="Natural"/>
    <s v="En nombre propio"/>
    <m/>
    <m/>
    <s v="   "/>
    <m/>
    <m/>
    <m/>
    <n v="0"/>
    <m/>
    <s v="INGRESADOS PERIODO ACTUAL"/>
    <s v="PROPIOS"/>
    <n v="15"/>
    <m/>
    <m/>
    <m/>
  </r>
  <r>
    <x v="1101"/>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DE EXHUMACIÓN, CREMACIÓN Y ARRIENDO DEL CENIZARIO DE QUIEN EN VIDA SE LLAMO ROBINSON DANIEL JIMENEZ CAMACHO (OBSERVACION DAR ALCANCE AL RADICADO 20177000203572) "/>
    <d v="2018-04-20T00:00:00"/>
    <d v="2018-04-23T00:00:00"/>
    <d v="2018-04-20T15:22:19"/>
    <d v="2018-04-23T00:00:00"/>
    <s v="_x0009_20187000143012"/>
    <d v="2018-04-20T00:00:00"/>
    <d v="2018-04-23T00:00:00"/>
    <m/>
    <m/>
    <d v="2018-04-20T15:22:59"/>
    <m/>
    <m/>
    <m/>
    <m/>
    <s v="3123562756"/>
    <s v="RICARDO  JUMENEZ CEBALLOS"/>
    <s v="6021193"/>
    <s v="Cédula de ciudadanía"/>
    <s v=" CARRERA 91 A # 42F-62 SUR KENNEDY "/>
    <m/>
    <m/>
    <m/>
    <m/>
    <m/>
    <s v="Natural"/>
    <s v="En nombre propio"/>
    <m/>
    <m/>
    <s v="   "/>
    <m/>
    <m/>
    <m/>
    <n v="0"/>
    <m/>
    <s v="INGRESADOS PERIODO ACTUAL"/>
    <s v="PROPIOS"/>
    <n v="15"/>
    <m/>
    <m/>
    <m/>
  </r>
  <r>
    <x v="1102"/>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L SEÑOR LUIS CARLOS HERRERA FIGUEROA"/>
    <d v="2018-04-20T00:00:00"/>
    <d v="2018-04-23T00:00:00"/>
    <d v="2018-04-20T15:23:16"/>
    <d v="2018-04-23T00:00:00"/>
    <s v="20187000141952"/>
    <d v="2018-04-19T00:00:00"/>
    <d v="2018-04-23T00:00:00"/>
    <s v="S/R"/>
    <m/>
    <d v="2018-04-20T15:27:54"/>
    <m/>
    <m/>
    <m/>
    <m/>
    <s v="3148328913"/>
    <s v="LUIS CARLOS HERRERA FIGUEROA"/>
    <s v="1047387973"/>
    <s v="Cédula de ciudadanía"/>
    <m/>
    <m/>
    <m/>
    <m/>
    <m/>
    <m/>
    <s v="Natural"/>
    <s v="En nombre propio"/>
    <m/>
    <m/>
    <s v="   "/>
    <m/>
    <m/>
    <m/>
    <n v="0"/>
    <m/>
    <s v="INGRESADOS PERIODO ACTUAL"/>
    <s v="PROPIOS"/>
    <n v="15"/>
    <m/>
    <m/>
    <m/>
  </r>
  <r>
    <x v="110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EN EL SECTOR DE MI RESIDENCIA UBICADO EN EL BARRIO GUSTAVO RESTREPO (LOCALIDAD RAFAEL URIBE URIBE), A LA ALTURA DE_x000a_LA CALLE 28 C SUR CON CARRERA 12 G SOBRE EL COSTADO DEL CANAL ALBINA; DESDE HACE BASTANTE TIEMPO SE VIENE PRESENTANDO UN PROBLEMA AMBIENTAL Y SANITARIO A CAUSA DE ESCOMBROS CLANDESTINOS Y DESECHOS SÃ³LIDOS QUE SON ARROJADOS CONTINUAMENTE POR ALGUNOS RESIDENTES DEL SECTOR Y HABITANTES DE CALLE QUE LOS TRAEN EN CARRETAS DESDE DIFERENTES LUGARES. ESTA SITUACIÃ³N SE HA VENIDO AGRAVANDO CON EL TIEMPO CONVIRTIENDO ESTE SECTOR EN UN PUNTO CRÃTICO DE DESECHO DE RESIDUOS SÃ³LIDOS FAVORECIDO POR LA FALTA DE VIGILANCIA Y SU PROXIMIDAD AL CANAL_x000a_"/>
    <d v="2018-04-20T00:00:00"/>
    <d v="2018-04-23T00:00:00"/>
    <d v="2018-04-20T15:25:18"/>
    <d v="2018-04-23T00:00:00"/>
    <s v=" 20187000142422"/>
    <d v="2018-04-20T00:00:00"/>
    <d v="2018-04-23T00:00:00"/>
    <s v="S/R"/>
    <m/>
    <d v="2018-04-20T15:25:56"/>
    <m/>
    <m/>
    <s v="drav7@msn.com"/>
    <m/>
    <s v="3112601089"/>
    <s v="DANIEL RICARDO AREVALO VARGAS"/>
    <s v="1013577058"/>
    <s v="Cédula de ciudadanía"/>
    <s v="KR 12F BIS 28B 39 SUR"/>
    <m/>
    <s v="18 - RAFAEL URIBE URIBE"/>
    <s v="36 - SAN JOSE"/>
    <s v="GUSTAVO RESTREPO"/>
    <s v="3"/>
    <s v="Natural"/>
    <s v="En nombre propio"/>
    <m/>
    <m/>
    <s v="   "/>
    <m/>
    <m/>
    <m/>
    <n v="0"/>
    <m/>
    <s v="INGRESADOS PERIODO ACTUAL"/>
    <s v="PROPIOS"/>
    <n v="15"/>
    <m/>
    <m/>
    <m/>
  </r>
  <r>
    <x v="1104"/>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BUENOS DÃAS_x000a_REMITO A USTEDES DERECHO DE PETICIÃ³N PARA QUE SEAN CAMBIADAS LAS CANECAS DE BASURA QUE ESTÃ¡N EN PÃ©SIMO ESTADO SOLICITO SE ME EXPLIQUE DE MANERA MUY CONCRETA EN QUE MOMENTO SE HARÃ¡ LA INSTALACIÃ³N DE LOS CONTENEDORES LA RESPUESTA DADA POR LA ENTIDAD ES QUE DEBEMOS ESPERAR PERO NO DAN RESPUESTAS CONCRETAS Y POR QUE NO SON CAMBIADAS SI SON PARA BOTAR LOS DESECHOS PARA EVITAR TANTA CONTAMINACIÃ³N_x000a_"/>
    <d v="2018-04-20T00:00:00"/>
    <d v="2018-04-23T00:00:00"/>
    <d v="2018-04-20T15:28:41"/>
    <d v="2018-04-23T00:00:00"/>
    <s v=" 20187000141382"/>
    <d v="2018-04-20T00:00:00"/>
    <d v="2018-04-23T00:00:00"/>
    <s v="S/R"/>
    <m/>
    <d v="2018-04-20T15:29:25"/>
    <m/>
    <m/>
    <s v="magdalena1521-@hotmail.com"/>
    <s v="4533204"/>
    <s v="3112127177"/>
    <s v="MAGOLA MAGOLA DELGADO DELGADO"/>
    <s v="35497022"/>
    <s v="Cédula de ciudadanía"/>
    <s v="CLL  42 G SUR  NO 88 H   23"/>
    <m/>
    <m/>
    <m/>
    <m/>
    <s v="3"/>
    <s v="Natural"/>
    <s v="En nombre propio"/>
    <m/>
    <m/>
    <s v="   "/>
    <m/>
    <m/>
    <m/>
    <n v="0"/>
    <m/>
    <s v="INGRESADOS PERIODO ACTUAL"/>
    <s v="PROPIOS"/>
    <n v="15"/>
    <m/>
    <m/>
    <m/>
  </r>
  <r>
    <x v="110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CAMBIO ILUMINARIAS POR LED, EN LA CALLE 2 BIS NO 52C-30, BARRIO EL SOL, LOCALIDAD PUENTE ARANDA."/>
    <d v="2018-04-20T00:00:00"/>
    <d v="2018-04-23T00:00:00"/>
    <d v="2018-04-20T15:31:04"/>
    <d v="2018-04-23T00:00:00"/>
    <s v="20187000138592"/>
    <d v="2018-04-17T00:00:00"/>
    <d v="2018-04-23T00:00:00"/>
    <m/>
    <m/>
    <d v="2018-04-20T15:33:36"/>
    <m/>
    <s v="20187000138592 "/>
    <s v="William.hernandez.abril@gmail.com"/>
    <s v="4797805"/>
    <s v="3124993447"/>
    <s v="WILLIAM  HERNANDEZ  ABRIL"/>
    <s v="80055738"/>
    <s v="Cédula de ciudadanía"/>
    <s v=" TRANSVERSAL 52C No 1B  99  PISO 2 "/>
    <m/>
    <m/>
    <m/>
    <m/>
    <m/>
    <s v="Natural"/>
    <s v="En nombre propio"/>
    <m/>
    <m/>
    <s v="   "/>
    <m/>
    <m/>
    <m/>
    <n v="0"/>
    <m/>
    <s v="INGRESADOS PERIODO ACTUAL"/>
    <s v="PROPIOS"/>
    <n v="15"/>
    <m/>
    <m/>
    <m/>
  </r>
  <r>
    <x v="1106"/>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BUENOS  DÃ-AS  REMITO  A  USTEDES    DERECHO  DE  PETICIÃ³N  PARA  QUE  SEAN  CAMBIADAS  LAS  CANECAS  DE  BASURA  QUE_x000a_ESTÃ¡N  EN  PÃ©SIMO  ESTADO  SOLICITO  SE  ME    EXPLIQUE  DE  MANERA  MUY  CONCRETA  EN  QUE  MOMENTO  SE  HARÃ¡  LA_x000a_INSTALACIÃ³N  DE  LOS  CONTENEDORES  LA  RESPUESTA  DADA  POR  LA  ENTIDAD  ES  QUE  DEBEMOS  ESPERAR  PERO  NO  DAN_x000a_RESPUESTAS   CONCRETAS   Y   POR   QUE   NO   SON   CAMBIADAS   SI   SON   PARA   BOTAR   LOS   DESECHOS   PARA   EVITAR   TANTA_x000a_CONTAMINACIÃ³N _x000a_"/>
    <d v="2018-04-20T00:00:00"/>
    <d v="2018-04-23T00:00:00"/>
    <d v="2018-04-20T15:31:11"/>
    <d v="2018-04-23T00:00:00"/>
    <s v=" 20187000141372"/>
    <d v="2018-04-20T00:00:00"/>
    <d v="2018-04-23T00:00:00"/>
    <n v="20182000082291"/>
    <m/>
    <d v="2018-04-20T15:32:05"/>
    <m/>
    <m/>
    <s v="magdalena1521-@hotmail.com"/>
    <s v="4533204"/>
    <s v="3112127177"/>
    <s v="MAGOLA MAGOLA DELGADO DELGADO"/>
    <s v="35497022"/>
    <s v="Cédula de ciudadanía"/>
    <s v="CLL  42 G SUR  NO 88 H   23"/>
    <m/>
    <m/>
    <m/>
    <m/>
    <s v="3"/>
    <s v="Natural"/>
    <s v="En nombre propio"/>
    <m/>
    <m/>
    <s v="   "/>
    <m/>
    <m/>
    <m/>
    <n v="0"/>
    <m/>
    <s v="INGRESADOS PERIODO ACTUAL"/>
    <s v="PROPIOS"/>
    <n v="15"/>
    <m/>
    <m/>
    <m/>
  </r>
  <r>
    <x v="1107"/>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ARRIENDO : CENIZARIO - CEMENTERIO: CHAPINERO "/>
    <d v="2018-04-20T00:00:00"/>
    <d v="2018-04-23T00:00:00"/>
    <d v="2018-04-20T15:34:38"/>
    <d v="2018-04-23T00:00:00"/>
    <s v=" 20187000136192"/>
    <d v="2018-04-20T00:00:00"/>
    <d v="2018-04-23T00:00:00"/>
    <m/>
    <m/>
    <d v="2018-04-20T15:42:49"/>
    <m/>
    <m/>
    <m/>
    <m/>
    <s v="3202944228"/>
    <s v="MARIA OLINDA HOYOS "/>
    <s v="41372543"/>
    <m/>
    <s v=" CALLE 68C # 112A-76 - LOCALIDAD: ENGATIVA - BARRIO : PORVENIR "/>
    <m/>
    <m/>
    <m/>
    <m/>
    <m/>
    <s v="Natural"/>
    <s v="En nombre propio"/>
    <m/>
    <m/>
    <s v="   "/>
    <m/>
    <m/>
    <m/>
    <n v="0"/>
    <m/>
    <s v="INGRESADOS PERIODO ACTUAL"/>
    <s v="PROPIOS"/>
    <n v="15"/>
    <m/>
    <m/>
    <m/>
  </r>
  <r>
    <x v="110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AN CAMBIO DE LUMINARIAS, EN LA DIAGONAL 15D NO 104-46 Y DIAGONAL 15D."/>
    <d v="2018-04-20T00:00:00"/>
    <d v="2018-04-23T00:00:00"/>
    <d v="2018-04-20T15:42:22"/>
    <d v="2018-04-23T00:00:00"/>
    <s v="20187000138992"/>
    <d v="2018-04-17T00:00:00"/>
    <d v="2018-04-23T00:00:00"/>
    <m/>
    <m/>
    <d v="2018-04-20T15:44:22"/>
    <m/>
    <s v="20187000138992 "/>
    <s v="admoncompostela2@gmail.com"/>
    <s v="4225272"/>
    <s v="3012109976"/>
    <s v="MARIA  INES AMAYA SEOHANES"/>
    <s v="49770962"/>
    <s v="Cédula de ciudadanía"/>
    <s v="DG 15B 104 46   ADMINISTRACION"/>
    <m/>
    <s v="9 - FONTIBON"/>
    <s v="77 - ZONA FRANCA"/>
    <s v="SABANA GRANDE"/>
    <s v="2"/>
    <s v="Natural"/>
    <s v="En nombre propio"/>
    <m/>
    <m/>
    <s v="   "/>
    <m/>
    <m/>
    <m/>
    <n v="0"/>
    <m/>
    <s v="INGRESADOS PERIODO ACTUAL"/>
    <s v="PROPIOS"/>
    <n v="15"/>
    <m/>
    <m/>
    <m/>
  </r>
  <r>
    <x v="1109"/>
    <x v="0"/>
    <s v="HABITAT"/>
    <s v="UAESP - UNIDAD DE SERVICIOS PUBLICOS"/>
    <s v="SUBDIRECCION ADMINISTRATIVA Y FINANCIERA"/>
    <s v="SERVICIOS PUBLICOS"/>
    <s v="GESTION INSTITUCIONAL DE LA SUBDIRECCION ADMINISTRATIVA Y FINANCIERA (banco de hojas de vida, certificación EDIS)"/>
    <s v="GESTION INSTITUCIONAL DE LA SUBDIRECCION ADMINISTRATIVA Y FINANCIERA (banco de hojas de vida, certificación EDIS)"/>
    <s v="RIGO ALEXANDER DIAZ CRESPO"/>
    <s v="Activo"/>
    <s v="8 - KENNEDY"/>
    <s v="47 - KENNEDY CENTRAL"/>
    <s v="CIUDAD KENNEDY CENTRAL"/>
    <s v="3"/>
    <m/>
    <x v="0"/>
    <x v="1"/>
    <s v="EN TRAMITE - POR TRASLADO"/>
    <s v="CERRADO - POR DESISTIMIENTO"/>
    <n v="5"/>
    <s v="EL CENTRO Y CHAPINERO COMO BASE DE MUCHOS SITIOS DE BOGOTA PARECEN ANTROS DE VICIO.LLENOS DE GRAFITIS Y DETERIORO CUANDO CAMINA. SE VE EL ABANDONO E INDIFERENCIA DEL GOBIERNO. TODOS EN LINDAS OFICINAS Y LA CIUDAD SE VE LUGUBRE"/>
    <d v="2018-04-20T00:00:00"/>
    <d v="2018-04-23T00:00:00"/>
    <d v="2018-04-23T07:35:37"/>
    <d v="2018-04-24T00:00:00"/>
    <m/>
    <m/>
    <d v="2018-04-24T00:00:00"/>
    <m/>
    <m/>
    <d v="2018-04-25T11:34:10"/>
    <m/>
    <m/>
    <m/>
    <m/>
    <m/>
    <s v="ANÓNIMO"/>
    <m/>
    <m/>
    <m/>
    <m/>
    <m/>
    <m/>
    <m/>
    <m/>
    <m/>
    <s v="En nombre propio"/>
    <m/>
    <m/>
    <s v="   "/>
    <m/>
    <m/>
    <m/>
    <n v="1"/>
    <n v="1"/>
    <s v="INGRESADOS PERIODO ACTUAL"/>
    <s v="POR EL DISTRITO"/>
    <n v="15"/>
    <m/>
    <m/>
    <m/>
  </r>
  <r>
    <x v="111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PRORROGA : BOVEDA - CEMENTERIO : CHAPINERO "/>
    <d v="2018-04-20T00:00:00"/>
    <d v="2018-04-23T00:00:00"/>
    <d v="2018-04-20T15:52:04"/>
    <d v="2018-04-23T00:00:00"/>
    <s v=" 20187000136172"/>
    <d v="2018-04-20T00:00:00"/>
    <d v="2018-04-23T00:00:00"/>
    <m/>
    <m/>
    <d v="2018-04-20T15:52:42"/>
    <m/>
    <m/>
    <m/>
    <m/>
    <s v="3005937330"/>
    <s v="YEIMY PAOLA DUEÑEZ BELTRAN"/>
    <s v="1032397003"/>
    <m/>
    <s v=" CALLE 134 # 154A-63 - LOCALIDAD: SUBA - BARRIO :LISBOA - "/>
    <m/>
    <m/>
    <m/>
    <m/>
    <m/>
    <s v="Natural"/>
    <s v="En nombre propio"/>
    <m/>
    <m/>
    <s v="   "/>
    <m/>
    <m/>
    <m/>
    <n v="0"/>
    <m/>
    <s v="INGRESADOS PERIODO ACTUAL"/>
    <s v="PROPIOS"/>
    <n v="15"/>
    <m/>
    <m/>
    <m/>
  </r>
  <r>
    <x v="111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            HACE  MÃ¡S  DE  DOS  MESES  EXISTEN  UNOS  RESIDUOS  QUE  INCLUYEN  MATERIALES  DE  CONSTRUCCIÃ³N  Y  RESIDUOS_x000a_ORGÃ¡NICOS  EN  UN  PARQUE  ENFRENTE  DE  MI  RESIDENCIA.    SE  HA  LLAMADO  REPETIDAS  VECES  A  LA  LINEA  DE  ATENCIÃ³N  DE_x000a_RECLAMOS Y ELLOS DICEN QUE NO PUEDEN HACER NADA, EL OPERADOR TAMPOCO RESPONDIÃ³ A PESAR DE HABERLO LLAMADO._x000a_NECESITAMOS  UNA  ACCIÃ³N  DEL  OPERADOR  QUIEN  ADEMAS  CUANDO  RECOGE  BASURAS  DEJA  LA  MITAD  DE  LAS  BOLSAS  EN  EL_x000a_RECORRIDO.  ESTO HA SIDO REPORTADO TAMBIÃ©N A LA LINEA 100 EN UN PAR DE OPORTUNIDADES.  EL SERVICIO ES CADA DÃ-A_x000a_PEOR CON EL NUEVO OPERADOR.        _x000a_"/>
    <d v="2018-04-20T00:00:00"/>
    <d v="2018-04-23T00:00:00"/>
    <d v="2018-04-20T15:54:56"/>
    <d v="2018-04-23T00:00:00"/>
    <s v=" 20187000136142"/>
    <d v="2018-04-20T00:00:00"/>
    <d v="2018-04-23T00:00:00"/>
    <n v="20182000075771"/>
    <m/>
    <d v="2018-04-20T15:55:42"/>
    <m/>
    <m/>
    <s v="Abricenom@yahoo.com"/>
    <s v="3138518509"/>
    <s v="3138518509"/>
    <s v="ANA  MARIA BRICEÑO MORALES"/>
    <s v="52618048"/>
    <s v="Cédula de ciudadanía"/>
    <m/>
    <m/>
    <s v="2 - CHAPINERO"/>
    <s v="99 - CHAPINERO"/>
    <s v="CHAPINERO NORTE"/>
    <s v="4"/>
    <s v="Natural"/>
    <s v="En nombre propio"/>
    <m/>
    <m/>
    <s v="   "/>
    <m/>
    <m/>
    <m/>
    <n v="0"/>
    <m/>
    <s v="INGRESADOS PERIODO ACTUAL"/>
    <s v="PROPIOS"/>
    <n v="15"/>
    <m/>
    <m/>
    <m/>
  </r>
  <r>
    <x v="1112"/>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GALVEZ CARDONA CARLOS HERNAN"/>
    <d v="2018-04-20T00:00:00"/>
    <d v="2018-04-23T00:00:00"/>
    <d v="2018-04-20T15:59:10"/>
    <d v="2018-04-23T00:00:00"/>
    <s v=" 20187000130242"/>
    <d v="2018-04-20T00:00:00"/>
    <d v="2018-04-23T00:00:00"/>
    <m/>
    <m/>
    <d v="2018-04-20T16:00:01"/>
    <m/>
    <m/>
    <m/>
    <m/>
    <m/>
    <s v="JAVIER ANDRES GALVEZ VELASQUEZ"/>
    <s v="1109290357"/>
    <m/>
    <s v=" CALLE 38 SUR # 72 I -49 - LOCALIDAD: KENNEDY - BARRIO: CARVAJAL "/>
    <m/>
    <m/>
    <m/>
    <m/>
    <m/>
    <s v="Natural"/>
    <s v="En nombre propio"/>
    <m/>
    <m/>
    <s v="   "/>
    <m/>
    <m/>
    <m/>
    <n v="0"/>
    <m/>
    <s v="INGRESADOS PERIODO ACTUAL"/>
    <s v="PROPIOS"/>
    <n v="15"/>
    <m/>
    <m/>
    <m/>
  </r>
  <r>
    <x v="111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DAÑOS EMPRESA DE ACUEDUCTO Y ALCANTARILLADO DE BOGOTÁ EN ANDEN PRÓXIMO CAJA DEL MEDIDOR_x000a_DEL EDIFICIO CATALUÑA CALLE 51A 6-30 COSTADO OCCIDENTAL DEL EDIFICIO"/>
    <d v="2018-04-20T00:00:00"/>
    <d v="2018-04-23T00:00:00"/>
    <d v="2018-04-20T16:03:08"/>
    <d v="2018-04-23T00:00:00"/>
    <s v="_x0009_20187000130252"/>
    <d v="2018-04-20T00:00:00"/>
    <d v="2018-04-23T00:00:00"/>
    <n v="20182000076511"/>
    <m/>
    <d v="2018-04-20T16:03:49"/>
    <d v="2018-04-30T17:02:31"/>
    <m/>
    <s v="jairohansruizabella@yahoo.es"/>
    <s v="2831434"/>
    <m/>
    <s v="JAIRO HANS  RUIZ  ABELLA"/>
    <s v="19090680"/>
    <s v="Cédula de ciudadanía"/>
    <s v="KR 12 15 60 "/>
    <m/>
    <m/>
    <m/>
    <m/>
    <m/>
    <s v="Natural"/>
    <s v="En nombre propio"/>
    <m/>
    <m/>
    <s v="   "/>
    <m/>
    <m/>
    <m/>
    <n v="0"/>
    <m/>
    <s v="INGRESADOS PERIODO ACTUAL"/>
    <s v="PROPIOS"/>
    <n v="15"/>
    <m/>
    <m/>
    <m/>
  </r>
  <r>
    <x v="1114"/>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            HACE  MÃ¡S  DE  DOS  MESES  EXISTEN  UNOS  RESIDUOS  QUE  INCLUYEN  MATERIALES  DE  CONSTRUCCIÃ³N  Y  RESIDUOS_x000a_ORGÃ¡NICOS  EN  UN  PARQUE  ENFRENTE  DE  MI  RESIDENCIA.    SE  HA  LLAMADO  REPETIDAS  VECES  A  LA  LINEA  DE  ATENCIÃ³N  DE_x000a_RECLAMOS Y ELLOS DICEN QUE NO PUEDEN HACER NADA, EL OPERADOR TAMPOCO RESPONDIÃ³ A PESAR DE HABERLO LLAMADO._x000a_NECESITAMOS  UNA  ACCIÃ³N  DEL  OPERADOR  QUIEN  ADEMAS  CUANDO  RECOGE  BASURAS  DEJA  LA  MITAD  DE  LAS  BOLSAS  EN  EL_x000a_RECORRIDO.  ESTO HA SIDO REPORTADO TAMBIÃ©N A LA LINEA 100 EN UN PAR DE OPORTUNIDADES.  EL SERVICIO ES CADA DÃ-A_x000a_PEOR CON EL NUEVO OPERADOR.        _x000a_"/>
    <d v="2018-04-20T00:00:00"/>
    <d v="2018-04-23T00:00:00"/>
    <d v="2018-04-20T16:05:10"/>
    <d v="2018-04-23T00:00:00"/>
    <s v=" 20187000136122"/>
    <d v="2018-04-20T00:00:00"/>
    <d v="2018-04-23T00:00:00"/>
    <s v="S/R"/>
    <m/>
    <d v="2018-04-20T16:05:49"/>
    <m/>
    <m/>
    <s v="Abricenom@yahoo.com"/>
    <s v="3138518509"/>
    <s v="3138518509"/>
    <s v="ANA  MARIA BRICEÑO MORALES"/>
    <s v="52618048"/>
    <s v="Cédula de ciudadanía"/>
    <m/>
    <m/>
    <s v="2 - CHAPINERO"/>
    <s v="99 - CHAPINERO"/>
    <s v="CHAPINERO NORTE"/>
    <s v="4"/>
    <s v="Natural"/>
    <s v="En nombre propio"/>
    <m/>
    <m/>
    <s v="   "/>
    <m/>
    <m/>
    <m/>
    <n v="0"/>
    <m/>
    <s v="INGRESADOS PERIODO ACTUAL"/>
    <s v="PROPIOS"/>
    <n v="15"/>
    <m/>
    <m/>
    <m/>
  </r>
  <r>
    <x v="1115"/>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SOLICITUD DE TALA DE ARBOLES UBICADOS FRENTE AL COLEGIO NUEVA COLOMBIA , UBICADO EN LA CALLE 128 #102A-25 "/>
    <d v="2018-04-20T00:00:00"/>
    <d v="2018-04-23T00:00:00"/>
    <d v="2018-04-20T16:07:20"/>
    <d v="2018-04-23T00:00:00"/>
    <s v=" 20187000136012"/>
    <d v="2018-04-20T00:00:00"/>
    <d v="2018-04-23T00:00:00"/>
    <s v="S/R"/>
    <m/>
    <d v="2018-04-20T16:08:09"/>
    <m/>
    <m/>
    <s v="DIEGODIEGODT@HOTMAIL.COM"/>
    <m/>
    <s v="3004059982"/>
    <s v="DIEGO  HERRERA "/>
    <s v="79331578"/>
    <s v="Cédula de ciudadanía"/>
    <s v="CL 128 104C 22 "/>
    <m/>
    <m/>
    <m/>
    <m/>
    <m/>
    <s v="Natural"/>
    <s v="En nombre propio"/>
    <m/>
    <m/>
    <s v="   "/>
    <m/>
    <m/>
    <m/>
    <n v="0"/>
    <m/>
    <s v="INGRESADOS PERIODO ACTUAL"/>
    <s v="PROPIOS"/>
    <n v="15"/>
    <m/>
    <m/>
    <m/>
  </r>
  <r>
    <x v="1116"/>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RECOLECCION DE RESIDUOS VEGETALES EN EL PARQUE OLVIDO DEL  BARRIO NICOLAS DE FEDERMAN DE UN ARBOL CAIDO UBICADO EN LA CALLE 55 CON CARRERA 45 Y 38"/>
    <d v="2018-04-20T00:00:00"/>
    <d v="2018-04-23T00:00:00"/>
    <d v="2018-04-20T16:07:26"/>
    <d v="2018-04-23T00:00:00"/>
    <s v="20187000142482"/>
    <d v="2018-04-19T00:00:00"/>
    <d v="2018-04-23T00:00:00"/>
    <n v="20182000074641"/>
    <m/>
    <d v="2018-04-20T16:07:55"/>
    <m/>
    <m/>
    <m/>
    <m/>
    <m/>
    <s v="JAC BARRIO NICOLAS DE FEDERMAN  JAC BARRIO NICOLAS DE FEDERMAN "/>
    <m/>
    <m/>
    <m/>
    <m/>
    <m/>
    <m/>
    <m/>
    <m/>
    <s v="Natural"/>
    <s v="En nombre propio"/>
    <m/>
    <m/>
    <s v="   "/>
    <m/>
    <m/>
    <m/>
    <n v="0"/>
    <m/>
    <s v="INGRESADOS PERIODO ACTUAL"/>
    <s v="PROPIOS"/>
    <n v="15"/>
    <m/>
    <m/>
    <m/>
  </r>
  <r>
    <x v="111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RESPUESTA DEFINITIVA"/>
    <n v="1"/>
    <s v="ALUMBRADO PUBLICO. DERECHO DE PETICION_x000a_BOGOTA, (17, ABRIL, 2018)_x000a_SEÑORES: UNIDAD ADMINISTRATIVA ESPECIAL DE SERVICIOS PUBLICOS (UAESP)_x000a_ASUNTO: DERECHO DE PETICION: (ALUMBRADO EN LA AV ROJAS CON 53) BUENAS TARDES, CON EL DEBIDO RESPETO ESCRIBO ESTE DERECHO DE PETICION CON EL FIN DE AYUDAR A MEJORAR BOGOTA._x000a_YO, JULIAN FELIPE ESTRADA BARRERA, IDENTIFICADO CON CEDULA DE CIUDADANIA NUMERO 1.016.110.445 EXPEDIDA EN EL MUNICIPIO DE BOGOTA Y DOMICILIADO EN LA CR 69 # 19 50 SUR  DE LA CIUDAD DE BOGOTA, EN EJERCICIO DEL DERECHO DE PETICION QUE CONSAGRA EL ARTICULO 23 DE LA CONSTITUCION POLITICA DE COLOMBIA Y LAS DISPOSICIONES PERTINENTES DEL CODIGO DE PROCEDIMIENTO ADMINISTRATIVO Y DE LO CONTENCIOSO ADMINISTRATIVO, RESPETUOSAMENTE SOLICITO LO SIGUIENTE:_x000a______________________________________________________________ MI DERECHO DE PETICION ES PORQUE EN LA 26 CON AV ROJAS TODA EL ANDEN DEL LADO DERECHO DE SUR A NORTE NO TIENE UN ALUMBRADO PUBLICO, LO QUE HA SIDO UN FACTOR FUNDAMENTAL PARA QUE SE PRESENTEN MUCHOS ROBOS Y PUEDA PRESTARSE PARA PERSONAS VICIOSAS. _x000a_LA PETICION ANTERIOR ESTA FUNDAMENTADA EN LAS SIGUIENTES RAZONES: _____________________________________________________________ SOY ESTUDIANTE DE LA UNIVERSIDAD LIBRE DE BOGOTA Y A VARIOS COMPAÑEROS LOS HAN ROBADO Y HAN TENIDO LESIONES EN PARTES DE SU CUERPO, APARTE QUE AL PASAR POR ESA CALLE DE NOCHE GRACIAS A QUE HAY VARIOS ARBOLES HACE QUE SE VEA MAS OSCURO Y PERMITE QUE MUCHA GENTE PUEDA METER VICIO._x000a_FIRMA DEL PETICIONARIO NOMBRE DEL PETICIONARIO: JULIAN FELIPE ESTRADA BARRERA CEDULA: 1.016.110.445  DE BOGOTA DIRECCION: CR 69 # 19 50 SUR  DE LA CIUDAD DE BOGOTA TELEFONO: 3227839963 CORREO  ELECTRONICO: JULIANFELIPE199@GMAIL.COM"/>
    <d v="2018-04-20T00:00:00"/>
    <d v="2018-04-23T00:00:00"/>
    <d v="2018-04-20T16:11:22"/>
    <d v="2018-04-23T00:00:00"/>
    <s v="20187000143092"/>
    <d v="2018-04-20T00:00:00"/>
    <d v="2018-04-23T00:00:00"/>
    <m/>
    <m/>
    <d v="2018-04-20T16:12:13"/>
    <m/>
    <m/>
    <s v="julianfelipe199@gmail.com"/>
    <m/>
    <s v="3227839963"/>
    <s v="JULIAN FELIPE ESTRADA BARRERA"/>
    <s v="1016110445"/>
    <s v="Cédula de ciudadanía"/>
    <s v=" Cr 69 # 19 50 Sur "/>
    <m/>
    <m/>
    <m/>
    <m/>
    <m/>
    <s v="Natural"/>
    <s v="En nombre propio"/>
    <m/>
    <m/>
    <s v="   "/>
    <m/>
    <m/>
    <m/>
    <n v="0"/>
    <m/>
    <s v="INGRESADOS PERIODO ACTUAL"/>
    <s v="PROPIOS"/>
    <n v="15"/>
    <m/>
    <m/>
    <m/>
  </r>
  <r>
    <x v="1118"/>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EN TRAMITE - POR ASIGNACION"/>
    <n v="15"/>
    <s v="SOLICITUD DE INCLUSION AL RURO DEL CIUDADANO "/>
    <d v="2018-04-20T00:00:00"/>
    <d v="2018-04-23T00:00:00"/>
    <d v="2018-04-20T16:13:50"/>
    <d v="2018-04-23T00:00:00"/>
    <s v=" 20187000136002"/>
    <d v="2018-04-20T00:00:00"/>
    <d v="2018-04-23T00:00:00"/>
    <s v="S/R"/>
    <m/>
    <d v="2018-04-20T16:14:56"/>
    <m/>
    <m/>
    <s v="NATALIAROMERO961128@GMAIL.COM"/>
    <m/>
    <s v="3102812393"/>
    <s v="NATALIA  ROMERO LESMES"/>
    <s v="1014283205"/>
    <s v="Cédula de ciudadanía"/>
    <s v=" CARRERA 75 # 69A-84"/>
    <m/>
    <s v="10 - ENGATIVA"/>
    <s v="30 - BOYACA REAL"/>
    <s v="BOYACA"/>
    <s v="3"/>
    <s v="Natural"/>
    <s v="En nombre propio"/>
    <m/>
    <m/>
    <s v="   "/>
    <m/>
    <m/>
    <m/>
    <n v="0"/>
    <m/>
    <s v="INGRESADOS PERIODO ACTUAL"/>
    <s v="PROPIOS"/>
    <n v="15"/>
    <m/>
    <m/>
    <m/>
  </r>
  <r>
    <x v="1119"/>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SUBSIDIO FUNERARIO PARA LA EXHUMACION, CREMACION Y ARRENDAMIENTO DE CENIZARIO DE LOS RESTOS DE QUIEN EN VIDA SE LLAMO GERARDO ANTONIO MESA ARNAGO"/>
    <d v="2018-04-20T00:00:00"/>
    <d v="2018-04-23T00:00:00"/>
    <d v="2018-04-20T16:16:06"/>
    <d v="2018-04-23T00:00:00"/>
    <s v=" 20187000135992"/>
    <d v="2018-04-20T00:00:00"/>
    <d v="2018-04-23T00:00:00"/>
    <m/>
    <m/>
    <d v="2018-04-20T16:16:55"/>
    <m/>
    <m/>
    <m/>
    <m/>
    <s v="3213766558"/>
    <s v="ROSA  OROZCO GARZON"/>
    <s v="66870596"/>
    <s v="Cédula de ciudadanía"/>
    <s v=" DIAGONAL 101A 2B 53 AUR"/>
    <m/>
    <m/>
    <m/>
    <m/>
    <m/>
    <s v="Natural"/>
    <s v="En nombre propio"/>
    <m/>
    <m/>
    <s v="   "/>
    <m/>
    <m/>
    <m/>
    <n v="0"/>
    <m/>
    <s v="INGRESADOS PERIODO ACTUAL"/>
    <s v="PROPIOS"/>
    <n v="15"/>
    <m/>
    <m/>
    <m/>
  </r>
  <r>
    <x v="1120"/>
    <x v="0"/>
    <s v="4101 Central SDQS - Distrito Capital SECRETARIA GENERAL"/>
    <s v="UAESP - UNIDAD DE SERVICIOS PUBLICOS"/>
    <s v="TRASLADO POR NO COMPETENCIA"/>
    <s v="TRASLADO POR NO COMPETENCIA"/>
    <s v="TRASLADO POR NO COMPETENCIA"/>
    <s v="TRASLADO POR NO COMPETENCIA"/>
    <s v="MONICA YANNETH MARIN HERRERA"/>
    <s v="Activo"/>
    <s v="10 - ENGATIVA"/>
    <s v="73 - GARCES NAVAS"/>
    <s v="GARCES NAVAS"/>
    <s v="3"/>
    <m/>
    <x v="0"/>
    <x v="2"/>
    <s v="EN TRAMITE - POR TRASLADO"/>
    <s v="SOLUCIONADO - POR RESPUESTA DEFINITIVA"/>
    <n v="1"/>
    <s v="BUENAS TARDES SEÑORES ACUEDUCTO Y ALCANTARILLADO DE BOGOTA, AGRADEZCO DE MANERA ATENTA REFACTURAR EL VALOR DE MI FACTURA QUE ESTA PROXIMA POR LLEGAR, LO ANTERIOR, OBEDECE A QUE DESDE EL DIA 15 DE MARZO DE 2018 EL LOCAL QUE SE ENCUENTRA UBICADO EN EL PRIMER PISO, SE ENCUENTRA DESOCUPADO.  SI DESEAN VERIFICAR TAL SITUACION, PUEDEN PROGRAMAR SU VISITA Y EVIDENCIAR LO REPORTADO.   ESTE PETICION SE REALIZA PORQUE NOS COBRAN EL VALOR DEL SERVICIO DE ASEO, ESTANDO EL LOCAL DESOCUPADO.  AGRADECEMOS SU VALIOSA COLABORACION Y ATENCION A LA PRESENTE.  _x000a_POR OTRA PARTE, ADJUNTO ARCHIVO DONDE SE EVIDENCIA QUE NO DEJO REGISTRAR AL TITULAR QUE APARECE EN EL RECIBO QUE ES MI ESPOSO, NO LO ADMITIO.  AL PARECER USTEDES TIENEN PROGRAMADO EL SISTEMA PARA NO DEJAR REGISTRAR A ADULTOS MUY MAYORES, ES CONVENIENTE NO EXCLUYAN A ESTA POBLACION, SI ESTO FUE LO SUCEDIO, YA QUE ELLOS SON MUY SENSIBLES EN EL TEMA QUE LES COMPETE DE SU CASA."/>
    <d v="2018-04-20T00:00:00"/>
    <d v="2018-04-23T00:00:00"/>
    <d v="2018-04-24T08:26:21"/>
    <d v="2018-04-25T00:00:00"/>
    <m/>
    <m/>
    <d v="2018-04-25T00:00:00"/>
    <m/>
    <m/>
    <d v="2018-04-24T09:49:56"/>
    <m/>
    <s v="La Unidad Administrativa Especial de Servicios Públicos es una entidad del orden distrital del Sector Descentralizado por Servicios, de carácter eminentemente técnico y especializado, con personería jurídica, autonomía administrativa y presupuestal y con patrimonio propio, adscrita a la Secretaría Distrital del Hábitat, cuyo objeto es el de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Como misión tiene el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_x000a__x000a_De acuerdo con el contenido del derecho de petición la UAESP declara la no competencia administrativa. Adicionalmente se constata que en la trazabilidad del requerimiento las entidades que deben tener conocimiento están informadas de la petición ciudadana, por lo que de nuestra parte damos cierre definitivo a la petición._x000a__x000a_De igual manera, le invitamos a conocer más sobre nuestros servicios en el link www.uaesp.gov.co"/>
    <s v="blancat0630@gmail.com"/>
    <s v="2271563"/>
    <s v="3138915756"/>
    <s v="BLANCA FLOR TAUTIVA DE BARBOSA"/>
    <s v="41544888"/>
    <s v="Cédula de ciudadanía"/>
    <s v="KR 104 75B 03 "/>
    <s v="ADULTO MAYOR"/>
    <s v="10 - ENGATIVA"/>
    <s v="73 - GARCES NAVAS"/>
    <s v="GARCES NAVAS"/>
    <s v="3"/>
    <s v="Natural"/>
    <s v="En nombre propio"/>
    <m/>
    <m/>
    <s v="   "/>
    <m/>
    <m/>
    <m/>
    <n v="0"/>
    <m/>
    <s v="INGRESADOS PERIODO ACTUAL"/>
    <s v="POR EL DISTRITO"/>
    <n v="15"/>
    <m/>
    <m/>
    <m/>
  </r>
  <r>
    <x v="1121"/>
    <x v="0"/>
    <s v="DIRECCION DE SERVICIO ADMINISTRATIVOS ACUEDUCTO - EAB"/>
    <s v="UAESP - UNIDAD DE SERVICIOS PUBLICOS"/>
    <s v="TRASLADO POR NO COMPETENCIA"/>
    <s v="TRASLADO POR NO COMPETENCIA"/>
    <s v="TRASLADO POR NO COMPETENCIA"/>
    <s v="TRASLADO POR NO COMPETENCIA"/>
    <s v="RIGO ALEXANDER DIAZ CRESPO"/>
    <s v="Activo"/>
    <s v="1 - USAQUEN"/>
    <s v="13 - LOS CEDROS"/>
    <s v="CEDRITOS"/>
    <s v="5"/>
    <m/>
    <x v="0"/>
    <x v="6"/>
    <s v="REGISTRO - CON PRECLASIFICACION"/>
    <s v="SOLUCIONADO - POR TRASLADO"/>
    <n v="3"/>
    <s v="AL EDIFICIO ALTO VELO P.H. DESEA HACER PARTE DEL PROGRAMA DE LA TARIFA MULTIUSUARIO. QUE PROCEDIMIENTO SE DEBE REALIZAR."/>
    <d v="2018-04-20T00:00:00"/>
    <d v="2018-04-23T00:00:00"/>
    <d v="2018-04-20T23:33:52"/>
    <d v="2018-04-23T00:00:00"/>
    <m/>
    <m/>
    <d v="2018-04-23T00:00:00"/>
    <m/>
    <m/>
    <d v="2018-04-23T11:23:26"/>
    <m/>
    <m/>
    <s v="altoveloph@gmail.com"/>
    <s v="3004592"/>
    <s v="3176816549"/>
    <s v="EDIFICIO ALTO VELO P.H.   "/>
    <s v="900990348"/>
    <s v="NIT"/>
    <s v="CL 146 7F 80 "/>
    <m/>
    <s v="1 - USAQUEN"/>
    <s v="13 - LOS CEDROS"/>
    <s v="CEDRITOS"/>
    <s v="5"/>
    <s v="Juridica"/>
    <s v="En representación de"/>
    <s v="NIT"/>
    <s v="900900348"/>
    <s v="EDIFICIO ALTO VELO PH   "/>
    <s v="3176816549"/>
    <s v="ACUEDUCTO - EAB"/>
    <s v="UAESP - UNIDAD DE SERVICIOS PUBLICOS"/>
    <n v="2"/>
    <m/>
    <s v="INGRESADOS PERIODO ACTUAL"/>
    <s v="POR EL CIUDADANO"/>
    <n v="10"/>
    <m/>
    <m/>
    <m/>
  </r>
  <r>
    <x v="112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m/>
    <x v="0"/>
    <x v="5"/>
    <s v="EN TRAMITE - POR TRASLADO"/>
    <s v="SOLUCIONADO - POR ASIGNACION"/>
    <n v="4"/>
    <s v="Página de niños.  Niño seleccionado: 1_x000a_Edad: 12_x000a_Estado de ánimo: Feliz !!!_x000a_Opción seleccionada: EDUCACIÓN: (Colegios, profesores, bulling, discriminación, cupos, rutas, refrigerios, otros..)._x000a_Comentario: buenos días estudio en el colegio Argelia y pido que por favor nos ayuden con hacerle un llamado a las personas para que no boten basura alrededor del colegio ni para que traigan a sus perritos ha hacer popo acá, estos olores nos estan enfermando y aparte a la hora de la llegada y salida muchos niños se untan haciendo que sea muy incomodo mi mama dice que hay un codigo de policia que multa a las personas por hacer esto pero hasta el momento no se ha echo nada y si nos tienen muy afectados ya en el colegio nos toco tener gatos por que por las basuras pueden haber roedores muchas gracias eopero su pronta respuesta y colaboración"/>
    <d v="2018-04-21T00:00:00"/>
    <d v="2018-04-23T00:00:00"/>
    <d v="2018-04-23T07:15:38"/>
    <d v="2018-04-24T00:00:00"/>
    <n v="20187000145252"/>
    <m/>
    <d v="2018-04-24T00:00:00"/>
    <s v="S/R"/>
    <m/>
    <d v="2018-04-23T15:08:31"/>
    <m/>
    <m/>
    <m/>
    <m/>
    <m/>
    <s v="ANÓNIMO"/>
    <m/>
    <m/>
    <m/>
    <m/>
    <m/>
    <m/>
    <m/>
    <m/>
    <m/>
    <s v="En nombre propio"/>
    <m/>
    <m/>
    <s v="   "/>
    <m/>
    <m/>
    <m/>
    <n v="0"/>
    <m/>
    <s v="INGRESADOS PERIODO ACTUAL"/>
    <s v="POR EL DISTRITO"/>
    <n v="15"/>
    <m/>
    <m/>
    <m/>
  </r>
  <r>
    <x v="1123"/>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0 - ENGATIVA"/>
    <s v="29 - MINUTO DE DIOS"/>
    <s v="LOS CEREZOS"/>
    <s v="3"/>
    <m/>
    <x v="0"/>
    <x v="0"/>
    <s v="REGISTRO - CON PRECLASIFICACION"/>
    <s v="SOLUCIONADO - POR ASIGNACION"/>
    <n v="4"/>
    <s v="JORNADA PARA RECOLECCIÓN DE ESCOMBROS EN EL BARRIO SIDAUTO DE LA LOCALIDAD DE ENGATIVA UBICADO EN LA CALLE 93 NO. 89A - 27, ESTA SOLICITUD SE HACE DESE LA JAC DEL BARRIO"/>
    <d v="2018-04-21T00:00:00"/>
    <d v="2018-04-23T00:00:00"/>
    <d v="2018-04-21T08:14:36"/>
    <d v="2018-04-23T00:00:00"/>
    <n v="20187000145172"/>
    <m/>
    <d v="2018-04-23T00:00:00"/>
    <s v="S/R"/>
    <m/>
    <d v="2018-04-23T15:08:00"/>
    <m/>
    <m/>
    <s v="camilogallardo@gmail.com"/>
    <s v="3003679321"/>
    <s v="3192512333"/>
    <s v="JOSÉ  CAMILO GALLARDO ACOSTA"/>
    <s v="80097035"/>
    <s v="Cédula de ciudadanía"/>
    <s v="CL 93 89A 22 "/>
    <m/>
    <s v="10 - ENGATIVA"/>
    <s v="29 - MINUTO DE DIOS"/>
    <s v="QUIRIGUA I"/>
    <s v="3"/>
    <s v="Natural"/>
    <s v="En nombre propio"/>
    <m/>
    <m/>
    <s v="   "/>
    <m/>
    <m/>
    <m/>
    <n v="1"/>
    <m/>
    <s v="INGRESADOS PERIODO ACTUAL"/>
    <s v="POR EL CIUDADANO"/>
    <n v="15"/>
    <m/>
    <m/>
    <m/>
  </r>
  <r>
    <x v="1124"/>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0 - ENGATIVA"/>
    <s v="29 - MINUTO DE DIOS"/>
    <s v="LOS CEREZOS"/>
    <s v="3"/>
    <m/>
    <x v="0"/>
    <x v="0"/>
    <s v="REGISTRO - CON PRECLASIFICACION"/>
    <s v="SOLUCIONADO - POR ASIGNACION"/>
    <n v="4"/>
    <s v="SOLICITA LA PODA DE PASTO EN TODO EL BARRIO SIDAUTO Y TALA DE ARBOLES"/>
    <d v="2018-04-21T00:00:00"/>
    <d v="2018-04-23T00:00:00"/>
    <d v="2018-04-21T08:18:44"/>
    <d v="2018-04-23T00:00:00"/>
    <n v="20187000144572"/>
    <m/>
    <d v="2018-04-23T00:00:00"/>
    <s v="S/R"/>
    <m/>
    <d v="2018-04-23T12:08:20"/>
    <m/>
    <s v="La peticion ya fue radicada con SDQS 1007472018 y ORFEO No 20187000144572"/>
    <s v="camilogallardo@gmail.com"/>
    <s v="3003679321"/>
    <s v="3192512333"/>
    <s v="JOSÉ  CAMILO GALLARDO ACOSTA"/>
    <s v="80097035"/>
    <s v="Cédula de ciudadanía"/>
    <s v="CL 93 89A 22 "/>
    <m/>
    <s v="10 - ENGATIVA"/>
    <s v="29 - MINUTO DE DIOS"/>
    <s v="QUIRIGUA I"/>
    <s v="3"/>
    <s v="Natural"/>
    <s v="En nombre propio"/>
    <m/>
    <m/>
    <s v="   "/>
    <m/>
    <m/>
    <m/>
    <n v="1"/>
    <m/>
    <s v="INGRESADOS PERIODO ACTUAL"/>
    <s v="POR EL CIUDADANO"/>
    <n v="15"/>
    <m/>
    <m/>
    <m/>
  </r>
  <r>
    <x v="112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0 - ENGATIVA"/>
    <s v="29 - MINUTO DE DIOS"/>
    <s v="LA SERENA"/>
    <s v="3"/>
    <m/>
    <x v="0"/>
    <x v="0"/>
    <s v="REGISTRO - CON PRECLASIFICACION"/>
    <s v="EN TRAMITE - POR RESPUESTA PARCIAL"/>
    <n v="10"/>
    <s v="SOLICITUD DE CAMPAÑA DE ASEO EN EL BARRIO SIDAUTO Y EN SUS ALRREDEDORES"/>
    <d v="2018-04-21T00:00:00"/>
    <d v="2018-04-23T00:00:00"/>
    <d v="2018-04-21T08:20:58"/>
    <d v="2018-04-23T00:00:00"/>
    <m/>
    <m/>
    <d v="2018-04-23T00:00:00"/>
    <m/>
    <m/>
    <d v="2018-04-23T11:19:14"/>
    <m/>
    <m/>
    <s v="camilogallardo@gmail.com"/>
    <s v="3003679321"/>
    <s v="3192512333"/>
    <s v="JOSÉ  CAMILO GALLARDO ACOSTA"/>
    <s v="80097035"/>
    <s v="Cédula de ciudadanía"/>
    <s v="CL 93 89A 22 "/>
    <m/>
    <s v="10 - ENGATIVA"/>
    <s v="29 - MINUTO DE DIOS"/>
    <s v="QUIRIGUA I"/>
    <s v="3"/>
    <s v="Natural"/>
    <s v="En nombre propio"/>
    <m/>
    <m/>
    <s v="   "/>
    <m/>
    <m/>
    <m/>
    <n v="1"/>
    <m/>
    <s v="INGRESADOS PERIODO ACTUAL"/>
    <s v="POR EL CIUDADANO"/>
    <n v="15"/>
    <m/>
    <m/>
    <m/>
  </r>
  <r>
    <x v="1126"/>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4 - SAN CRISTOBAL"/>
    <s v="34 - 20 DE JULIO"/>
    <s v="CORDOBA"/>
    <s v="2"/>
    <m/>
    <x v="0"/>
    <x v="2"/>
    <s v="EN TRAMITE - POR TRASLADO"/>
    <s v="SOLUCIONADO - POR ASIGNACION"/>
    <n v="4"/>
    <s v="AHY ESCOMBROS EN LA CALLE 29.2 08 SUR.BARRIO CORDOBA SACAN Y SACAN LLEVAN UN MES CON RSTO AHY ES PERJUDICIAL PARA LA.SALUD"/>
    <d v="2018-04-21T00:00:00"/>
    <d v="2018-04-23T00:00:00"/>
    <d v="2018-04-23T08:46:01"/>
    <d v="2018-04-24T00:00:00"/>
    <n v="20187000145292"/>
    <m/>
    <d v="2018-04-24T00:00:00"/>
    <s v="S/R"/>
    <m/>
    <d v="2018-04-23T15:09:14"/>
    <m/>
    <m/>
    <m/>
    <m/>
    <m/>
    <s v="ANÓNIMO"/>
    <m/>
    <m/>
    <m/>
    <m/>
    <m/>
    <m/>
    <m/>
    <m/>
    <m/>
    <s v="En nombre propio"/>
    <m/>
    <m/>
    <s v="   "/>
    <m/>
    <m/>
    <m/>
    <n v="0"/>
    <m/>
    <s v="INGRESADOS PERIODO ACTUAL"/>
    <s v="POR EL DISTRITO"/>
    <n v="15"/>
    <m/>
    <m/>
    <m/>
  </r>
  <r>
    <x v="1127"/>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4 - SAN CRISTOBAL"/>
    <s v="34 - 20 DE JULIO"/>
    <s v="CORDOBA"/>
    <s v="2"/>
    <m/>
    <x v="0"/>
    <x v="3"/>
    <s v="EN TRAMITE - POR TRASLADO"/>
    <s v="SOLUCIONADO - POR ASIGNACION"/>
    <n v="4"/>
    <s v="EL ESCIMBRO QUE AHY EN ESTE PREDIO EN EL BARRIO CORDOBA CALLE 29 2 08 SUR FAMIKIA URIBE ESTA DESDE HACE MAS.DE.UN MES NO LO RETIRAN ES PERJUDICIAL PARA LA SALUD DEL BARRIO CADA DIA SACAN MAS NO AHY RESPONSABILIDAD DE ESTE SU PROPIERARIO NO LOS MANDA RETIRAR ESTA CREANDO UN NIDO DE RATAS IGUAL SIMOS LA.MAYORIA PERSONAS DE.LA TWRCERA EDAD PORFAVOR RETIRAR ESTOS ESCOMBROS EL SEÑOR DIJO QUE ESTA EN ESCALA EL CASO PARA SER.RETIRADOS.PERO CUANTO.TIEMPO ESTO.ES CONTAMINACION AMBUENTAL"/>
    <d v="2018-04-21T00:00:00"/>
    <d v="2018-04-23T00:00:00"/>
    <d v="2018-04-25T08:49:59"/>
    <d v="2018-04-26T00:00:00"/>
    <n v="20187000149382"/>
    <m/>
    <d v="2018-04-26T00:00:00"/>
    <s v="S/R"/>
    <m/>
    <d v="2018-04-25T10:38:06"/>
    <m/>
    <m/>
    <m/>
    <m/>
    <m/>
    <s v="ANÓNIMO"/>
    <m/>
    <m/>
    <m/>
    <m/>
    <m/>
    <m/>
    <m/>
    <m/>
    <m/>
    <s v="En nombre propio"/>
    <m/>
    <m/>
    <s v="   "/>
    <m/>
    <m/>
    <m/>
    <n v="0"/>
    <m/>
    <s v="INGRESADOS PERIODO ACTUAL"/>
    <s v="POR EL DISTRITO"/>
    <n v="15"/>
    <m/>
    <m/>
    <m/>
  </r>
  <r>
    <x v="1128"/>
    <x v="0"/>
    <s v="OFICINA DE ATENCION A LA CIUDADANIA TRANSMILENIO"/>
    <s v="UAESP - UNIDAD DE SERVICIOS PUBLICOS"/>
    <s v="TRASLADO POR NO COMPETENCIA"/>
    <s v="TRASLADO POR NO COMPETENCIA"/>
    <s v="TRASLADO POR NO COMPETENCIA"/>
    <s v="TRASLADO POR NO COMPETENCIA"/>
    <s v="MONICA YANNETH MARIN HERRERA"/>
    <s v="Activo"/>
    <m/>
    <m/>
    <m/>
    <m/>
    <s v="LINEA 195 - SERVICIO A LA CIUDADANIA"/>
    <x v="1"/>
    <x v="3"/>
    <s v="EN TRAMITE - POR TRASLADO"/>
    <s v="SOLUCIONADO - POR RESPUESTA DEFINITIVA"/>
    <n v="1"/>
    <s v="SE COMUNICA LA CIUDADANA  MIRYAM CONTRERAS   EL DÍA DE HOY 21 DE ABRIL MANIFESTANDO  QUE EN LA ESTACIÓN SUBTERRÁNEA  DE LA CALLE 26 CON SÉPTIMA  SE ESTÁN ORINANDO,   SE PRESUME QUE SON CONDUCTORES O PERSONAL DE LA ENTIDAD TRANSMILENIO  Y EL OLOR QUE GENERA ES TERRIBLE PERJUDICANDO LA SALUD DE LOS USUARIOS._x000a_SOLICITA   EL RESPECTIVO SEGUIMIENTO, LES COLOQUEN UN BAÑO PUBLICO PARA EVITAR ESTE TIPO DE SITUACIONES Y  PREVER EL FOCO DE INFECCIÓN QUE ESTA PROVOCANDO  A LA CIUDADANÍA, ADICIONAL QUE SE LES IMPIDA A LOS PASAJEROS QUE INGRESEN BICICLETA A LOS ARTICULADOS, SOBRE TODO LOS DÍAS DOMINGOS Y  FESTIVOS, PERTURBANDO LA TRANQUILIDAD DE LOS QUE TOMAN EL SERVICIO "/>
    <d v="2018-04-21T00:00:00"/>
    <d v="2018-04-23T00:00:00"/>
    <d v="2018-04-23T09:23:25"/>
    <d v="2018-04-24T00:00:00"/>
    <m/>
    <m/>
    <d v="2018-05-11T00:00:00"/>
    <m/>
    <m/>
    <d v="2018-04-24T09:28:14"/>
    <m/>
    <s v="La Unidad Administrativa Especial de Servicios Públicos es una entidad del orden distrital del Sector Descentralizado por Servicios, de carácter eminentemente técnico y especializado, con personería jurídica, autonomía administrativa y presupuestal y con patrimonio propio, adscrita a la Secretaría Distrital del Hábitat, cuyo objeto es el de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Como misión tiene el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_x000a__x000a_De acuerdo con el contenido del derecho de petición la UAESP declara la no competencia administrativa. Adicionalmente se constata que en la trazabilidad del requerimiento las entidades que deben tener conocimiento están informadas de la petición ciudadana, por lo que de nuestra parte damos cierre definitivo a la petición._x000a__x000a_De igual manera, le invitamos a conocer más sobre nuestros servicios en el link www.uaesp.gov.co_x000a_"/>
    <s v="luaxnne2017@gmail.com"/>
    <m/>
    <s v="3228999523"/>
    <s v="MIRYAM  CONTRERAS "/>
    <s v="41748297"/>
    <m/>
    <m/>
    <m/>
    <m/>
    <m/>
    <m/>
    <m/>
    <s v="Natural"/>
    <s v="En nombre propio"/>
    <m/>
    <m/>
    <s v="   "/>
    <m/>
    <m/>
    <m/>
    <n v="0"/>
    <m/>
    <s v="INGRESADOS PERIODO ACTUAL"/>
    <s v="POR EL DISTRITO"/>
    <n v="15"/>
    <m/>
    <m/>
    <m/>
  </r>
  <r>
    <x v="112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s v="1"/>
    <m/>
    <x v="0"/>
    <x v="3"/>
    <s v="EN TRAMITE - POR TRASLADO"/>
    <s v="SOLUCIONADO - POR ASIGNACION"/>
    <n v="4"/>
    <s v="RECLAMO DE FACTURACION DEL SERVICIO DE ASEO, CUENTA CONTRATO 11329422, FACTURA 30082752996 Y COBROS POR SEGUROS NO AUTORIZADOS COMO ACUASEGURO, ART. 23 C.N._x000a_PETICIONES_x000a__x000a_1.  SE REVISE LA FACTURACION CORRESPONDIENTE AL PERIODO COMPRENDIDO ENTRE EL MES DE ENERO 21 A MRAZO 21 DE 2018 Y LAS QUE SE GENEREN QUE SE EFECTUO POR CONCEPTO DEL SERVICIO DE ASEO SUMINISTRADO AL INMUEBLE UBICADO EN KR93A 49F SUR 30, TODA VEZ QUE 1- LA CASA SE ENCUENTRA DESOCUPADA DESDE EL AÑO PASADO Y NO SE DEBE CORAR TAN ALTO CONSUMO DE ASEO SI NO SE ESTA PRODUCIENDO BASURA Y 2- NO HE  AUTORIZADO NI NINGUNO DE MIS FAMILIARES  EL SEGURO DE ACUASEGURO 0300579032 REDASS ES UN ACTO ABUSIVO EL COBRO DE ESTE SEGURO POR EL RECIBO YA QUE LO SACO UN TERCERO, SOLICITO CESE ESE COBRO EN EL RECIBO, YA REALIZAMOS AL SOLICITUD A LA ASEGURADORA.  _x000a__x000a_2.  SE FACTURE EL SERVICIO DE ASEO DE CONFORMIDAD CON EL ESTRATO SOCIO-ECONOMICO EL CUAL CORRESPONDE AL INMUEBLE CITADO, EN RAZON A QUE SE ENCUENTRA DESOCUPADO._x000a__x000a_3.  CESE EL COBRO DEL SEGURO DE ACUASEGURO 0300579032 REDASS YA QUE YO COMO LEGITIMA PROPIETARIA NUNCA LO AUTORICE NI NINGUNO DE MIS FAMILIARES. _x000a_4. SE ABSTENGAN DE SUSCRIBIR COBROS A TERCEROS POR MEDIO DE LA PRESENTA FACTURA SIN MI AUTORIZACION ESCRITA, PROHIBO EXPRESAMENTE EL COBRO DE TERCEROS EN MI FACTURA SIN MI AUTORIZACION POR ESCRITO COMO PROPIETARIA. _x000a_PRUEBAS_x000a__x000a_SOLICITO QUE SE TENGAN COMO PRUEBAS DE LAS PETICIONES AQUI FORMULADAS LOS SIGUIENTES DOCUMENTOS:_x000a_1._x0009_COPIA CEDULA DE CIUDADANIA DE DORA MURCIA PEÑA_x000a_2._x0009_COPIA DEL CERTIFICADO DE LIBERTAD DEL INMUEBLE QUE DA CUENTA DE QUE SOY PROPIETARIA JUNTO CON MIS HERMANOS. _x000a_3._x0009_IGUALMENTE SOLICITO SE REALICE LA VISITA TECNICA A LA QUE ALUDE EL ARTICULO 53 DEL DECRETO 1842 DE 1991, PARA EFECTOS DE VERIFICAR LOS HECHOS CONSTITUTIVOS DE ESTE RECLAMO._x000a_"/>
    <d v="2018-04-21T00:00:00"/>
    <d v="2018-04-23T00:00:00"/>
    <d v="2018-04-23T13:59:22"/>
    <d v="2018-04-24T00:00:00"/>
    <n v="20187000148262"/>
    <m/>
    <d v="2018-04-24T00:00:00"/>
    <s v="S/R"/>
    <m/>
    <d v="2018-04-25T08:10:01"/>
    <m/>
    <m/>
    <s v="doramurcia5@gmail.com"/>
    <s v="3118463334"/>
    <s v="3118463334"/>
    <s v="DORA JOSEFINA MURCIA PEÑA"/>
    <s v="1012326840"/>
    <s v="Cédula de ciudadanía"/>
    <s v="CL 66B SUR 81D 10"/>
    <m/>
    <s v="7 - BOSA"/>
    <s v="85 - BOSA CENTRAL"/>
    <s v="ANTONIA SANTOS"/>
    <s v="2"/>
    <s v="Natural"/>
    <s v="En nombre propio"/>
    <m/>
    <m/>
    <s v="   "/>
    <m/>
    <m/>
    <m/>
    <n v="1"/>
    <n v="1"/>
    <s v="INGRESADOS PERIODO ACTUAL"/>
    <s v="POR EL DISTRITO"/>
    <n v="15"/>
    <m/>
    <m/>
    <m/>
  </r>
  <r>
    <x v="113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1 - SUBA"/>
    <s v="18 - BRITALIA"/>
    <s v="PORTALES DEL NORTE"/>
    <s v="4"/>
    <m/>
    <x v="0"/>
    <x v="0"/>
    <s v="REGISTRO - CON PRECLASIFICACION"/>
    <s v="SOLUCIONADO - POR ASIGNACION"/>
    <n v="4"/>
    <s v="BUENAS TARDES. COMO SUCEDE EN VARIOS SECTORES DE UPZ 18 BRITALIA LOS CAMIONES NO PUEDEN ENTRAR POR PROBLEMAS DE INSTALACIONES MAL ACONDICIONADAS DE LAS MIMSMAS EMPRESAS DE SERVICIOS PUBLICOS POR POR LA INTRANSIGENCIA DE LOS HABITANTES DE CUADRA QUE PARUEAN SUS VEHICULOS DE FORM,A QUE EL CAMION RECOLECTOR DE BASURAS NO PUEDE ENTRAR, PERO, NO LLAMAN A LOS HABITANTES DE CUADRA Y CAUSANTE DEL PROBLEMA Y SENCILLAMENTE SE VAN SIN RECOGER LA BASURA. _x000a_CASO CALLE 167 C  ENTRE CARRERA 58 Y CARRERA 58 A. EL VIERNES 20 DE ABRIL NO RECOGIERON LA BASURA PORQUE ESTABA UN CAMION DESCARGANDO HARINA PARA UNA DE LAS FABRICAS DE AREPAS DEL SECTOR Y SIN INFORMAR SE FUERON DEL LUGAR Y NO RECOGIERON LA BASURA, CAUSANDO UN TOTAL DESASEO EN EL SECTOR Y CONTRIBUYENDO AL BOTADERO DE BASURAS DOÑA JUANA NO 2 QUE HAN FORMADO LOS DESADAPTADOS QUE VIENEN A BOTAR TODA CLASE DE RESIDUOS. _x000a_SOLICITAMOS IMPLEMENTAR UN PLAN DE CONTINGENCIAS PARA ESTOS CASOS E INFORMAR A LA INTEGRANTES DEL VEHICULO RECOLECTOR QUE DEBEN INFORMAR A LA CIUDADANIA Y RECOGER LA BASURA EN LA ESQUINA Y/O LLAMAR A LA POLICIA PARA SOLICITAR AL VEHICULO CAUSANTE DEL PROBLEMA QUE CORRA EL VEHICULO MIENTRAS LA RECOLECCION. TAMBIEN INFORMAR A LAS FABRICAS DE AREPAS QUE DEBEN REALIZAR LOS DESCARGUES EN DIAS DISTINTOS A LOS DE RECOLECCION DE BASURAS. _x000a__x000a_EN REUNION ESTA SEMANA CON AREA LIMPIA SE PROPUSO, REALIZAR UN CAMBIO EN EL PROCEDIMIENTO DE RECOLECCION. _x000a_PRIMERO RECOGER DE 6 A 8 AM LOS RESIDUOS DOMICILIARIOS DE COCINAS Y OTROS BIODEGRADABLES Y APARTE LOS INERTES PARA QUE SEAN LLEVADOS A UNA ZONA DE TRANSFERENCIA DONDE SERIAN APROVECHADOS POR LOS RECICLADORES U OTRAS PERSONAS QUE QUIERAN TRASFORMAR ARREGLAR O UTILIZAR LOS RESIDUOS RESTANTES, LA IDEA ES RECOGER TODA CLASE DE RESIDUOS ORDENADAMENTE MADERA, ESCOMBROS, PODAS DE ARBOLES, PASTO, ICOPOR, ETC,  Y UTILIZARLOS EN PROCESOS ALTERNOS. PROPUESTA QUE PRESENTAMOS A LA ADMINISTRACION DISTRITAL HACE AÑOS DESDE 2000 AL SR MOCKUS, AL SR PEÑALOSA, AL SR GARZON, SR MORENO, PETRO Y NO TENEMOS RESPUESTA HASTA LA FECHA. _x000a_SEGUNDO : QUE POR BARRIO, UPZ Y LOCALIDAD SE PUEDE IMPLEMENTAR ESTE PROCESO Y MEJORAR EL TIEMPO DE RECOGIDA TRASPORTE APROVECHAMIENTO Y ESPACIO DE LOS RESIDUOS. TENEMOS ENTENDIDO QUE DOÑA JUANA SE DEBIO CERRAR HACE AÑOS Y CON ESTE PROCEDIMIENTO GANARIA LA CIUDADANIA Y BOGOTA, PUES SE VERIA REFLEJADO EN MENORES COSTOS, ASEO Y ORDEN._x000a_TERCERO SOLICITAMOS LA RECOGIDA DE LAS BASURAS DE LA CARRERA 58 DESDE LA CALLE 163 HASTA LA CALLE 170 EN FORMA PERMANENTE._x000a_CUARTO: REQUERIMOS UNA REUNION CON LAS JAC D E LA UPZ, E N LA QUE INTERVENGAN, POLICIA NACIONAL, UAESPS, AREA LIMPIA, ALCALDIA LOCAL DE SUBA, SECRETARIA DISTRITAL DE AMBIENTE,  PERSONERIA DE BOGOTA Y LOS RECICLADORES CON EL FIN DE ORGANIZAR EL TEMA Y ESTABLECER CONTROLES EN LA ZONA DIA Y NOCHE._x000a__x000a_CORDIAL SALUDO, _x000a__x000a_ANTONIO MARIA SARAVIA ALFONSO _x000a_PRESIDENTE _x000a_JAC BARRIO PORTALES DEL NORTE _x000a_CARRERA 58 A NO 167 66 INTERIOR 119_x000a_JAC.BARRIOPORTALESDELNORTE@GMAIL.COM _x000a_3208376223_x000a_"/>
    <d v="2018-04-21T00:00:00"/>
    <d v="2018-04-23T00:00:00"/>
    <d v="2018-04-21T19:13:06"/>
    <d v="2018-04-23T00:00:00"/>
    <n v="20187000145412"/>
    <m/>
    <d v="2018-04-23T00:00:00"/>
    <s v="S/R"/>
    <m/>
    <d v="2018-04-23T15:09:43"/>
    <m/>
    <m/>
    <m/>
    <m/>
    <m/>
    <s v="ANÓNIMO"/>
    <m/>
    <m/>
    <m/>
    <m/>
    <m/>
    <m/>
    <m/>
    <m/>
    <m/>
    <s v="En nombre propio"/>
    <m/>
    <m/>
    <s v="   "/>
    <m/>
    <m/>
    <m/>
    <n v="1"/>
    <m/>
    <s v="INGRESADOS PERIODO ACTUAL"/>
    <s v="POR EL CIUDADANO"/>
    <n v="15"/>
    <m/>
    <m/>
    <m/>
  </r>
  <r>
    <x v="1131"/>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0"/>
    <x v="5"/>
    <s v="EN TRAMITE - POR TRASLADO"/>
    <s v="SOLUCIONADO - POR ASIGNACION"/>
    <n v="4"/>
    <s v="ME PREOCUPA EL DESCUIDO TAN TERRIBLE EN ESTA CIUDAD EN CUANTO A LA RECOLECCION DE BASURAS YA QUE EN EL SERVICIO SE COBRA ASEO Y NO SE VE"/>
    <d v="2018-04-21T00:00:00"/>
    <d v="2018-04-23T00:00:00"/>
    <d v="2018-04-23T14:07:37"/>
    <d v="2018-04-24T00:00:00"/>
    <n v="20187000147242"/>
    <m/>
    <d v="2018-04-24T00:00:00"/>
    <s v="S/R"/>
    <m/>
    <d v="2018-04-24T07:24:15"/>
    <m/>
    <m/>
    <m/>
    <m/>
    <m/>
    <s v="ANÓNIMO"/>
    <m/>
    <m/>
    <m/>
    <m/>
    <m/>
    <m/>
    <m/>
    <m/>
    <m/>
    <s v="En nombre propio"/>
    <m/>
    <m/>
    <s v="   "/>
    <m/>
    <m/>
    <m/>
    <n v="0"/>
    <m/>
    <s v="INGRESADOS PERIODO ACTUAL"/>
    <s v="POR EL DISTRITO"/>
    <n v="15"/>
    <m/>
    <m/>
    <m/>
  </r>
  <r>
    <x v="113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4 - SAN CRISTOBAL"/>
    <s v="50 - LA GLORIA"/>
    <s v="LAS GUACAMAYAS I"/>
    <s v="2"/>
    <m/>
    <x v="0"/>
    <x v="5"/>
    <s v="EN TRAMITE - POR TRASLADO"/>
    <s v="SOLUCIONADO - POR ASIGNACION"/>
    <n v="4"/>
    <s v="BUENAS NOCHES_x000a_CORDIAL SALUDO_x000a_EL PRESENTE CORREO ES PARA INFORMARLE A LAS AUTORIDADES COMPETENTES  PARA UNA MUY PRONTA SOLUCION, DE LA RECOLECCION DE BASURAS DE MI BARRIO QUE NOS ESTAN AFECTANDO A NIÑOS, PERSONAS DE LA TERCERA EDAD Y HASTA LA MOVILIDAD PARA ALGUNOS HOGARES ALEDAÑOS,A CONTINUACION ADJUNTO ALGUNAS FOTOGRAFIAS PARA LA MUESTRA DE DICHO PROBLEMA QUE NOS TIENEN AFECTADOS._x000a__x000a__x000a_EL PROBLEMA COMENZO DESDE QUE COMENZARON HACER MODIFICACIONES EN LA VIA, YA SE HABIA HABLADO CON LOS FUNCIONARIOS E INGENIEROS PERO NO SOLUCIONARON NADA, SOLO LE PIDO CARECIDAMENTE QUE NOS AYUDEN CON ESTA PROBLEMATICA YA QUE HAY RESIDUOS DE PIEDRAS BARRO Y HASTA DE BASURA, POR QUE LA RESPUESTA DE LOS FUNCIONARIOS DE LA RECOLECCION DE BASURA ES QUE ESO NO LO PUEDE RECOGER ELLOS Y QUE TENEMOS QUE LLAMAR Y SEGUIR UNA SERIE DE INDICACIONES PERO NOS HEMOS PODIDO COMUNICAR Y TAMPOCO NOS HAN SOLUCIONADO CUANDO NOS COMUNICAMOS._x000a_ESTE PROBLEMA COMENZO CON LOS RESIDUOS DESPUES DE ESO COMENZO CON LOS RECOLECTORES DE BASURA DE SU EMPRESA, POR QUE YA NO BARRIAN COMO ANTES DE LA EMPRESA ANTERIOR SI NO SOLO RECOGEN LO Q ES BASURAS PERO LOS RESIDUOS MAS PEQUEÑOS LO DEJAN ASI Y CON LAS LLUVIAS Y MAS OBRAS ESO SE A EMPEORADO EL DIA 21/ 04 /2018, DEBIERON RECOGER BASURA EN LAS IMAGENES TOMADAS ESE DIA PARECIERA QUE NI EL CAMION HUBIERA VENIDO. YA ME PARECE AUDITO QUE UNO PAGANDO TAN ALTAS ESAS FACTURAS DE ALCANTARILLADO Y ASEO PARA QUE NOS SIGAN OTRA VEZ LA PROBLEMATICA DE BASURAS ENTONCES SEÑORES ENVIO ESTE CORREO PARA QUE ME GESTIONEN DONDE TENGO QUE REALIZAR LA QUEJA YA QUE ESTO NOS ESTA AFECTANDO AMBIENTALMENTE._x000a_GRACIAS QUEDO ATENTA A UNA MUY PRONTA RESPUESTA HECHA POR USTEDES._x000a__x000a__x000a_EL PROBLEMA SUCEDE EN BOGOTA, LOCALIDAD DE SAN CRISTOBAL, BARRIO LAS GUACAMAYAS 1 SECTOR."/>
    <d v="2018-04-22T00:00:00"/>
    <d v="2018-04-23T00:00:00"/>
    <d v="2018-04-23T14:08:31"/>
    <d v="2018-04-24T00:00:00"/>
    <n v="20187000148402"/>
    <m/>
    <d v="2018-04-24T00:00:00"/>
    <s v="S/R"/>
    <m/>
    <d v="2018-04-25T08:26:23"/>
    <m/>
    <m/>
    <m/>
    <m/>
    <m/>
    <s v="ANÓNIMO"/>
    <m/>
    <m/>
    <m/>
    <m/>
    <m/>
    <m/>
    <m/>
    <m/>
    <m/>
    <s v="En nombre propio"/>
    <m/>
    <m/>
    <s v="   "/>
    <m/>
    <m/>
    <m/>
    <n v="1"/>
    <n v="1"/>
    <s v="INGRESADOS PERIODO ACTUAL"/>
    <s v="POR EL DISTRITO"/>
    <n v="15"/>
    <m/>
    <m/>
    <m/>
  </r>
  <r>
    <x v="113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9 - CIUDAD BOLIVAR"/>
    <s v="67 - LUCERO"/>
    <s v="BELLA FLOR"/>
    <s v="1"/>
    <m/>
    <x v="0"/>
    <x v="0"/>
    <s v="REGISTRO - CON PRECLASIFICACION"/>
    <s v="SOLUCIONADO - POR ASIGNACION"/>
    <n v="4"/>
    <s v="EN EL BARRIO BELLA FLOR DE CIUDAD BOLIVAR EL OPERADOR LIME NO ESTA REALIZANDO EL BARRIDO Y EL DESEMPAPELE EN ESTE SECTOR SOLICITAMOS QUE  EL OPERADOR LIME REALICE  LA LIMPESA DE  CALLE SENDEROS PEATONALES CEL 3203105546 JOSE TIBAQUIRA"/>
    <d v="2018-04-22T00:00:00"/>
    <d v="2018-04-23T00:00:00"/>
    <d v="2018-04-22T07:01:44"/>
    <d v="2018-04-23T00:00:00"/>
    <n v="20187000144582"/>
    <m/>
    <d v="2018-04-23T00:00:00"/>
    <s v="S/R"/>
    <m/>
    <d v="2018-04-23T07:26:37"/>
    <m/>
    <m/>
    <s v="tibaquira.jose@hotmail.com"/>
    <s v="2564296"/>
    <s v="3203105546"/>
    <s v="JOSE ENEIDE TIBAQUIRA PIRAQUIVE"/>
    <s v="79537415"/>
    <s v="Cédula de ciudadanía"/>
    <s v="KR 27 BIS A 73 58 SUR"/>
    <m/>
    <s v="19 - CIUDAD BOLIVAR"/>
    <s v="67 - LUCERO"/>
    <s v="BELLA FLOR"/>
    <s v="1"/>
    <s v="Natural"/>
    <s v="En nombre propio"/>
    <m/>
    <m/>
    <s v="   "/>
    <m/>
    <m/>
    <m/>
    <n v="0"/>
    <m/>
    <s v="INGRESADOS PERIODO ACTUAL"/>
    <s v="POR EL CIUDADANO"/>
    <n v="15"/>
    <m/>
    <m/>
    <m/>
  </r>
  <r>
    <x v="113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5 - USME"/>
    <s v="57 - GRAN YOMASA"/>
    <s v="LA AURORA"/>
    <s v="2"/>
    <m/>
    <x v="0"/>
    <x v="0"/>
    <s v="EN TRAMITE - POR TRASLADO"/>
    <s v="POR AMPLIAR - POR SOLICITUD AMPLIACIÓN"/>
    <n v="7"/>
    <s v="BUEN DIA, ACTUALMENTE MI COMUNIDAD TIENE PROBLEMA DE PLAGAS "/>
    <d v="2018-04-22T00:00:00"/>
    <d v="2018-04-23T00:00:00"/>
    <d v="2018-04-25T08:32:11"/>
    <d v="2018-04-26T00:00:00"/>
    <m/>
    <m/>
    <d v="2018-04-26T00:00:00"/>
    <m/>
    <m/>
    <d v="2018-04-26T06:50:28"/>
    <m/>
    <s v="20187000150572"/>
    <s v="angelarubianoh@gmail.com"/>
    <s v="3586596"/>
    <s v="3162907930"/>
    <s v="ANGELA LIZETH RUBIANO HERRERA"/>
    <s v="1022985012"/>
    <s v="Cédula de ciudadanía"/>
    <m/>
    <m/>
    <s v="5 - USME"/>
    <s v="57 - GRAN YOMASA"/>
    <s v="LA AURORA"/>
    <s v="2"/>
    <s v="Natural"/>
    <s v="En nombre propio"/>
    <m/>
    <m/>
    <s v="   "/>
    <m/>
    <m/>
    <m/>
    <n v="0"/>
    <m/>
    <s v="INGRESADOS PERIODO ACTUAL"/>
    <s v="POR EL DISTRITO"/>
    <n v="15"/>
    <m/>
    <m/>
    <m/>
  </r>
  <r>
    <x v="113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1 - SUBA"/>
    <s v="27 - SUBA"/>
    <s v="PINOS DE LOMBARDIA"/>
    <s v="3"/>
    <m/>
    <x v="0"/>
    <x v="2"/>
    <s v="REGISTRO - CON PRECLASIFICACION"/>
    <s v="SOLUCIONADO - POR ASIGNACION"/>
    <n v="4"/>
    <s v="RECOLECCION PRONTA DE ESCOMBROS "/>
    <d v="2018-04-22T00:00:00"/>
    <d v="2018-04-23T00:00:00"/>
    <d v="2018-04-22T16:35:23"/>
    <d v="2018-04-23T00:00:00"/>
    <m/>
    <m/>
    <d v="2018-04-23T00:00:00"/>
    <m/>
    <m/>
    <d v="2018-04-23T11:15:48"/>
    <m/>
    <m/>
    <m/>
    <m/>
    <m/>
    <s v="ANÓNIMO"/>
    <m/>
    <m/>
    <m/>
    <m/>
    <m/>
    <m/>
    <m/>
    <m/>
    <m/>
    <s v="En nombre propio"/>
    <m/>
    <m/>
    <s v="   "/>
    <m/>
    <m/>
    <m/>
    <n v="0"/>
    <m/>
    <s v="INGRESADOS PERIODO ACTUAL"/>
    <s v="POR EL CIUDADANO"/>
    <n v="15"/>
    <m/>
    <m/>
    <m/>
  </r>
  <r>
    <x v="1136"/>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7 - BOSA"/>
    <s v="84 - BOSA OCCIDENTAL"/>
    <s v="VILLAS DEL PROGRESO"/>
    <s v="2"/>
    <m/>
    <x v="0"/>
    <x v="3"/>
    <s v="EN TRAMITE - POR TRASLADO"/>
    <s v="SOLUCIONADO - POR ASIGNACION"/>
    <n v="4"/>
    <s v="AMBIENTE AL ENTORNO DEL IED LEONARDO POSADA LLENO DE ESCOMBROS"/>
    <d v="2018-04-22T00:00:00"/>
    <d v="2018-04-23T00:00:00"/>
    <d v="2018-04-24T13:31:41"/>
    <d v="2018-04-25T00:00:00"/>
    <n v="20187000149272"/>
    <m/>
    <d v="2018-04-25T00:00:00"/>
    <s v="S/R"/>
    <m/>
    <d v="2018-04-26T07:41:15"/>
    <m/>
    <m/>
    <m/>
    <m/>
    <m/>
    <s v="ANÓNIMO"/>
    <m/>
    <m/>
    <m/>
    <m/>
    <m/>
    <m/>
    <m/>
    <m/>
    <m/>
    <s v="En nombre propio"/>
    <m/>
    <m/>
    <s v="   "/>
    <m/>
    <m/>
    <m/>
    <n v="1"/>
    <n v="1"/>
    <s v="INGRESADOS PERIODO ACTUAL"/>
    <s v="POR EL DISTRITO"/>
    <n v="15"/>
    <m/>
    <m/>
    <m/>
  </r>
  <r>
    <x v="1137"/>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9 - CIUDAD BOLIVAR"/>
    <s v="67 - LUCERO"/>
    <s v="BELLA FLOR"/>
    <s v="1"/>
    <m/>
    <x v="0"/>
    <x v="0"/>
    <s v="REGISTRO - CON PRECLASIFICACION"/>
    <s v="SOLUCIONADO - POR ASIGNACION"/>
    <n v="4"/>
    <s v="SOLICITAMOS QUE LA UAESP REALICE  LA LIMPIEZA DE RESIDUOS DEL CANAL EN LA CARRERA 26 G 72 G 17 SUR SOBRE LA VIA PRINCIPAL EXISTE UN CANAL  CON BASURA SOLICITAMOS QUE EL OPERADOR LIME  REALICE LOS MANTENIMIENTOS DE ESTOS CANALES  MUY SERCA DE LA DIRECION MENCIONADA YA ANTES"/>
    <d v="2018-04-23T00:00:00"/>
    <d v="2018-04-24T00:00:00"/>
    <d v="2018-04-23T06:00:30"/>
    <d v="2018-04-24T00:00:00"/>
    <n v="20187000146192"/>
    <m/>
    <d v="2018-04-24T00:00:00"/>
    <s v="S/R"/>
    <m/>
    <d v="2018-04-23T15:11:45"/>
    <m/>
    <m/>
    <s v="tibaquira.jose@hotmail.com"/>
    <s v="2564296"/>
    <s v="3203105546"/>
    <s v="JOSE ENEIDE TIBAQUIRA PIRAQUIVE"/>
    <s v="79537415"/>
    <s v="Cédula de ciudadanía"/>
    <s v="KR 27 BIS A 73 58 SUR"/>
    <m/>
    <s v="19 - CIUDAD BOLIVAR"/>
    <s v="67 - LUCERO"/>
    <s v="BELLA FLOR"/>
    <s v="1"/>
    <s v="Natural"/>
    <s v="En nombre propio"/>
    <m/>
    <m/>
    <s v="   "/>
    <m/>
    <m/>
    <m/>
    <n v="0"/>
    <m/>
    <s v="INGRESADOS PERIODO ACTUAL"/>
    <s v="POR EL CIUDADANO"/>
    <n v="15"/>
    <m/>
    <m/>
    <m/>
  </r>
  <r>
    <x v="113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9 - CIUDAD BOLIVAR"/>
    <s v="67 - LUCERO"/>
    <s v="BELLA FLOR"/>
    <s v="1"/>
    <m/>
    <x v="0"/>
    <x v="0"/>
    <s v="REGISTRO - CON PRECLASIFICACION"/>
    <s v="SOLUCIONADO - POR ASIGNACION"/>
    <n v="4"/>
    <s v="SOLICITAMOS QUE LA UESP RELICE LIMPIEZA AL CANAL VIA A QUIBA BAJO KILOMETRO 2 EN LA ACTUALIDAD  LLENO DE BASURAS Y SE RELAICE EL BARRIDO_x000a_"/>
    <d v="2018-04-23T00:00:00"/>
    <d v="2018-04-24T00:00:00"/>
    <d v="2018-04-23T06:02:32"/>
    <d v="2018-04-24T00:00:00"/>
    <n v="20187000144572"/>
    <m/>
    <d v="2018-04-24T00:00:00"/>
    <s v="S/R"/>
    <m/>
    <d v="2018-04-23T07:20:03"/>
    <m/>
    <m/>
    <s v="tibaquira.jose@hotmail.com"/>
    <s v="2564296"/>
    <s v="3203105546"/>
    <s v="JOSE ENEIDE TIBAQUIRA PIRAQUIVE"/>
    <s v="79537415"/>
    <s v="Cédula de ciudadanía"/>
    <s v="KR 27 BIS A 73 58 SUR"/>
    <m/>
    <s v="19 - CIUDAD BOLIVAR"/>
    <s v="67 - LUCERO"/>
    <s v="BELLA FLOR"/>
    <s v="1"/>
    <s v="Natural"/>
    <s v="En nombre propio"/>
    <m/>
    <m/>
    <s v="   "/>
    <m/>
    <m/>
    <m/>
    <n v="0"/>
    <m/>
    <s v="INGRESADOS PERIODO ACTUAL"/>
    <s v="POR EL CIUDADANO"/>
    <n v="15"/>
    <m/>
    <m/>
    <m/>
  </r>
  <r>
    <x v="113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1 - SUBA"/>
    <s v="24 - NIZA"/>
    <s v="NIZA SUR"/>
    <s v="4"/>
    <m/>
    <x v="0"/>
    <x v="3"/>
    <s v="EN TRAMITE - POR TRASLADO"/>
    <s v="SOLUCIONADO - POR ASIGNACION"/>
    <n v="4"/>
    <s v="LLEVAMOS MAS DE UNA SEMANA ESPERANDO A QUE L EMPRESA AREA LIMPIA RECOJA LAS BASURAS DEL ESPACIO PUBLICO Y NADA QUE ES POSIBLE. PONGO LA QUEJA ANTE USTEDES PARA QUE LES HAGAN CUMPLIR LAS OBLIGACIONES MINIMAS "/>
    <d v="2018-04-23T00:00:00"/>
    <d v="2018-04-24T00:00:00"/>
    <d v="2018-04-23T06:50:01"/>
    <d v="2018-04-24T00:00:00"/>
    <m/>
    <m/>
    <d v="2018-04-24T00:00:00"/>
    <m/>
    <m/>
    <d v="2018-04-25T10:42:05"/>
    <m/>
    <s v="20187000149422"/>
    <m/>
    <m/>
    <m/>
    <s v="ANÓNIMO"/>
    <m/>
    <m/>
    <m/>
    <m/>
    <m/>
    <m/>
    <m/>
    <m/>
    <m/>
    <s v="En nombre propio"/>
    <m/>
    <m/>
    <s v="   "/>
    <m/>
    <m/>
    <m/>
    <n v="1"/>
    <n v="1"/>
    <s v="INGRESADOS PERIODO ACTUAL"/>
    <s v="POR EL DISTRITO"/>
    <n v="15"/>
    <m/>
    <m/>
    <m/>
  </r>
  <r>
    <x v="114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ASIGNACION"/>
    <n v="4"/>
    <s v="SOLICITUD DE PRORROGA : BOVEDA - CEMENTERIO SERAFIN "/>
    <d v="2018-04-23T00:00:00"/>
    <d v="2018-04-24T00:00:00"/>
    <d v="2018-04-23T07:24:20"/>
    <d v="2018-04-24T00:00:00"/>
    <s v=" 20187000135952"/>
    <d v="2018-04-23T00:00:00"/>
    <d v="2018-04-24T00:00:00"/>
    <m/>
    <m/>
    <d v="2018-04-23T07:25:06"/>
    <m/>
    <m/>
    <m/>
    <m/>
    <s v="3124407277"/>
    <s v="CLAUDIA JANETH RAMIREZ HINCAPIE"/>
    <s v="1038404857"/>
    <m/>
    <s v=" TRANSVERSAL 13 K BIS # 45-15 - LOCALIDAD : RAFAEL URIBE - BARRIO : SAN JORGE - "/>
    <m/>
    <m/>
    <m/>
    <m/>
    <m/>
    <s v="Natural"/>
    <s v="En nombre propio"/>
    <m/>
    <m/>
    <s v="   "/>
    <m/>
    <m/>
    <m/>
    <n v="0"/>
    <m/>
    <s v="INGRESADOS PERIODO ACTUAL"/>
    <s v="PROPIOS"/>
    <n v="15"/>
    <m/>
    <m/>
    <m/>
  </r>
  <r>
    <x v="1141"/>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EN TRAMITE - POR ASIGNACION"/>
    <n v="15"/>
    <s v="SOLICITUD DE INCLUSION AL RURO DEL CIUDADANO "/>
    <d v="2018-04-23T00:00:00"/>
    <d v="2018-04-24T00:00:00"/>
    <d v="2018-04-23T07:28:26"/>
    <d v="2018-04-24T00:00:00"/>
    <s v=" 20187000135932"/>
    <d v="2018-04-23T00:00:00"/>
    <d v="2018-04-24T00:00:00"/>
    <s v="S/R"/>
    <m/>
    <d v="2018-04-23T07:29:09"/>
    <m/>
    <m/>
    <m/>
    <m/>
    <s v="3152021163"/>
    <s v="JORGE YESID LILLO RAMOS"/>
    <s v="80168061"/>
    <m/>
    <s v=" CALLE 137 # 156 C- 16 - BARRIO : VILLA CINDY -"/>
    <m/>
    <m/>
    <m/>
    <m/>
    <m/>
    <s v="Natural"/>
    <s v="En nombre propio"/>
    <m/>
    <m/>
    <s v="   "/>
    <m/>
    <m/>
    <m/>
    <n v="0"/>
    <m/>
    <s v="INGRESADOS PERIODO ACTUAL"/>
    <s v="PROPIOS"/>
    <n v="15"/>
    <m/>
    <m/>
    <m/>
  </r>
  <r>
    <x v="1142"/>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BUENOS DIAS, LA SEMANA PASADA ATRAVEZ DE CORREO ELECTRONICO BAJO EL RADICADO # 20187000134072 SE LES INFORMO QUE_x000a_HABIA UN ARBOL EN RIESGO DE CAIDA, TAL COMO LO EXPRESAMOS EL ARBOL FINALMENTE CAYO Y SE ENCUENTRA OBSTACULIZANDO LA VIA, GENERANDO UN GRAVE PELIGRO PARA TRANSEUNTES Y VEHICULOS, NUEVAMENTE LES PEDIMOS CORTAR DEFINITIVAMENTE EL ARBOL ANTES DE QUE OCURRA UN ACCIDENTE, EL ARBOL SE ENCUENTRA EN LA CALLE 44 # 66B- 89  DEL BARRIO SALITRE GRECO."/>
    <d v="2018-04-23T00:00:00"/>
    <d v="2018-04-24T00:00:00"/>
    <d v="2018-04-23T07:31:48"/>
    <d v="2018-04-24T00:00:00"/>
    <s v=" 20187000135902"/>
    <d v="2018-04-23T00:00:00"/>
    <d v="2018-04-24T00:00:00"/>
    <s v="S/R"/>
    <m/>
    <d v="2018-04-23T07:32:30"/>
    <m/>
    <m/>
    <s v="andresdorado16@gmail.com"/>
    <m/>
    <m/>
    <s v="ANDRES  DORADO "/>
    <m/>
    <m/>
    <s v=" calle 44 # 66b- 89  del barrio salitre greco."/>
    <m/>
    <m/>
    <m/>
    <m/>
    <m/>
    <s v="Natural"/>
    <s v="En nombre propio"/>
    <m/>
    <m/>
    <s v="   "/>
    <m/>
    <m/>
    <m/>
    <n v="0"/>
    <m/>
    <s v="INGRESADOS PERIODO ACTUAL"/>
    <s v="PROPIOS"/>
    <n v="15"/>
    <m/>
    <m/>
    <m/>
  </r>
  <r>
    <x v="1143"/>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SE  SOLICITA  COLABORACIÃ³N  CON  LA  NOVEDAD  QUE  SE  PRESENTA  CON  LA  RUTA  C25  SITP  ENGATIVA  DONDE  A  LA  ALTURA  DE  LA CALLE 127 CON CARRERA 50 UNA RAMA DE UN ARBOL SOBRESALE GENERANDO DAÃ±O EN LA FLOTA "/>
    <d v="2018-04-23T00:00:00"/>
    <d v="2018-04-24T00:00:00"/>
    <d v="2018-04-23T07:42:00"/>
    <d v="2018-04-24T00:00:00"/>
    <s v=" 20187000135852"/>
    <d v="2018-04-23T00:00:00"/>
    <d v="2018-04-24T00:00:00"/>
    <n v="20182000085141"/>
    <m/>
    <d v="2018-04-23T07:42:44"/>
    <d v="2018-04-24T12:41:39"/>
    <m/>
    <s v="Miguel.rodriguez@consorcioexpress.co"/>
    <m/>
    <s v="3155453071"/>
    <s v="MIGUEL ANGEL RODRIGUEZ "/>
    <s v="9738379"/>
    <m/>
    <s v=" Cll 32sur #13c-08"/>
    <m/>
    <m/>
    <m/>
    <m/>
    <m/>
    <s v="Natural"/>
    <s v="En nombre propio"/>
    <m/>
    <m/>
    <s v="   "/>
    <m/>
    <m/>
    <m/>
    <n v="0"/>
    <m/>
    <s v="INGRESADOS PERIODO ACTUAL"/>
    <s v="PROPIOS"/>
    <n v="15"/>
    <m/>
    <m/>
    <m/>
  </r>
  <r>
    <x v="1144"/>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SE  SOLICITA  COLABORACIÃ³N  CON  LA  NOVEDAD  QUE  SE  PRESENTA  CON  LA  RUTA  C25  SITP  ENGATIVA  DONDE  A  LA  ALTURA  DE  LA CALLE 127 CON CARRERA 50 UNA RAMA DE UN ARBOL SOBRESALE GENERANDO DAÃ±O EN LA FLOTA_x000a_"/>
    <d v="2018-04-23T00:00:00"/>
    <d v="2018-04-24T00:00:00"/>
    <d v="2018-04-23T07:58:57"/>
    <d v="2018-04-24T00:00:00"/>
    <s v=" 20187000135842"/>
    <d v="2018-04-23T00:00:00"/>
    <d v="2018-04-24T00:00:00"/>
    <s v="S/R"/>
    <m/>
    <d v="2018-04-23T08:00:04"/>
    <d v="2018-04-24T12:40:46"/>
    <m/>
    <s v="Miguel.rodriguez@consorcioexpress.co"/>
    <m/>
    <s v="3155453071"/>
    <s v="MIGUEL ANGEL RODRIGUEZ "/>
    <s v="9738379"/>
    <m/>
    <s v=" Cll 32sur #13c-08"/>
    <m/>
    <m/>
    <m/>
    <m/>
    <m/>
    <s v="Natural"/>
    <s v="En nombre propio"/>
    <m/>
    <m/>
    <s v="   "/>
    <m/>
    <m/>
    <m/>
    <n v="0"/>
    <m/>
    <s v="INGRESADOS PERIODO ACTUAL"/>
    <s v="PROPIOS"/>
    <n v="15"/>
    <m/>
    <m/>
    <m/>
  </r>
  <r>
    <x v="1145"/>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 - USAQUEN"/>
    <s v="12 - TOBERIN"/>
    <s v="ESTRELLA DEL NORTE"/>
    <s v="4"/>
    <m/>
    <x v="0"/>
    <x v="5"/>
    <s v="REGISTRO - CON PRECLASIFICACION"/>
    <s v="SOLUCIONADO - POR ASIGNACION"/>
    <n v="4"/>
    <s v="SE REQUIERE QUE RECOJAN LA BASURA QUE HA DEJADO UN HABITANTE DE CALLE EN EL PARQUE, ESTO DA MUY MAL ASPECTO AL PARQUE Y DENOTA ES SUCIEDAD Y FALTA DE ASEO POR LA EMPRESA DE PROMOHAMBIENTAL QUIEN ES LA ENCARGADA DE ESTA ZONA. _x000a__x000a_CON LA EMPRESA LIME NO SE TUVO ESTA PROBLEMATICA. YA QUE ELLOS ATENDIAN LAS SOLICTUDES DE ESTE TIPO DE PROBLEMATICA._x000a__x000a_ADICIONAL SE PAGA UN SERVICIO DE ASEO QUE DEBERIA VERSE REFLEJADO POR LO TANTO AGRADECEMOS SU APOYO EN ESTE TEMA. YA QUE ESTA GENERANDO MALOS OLORES, Y MAL ASPECTO A LOS NIÑOS QUE JUEGAN EN EL PARQUE Y ESTO GRACIAS A QUE YA NO SE VE EN ESTOS DIAS PRECENCIA DE HABIANTE DE CALLE._x000a__x000a_CONTAMOS CON SU VALIOSO APOYO PARA QUE SE HAGA GESTION EN ESTA SEMANA._x000a__x000a_SE ANEXA FOTOS."/>
    <d v="2018-04-23T00:00:00"/>
    <d v="2018-04-24T00:00:00"/>
    <d v="2018-04-23T08:03:51"/>
    <d v="2018-04-24T00:00:00"/>
    <n v="20187000145502"/>
    <m/>
    <d v="2018-04-24T00:00:00"/>
    <s v="S/R"/>
    <m/>
    <d v="2018-04-23T15:10:29"/>
    <m/>
    <m/>
    <m/>
    <m/>
    <m/>
    <s v="ANÓNIMO"/>
    <m/>
    <m/>
    <m/>
    <m/>
    <m/>
    <m/>
    <m/>
    <m/>
    <m/>
    <s v="En nombre propio"/>
    <m/>
    <m/>
    <s v="   "/>
    <m/>
    <m/>
    <m/>
    <n v="0"/>
    <m/>
    <s v="INGRESADOS PERIODO ACTUAL"/>
    <s v="POR EL CIUDADANO"/>
    <n v="15"/>
    <m/>
    <m/>
    <m/>
  </r>
  <r>
    <x v="1146"/>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EN TRAMITE - POR ASIGNACION"/>
    <n v="15"/>
    <s v="SOLICITUD DE INCLUSION AL RURO DEL CIUDADANO "/>
    <d v="2018-04-23T00:00:00"/>
    <d v="2018-04-24T00:00:00"/>
    <d v="2018-04-23T08:05:28"/>
    <d v="2018-04-24T00:00:00"/>
    <s v=" 20187000135832"/>
    <d v="2018-04-23T00:00:00"/>
    <d v="2018-04-24T00:00:00"/>
    <s v="S/R"/>
    <m/>
    <d v="2018-04-23T08:06:16"/>
    <m/>
    <m/>
    <m/>
    <m/>
    <s v="3115637449"/>
    <s v="MARIA DEL PILAR PINTO "/>
    <s v="60396166"/>
    <m/>
    <s v=" CALLE 7 # 31-78 - BARRIO: PENSILVANIA - "/>
    <m/>
    <m/>
    <m/>
    <m/>
    <m/>
    <s v="Natural"/>
    <s v="En nombre propio"/>
    <m/>
    <m/>
    <s v="   "/>
    <m/>
    <m/>
    <m/>
    <n v="0"/>
    <m/>
    <s v="INGRESADOS PERIODO ACTUAL"/>
    <s v="PROPIOS"/>
    <n v="15"/>
    <m/>
    <m/>
    <m/>
  </r>
  <r>
    <x v="1147"/>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EN TRAMITE - POR ASIGNACION"/>
    <n v="15"/>
    <s v="SOLICITUD DE INCLUSION AL RURO DEL CIUDADANO "/>
    <d v="2018-04-23T00:00:00"/>
    <d v="2018-04-24T00:00:00"/>
    <d v="2018-04-23T08:11:10"/>
    <d v="2018-04-24T00:00:00"/>
    <s v="_x0009_20187000135682"/>
    <d v="2018-04-23T00:00:00"/>
    <d v="2018-04-24T00:00:00"/>
    <s v="S/R"/>
    <m/>
    <d v="2018-04-23T08:11:56"/>
    <m/>
    <m/>
    <m/>
    <m/>
    <s v="3132288500"/>
    <s v="BLANCA FLOR ARCINIEGAS "/>
    <s v="28796176"/>
    <m/>
    <s v=" CALLE 80 BIS SUR # 91-48 - BARRIO: SAN BERNARDINO - "/>
    <m/>
    <m/>
    <m/>
    <m/>
    <m/>
    <s v="Natural"/>
    <s v="En nombre propio"/>
    <m/>
    <m/>
    <s v="   "/>
    <m/>
    <m/>
    <m/>
    <n v="0"/>
    <m/>
    <s v="INGRESADOS PERIODO ACTUAL"/>
    <s v="PROPIOS"/>
    <n v="15"/>
    <m/>
    <m/>
    <m/>
  </r>
  <r>
    <x v="114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ASIGNACION"/>
    <n v="4"/>
    <s v="ALUMBRADO PUBLICO. URBANIZACION TUNAL 1 &lt;URBANIZACIONTUNAL1@GMAIL.COM&gt; 19 DE ABRIL DE 2018, 19:14 PARA: RADICACIONESCODENSA@ENEL.COM CC: UAESP@UAESP.GOV.CO_x000a_CORDIAL SALUDO _x000a_ RESPETADOS SEÑORES:_x000a_ POR MEDIO DE LA PRESENTE RUEGO A USTEDES PROGRAMAR UNA LIMPIEZA  DE REDES EN EL SENTIDO DE RETIRAR EL CALZADO VIEJO QUE CUELGAN DE ESTAS, UBICADOS EN EL ESPACIO PUBLICO PARQUE N° 02 DEL TUNAL ANTIGUO CALLE 48 BIS SUR ENTRE LA CARRERA 23 A CARRERA 21 SUR._x000a_ AGRADEZCO SU ATENCION_x000a_ RAFAEL RODRIGUEZ CASAS ADMINISTRADOR UNIDAD RESIDENCIAL CUIDAD TUNAL I"/>
    <d v="2018-04-23T00:00:00"/>
    <d v="2018-04-24T00:00:00"/>
    <d v="2018-04-23T08:17:39"/>
    <d v="2018-04-24T00:00:00"/>
    <s v="20187000143152"/>
    <d v="2018-04-20T00:00:00"/>
    <d v="2018-04-24T00:00:00"/>
    <m/>
    <m/>
    <d v="2018-04-23T08:18:25"/>
    <m/>
    <m/>
    <s v="urbanizaciontunal1@gmail.com"/>
    <m/>
    <m/>
    <s v="RAFAEL  RODRIGUEZ CASAS"/>
    <m/>
    <m/>
    <m/>
    <m/>
    <m/>
    <m/>
    <m/>
    <m/>
    <s v="Natural"/>
    <s v="En nombre propio"/>
    <m/>
    <m/>
    <s v="   "/>
    <m/>
    <m/>
    <m/>
    <n v="0"/>
    <m/>
    <s v="INGRESADOS PERIODO ACTUAL"/>
    <s v="PROPIOS"/>
    <n v="15"/>
    <m/>
    <m/>
    <m/>
  </r>
  <r>
    <x v="1149"/>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EN TRAMITE - POR ASIGNACION"/>
    <n v="15"/>
    <s v="SOLICITUD DE INCLUSION AL RURO DEL CIUDADANO "/>
    <d v="2018-04-23T00:00:00"/>
    <d v="2018-04-24T00:00:00"/>
    <d v="2018-04-23T08:18:12"/>
    <d v="2018-04-24T00:00:00"/>
    <s v=" 20187000135642"/>
    <d v="2018-04-23T00:00:00"/>
    <d v="2018-04-24T00:00:00"/>
    <s v="S/R"/>
    <m/>
    <d v="2018-04-23T08:19:52"/>
    <m/>
    <m/>
    <m/>
    <m/>
    <s v="3182913551"/>
    <s v="NUBIA MARCELA CORTES PARRA"/>
    <s v="52811344"/>
    <m/>
    <s v=" CALLE 131 A # 158C-07 - BARRIO: SANTA CECILIA - "/>
    <m/>
    <m/>
    <m/>
    <m/>
    <m/>
    <s v="Natural"/>
    <s v="En nombre propio"/>
    <m/>
    <m/>
    <s v="   "/>
    <m/>
    <m/>
    <m/>
    <n v="0"/>
    <m/>
    <s v="INGRESADOS PERIODO ACTUAL"/>
    <s v="PROPIOS"/>
    <n v="15"/>
    <m/>
    <m/>
    <m/>
  </r>
  <r>
    <x v="115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ASIGNACION"/>
    <n v="4"/>
    <s v="DERECHO DE PETICION - SOLICITUD PRACTICAR VISITA Y COLOCACION DE ILUMINARIAS "/>
    <d v="2018-04-23T00:00:00"/>
    <d v="2018-04-24T00:00:00"/>
    <d v="2018-04-23T08:24:12"/>
    <d v="2018-04-24T00:00:00"/>
    <s v=" 20187000135592"/>
    <d v="2018-04-23T00:00:00"/>
    <d v="2018-04-24T00:00:00"/>
    <m/>
    <m/>
    <d v="2018-04-23T08:25:04"/>
    <m/>
    <m/>
    <s v="presidentejacbprimagorg@gmail.com"/>
    <s v="3514057"/>
    <s v="3112357250"/>
    <s v="JAC PRIMAVERA Y GORGONZOLA   "/>
    <s v="830058822"/>
    <s v="NIT"/>
    <s v="KR 41B 5 57"/>
    <m/>
    <s v="16 - PUENTE ARANDA"/>
    <s v="40 - CIUDAD MONTES"/>
    <s v="PRIMAVERA OCCIDENTAL"/>
    <s v="3"/>
    <s v="Juridica"/>
    <s v="En nombre propio"/>
    <m/>
    <m/>
    <s v="   "/>
    <m/>
    <m/>
    <m/>
    <n v="0"/>
    <m/>
    <s v="INGRESADOS PERIODO ACTUAL"/>
    <s v="PROPIOS"/>
    <n v="15"/>
    <m/>
    <m/>
    <m/>
  </r>
  <r>
    <x v="115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0"/>
    <s v="REGISTRO - CON PRECLASIFICACION"/>
    <s v="SOLUCIONADO - POR ASIGNACION"/>
    <n v="4"/>
    <s v="LA CIUDADANA SOLICITA LA RECOLECCION DE LAS BASURAS Y ESCOMBROS QUE SE ENCUENTRAN UBICADOS EN LA ORILLAS DE LA ZONA VERDE DEL CAÑO DEL ARZOBISTO DE LA AVENIDA CALLE 39 CON CARRERA 25, YA QUE DESDE HACE 15 DIAS SE HIZO UNA LIMPIEZA Y DEJARON TODO RECOGIDO PERO JAMAS RECOGIERON LA BASURA, LOS INDIGENTES YA HICIERON DESORDEN, LOS DE LIME HABIAN QUEDADO DE RECOGER TODO, Y HASTA EL MOMNETO NO LA HAN RECOGIDO, LOS INDIGENTES ESTAN HACIENDO FOGATAS, HAY DEMASIADA BASURA, NO DEBERIAN COBRAR EL ASEO SI NO VAN A HACER EL ASEO, ES DE CARACYTER URGENTE QUE SE RECOJA TODA ESTA BASURA. QUE  LIMPIEN ESE CAÑO, TODOS LOS DIAS ESTA SUCIO "/>
    <d v="2018-04-23T00:00:00"/>
    <d v="2018-04-24T00:00:00"/>
    <d v="2018-04-23T08:29:55"/>
    <d v="2018-04-24T00:00:00"/>
    <n v="20187000144772"/>
    <m/>
    <d v="2018-04-24T00:00:00"/>
    <s v="S/R"/>
    <m/>
    <d v="2018-04-23T08:43:35"/>
    <m/>
    <m/>
    <m/>
    <s v="2698124"/>
    <s v="3003337614"/>
    <s v="CAROLINA  VEGA "/>
    <s v="40019233"/>
    <m/>
    <s v=" CARRERA 27 NO. 46  40 , BARRIO BELACAZAR"/>
    <m/>
    <m/>
    <m/>
    <m/>
    <m/>
    <s v="Natural"/>
    <s v="En nombre propio"/>
    <m/>
    <m/>
    <s v="   "/>
    <m/>
    <m/>
    <m/>
    <n v="0"/>
    <m/>
    <s v="INGRESADOS PERIODO ACTUAL"/>
    <s v="PROPIOS"/>
    <n v="15"/>
    <m/>
    <m/>
    <m/>
  </r>
  <r>
    <x v="115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m/>
    <x v="2"/>
    <x v="0"/>
    <s v="EN TRAMITE - POR TRASLADO"/>
    <s v="SOLUCIONADO - POR ASIGNACION"/>
    <n v="4"/>
    <s v="DPM FALTA DE ALUMBRADO PUBLICO"/>
    <d v="2018-04-23T00:00:00"/>
    <d v="2018-04-24T00:00:00"/>
    <d v="2018-04-27T08:05:40"/>
    <d v="2018-04-30T00:00:00"/>
    <s v="20186110105702"/>
    <d v="2018-04-23T00:00:00"/>
    <d v="2018-05-18T00:00:00"/>
    <m/>
    <m/>
    <d v="2018-04-30T12:49:32"/>
    <m/>
    <m/>
    <m/>
    <m/>
    <m/>
    <s v="JUNTA DE ACCION COMUNAL SAN JOSE DE BAVARIA  JUNTA DE ACCION COMUNAL SAN JOSE DE BAVARIA "/>
    <m/>
    <m/>
    <m/>
    <m/>
    <m/>
    <m/>
    <m/>
    <m/>
    <s v="Natural"/>
    <s v="En nombre propio"/>
    <m/>
    <m/>
    <s v="   "/>
    <m/>
    <m/>
    <m/>
    <n v="2"/>
    <m/>
    <s v="INGRESADOS PERIODO ACTUAL"/>
    <s v="POR EL DISTRITO"/>
    <n v="15"/>
    <m/>
    <m/>
    <m/>
  </r>
  <r>
    <x v="1153"/>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WILSON ALFONSO MARTIN "/>
    <d v="2018-04-23T00:00:00"/>
    <d v="2018-04-24T00:00:00"/>
    <d v="2018-04-23T08:35:46"/>
    <d v="2018-04-24T00:00:00"/>
    <s v="_x0009_20187000135562"/>
    <d v="2018-04-23T00:00:00"/>
    <d v="2018-04-24T00:00:00"/>
    <m/>
    <m/>
    <d v="2018-04-23T08:36:32"/>
    <m/>
    <m/>
    <m/>
    <m/>
    <s v="3125588843"/>
    <s v="LUZ MARINA ALFONSO MARTIN"/>
    <s v="51915749"/>
    <m/>
    <s v=" CARRERA 1 C # 47-44 SUR - LOCALIDAD: SAN CRISTOBAL - BARRIO: SAN MARTIN DE LOBA"/>
    <m/>
    <m/>
    <m/>
    <m/>
    <m/>
    <s v="Natural"/>
    <s v="En nombre propio"/>
    <m/>
    <m/>
    <s v="   "/>
    <m/>
    <m/>
    <m/>
    <n v="0"/>
    <m/>
    <s v="INGRESADOS PERIODO ACTUAL"/>
    <s v="PROPIOS"/>
    <n v="15"/>
    <m/>
    <m/>
    <m/>
  </r>
  <r>
    <x v="115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ISIDIO FUNERARIO DE ARRIENDO DE LA BOVEDA DE QUIEN EN VIDA SE LLAMO WILSON FABIAN CRIOLLO CARERA "/>
    <d v="2018-04-23T00:00:00"/>
    <d v="2018-04-24T00:00:00"/>
    <d v="2018-04-23T08:38:34"/>
    <d v="2018-04-24T00:00:00"/>
    <s v=" 20187000135442"/>
    <d v="2018-04-23T00:00:00"/>
    <d v="2018-04-24T00:00:00"/>
    <m/>
    <m/>
    <d v="2018-04-23T08:39:18"/>
    <m/>
    <m/>
    <m/>
    <m/>
    <s v="3213617568"/>
    <s v="MYRIAM INES CABRERA "/>
    <s v="69007390"/>
    <m/>
    <s v=" Carrera 46A No 59C - 60 Sur Barrio Coruña Localidad Ciudad Bolivar - "/>
    <m/>
    <m/>
    <m/>
    <m/>
    <m/>
    <s v="Natural"/>
    <s v="En nombre propio"/>
    <m/>
    <m/>
    <s v="   "/>
    <m/>
    <m/>
    <m/>
    <n v="0"/>
    <m/>
    <s v="INGRESADOS PERIODO ACTUAL"/>
    <s v="PROPIOS"/>
    <n v="15"/>
    <m/>
    <m/>
    <m/>
  </r>
  <r>
    <x v="115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LA PODA DE ARBOLES, EN LA ENTRE CARRERA 108 Y 109 CON CALLE 23G Y 23H, BARRIO LOS CAMBULOS, LOCALIDAD FONTIBON."/>
    <d v="2018-04-23T00:00:00"/>
    <d v="2018-04-24T00:00:00"/>
    <d v="2018-04-23T08:44:44"/>
    <d v="2018-04-24T00:00:00"/>
    <m/>
    <m/>
    <d v="2018-04-24T00:00:00"/>
    <m/>
    <m/>
    <d v="2018-04-25T11:11:40"/>
    <m/>
    <s v="20187000149542"/>
    <m/>
    <s v="3923890"/>
    <s v="3213014960"/>
    <s v="JOSE ISIDRO TORRES "/>
    <s v="17153777"/>
    <s v="Cédula de ciudadanía"/>
    <s v=" CALLE 23F No 108  84"/>
    <m/>
    <m/>
    <m/>
    <m/>
    <m/>
    <s v="Natural"/>
    <s v="En nombre propio"/>
    <m/>
    <m/>
    <s v="   "/>
    <m/>
    <m/>
    <m/>
    <n v="1"/>
    <n v="1"/>
    <s v="INGRESADOS PERIODO ACTUAL"/>
    <s v="PROPIOS"/>
    <n v="15"/>
    <m/>
    <m/>
    <m/>
  </r>
  <r>
    <x v="115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EN TRAMITE - POR RESPUESTA PARCIAL"/>
    <n v="10"/>
    <s v="RECOLECCION Y LIMPIEZA, NO BARREN LAS CALLES ENTRE CUADRAS EN EL RINCON DEL SUBA, CALLE 127F # 91 72, NO BARREN CALLES."/>
    <d v="2018-04-23T00:00:00"/>
    <d v="2018-04-24T00:00:00"/>
    <d v="2018-04-23T09:04:02"/>
    <d v="2018-04-24T00:00:00"/>
    <m/>
    <m/>
    <d v="2018-04-24T00:00:00"/>
    <m/>
    <m/>
    <d v="2018-04-25T11:21:48"/>
    <m/>
    <m/>
    <m/>
    <m/>
    <s v="3143391180"/>
    <s v="NOHORA  ESPERANZA LLANES "/>
    <s v="35504306"/>
    <s v="Cédula de ciudadanía"/>
    <s v="CL 127F 91 72"/>
    <m/>
    <m/>
    <m/>
    <m/>
    <s v="2"/>
    <s v="Natural"/>
    <s v="En nombre propio"/>
    <m/>
    <m/>
    <s v="   "/>
    <m/>
    <m/>
    <m/>
    <n v="1"/>
    <n v="1"/>
    <s v="INGRESADOS PERIODO ACTUAL"/>
    <s v="PROPIOS"/>
    <n v="15"/>
    <m/>
    <m/>
    <m/>
  </r>
  <r>
    <x v="1157"/>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ARCE DE QUERAGAMA LILIA"/>
    <d v="2018-04-23T00:00:00"/>
    <d v="2018-04-24T00:00:00"/>
    <d v="2018-04-23T09:14:14"/>
    <d v="2018-04-24T00:00:00"/>
    <s v=" 20187000135232"/>
    <d v="2018-04-23T00:00:00"/>
    <d v="2018-04-24T00:00:00"/>
    <m/>
    <m/>
    <d v="2018-04-23T09:16:08"/>
    <m/>
    <m/>
    <m/>
    <m/>
    <s v="3215530890"/>
    <s v="ANA MILENA QUERAGAMA ARCE"/>
    <s v="1007214335"/>
    <m/>
    <m/>
    <m/>
    <m/>
    <m/>
    <m/>
    <m/>
    <s v="Natural"/>
    <s v="En nombre propio"/>
    <m/>
    <m/>
    <s v="   "/>
    <m/>
    <m/>
    <m/>
    <n v="0"/>
    <m/>
    <s v="INGRESADOS PERIODO ACTUAL"/>
    <s v="PROPIOS"/>
    <n v="15"/>
    <m/>
    <m/>
    <m/>
  </r>
  <r>
    <x v="115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ASIGNACION"/>
    <n v="4"/>
    <s v="LA CIUDADANA SOLICITA CAMBIO DE LUZ AMARILLA POR LUCES LED, LOCALIDAD SUBA, BARRIO AURES II, EN LA CALLE 1278B BIS NO 119D-42, TODA LA CUADRA."/>
    <d v="2018-04-23T00:00:00"/>
    <d v="2018-04-24T00:00:00"/>
    <d v="2018-04-23T09:37:47"/>
    <d v="2018-04-24T00:00:00"/>
    <m/>
    <m/>
    <d v="2018-04-24T00:00:00"/>
    <m/>
    <m/>
    <d v="2018-04-25T11:02:41"/>
    <m/>
    <m/>
    <m/>
    <m/>
    <s v="3144174441"/>
    <s v="SANDRA  CRUZ "/>
    <s v="52471546"/>
    <s v="Cédula de ciudadanía"/>
    <s v=" CALLE 128B BIS No 119D 42"/>
    <m/>
    <m/>
    <m/>
    <m/>
    <m/>
    <s v="Natural"/>
    <s v="En nombre propio"/>
    <m/>
    <m/>
    <s v="   "/>
    <m/>
    <m/>
    <m/>
    <n v="1"/>
    <n v="1"/>
    <s v="INGRESADOS PERIODO ACTUAL"/>
    <s v="PROPIOS"/>
    <n v="15"/>
    <m/>
    <m/>
    <m/>
  </r>
  <r>
    <x v="115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6 - PUENTE ARANDA"/>
    <s v="111 - PUENTE ARANDA"/>
    <s v="PUENTE ARANDA"/>
    <m/>
    <m/>
    <x v="0"/>
    <x v="0"/>
    <s v="REGISTRO - CON PRECLASIFICACION"/>
    <s v="SOLUCIONADO - POR ASIGNACION"/>
    <n v="4"/>
    <s v="SOLICITUD DE RECOLECCION DE BASURAS UBICADAS EN EL SEPARADOR DE LA CARRERA 43 NO. 12 A 46"/>
    <d v="2018-04-23T00:00:00"/>
    <d v="2018-04-24T00:00:00"/>
    <d v="2018-04-23T10:08:33"/>
    <d v="2018-04-24T00:00:00"/>
    <n v="20187000146922"/>
    <m/>
    <d v="2018-04-24T00:00:00"/>
    <s v="S/R"/>
    <m/>
    <d v="2018-04-24T06:55:34"/>
    <m/>
    <m/>
    <s v="compras@alfaprintsa.com"/>
    <s v="3440311"/>
    <s v="3108542891"/>
    <s v="ALFA PRINT S.A.   "/>
    <s v="860070968"/>
    <s v="NIT"/>
    <s v="KR 43 12A 46 "/>
    <m/>
    <s v="16 - PUENTE ARANDA"/>
    <s v="108 - ZONA INDUSTRIAL"/>
    <s v="GORGONZOLA"/>
    <m/>
    <s v="Juridica"/>
    <s v="En representación de"/>
    <s v="NIT"/>
    <s v="8600709683"/>
    <s v="ALFA PRINT S.A.   "/>
    <s v="7427165"/>
    <m/>
    <m/>
    <n v="0"/>
    <m/>
    <s v="INGRESADOS PERIODO ACTUAL"/>
    <s v="POR EL CIUDADANO"/>
    <n v="15"/>
    <m/>
    <m/>
    <m/>
  </r>
  <r>
    <x v="1160"/>
    <x v="0"/>
    <s v="HABITAT"/>
    <s v="UAESP - UNIDAD DE SERVICIOS PUBLICOS"/>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peligrosos y llantas)"/>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SERVICIO INTEGRAL DE ATENCION A LA CIUDADANIA"/>
    <x v="3"/>
    <x v="6"/>
    <s v="EN TRAMITE - POR TRASLADO"/>
    <s v="SOLUCIONADO - POR RESPUESTA DEFINITIVA"/>
    <n v="1"/>
    <s v="El motivo de la presente es realizar el envío anexo de los casos identificados en proceso de notificación colectiva._x000a__x000a_Solicito de manera atenta la realimentación  de los meses anteriores._x000a__x000a_Agradeciendo la atención prestada, atenta a cualquier novedad._x000a_"/>
    <d v="2018-04-23T00:00:00"/>
    <d v="2018-04-24T00:00:00"/>
    <d v="2018-04-24T11:23:58"/>
    <d v="2018-04-25T00:00:00"/>
    <m/>
    <m/>
    <d v="2018-04-25T00:00:00"/>
    <m/>
    <m/>
    <d v="2018-04-25T08:08:30"/>
    <d v="2018-04-26T11:57:33"/>
    <m/>
    <s v="vcomunitariasuroccidente@gmail.com"/>
    <m/>
    <m/>
    <s v="VIGILANCIA  COMUNITARIA "/>
    <m/>
    <m/>
    <m/>
    <m/>
    <m/>
    <m/>
    <m/>
    <m/>
    <s v="Natural"/>
    <s v="En nombre propio"/>
    <m/>
    <m/>
    <s v="   "/>
    <m/>
    <m/>
    <m/>
    <n v="0"/>
    <m/>
    <s v="INGRESADOS PERIODO ACTUAL"/>
    <s v="POR EL DISTRITO"/>
    <n v="10"/>
    <m/>
    <m/>
    <m/>
  </r>
  <r>
    <x v="116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0 - ENGATIVA"/>
    <s v="74 - ENGATIVA"/>
    <s v="SABANA DEL DORADO"/>
    <s v="2"/>
    <m/>
    <x v="0"/>
    <x v="3"/>
    <s v="EN TRAMITE - POR TRASLADO"/>
    <s v="EN TRAMITE - POR RESPUESTA PARCIAL"/>
    <n v="10"/>
    <s v="PRIMER PISO DE INMUEBLE SE ENCUENTRA DESOCUPADO.....ME ESTAN COBRANDO UN SERVICIO DE ASEO NO RESIDENCIAL ....ESTE PRIMER PISO ES EL GARAJE DE LA CASA...ESTA UBICADO EN ZONA  NETAMENTE RESIDENCIAL....NO TENGO NINGUN TIPO DE NEGOCIO  NI COMERCIAL NI INDUSTRIAL...."/>
    <d v="2018-04-23T00:00:00"/>
    <d v="2018-04-24T00:00:00"/>
    <d v="2018-04-24T08:37:46"/>
    <d v="2018-04-25T00:00:00"/>
    <m/>
    <m/>
    <d v="2018-04-25T00:00:00"/>
    <m/>
    <m/>
    <d v="2018-04-25T12:40:43"/>
    <m/>
    <s v="20187000149862"/>
    <s v="hernandfch@hotmail.com"/>
    <m/>
    <s v="3115570093"/>
    <s v="HERNANDO  FUENTES CHAPARRO"/>
    <s v="4272201"/>
    <s v="Cédula de ciudadanía"/>
    <m/>
    <s v="ADULTO MAYOR"/>
    <s v="10 - ENGATIVA"/>
    <s v="74 - ENGATIVA"/>
    <s v="SABANA DEL DORADO"/>
    <s v="2"/>
    <s v="Natural"/>
    <s v="En nombre propio"/>
    <m/>
    <m/>
    <s v="   "/>
    <m/>
    <m/>
    <m/>
    <n v="0"/>
    <m/>
    <s v="INGRESADOS PERIODO ACTUAL"/>
    <s v="POR EL DISTRITO"/>
    <n v="15"/>
    <m/>
    <m/>
    <m/>
  </r>
  <r>
    <x v="116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1 - SUBA"/>
    <s v="19 - EL PRADO"/>
    <s v="MAZUREN"/>
    <s v="4"/>
    <m/>
    <x v="0"/>
    <x v="3"/>
    <s v="EN TRAMITE - POR TRASLADO"/>
    <s v="SOLUCIONADO - POR ASIGNACION"/>
    <n v="4"/>
    <s v="SEÑORES EMPRESA DE ACUEDUCTO Y ALCANTARILLADO DE BOGOTA, MUY RESPETUOSAMENTE ME DIRIJO A USTEDES CON EL FIN DE DENUNCIAR LAS ANOMALIAS QUE SE VIENEN PRESENTANDO DESDE HACE MUCHO TIEMPO EN EL SECTOR DE LA CALLE 147A ENTRE AUTOPISTA NORTE Y LA PARTE OCCIDENTAL. QUIERO ELEVAR MI VOZ DE PROTESTA Y DENUNCIAR EL PORQUE LOS SEÑORES &quot;ESCOBITAS&quot;, NUNCA MAS VOLVIERON A HACER EL BARRIDO DE LAS CALLES, SI A MI ENTENDER ESTE SERVICIO ESTA INCLUIDO DENTRO DEL PAGO DE SERVICIO DE ACUEDUCTO Y ALCANTARILLADO, A MI MODO DE VER ESTAN COMETIENDO UN PECULADO, AL COBRAR Y NO PRESTAR EL SERVICIO, Y ES QUE NO SOLO ES EN ESA CUADRA, POR LA CALLE 147 ES ZONA VERDE Y POR ESA ZONA NO LE PASAN LAS ESCOBAS NI RECOGEN LAS BOLSAS DE ESES DE LOS PERROS, LA PREGUNTA ES PORQUE COBRAN POR SERVICIOS QUE NO PRESTAN? OJO SEÑORES CON ESE PECULADO LEY 142 DE 1994"/>
    <d v="2018-04-23T00:00:00"/>
    <d v="2018-04-24T00:00:00"/>
    <d v="2018-04-24T11:00:10"/>
    <d v="2018-04-25T00:00:00"/>
    <n v="20187000149122"/>
    <m/>
    <d v="2018-04-25T00:00:00"/>
    <s v="S/R"/>
    <m/>
    <d v="2018-04-26T07:24:17"/>
    <m/>
    <m/>
    <s v="vpatinochacon@yahoo.com"/>
    <m/>
    <s v="3002228065"/>
    <s v="VICTOR JULIO PATIÑO CHACON"/>
    <s v="19281771"/>
    <s v="Cédula de ciudadanía"/>
    <s v="CL 147 A 48 45 "/>
    <s v="PELIGRO INMINENTE"/>
    <s v="11 - SUBA"/>
    <s v="19 - EL PRADO"/>
    <s v="MAZUREN"/>
    <s v="4"/>
    <s v="Natural"/>
    <s v="En nombre propio"/>
    <m/>
    <m/>
    <s v="   "/>
    <m/>
    <m/>
    <m/>
    <n v="1"/>
    <n v="1"/>
    <s v="INGRESADOS PERIODO ACTUAL"/>
    <s v="POR EL DISTRITO"/>
    <n v="15"/>
    <m/>
    <m/>
    <m/>
  </r>
  <r>
    <x v="1163"/>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0 - ENGATIVA"/>
    <s v="29 - MINUTO DE DIOS"/>
    <s v="EL MINUTO DE DIOS"/>
    <s v="3"/>
    <m/>
    <x v="0"/>
    <x v="0"/>
    <s v="REGISTRO - CON PRECLASIFICACION"/>
    <s v="SOLUCIONADO - POR ASIGNACION"/>
    <n v="4"/>
    <s v="YO ISIDRO LEAL HERNANDEZ IDENTIFICADO CON CEDULA DE CIUDADANIA N 19.160.478 DE BOGOTA, EN MI CALIDAD DE EX PRESIDENTE Y ACTUAL AFIALIADO DE LA JAC MINUTO DE DIOS, VEEDOR CIUDADANO Y LIDER COMUNAL, ME DIRIJO A USTEDES PARA SOLICITARLES MUY COMEDIDAMENTE QUE DELEGEN A QUIEN CORRESPONDA LA PODA Y DESPEJE DEL ARBOL UBICADO EN LA CALLE 81 CON CARRERA 73 B ESQUINA DEL BARRIO MINUTO DE DIOS, EL CUAL POR SU TAMAÑO Y POR SER TAN FRONDOSO ESTA OBSTRUYENDO LA LUZ DEL POSTE UBICADO ALLI MISMO Y ESTE SITIO ESTA QUEDANDO OSCURO, POR LO CUAL SE HA CONVERTIDO EN UN FOCO DE INSEGURIDAD SOBRE TODO DESPUES DE LAS 6 DE LA TARDE HORA EN LA CUAL ESTAN ROBANDO A LA COMUNIDAD DEL BARRIO, ESTUDIANTES Y PROFESORES DEL COLEGIO Y LA UNIVERSIDAD. YA EN ESTE SITIO HAN HABIDO PERSONAS HERIDAS Y VARIOS HURTOS RAZON POR LA CUAL ESPERAMOS QUE LA ENTIDAD ENCARGADA RESUELVA ESTA PROBLEMATICA QUE ESTA  AQUEJANDO A LA COMUNIDAD. _x000a_ADJUNTO FOTOGRAFIAS DEL SITIO EN MENCION_x000a__x000a_EN ESPERA DE UNA PRONTA Y POSITIVA RESPUESTA_x000a__x000a_CORDIALMENTE _x000a__x000a_ISIDRO LEAL HERNANDEZ_x000a_C.C 19160478 DE BOGOTA_x000a_DIRECCION: CRA 73 BIS N° 81 - 39 BARRIO MINUTO DE DIOS_x000a_LOCALIDAD 10 DE ENGATIVA_x000a_TELEFONO: 31338988093_x000a_EMAIL: ISIDREALAFONTE@HOTMAIL.COM_x000a_"/>
    <d v="2018-04-23T00:00:00"/>
    <d v="2018-04-24T00:00:00"/>
    <d v="2018-04-23T11:45:53"/>
    <d v="2018-04-24T00:00:00"/>
    <n v="20187000148222"/>
    <m/>
    <d v="2018-04-24T00:00:00"/>
    <s v="S/R"/>
    <m/>
    <d v="2018-04-25T08:04:18"/>
    <d v="2018-04-26T11:30:31"/>
    <m/>
    <s v="isidrealafonte@hotmail.com"/>
    <m/>
    <m/>
    <s v="ISIDRO  LEAL HERNANDEZ"/>
    <m/>
    <m/>
    <m/>
    <m/>
    <s v="10 - ENGATIVA"/>
    <s v="29 - MINUTO DE DIOS"/>
    <s v="EL MINUTO DE DIOS"/>
    <s v="2"/>
    <s v="Natural"/>
    <s v="En nombre propio"/>
    <m/>
    <m/>
    <s v="   "/>
    <m/>
    <m/>
    <m/>
    <n v="1"/>
    <n v="1"/>
    <s v="INGRESADOS PERIODO ACTUAL"/>
    <s v="POR EL CIUDADANO"/>
    <n v="15"/>
    <m/>
    <m/>
    <m/>
  </r>
  <r>
    <x v="1164"/>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LIMPIEZA DE AREAS PUBLICAS EN EL RIO TUNJUELO"/>
    <d v="2018-04-23T00:00:00"/>
    <d v="2018-04-24T00:00:00"/>
    <d v="2018-04-23T11:46:20"/>
    <d v="2018-04-24T00:00:00"/>
    <s v=" 20187000135132"/>
    <d v="2018-04-23T00:00:00"/>
    <d v="2018-04-24T00:00:00"/>
    <s v="S/R"/>
    <m/>
    <d v="2018-04-23T11:47:17"/>
    <m/>
    <m/>
    <m/>
    <s v="3778899"/>
    <m/>
    <s v="ANGELO GIOVANNY GRAVIER SANTANA"/>
    <m/>
    <m/>
    <s v=" AVDA CARACAS 54 38 "/>
    <m/>
    <m/>
    <m/>
    <m/>
    <m/>
    <s v="Natural"/>
    <s v="En nombre propio"/>
    <m/>
    <m/>
    <s v="   "/>
    <m/>
    <m/>
    <m/>
    <n v="0"/>
    <m/>
    <s v="INGRESADOS PERIODO ACTUAL"/>
    <s v="PROPIOS"/>
    <n v="15"/>
    <m/>
    <m/>
    <m/>
  </r>
  <r>
    <x v="1165"/>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SOLICITUD DE RECOLECCION Y LIMPIEZA POR ARROJO DE RESIDUOS SOLIDOS PEDH TIBANICA , COSTADO SUR DEL HUMEDAL - BARRIO LA MARIA "/>
    <d v="2018-04-23T00:00:00"/>
    <d v="2018-04-24T00:00:00"/>
    <d v="2018-04-23T11:48:35"/>
    <d v="2018-04-24T00:00:00"/>
    <s v=" 20187000135022"/>
    <d v="2018-04-23T00:00:00"/>
    <d v="2018-04-24T00:00:00"/>
    <s v="S/R"/>
    <m/>
    <d v="2018-04-23T11:49:17"/>
    <m/>
    <m/>
    <m/>
    <s v="3778899"/>
    <m/>
    <s v="ANGELO GIOVANNY GRAVIER SANTANA"/>
    <m/>
    <m/>
    <s v=" AVDA CARACAS 54 38 "/>
    <m/>
    <m/>
    <m/>
    <m/>
    <m/>
    <s v="Natural"/>
    <s v="En nombre propio"/>
    <m/>
    <m/>
    <s v="   "/>
    <m/>
    <m/>
    <m/>
    <n v="0"/>
    <m/>
    <s v="INGRESADOS PERIODO ACTUAL"/>
    <s v="PROPIOS"/>
    <n v="15"/>
    <m/>
    <m/>
    <m/>
  </r>
  <r>
    <x v="1166"/>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SOLUCIONADO - POR RESPUESTA DEFINITIVA"/>
    <n v="1"/>
    <s v="  REPORTO DAÃ±O EN ALUMBRADO PÃºBLICO EN EL BARRIO SUBA NUEVA TIBABUYES POR  LA  CARRERA  135  CON  CALLE  137,  POR  ESTE  HECHO  LA  CUADRA  SE  HA  VUELTO  MUY  INSEGURA  Y  YA  SE  HAN  PRESENTADO VARIOS ROBOS Y FOCOS DE VENTA DE DROGA_x000a_"/>
    <d v="2018-04-23T00:00:00"/>
    <d v="2018-04-24T00:00:00"/>
    <d v="2018-04-23T11:51:06"/>
    <d v="2018-04-24T00:00:00"/>
    <s v=" 20187000134952"/>
    <d v="2018-04-23T00:00:00"/>
    <d v="2018-04-24T00:00:00"/>
    <m/>
    <m/>
    <d v="2018-04-23T11:51:58"/>
    <m/>
    <m/>
    <s v="nydis85@gmail.com"/>
    <s v="6979451"/>
    <s v="3144727815"/>
    <s v="INES  LOZANO "/>
    <s v="51703809"/>
    <s v="Cédula de ciudadanía"/>
    <m/>
    <m/>
    <m/>
    <m/>
    <m/>
    <m/>
    <s v="Natural"/>
    <s v="En nombre propio"/>
    <m/>
    <m/>
    <s v="   "/>
    <m/>
    <m/>
    <m/>
    <n v="0"/>
    <m/>
    <s v="INGRESADOS PERIODO ACTUAL"/>
    <s v="PROPIOS"/>
    <n v="15"/>
    <m/>
    <m/>
    <m/>
  </r>
  <r>
    <x v="116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PODA DE ARBOL, BARRIOS UNIDOS, MODELO NORTE, KR 57 B # 67A 62, PODA DE 14 ARBOLES EN PROMEDIO, ESTAN MUY FRONDOSOS Y ALTOS, LLEGANDO A TOCAR CUERDAS DE LUZ."/>
    <d v="2018-04-23T00:00:00"/>
    <d v="2018-04-24T00:00:00"/>
    <d v="2018-04-23T11:51:49"/>
    <d v="2018-04-24T00:00:00"/>
    <m/>
    <m/>
    <d v="2018-04-24T00:00:00"/>
    <m/>
    <m/>
    <d v="2018-04-25T10:59:35"/>
    <m/>
    <m/>
    <m/>
    <s v="8069574"/>
    <s v="3132410506"/>
    <s v="BEATRIZ  SAENZ "/>
    <s v="41656898"/>
    <s v="Cédula de ciudadanía"/>
    <s v=" CARRERA 57 B No. 67 A  62"/>
    <m/>
    <m/>
    <m/>
    <m/>
    <m/>
    <s v="Natural"/>
    <s v="En nombre propio"/>
    <m/>
    <m/>
    <s v="   "/>
    <m/>
    <m/>
    <m/>
    <n v="1"/>
    <n v="1"/>
    <s v="INGRESADOS PERIODO ACTUAL"/>
    <s v="PROPIOS"/>
    <n v="15"/>
    <m/>
    <m/>
    <m/>
  </r>
  <r>
    <x v="116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PODA DE ARBOLES EN LA CARRERA 112F ENTRE CALLE 83A Y 86, LOCALIDAD ENGATIVA, CIUDADDELA COLSUBSIDIO. "/>
    <d v="2018-04-23T00:00:00"/>
    <d v="2018-04-24T00:00:00"/>
    <d v="2018-04-23T12:04:22"/>
    <d v="2018-04-24T00:00:00"/>
    <s v="20187000138142"/>
    <d v="2018-04-17T00:00:00"/>
    <d v="2018-04-24T00:00:00"/>
    <m/>
    <m/>
    <d v="2018-04-23T12:05:24"/>
    <d v="2018-04-24T12:12:25"/>
    <s v="20187000138142 "/>
    <s v="arcesamarillos@gmail.com"/>
    <s v="7812822"/>
    <m/>
    <s v="CONJUNTO RESIDENCIAL LOS ARCES AMARILLOS I    "/>
    <m/>
    <s v="NIT"/>
    <s v=" CARRERA 113 No 83A  42"/>
    <m/>
    <m/>
    <m/>
    <m/>
    <m/>
    <s v="Juridica"/>
    <s v="En nombre propio"/>
    <m/>
    <m/>
    <s v="   "/>
    <m/>
    <m/>
    <m/>
    <n v="0"/>
    <m/>
    <s v="INGRESADOS PERIODO ACTUAL"/>
    <s v="PROPIOS"/>
    <n v="15"/>
    <m/>
    <m/>
    <m/>
  </r>
  <r>
    <x v="116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
    <d v="2018-04-23T00:00:00"/>
    <d v="2018-04-24T00:00:00"/>
    <d v="2018-04-23T12:05:38"/>
    <d v="2018-04-24T00:00:00"/>
    <s v="20187000137302"/>
    <d v="2018-04-17T00:00:00"/>
    <d v="2018-04-24T00:00:00"/>
    <m/>
    <m/>
    <d v="2018-04-23T12:06:53"/>
    <m/>
    <m/>
    <m/>
    <m/>
    <s v="3124651050"/>
    <s v="LUIS FERNANDO PARRA AMAYA"/>
    <s v="1000454895"/>
    <s v="Cédula de ciudadanía"/>
    <s v="CL 66A SUR 18K 68 "/>
    <m/>
    <m/>
    <m/>
    <m/>
    <m/>
    <s v="Natural"/>
    <s v="En nombre propio"/>
    <m/>
    <m/>
    <s v="   "/>
    <m/>
    <m/>
    <m/>
    <n v="0"/>
    <m/>
    <s v="INGRESADOS PERIODO ACTUAL"/>
    <s v="PROPIOS"/>
    <n v="15"/>
    <m/>
    <m/>
    <m/>
  </r>
  <r>
    <x v="1170"/>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71 - TIBABUYES"/>
    <s v="TIBABUYES UNIVERSAL"/>
    <s v="2"/>
    <m/>
    <x v="0"/>
    <x v="5"/>
    <s v="EN TRAMITE - POR TRASLADO"/>
    <s v="SOLUCIONADO - POR ASIGNACION"/>
    <n v="4"/>
    <s v="RECOLECCION DE ESCOMBROS"/>
    <d v="2018-04-23T00:00:00"/>
    <d v="2018-04-24T00:00:00"/>
    <d v="2018-04-24T11:03:42"/>
    <d v="2018-04-25T00:00:00"/>
    <n v="20187000148202"/>
    <m/>
    <d v="2018-04-25T00:00:00"/>
    <s v="S/R"/>
    <m/>
    <d v="2018-04-25T07:48:19"/>
    <m/>
    <m/>
    <s v="spmotatob@gmail.com"/>
    <s v="6906600"/>
    <s v="3134174423"/>
    <s v="SANDRA PATRICIA MOTATO BELTRAN"/>
    <s v="25356267"/>
    <s v="Cédula de ciudadanía"/>
    <m/>
    <m/>
    <s v="11 - SUBA"/>
    <s v="71 - TIBABUYES"/>
    <s v="TIBABUYES UNIVERSAL"/>
    <s v="2"/>
    <s v="Natural"/>
    <s v="En nombre propio"/>
    <m/>
    <m/>
    <s v="   "/>
    <m/>
    <m/>
    <m/>
    <n v="0"/>
    <m/>
    <s v="INGRESADOS PERIODO ACTUAL"/>
    <s v="POR EL DISTRITO"/>
    <n v="15"/>
    <m/>
    <m/>
    <m/>
  </r>
  <r>
    <x v="117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EN TRAMITE - POR RESPUESTA PARCIAL"/>
    <n v="10"/>
    <s v="SOLICITAN LA RECOLECCION DE RESIDUOS SOLIDOS, ESCOMBROS CLANDESTINOS Y BASURAS, EN LA CALLE 28 C SUR CON CARRERA 12 G, BARRIO GUSTAVO RESTREPO."/>
    <d v="2018-04-23T00:00:00"/>
    <d v="2018-04-24T00:00:00"/>
    <d v="2018-04-23T12:09:19"/>
    <d v="2018-04-24T00:00:00"/>
    <s v="20187000138152"/>
    <d v="2018-04-17T00:00:00"/>
    <d v="2018-04-24T00:00:00"/>
    <m/>
    <m/>
    <d v="2018-04-23T12:10:39"/>
    <m/>
    <s v="20187000138152 "/>
    <s v="drav7@msn.com"/>
    <m/>
    <s v="3112601089"/>
    <s v="DANIEL RICARDO AREVALO VARGAS"/>
    <s v="1013577058"/>
    <s v="Cédula de ciudadanía"/>
    <s v="KR 12F BIS 28B 39 SUR"/>
    <m/>
    <s v="18 - RAFAEL URIBE URIBE"/>
    <s v="36 - SAN JOSE"/>
    <s v="GUSTAVO RESTREPO"/>
    <s v="3"/>
    <s v="Natural"/>
    <s v="En nombre propio"/>
    <m/>
    <m/>
    <s v="   "/>
    <m/>
    <m/>
    <m/>
    <n v="0"/>
    <m/>
    <s v="INGRESADOS PERIODO ACTUAL"/>
    <s v="PROPIOS"/>
    <n v="15"/>
    <m/>
    <m/>
    <m/>
  </r>
  <r>
    <x v="117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DE INFORMACION"/>
    <d v="2018-04-23T00:00:00"/>
    <d v="2018-04-24T00:00:00"/>
    <d v="2018-04-23T12:18:39"/>
    <d v="2018-04-24T00:00:00"/>
    <s v="20187000139062"/>
    <d v="2018-04-17T00:00:00"/>
    <d v="2018-04-24T00:00:00"/>
    <m/>
    <m/>
    <d v="2018-04-23T12:19:59"/>
    <m/>
    <s v="20187000139062 "/>
    <s v="ajrdesigner@hotmail.com"/>
    <m/>
    <m/>
    <s v="ALVARO JOSE RODRIGUEZ CORTES"/>
    <s v="1088241478"/>
    <s v="Cédula de ciudadanía"/>
    <m/>
    <m/>
    <m/>
    <m/>
    <m/>
    <m/>
    <s v="Natural"/>
    <s v="En nombre propio"/>
    <m/>
    <m/>
    <s v="   "/>
    <m/>
    <m/>
    <m/>
    <n v="0"/>
    <m/>
    <s v="INGRESADOS PERIODO ACTUAL"/>
    <s v="PROPIOS"/>
    <n v="15"/>
    <m/>
    <m/>
    <m/>
  </r>
  <r>
    <x v="117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d v="2018-04-23T00:00:00"/>
    <d v="2018-04-24T00:00:00"/>
    <d v="2018-04-23T12:23:04"/>
    <d v="2018-04-24T00:00:00"/>
    <s v="20187000139572"/>
    <d v="2018-04-18T00:00:00"/>
    <d v="2018-04-24T00:00:00"/>
    <m/>
    <m/>
    <d v="2018-04-23T12:24:12"/>
    <m/>
    <s v="20187000139572 "/>
    <m/>
    <m/>
    <s v="3144268348"/>
    <s v="ISIDRO  GARCIA GARAI"/>
    <s v="3020299"/>
    <s v="Cédula de ciudadanía"/>
    <s v="  _x0009_Calle 23G No. 108-45 "/>
    <m/>
    <m/>
    <m/>
    <m/>
    <m/>
    <s v="Natural"/>
    <s v="En nombre propio"/>
    <m/>
    <m/>
    <s v="   "/>
    <m/>
    <m/>
    <m/>
    <n v="0"/>
    <m/>
    <s v="INGRESADOS PERIODO ACTUAL"/>
    <s v="PROPIOS"/>
    <n v="15"/>
    <m/>
    <m/>
    <m/>
  </r>
  <r>
    <x v="117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
    <d v="2018-04-23T00:00:00"/>
    <d v="2018-04-24T00:00:00"/>
    <d v="2018-04-23T12:30:38"/>
    <d v="2018-04-24T00:00:00"/>
    <s v="20187000137312"/>
    <d v="2018-04-17T00:00:00"/>
    <d v="2018-04-24T00:00:00"/>
    <m/>
    <m/>
    <d v="2018-04-23T12:31:31"/>
    <m/>
    <m/>
    <m/>
    <m/>
    <s v="3214876287"/>
    <s v="BARBARA MARCELA MARTINEZ ORTIZ"/>
    <s v="52764908"/>
    <s v="Cédula de ciudadanía"/>
    <s v="KR 88C 54C 29 SUR"/>
    <m/>
    <m/>
    <m/>
    <m/>
    <m/>
    <s v="Natural"/>
    <s v="En nombre propio"/>
    <m/>
    <m/>
    <s v="   "/>
    <m/>
    <m/>
    <m/>
    <n v="0"/>
    <m/>
    <s v="INGRESADOS PERIODO ACTUAL"/>
    <s v="PROPIOS"/>
    <n v="15"/>
    <m/>
    <m/>
    <m/>
  </r>
  <r>
    <x v="117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EL CIUDADANO"/>
    <d v="2018-04-23T00:00:00"/>
    <d v="2018-04-24T00:00:00"/>
    <d v="2018-04-23T12:31:31"/>
    <d v="2018-04-24T00:00:00"/>
    <s v="20187000139662"/>
    <d v="2018-04-18T00:00:00"/>
    <d v="2018-04-24T00:00:00"/>
    <m/>
    <m/>
    <d v="2018-04-23T12:33:36"/>
    <m/>
    <s v="20187000139662 "/>
    <m/>
    <m/>
    <s v="3133663099"/>
    <s v="CARLOS MAURICIO BATANCOUR RUEDA"/>
    <s v="1030656379"/>
    <s v="Cédula de ciudadanía"/>
    <s v=" CARRERA 90D No 41 27 SUR"/>
    <m/>
    <m/>
    <m/>
    <m/>
    <m/>
    <s v="Natural"/>
    <s v="En nombre propio"/>
    <m/>
    <m/>
    <s v="   "/>
    <m/>
    <m/>
    <m/>
    <n v="0"/>
    <m/>
    <s v="INGRESADOS PERIODO ACTUAL"/>
    <s v="PROPIOS"/>
    <n v="15"/>
    <m/>
    <m/>
    <m/>
  </r>
  <r>
    <x v="1176"/>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3 - SANTA FE"/>
    <s v="96 - LOURDES"/>
    <s v="LOS LACHES"/>
    <s v="2"/>
    <m/>
    <x v="0"/>
    <x v="0"/>
    <s v="EN TRAMITE - POR TRASLADO"/>
    <s v="SOLUCIONADO - POR ASIGNACION"/>
    <n v="4"/>
    <s v="COMO HABITANTE DE LA ZONA 3 QUIERO EXPONER ANTE EL SEÑOR ALCALDE PEÑALOSA, ALCALDE LOCAL DE LA LOCALIDAD DE SANTAFE, EDILES, POLICIA METROPOLITANA, PROMOAMBIENTAL, EAAB, DADEP, IDIGER, SUPERSERVICIOS Y DEMAS ENTIDADES COMPETENTES PARA ATENDER:_x000a_EL BARRIO LOS LACHES HA VENIDO EN UN CONSTANTE CAMBIO SOCIO CULTURAL QUE SE HA VISTO AFECTADO POR LA CONSTANCIA DE MICROTRAFICO, INSEGURIDAD, DESASEO, VENTA DE LICOR A MENORES, RIÑAS, RPERSONAS QUE TRANSITAN ARMADAS, CONSUMO DE DROGAS A LA VISTA DE TODOS, ROBOS A MANO ARMADA Y UNA EVIDENTE COMPLICIDAD CON LAS AUTORIDADES POLICIVAS, SUELE PRESENTARSE INDISCIPLINA CON RESIDUOS EN GRAN PARTE CULPA DEL DESORDEN OCASIONADO CON EL PARO DE AGUAS DE BOGOTA Y SIN QUE A LA FECHA LOS HABITANTES VEAMOS EL RESPECTIVO DESCUENTO AL QUE SOMOS ACREEDORES; QUE QUEDE CLARO QUE ESTE PROBLEMA NO SE SUBSANO CON LA ENTRADA DE LA EMPRESA PROMOAMBIENTAL PUES LUEGO DE DOS SEMANAS DE ENTRADA EN OPERACION ESTABAN RECOGIENDO EN VOLQUETAS  Y CUANDO A BIEN CONSIDERABAN, NO ATENDIAN EN LOS DIAS QUE SUPUESTAMENTE DEBIAN RECOGER Y COMO SEGURAMENTE VAN A RESPONDER QUE &quot;TODO ESTABA NORMAL&quot; SOLICITO QUE SE ENVIE EL REGISTRO QUE DESVIRTUE MI AFIRMACION PUES SOMOS VARIOS LOS INCONFORMES CON EL SERVICIO, QUE HIZO LA ALCALDIA LOCAL PARA SUBSANAR Y DEFENDER LOS DERECHOS FUNDAMENTALES QUE NOS FUERON VULNERADOS ? POR QUE NO SE VE UN DESCUENTO REPRESENTATIVO SI LA FALLA NO FUE POR UNOS DIAS, FUERON MAS DE 3 SEMANAS SIN QUE NOS ATENDIERAN EL SECTOR Y LAS VECES QUE IBAN LAS VOLQUETAS NO DABAN A BASTO, QUEDABAN SOBRANTES Y DEJABAN REGUEROS? POR QUE NO SE VEN BARRIENDO A NINGUNA HORA, LOS MISMOS HABITANTES DEBEN HACERLO EN LAS VIAS? QUE HA HECHO LA EMPRESA NUEVA PARA GENERAR CONCIENCIA SOBRE LA MALA DISPOSICION DE LA BASURA? COMO CONTROLA LA EMPRESA QUE EL SERVICIO SEA DE CALIDAD ? PORQUE NO SIEMBRAN PLANTAS, ARBOLES, PINTAN LLANTAS, PONEN AVISOS, O HACEN ALGO ? PORQUE NO SE HA INVOLUCRADO A LA POLICIA SEGUN LO DISPUESTO EN EL NUEVO CODIGO ? LAS VIAS DE ACCESO CADA VEZ ESTAN EN PEOR ESTADO Y  LOS CONTINUOS DESLIZAMIENTO DE TIERRA NO SE VE ACCION POR PARTE DE NINGUNA ENTIDAD MAS CON EL INCREMENTO DE LAS LLUVIAS, ACASO ESTAN ESPERANDO UNA TRAGEDIA ? POR QUE SE DEMORAN EN CORTAR LOS PASTOS DE LAS VIAS Y EL AREA VERDE QUE SE ENCUENTRA AL COSTAD DERECHO DE LA VIA PRINCIPAL QUE SIRVE PARA QUE LOS MALANDROS ESCONDAN ARMAS Y DROGAS ? LAS ALCANTARILLAS ESTAN EN MAL ESTADO ! QUE ESTA HACIENDO INTEGRACION SOCIAL PARA ATENDER TANTA POBLACION INFANTIL MAL ALIMENTADA, ANCIANOS QUE NO SON SOCIALIZADOS NI ATENDIDOS ? PORQUE NO ESTIMULAN EL DEPORTE DE MANERA GRATUITA? SOLICITO SE INCREMENTEN LAS REQUISAS SORPRESA Y AUN EL PIE DE FUERZA POLICIVO DEL CAI (LOS AGENTES SE DEDICAN MAS A CORTEJAR CUANTA ADOLESCENTE INCAUTA PASA QUE A LO QUE REALMENTE DEBEN HACER QUE ES VELAR POR LA SEGURIDAD DE LOS CIUDADANOS) QUE SE DEDIQUEN A PATRULLAR SEGUIDO Y A DEMOSTRAR AUTORIDAD SIEMPRE CON RESPETO DE LOS DERECHOS PORQUE LAS POCAS VECES QUE ATIENDEN ABUSAN DE SU POSICION._x000a_SOLICITO ACCIÓN  INMEDIATA Y RESPUESTA A TODAS Y CADA UNA DE LAS SITUACIONES EXPUESTAS"/>
    <d v="2018-04-23T00:00:00"/>
    <d v="2018-04-24T00:00:00"/>
    <d v="2018-04-23T16:52:24"/>
    <d v="2018-04-24T00:00:00"/>
    <n v="20187000148432"/>
    <m/>
    <d v="2018-04-24T00:00:00"/>
    <s v="S/R"/>
    <m/>
    <d v="2018-04-25T08:27:21"/>
    <m/>
    <m/>
    <m/>
    <m/>
    <m/>
    <s v="ANÓNIMO"/>
    <m/>
    <m/>
    <m/>
    <m/>
    <m/>
    <m/>
    <m/>
    <m/>
    <m/>
    <s v="En nombre propio"/>
    <m/>
    <m/>
    <s v="   "/>
    <m/>
    <m/>
    <m/>
    <n v="1"/>
    <n v="1"/>
    <s v="INGRESADOS PERIODO ACTUAL"/>
    <s v="POR EL DISTRITO"/>
    <n v="15"/>
    <m/>
    <m/>
    <m/>
  </r>
  <r>
    <x v="117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EL CIUDADANO"/>
    <d v="2018-04-23T00:00:00"/>
    <d v="2018-04-24T00:00:00"/>
    <d v="2018-04-23T12:38:59"/>
    <d v="2018-04-24T00:00:00"/>
    <s v="20187000139682"/>
    <d v="2018-04-18T00:00:00"/>
    <d v="2018-04-24T00:00:00"/>
    <m/>
    <m/>
    <d v="2018-04-23T12:40:18"/>
    <m/>
    <s v="20187000139682 "/>
    <m/>
    <s v="3978804"/>
    <s v="3046730933"/>
    <s v="CRISTIAN JOVANY ROJAS  NIETO"/>
    <s v="1014260828"/>
    <s v="Cédula de ciudadanía"/>
    <s v=" CALLE 70F No 111A  89"/>
    <m/>
    <m/>
    <m/>
    <m/>
    <m/>
    <s v="Natural"/>
    <s v="En nombre propio"/>
    <m/>
    <m/>
    <s v="   "/>
    <m/>
    <m/>
    <m/>
    <n v="0"/>
    <m/>
    <s v="INGRESADOS PERIODO ACTUAL"/>
    <s v="PROPIOS"/>
    <n v="15"/>
    <m/>
    <m/>
    <m/>
  </r>
  <r>
    <x v="117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EL CIUDADANO"/>
    <d v="2018-04-23T00:00:00"/>
    <d v="2018-04-24T00:00:00"/>
    <d v="2018-04-23T12:44:02"/>
    <d v="2018-04-24T00:00:00"/>
    <s v="20187000139722"/>
    <d v="2018-04-18T00:00:00"/>
    <d v="2018-04-24T00:00:00"/>
    <m/>
    <m/>
    <d v="2018-04-23T12:45:03"/>
    <m/>
    <s v="20187000139722 "/>
    <m/>
    <m/>
    <s v="3168008316"/>
    <s v="ERIK DANILO SARMIENTO RINCON"/>
    <s v="1010243971"/>
    <s v="Cédula de ciudadanía"/>
    <s v=" CALLE 1E No 1 38"/>
    <m/>
    <m/>
    <m/>
    <m/>
    <m/>
    <s v="Natural"/>
    <s v="En nombre propio"/>
    <m/>
    <m/>
    <s v="   "/>
    <m/>
    <m/>
    <m/>
    <n v="0"/>
    <m/>
    <s v="INGRESADOS PERIODO ACTUAL"/>
    <s v="PROPIOS"/>
    <n v="15"/>
    <m/>
    <m/>
    <m/>
  </r>
  <r>
    <x v="117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LINEA 195 - SERVICIO A LA CIUDADANIA"/>
    <x v="1"/>
    <x v="3"/>
    <s v="EN TRAMITE - POR TRASLADO"/>
    <s v="SOLUCIONADO - POR ASIGNACION"/>
    <n v="4"/>
    <s v="SE COMUNICA LA CIUDADANA EL DÍA DE HOY 23/042018 A LAS 12:30 HORAS PARA HACER UN RECLAMO AL OPERADOR DE ASEO DE LA ZONA DE USAQUEN EN EL BARRIO SANTA BARBARA NORORIENTAL, USUALMENTE SE RECOGE LA BASURA LOS DÍA LUNES, MIÉRCOLES Y VIERNES EN LAS HORAS DE LA NOCHE, EL DÍA VIERNES 20/04/2018 NO SE RECOGIÓ LA BASURA EXCLUSIVAMETE FRENTE A SU LUGAR DE RESIDENCIA UBICADA EN LA CARRERA 7B BIS #123-30 PORQUE EN TODAS LAS DEMÁS CASAS DE LA CUADRA LA RECOGIERON, EN UNO DE LOS TALEGOS DE LA BASURA ESTABA EL CORTE DE PASTO DEL ANTEJARDIN Y EN LA OTRA LA BASURA NORMAL, LA CIUDADANA ENTIENDE QUE NO SE RECOJAN ESCOMBROS PORQUE SE DEBE PAGAR ADICIONAL PERO LA RECOLECCIÓN DEL PASTO ES ABSURDO PORQUE SIEMPRE SE HA VENIDO RECOGIENDO HASTA AHORA. ADICIONAL NO ESTÁN HACIENDO RECICLAJE, LA COMUNIDAD YA PERDIÓ EL HABITO DE RECICLAR PORQUE EN EL MISMO CAMIÓN COMPACTADOR METEN BOLSAS BLANCAS Y NEGRAS. TAMBIÉN LA EMPRESA LIME BARRÍA LAS CALLES Y ESTA NUEVA EMPRESA PROAMBIENTAL  NO LO HACE. POR ESTO PIDE A LA ENTIDAD ENCARGADA QUE TOME CARTAS EN EL ASUNTO Y QUE LA ALCALDÍA LE EXIJA A LA EMPRESA CONTRATISTA CUMPLIR CON SUS FUNCIONES."/>
    <d v="2018-04-23T00:00:00"/>
    <d v="2018-04-24T00:00:00"/>
    <d v="2018-04-23T12:49:12"/>
    <d v="2018-04-24T00:00:00"/>
    <n v="20187000148242"/>
    <m/>
    <d v="2018-04-24T00:00:00"/>
    <s v="S/R"/>
    <m/>
    <d v="2018-04-25T08:05:42"/>
    <m/>
    <m/>
    <s v="villanohora@hotmail.com"/>
    <m/>
    <s v="3125959975"/>
    <s v="PATRICIA  MALDONADO "/>
    <s v="51775460"/>
    <s v="Cédula de ciudadanía"/>
    <s v="KR 7B BIS 123 30 "/>
    <m/>
    <m/>
    <m/>
    <m/>
    <m/>
    <s v="Natural"/>
    <s v="En nombre propio"/>
    <m/>
    <m/>
    <s v="   "/>
    <m/>
    <m/>
    <m/>
    <n v="1"/>
    <n v="1"/>
    <s v="INGRESADOS PERIODO ACTUAL"/>
    <s v="POR EL DISTRITO"/>
    <n v="15"/>
    <m/>
    <m/>
    <m/>
  </r>
  <r>
    <x v="118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EN TRAMITE - POR RESPUESTA PARCIAL"/>
    <n v="10"/>
    <s v="EL CIUDADANA SOLICITA LA RECVOLECCION DE UN SANITARIO, LOCALIDAD ENGATIVA, BARRIO CORTIJO, EN LA CARRERA 118 NO 86A 45 CASA 124."/>
    <d v="2018-04-23T00:00:00"/>
    <d v="2018-04-24T00:00:00"/>
    <d v="2018-04-23T12:54:20"/>
    <d v="2018-04-24T00:00:00"/>
    <m/>
    <m/>
    <d v="2018-04-24T00:00:00"/>
    <m/>
    <m/>
    <d v="2018-04-25T10:56:11"/>
    <m/>
    <m/>
    <s v="Fabiogomezp@yahoo.com"/>
    <s v="3156202246"/>
    <s v="3156202246"/>
    <s v="Fabio Ismael Gómez Patarroyo"/>
    <s v="2969559"/>
    <s v="Cédula de ciudadanía"/>
    <s v=" CARRERA 118 No 83A 45 CASA 124"/>
    <m/>
    <m/>
    <m/>
    <m/>
    <s v="3"/>
    <s v="Natural"/>
    <s v="En nombre propio"/>
    <m/>
    <m/>
    <s v="   "/>
    <m/>
    <m/>
    <m/>
    <n v="1"/>
    <n v="1"/>
    <s v="INGRESADOS PERIODO ACTUAL"/>
    <s v="PROPIOS"/>
    <n v="15"/>
    <m/>
    <m/>
    <m/>
  </r>
  <r>
    <x v="118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PODA DE ARBOL, EN LA CARRERA 7 NO 146-64 ENTRADA VEHICULAR DEL CONJUNTO, LOCALIDAD USAQUEN."/>
    <d v="2018-04-23T00:00:00"/>
    <d v="2018-04-24T00:00:00"/>
    <d v="2018-04-23T13:27:04"/>
    <d v="2018-04-24T00:00:00"/>
    <s v="20187000140472"/>
    <d v="2018-04-18T00:00:00"/>
    <d v="2018-04-24T00:00:00"/>
    <m/>
    <m/>
    <d v="2018-04-23T13:28:06"/>
    <d v="2018-04-30T16:55:52"/>
    <s v="20187000140472 "/>
    <s v="bosquesdetimana@hotmail.com"/>
    <s v="6140652"/>
    <s v="3112904274"/>
    <s v="CONJUNTO RESIDENCIAL BOSQUES DE TIMANA   "/>
    <s v="900003610"/>
    <s v="NIT"/>
    <s v="KR 7C 146 64 "/>
    <m/>
    <s v="1 - USAQUEN"/>
    <s v="13 - LOS CEDROS"/>
    <s v="CEDRITOS"/>
    <s v="4"/>
    <s v="Juridica"/>
    <s v="En nombre propio"/>
    <m/>
    <m/>
    <s v="   "/>
    <m/>
    <m/>
    <m/>
    <n v="0"/>
    <m/>
    <s v="INGRESADOS PERIODO ACTUAL"/>
    <s v="PROPIOS"/>
    <n v="15"/>
    <m/>
    <m/>
    <m/>
  </r>
  <r>
    <x v="118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LINEA 195 - SERVICIO A LA CIUDADANIA"/>
    <x v="1"/>
    <x v="3"/>
    <s v="EN TRAMITE - POR TRASLADO"/>
    <s v="SOLUCIONADO - POR ASIGNACION"/>
    <n v="4"/>
    <s v="SE COMUNICA LA CIUDADANA EL DÍA DE HOY 23/04/2018 A LAS 13:20 HORAS PARA HACER UNA RECLAMACIÓN ANTE EL OPERADOR DE ASEO QUE LE CORRESPONDE POR LOCALIDAD EL CUAL ES AGUAS DE BOGOTA, SU INCONFORMIDAD ES PORQUE CONSTANTEMENTE ESTÁN DEJANDO LA BASURA QUE SACA Y NO LA RECOGEN, LA DIRECCIÓN ES CALLE 90#6A-16 ESTE SUR EN EL BARRIO ALFONSO LOPEZ SECTOR LA REFORMA DE LA LOCALIDAD USME. PIDE A LA ENTIDAD COMPETENTE QUE VERIFIQUEN QUE ESTE OPERADOR DE ASEO HAGA LA RESPECTIVA RECOLECCIÓN DE BASURA EN ESTA DIRECCIÓN PUNTUAL. "/>
    <d v="2018-04-23T00:00:00"/>
    <d v="2018-04-24T00:00:00"/>
    <d v="2018-04-23T13:29:38"/>
    <d v="2018-04-24T00:00:00"/>
    <n v="20187000147262"/>
    <m/>
    <d v="2018-04-24T00:00:00"/>
    <s v="S/R"/>
    <m/>
    <d v="2018-04-24T07:44:51"/>
    <m/>
    <m/>
    <m/>
    <m/>
    <m/>
    <s v="ANÓNIMO"/>
    <m/>
    <m/>
    <m/>
    <m/>
    <m/>
    <m/>
    <m/>
    <m/>
    <m/>
    <s v="En nombre propio"/>
    <m/>
    <m/>
    <s v="   "/>
    <m/>
    <m/>
    <m/>
    <n v="0"/>
    <m/>
    <s v="INGRESADOS PERIODO ACTUAL"/>
    <s v="POR EL DISTRITO"/>
    <n v="15"/>
    <m/>
    <m/>
    <m/>
  </r>
  <r>
    <x v="1183"/>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PRORROGA DE EXHUMACION "/>
    <d v="2018-04-23T00:00:00"/>
    <d v="2018-04-24T00:00:00"/>
    <d v="2018-04-23T13:32:33"/>
    <d v="2018-04-24T00:00:00"/>
    <s v="20187000140552"/>
    <d v="2018-04-18T00:00:00"/>
    <d v="2018-04-24T00:00:00"/>
    <m/>
    <m/>
    <d v="2018-04-23T13:33:47"/>
    <m/>
    <s v="20187000140552 "/>
    <m/>
    <m/>
    <s v="3175260315"/>
    <s v="MARTA LUZ DIAZ "/>
    <s v="65765346"/>
    <s v="Cédula de ciudadanía"/>
    <s v=" DIAGONAL 75 No 18  12 SUR"/>
    <m/>
    <m/>
    <m/>
    <m/>
    <m/>
    <s v="Natural"/>
    <s v="En nombre propio"/>
    <m/>
    <m/>
    <s v="   "/>
    <m/>
    <m/>
    <m/>
    <n v="0"/>
    <m/>
    <s v="INGRESADOS PERIODO ACTUAL"/>
    <s v="PROPIOS"/>
    <n v="15"/>
    <m/>
    <m/>
    <m/>
  </r>
  <r>
    <x v="118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
    <d v="2018-04-23T00:00:00"/>
    <d v="2018-04-24T00:00:00"/>
    <d v="2018-04-23T13:38:35"/>
    <d v="2018-04-24T00:00:00"/>
    <s v="20187000141562"/>
    <d v="2018-04-19T00:00:00"/>
    <d v="2018-04-24T00:00:00"/>
    <m/>
    <m/>
    <d v="2018-04-23T13:39:45"/>
    <m/>
    <s v="20187000141562 "/>
    <m/>
    <m/>
    <s v="3015087188"/>
    <s v="GILBERTO AUGUSTO RODRIGUEZ GUERRERO"/>
    <s v="19301809"/>
    <s v="Cédula de ciudadanía"/>
    <s v=" CARRERA 99 No 42 62"/>
    <m/>
    <m/>
    <m/>
    <m/>
    <m/>
    <s v="Natural"/>
    <s v="En nombre propio"/>
    <m/>
    <m/>
    <s v="   "/>
    <m/>
    <m/>
    <m/>
    <n v="0"/>
    <m/>
    <s v="INGRESADOS PERIODO ACTUAL"/>
    <s v="PROPIOS"/>
    <n v="15"/>
    <m/>
    <m/>
    <m/>
  </r>
  <r>
    <x v="118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SOLICITAN CAMBIO DE LUMINARIAS, EN LA CALLE 68A SUR NO 71G-46, BARRIO EL PEÑON DE CORTIJO ETAPA 6."/>
    <d v="2018-04-23T00:00:00"/>
    <d v="2018-04-24T00:00:00"/>
    <d v="2018-04-23T13:46:34"/>
    <d v="2018-04-24T00:00:00"/>
    <s v="20187000143482"/>
    <d v="2018-04-20T00:00:00"/>
    <d v="2018-04-24T00:00:00"/>
    <m/>
    <m/>
    <d v="2018-04-23T13:48:05"/>
    <m/>
    <s v="20187000143482 "/>
    <s v="luzdamorenor@hotmail.com"/>
    <m/>
    <s v="3212884064"/>
    <s v="LUZ  DARY MORENO RODRIGUEZ"/>
    <m/>
    <m/>
    <s v=" CALLE 68 A SUR No. 71 G  46"/>
    <m/>
    <m/>
    <m/>
    <m/>
    <m/>
    <s v="Natural"/>
    <s v="En nombre propio"/>
    <m/>
    <m/>
    <s v="   "/>
    <m/>
    <m/>
    <m/>
    <n v="0"/>
    <m/>
    <s v="INGRESADOS PERIODO ACTUAL"/>
    <s v="PROPIOS"/>
    <n v="15"/>
    <m/>
    <m/>
    <m/>
  </r>
  <r>
    <x v="118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EN TRAMITE - POR RESPUESTA PARCIAL"/>
    <n v="10"/>
    <s v="SOLICITAN CUMPLIMIENTO DE LAS FRECUENCIAS PARA LA RECOLECCION DE BASURAS, BARRIDO Y LIMPIEZA, EN LA CALLE 13 SUR NO 6-34 ESTE, SAN CRISTOBAL SECTOR II"/>
    <d v="2018-04-23T00:00:00"/>
    <d v="2018-04-24T00:00:00"/>
    <d v="2018-04-23T14:08:18"/>
    <d v="2018-04-24T00:00:00"/>
    <s v="20187000143632"/>
    <d v="2018-04-20T00:00:00"/>
    <d v="2018-04-24T00:00:00"/>
    <m/>
    <m/>
    <d v="2018-04-23T14:09:41"/>
    <m/>
    <s v="20187000143632 "/>
    <m/>
    <s v="3636660"/>
    <m/>
    <s v="ALCALDIA LOCAL DE SAN CRISTOBAL   "/>
    <m/>
    <s v="NIT"/>
    <s v=" CALLE 22 SUR No 1 40 ESTE"/>
    <m/>
    <m/>
    <m/>
    <m/>
    <m/>
    <s v="Juridica"/>
    <s v="En nombre propio"/>
    <m/>
    <m/>
    <s v="   "/>
    <m/>
    <m/>
    <m/>
    <n v="0"/>
    <m/>
    <s v="INGRESADOS PERIODO ACTUAL"/>
    <s v="PROPIOS"/>
    <n v="15"/>
    <m/>
    <m/>
    <m/>
  </r>
  <r>
    <x v="118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AN CORTE DE CESPED Y LIMPIEZA,  SECTOR DE HAYUELOS CAPELLANIA, AVENIDA CALI CON CARRERA 91."/>
    <d v="2018-04-23T00:00:00"/>
    <d v="2018-04-24T00:00:00"/>
    <d v="2018-04-23T14:21:39"/>
    <d v="2018-04-24T00:00:00"/>
    <s v="20187000143672"/>
    <d v="2018-04-20T00:00:00"/>
    <d v="2018-04-24T00:00:00"/>
    <m/>
    <m/>
    <d v="2018-04-23T14:23:18"/>
    <d v="2018-04-24T12:04:45"/>
    <s v="20187000143672 "/>
    <s v="carnieto2459@yahoo.com"/>
    <s v="3025146"/>
    <s v="3192337893"/>
    <s v="CARLOS ALBERTO NIETO GARCIA"/>
    <s v="19440789"/>
    <s v="Cédula de ciudadanía"/>
    <s v=" CARRERA 91 No 20A 75"/>
    <m/>
    <m/>
    <m/>
    <m/>
    <m/>
    <s v="Natural"/>
    <s v="En nombre propio"/>
    <m/>
    <m/>
    <s v="   "/>
    <m/>
    <m/>
    <m/>
    <n v="0"/>
    <m/>
    <s v="INGRESADOS PERIODO ACTUAL"/>
    <s v="PROPIOS"/>
    <n v="15"/>
    <m/>
    <m/>
    <m/>
  </r>
  <r>
    <x v="118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
    <d v="2018-04-23T00:00:00"/>
    <d v="2018-04-24T00:00:00"/>
    <d v="2018-04-23T14:24:43"/>
    <d v="2018-04-24T00:00:00"/>
    <s v="20187000137322"/>
    <d v="2018-04-17T00:00:00"/>
    <d v="2018-04-24T00:00:00"/>
    <m/>
    <m/>
    <d v="2018-04-23T14:27:55"/>
    <m/>
    <m/>
    <m/>
    <m/>
    <s v="3123631426"/>
    <s v="ROSA ANA PARRA PARADA"/>
    <s v="52425566"/>
    <s v="Cédula de ciudadanía"/>
    <s v="CL 8A BIS 94 23 "/>
    <m/>
    <m/>
    <m/>
    <m/>
    <m/>
    <s v="Natural"/>
    <s v="En nombre propio"/>
    <m/>
    <m/>
    <s v="   "/>
    <m/>
    <m/>
    <m/>
    <n v="0"/>
    <m/>
    <s v="INGRESADOS PERIODO ACTUAL"/>
    <s v="PROPIOS"/>
    <n v="15"/>
    <m/>
    <m/>
    <m/>
  </r>
  <r>
    <x v="1189"/>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DE EXHUMACION, CREMACIÓN, ARRIENDO DE CENIZARIO Y DEL TRANSPORTE DE RESTOS DE QUIEN EN VIDA SE LLAMO GALINDO CORTES JOSE HECTOR "/>
    <d v="2018-04-23T00:00:00"/>
    <d v="2018-04-24T00:00:00"/>
    <d v="2018-04-23T14:30:19"/>
    <d v="2018-04-24T00:00:00"/>
    <s v="3"/>
    <d v="2018-04-20T00:00:00"/>
    <d v="2018-04-24T00:00:00"/>
    <m/>
    <m/>
    <d v="2018-04-23T14:31:11"/>
    <m/>
    <s v="20187000143792"/>
    <m/>
    <m/>
    <s v="3138622231"/>
    <s v="VIVIANA  RIVERA BALLEN"/>
    <s v="65717678"/>
    <s v="Cédula de ciudadanía"/>
    <s v=" CALLE 8A BIS No 94 23 CA 174"/>
    <m/>
    <m/>
    <m/>
    <m/>
    <m/>
    <s v="Natural"/>
    <s v="En nombre propio"/>
    <m/>
    <m/>
    <s v="   "/>
    <m/>
    <m/>
    <m/>
    <n v="0"/>
    <m/>
    <s v="INGRESADOS PERIODO ACTUAL"/>
    <s v="PROPIOS"/>
    <n v="15"/>
    <m/>
    <m/>
    <m/>
  </r>
  <r>
    <x v="119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
    <d v="2018-04-23T00:00:00"/>
    <d v="2018-04-24T00:00:00"/>
    <d v="2018-04-23T14:33:04"/>
    <d v="2018-04-24T00:00:00"/>
    <s v="20187000137332"/>
    <d v="2018-04-17T00:00:00"/>
    <d v="2018-04-24T00:00:00"/>
    <m/>
    <m/>
    <d v="2018-04-23T14:35:25"/>
    <m/>
    <m/>
    <m/>
    <m/>
    <s v="3223583054"/>
    <s v="CAMILA  BETANCOURT GUZMAN"/>
    <s v="65585945"/>
    <s v="Cédula de ciudadanía"/>
    <s v="CL 46A SUR 86 41 "/>
    <m/>
    <m/>
    <m/>
    <m/>
    <m/>
    <s v="Natural"/>
    <s v="En nombre propio"/>
    <m/>
    <m/>
    <s v="   "/>
    <m/>
    <m/>
    <m/>
    <n v="0"/>
    <m/>
    <s v="INGRESADOS PERIODO ACTUAL"/>
    <s v="PROPIOS"/>
    <n v="15"/>
    <m/>
    <m/>
    <m/>
  </r>
  <r>
    <x v="1191"/>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SOLICITAN ALUMBRADO PUBLICO, EN LA CARRERA  129 ENTRE LAS CALLE 133 Y 137, LOCALIDAD SUBA."/>
    <d v="2018-04-23T00:00:00"/>
    <d v="2018-04-24T00:00:00"/>
    <d v="2018-04-23T14:37:06"/>
    <d v="2018-04-24T00:00:00"/>
    <s v="20187000143812"/>
    <d v="2018-04-20T00:00:00"/>
    <d v="2018-04-24T00:00:00"/>
    <m/>
    <m/>
    <d v="2018-04-23T14:38:16"/>
    <m/>
    <s v="20187000143812 "/>
    <m/>
    <m/>
    <m/>
    <s v="alcaldia local de suba   "/>
    <m/>
    <s v="NIT"/>
    <m/>
    <m/>
    <m/>
    <m/>
    <m/>
    <m/>
    <s v="Juridica"/>
    <s v="En nombre propio"/>
    <m/>
    <m/>
    <s v="   "/>
    <m/>
    <m/>
    <m/>
    <n v="0"/>
    <m/>
    <s v="INGRESADOS PERIODO ACTUAL"/>
    <s v="PROPIOS"/>
    <n v="15"/>
    <m/>
    <m/>
    <m/>
  </r>
  <r>
    <x v="119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EL CIUDADANO"/>
    <d v="2018-04-23T00:00:00"/>
    <d v="2018-04-24T00:00:00"/>
    <d v="2018-04-23T14:40:33"/>
    <d v="2018-04-24T00:00:00"/>
    <s v="20187000137362"/>
    <d v="2018-04-17T00:00:00"/>
    <d v="2018-04-24T00:00:00"/>
    <m/>
    <m/>
    <d v="2018-04-23T14:42:24"/>
    <m/>
    <m/>
    <m/>
    <m/>
    <s v="3105664167"/>
    <s v="LADY GISELE GONZALEZ SONSA"/>
    <s v="1016036156"/>
    <s v="Cédula de ciudadanía"/>
    <s v="CL 20B 112 17"/>
    <m/>
    <m/>
    <m/>
    <m/>
    <s v="3"/>
    <s v="Natural"/>
    <s v="En nombre propio"/>
    <m/>
    <m/>
    <s v="   "/>
    <m/>
    <m/>
    <m/>
    <n v="0"/>
    <m/>
    <s v="INGRESADOS PERIODO ACTUAL"/>
    <s v="PROPIOS"/>
    <n v="15"/>
    <m/>
    <m/>
    <m/>
  </r>
  <r>
    <x v="119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AN CONTROL A RECICLADORES, SECTOR HUMEDAL CORDOBA, DEBAJO DE LOS PUENTES, LOCALIDAD SUBA."/>
    <d v="2018-04-23T00:00:00"/>
    <d v="2018-04-24T00:00:00"/>
    <d v="2018-04-23T14:41:46"/>
    <d v="2018-04-24T00:00:00"/>
    <s v="20187000143822"/>
    <d v="2018-04-20T00:00:00"/>
    <d v="2018-04-24T00:00:00"/>
    <m/>
    <m/>
    <d v="2018-04-23T14:42:48"/>
    <m/>
    <s v="20187000143822 "/>
    <m/>
    <m/>
    <m/>
    <s v="alcaldia local de suba   "/>
    <m/>
    <s v="NIT"/>
    <m/>
    <m/>
    <m/>
    <m/>
    <m/>
    <m/>
    <s v="Juridica"/>
    <s v="En nombre propio"/>
    <m/>
    <m/>
    <s v="   "/>
    <m/>
    <m/>
    <m/>
    <n v="0"/>
    <m/>
    <s v="INGRESADOS PERIODO ACTUAL"/>
    <s v="PROPIOS"/>
    <n v="15"/>
    <m/>
    <m/>
    <m/>
  </r>
  <r>
    <x v="119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ASIGNACION"/>
    <n v="4"/>
    <s v="SOLICITAN RECOLECCION DE BASURAS Y ESCOMBROS CLANDESTINOS, EN LA CARRERA 103B CON CALLE 140 A, BARRIO AURES, LOCALIDAD SUBA."/>
    <d v="2018-04-23T00:00:00"/>
    <d v="2018-04-24T00:00:00"/>
    <d v="2018-04-23T14:49:35"/>
    <d v="2018-04-24T00:00:00"/>
    <s v="20187000143842"/>
    <d v="2018-04-20T00:00:00"/>
    <d v="2018-04-24T00:00:00"/>
    <m/>
    <m/>
    <d v="2018-04-23T14:50:40"/>
    <m/>
    <s v="20187000143842 "/>
    <m/>
    <m/>
    <m/>
    <s v="ALCALDIA LOCAL DE SUBA  ALCALDIA LOCAL DE SUBA "/>
    <m/>
    <m/>
    <m/>
    <m/>
    <m/>
    <m/>
    <m/>
    <m/>
    <s v="Natural"/>
    <s v="En nombre propio"/>
    <m/>
    <m/>
    <s v="   "/>
    <m/>
    <m/>
    <m/>
    <n v="0"/>
    <m/>
    <s v="INGRESADOS PERIODO ACTUAL"/>
    <s v="PROPIOS"/>
    <n v="15"/>
    <m/>
    <m/>
    <m/>
  </r>
  <r>
    <x v="119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ASIGNACION"/>
    <n v="4"/>
    <s v="DERECHO DE PETICION _x000a_ _x000a_BOGOTA D.C.  4 DE MARZO DE 2018. _x000a_ _x000a_ _x000a_DRA: ANGIE ALEXANDRA HERNANDEZ CASTAÑO SUBDIRECTORA DE SERVICIOS FUNERARIOS Y ALUMBRADO PUBLICO  UAESP  _x000a_ _x000a_ _x000a_ _x000a_ASUNTO: DERECHO DE PETICION: ACLARACION Y AMPLIACION DE LA RESPUESTA 20184000012701 _x000a_ _x000a_ _x000a_ _x000a_YO, EUSEBIO GARCIA GARCIA, IDENTIFICADO CON CEDULA DE CIUDADANIA NUMERO 79.238.743 Y DOMICILIADO EN LA CIUDAD DE BOGOTA. D.C, EN EJERCICIO DEL DERECHO DE PETICION QUE CONSAGRA EL ARTICULO 23 DE LA CONSTITUCION POLITICA DE COLOMBIA Y LAS DISPOSICIONES PERTINENTES DEL CODIGO DE PROCEDIMIENTO ADMINISTRATIVO Y DE LO CONTENCIOSO ADMINISTRATIVO, RESPETUOSAMENTE SOLICITO LO SIGUIENTE: _x000a_ _x000a_QUE SE ME RESPONDA DE FONDO LAS SIGUIENTES PREGUNTAS: _x000a_ _x000a_ LA  SUBESTACION TIPO PEDESTAL (DIAGONAL 82ª CON AVENIDA CIUDAD CALI) EN CUESTION ESTA PRESTANDO SERVICIO DE ALUMBRADO PUBLICO?. _x000a_ _x000a_LA  SUBESTACION TIPO PEDESTAL (DIAGONAL 82ª CON AVENIDA CIUDAD CALI) EN CUESTION ESTA FACTURANDO (POR CODENSA) Y SE ESTA PAGANDO POR LA UAESP ?. SI YA DEJO DE FACTURAR, CUANDO FUE LA ULTIMA VEZ QUE SE PAGO POR SERVICIO PRESTADO POR ESTA SUBESTACION?. SI ESTA SUBESTACION SIGUE FACTURANDO Y LA UAESP SIGUE PAGANDO, QUIEN ES EL RESPONSABLE DE QUE NO SE ENCUENTRE ACTUALIZADO DEL PRESUNTO EVENTO DE NO SERVICIO Y UTILIZACION DE ESTA INFRAESTRUCTURA?. _x000a_ _x000a_QUE ACCION TOMA LA UAESP CONTRA LA INTERVENTORIA POR UN CONCEPTO EQUIVOCADO?. SE MUESTRA EN LA FOTO QUE EL CONCEPTO ES EQUIVOCADO.  _x000a_ _x000a_2 _x000a_ _x000a_ _x000a_LA PETICION ANTERIOR ESTA FUNDAMENTADA EN LAS SIGUIENTES RAZONES: ACLARAR QUE LO ENCONTRADO POR LA INTERVENTORIA EN VISITA AL SITIO  EN CUESTION  (DIAGONAL 82ª CON AVENIDA CIUDAD CALI) Y DETERMINANDO  ABANDONO POR SUCIEDAD.  SI LO QUE DEBIO DETERMINAR ES UNA SUBESTACION SIN SERVICIO Y UTILIDAD. _x000a_ _x000a_ _x000a_PARA LOS EFECTOS PERTINENTES, ANEXO LOS SIGUIENTES SOPORTES Y DOCUMENTOS:  MUESTRO EN FOTO (POR EL TIEMPO QUE SE REALIZO LA VISITA) QUE  ES UNA SUBESTACION INUTIL,  Y QUE PRESTA NULO SERVICIO.  _x000a_ _x000a_ _x000a_ _x000a_POR FAVOR ENVIAR RESPUESTA A ESTE DERECHO DE PETICION A LA DIRECCION QUE APARECE AL PIE DE MI FIRMA _x000a_ _x000a_ _x000a_POR FAVOR RESPONDER POR EL CORREO ELECTRONICO: EGG.ELECTRICO@MAIL.COM _x000a_3 _x000a_ _x000a_ _x000a_NOMBRE DEL PETICIONARIO: EUSEBIO GARCIA GARCIA CEDULA: 79.238.743 DIRECCION: CALLE 133 # 94B – 21, DE LA CIUDAD DE BOGOTA. D.C TELEFONO: 3046440896 CORREO  ELECTRONICA: EGG.ELECTRICO@MAIL.CO"/>
    <d v="2018-04-23T00:00:00"/>
    <d v="2018-04-24T00:00:00"/>
    <d v="2018-04-23T14:59:47"/>
    <d v="2018-04-24T00:00:00"/>
    <s v="20187000119672"/>
    <d v="2018-04-04T00:00:00"/>
    <d v="2018-04-24T00:00:00"/>
    <m/>
    <m/>
    <d v="2018-04-23T15:02:35"/>
    <m/>
    <m/>
    <s v="egarcia@personeriabogota.gov.co"/>
    <m/>
    <s v="3046440896"/>
    <s v="EUSEBIO  GARCIA "/>
    <s v="79238743"/>
    <s v="Cédula de ciudadanía"/>
    <s v="KR 7 21 54 "/>
    <m/>
    <m/>
    <m/>
    <m/>
    <m/>
    <s v="Natural"/>
    <s v="En nombre propio"/>
    <m/>
    <m/>
    <s v="   "/>
    <m/>
    <m/>
    <m/>
    <n v="0"/>
    <m/>
    <s v="INGRESADOS PERIODO ACTUAL"/>
    <s v="PROPIOS"/>
    <n v="15"/>
    <m/>
    <m/>
    <m/>
  </r>
  <r>
    <x v="119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5"/>
    <s v="REGISTRO - CON PRECLASIFICACION"/>
    <s v="EN TRAMITE - POR RESPUESTA PARCIAL"/>
    <n v="10"/>
    <s v="EL CIUDADANAO INTERPONE QUEJA POR LA FALTA DE RECOLECCION DE BASURAS YA QUE EL OPERADOR NO RESPETA LAS FRECUENCIAS Y HORARIOS ESTABLECIDOS, BARRIO LAS VIOLETAS, EN LA CARRERA 22 ESTE NO 92 -22 SUR."/>
    <d v="2018-04-23T00:00:00"/>
    <d v="2018-04-24T00:00:00"/>
    <d v="2018-04-23T15:02:04"/>
    <d v="2018-04-24T00:00:00"/>
    <m/>
    <m/>
    <d v="2018-04-24T00:00:00"/>
    <m/>
    <m/>
    <d v="2018-04-25T10:42:30"/>
    <m/>
    <m/>
    <m/>
    <s v="3718416"/>
    <m/>
    <s v="FERNANDO  RUIZ "/>
    <s v="79114154"/>
    <s v="Cédula de ciudadanía"/>
    <s v=" CARRERA 22 ESTE No 92 22 sur "/>
    <m/>
    <m/>
    <m/>
    <m/>
    <m/>
    <s v="Natural"/>
    <s v="En nombre propio"/>
    <m/>
    <m/>
    <s v="   "/>
    <m/>
    <m/>
    <m/>
    <n v="1"/>
    <n v="1"/>
    <s v="INGRESADOS PERIODO ACTUAL"/>
    <s v="PROPIOS"/>
    <n v="15"/>
    <m/>
    <m/>
    <m/>
  </r>
  <r>
    <x v="1197"/>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2"/>
    <x v="2"/>
    <s v="EN TRAMITE - POR TRASLADO"/>
    <s v="SOLUCIONADO - POR ASIGNACION"/>
    <n v="4"/>
    <s v="PONE EN CONOCIMIENTO PROBLEMATICA DE LA LOCALIDAD DE CIUDAD BOLIVAR"/>
    <d v="2018-04-23T00:00:00"/>
    <d v="2018-04-24T00:00:00"/>
    <d v="2018-04-24T12:20:44"/>
    <d v="2018-04-25T00:00:00"/>
    <n v="20187000149082"/>
    <d v="2018-04-23T00:00:00"/>
    <d v="2018-04-25T00:00:00"/>
    <s v="S/R"/>
    <m/>
    <d v="2018-04-25T08:49:56"/>
    <m/>
    <m/>
    <m/>
    <s v="7155425"/>
    <s v="3112565627"/>
    <s v="LUIS FRANCISCO MARTINEZ BARRERA"/>
    <s v="19262294"/>
    <s v="Cédula de ciudadanía"/>
    <s v="KR 21A 67 15 SUR  BARRIO SAN FRANCISCO II CIUDAD BOLIVAR "/>
    <s v="ADULTO MAYOR"/>
    <s v="19 - CIUDAD BOLIVAR"/>
    <s v="66 - SAN FRANCISCO"/>
    <s v="SAN FRANCISCO"/>
    <s v="1"/>
    <s v="Natural"/>
    <s v="En nombre propio"/>
    <m/>
    <m/>
    <s v="   "/>
    <m/>
    <m/>
    <m/>
    <n v="0"/>
    <m/>
    <s v="INGRESADOS PERIODO ACTUAL"/>
    <s v="POR EL DISTRITO"/>
    <n v="15"/>
    <m/>
    <m/>
    <m/>
  </r>
  <r>
    <x v="119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m/>
    <x v="2"/>
    <x v="2"/>
    <s v="EN TRAMITE - POR TRASLADO"/>
    <s v="SOLUCIONADO - POR ASIGNACION"/>
    <n v="4"/>
    <s v="PONE EN CONOCIMIENTO PROBLEMATICA DE LA LOCALIDAD DE CIUDAD BOLIVAR"/>
    <d v="2018-04-23T00:00:00"/>
    <d v="2018-04-24T00:00:00"/>
    <d v="2018-04-24T11:26:20"/>
    <d v="2018-04-25T00:00:00"/>
    <n v="20187000149212"/>
    <d v="2018-04-23T00:00:00"/>
    <d v="2018-04-25T00:00:00"/>
    <s v="S/R"/>
    <m/>
    <d v="2018-04-26T07:39:13"/>
    <m/>
    <m/>
    <m/>
    <s v="7155425"/>
    <s v="3112565627"/>
    <s v="LUIS FRANCISCO MARTINEZ BARRERA"/>
    <s v="19262294"/>
    <s v="Cédula de ciudadanía"/>
    <s v="KR 21A 67 15 SUR  BARRIO SAN FRANCISCO II CIUDAD BOLIVAR "/>
    <s v="ADULTO MAYOR"/>
    <s v="19 - CIUDAD BOLIVAR"/>
    <s v="66 - SAN FRANCISCO"/>
    <s v="SAN FRANCISCO"/>
    <s v="1"/>
    <s v="Natural"/>
    <s v="En nombre propio"/>
    <m/>
    <m/>
    <s v="   "/>
    <m/>
    <m/>
    <m/>
    <n v="1"/>
    <n v="1"/>
    <s v="INGRESADOS PERIODO ACTUAL"/>
    <s v="POR EL DISTRITO"/>
    <n v="15"/>
    <m/>
    <m/>
    <m/>
  </r>
  <r>
    <x v="119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2"/>
    <x v="2"/>
    <s v="EN TRAMITE - POR TRASLADO"/>
    <s v="SOLUCIONADO - POR ASIGNACION"/>
    <n v="4"/>
    <s v="SOLICITUD INTERVENCION CON TEMAS DE SEGURIDAD"/>
    <d v="2018-04-23T00:00:00"/>
    <d v="2018-04-24T00:00:00"/>
    <d v="2018-04-24T11:23:57"/>
    <d v="2018-04-25T00:00:00"/>
    <n v="20187000148842"/>
    <d v="2018-04-23T00:00:00"/>
    <d v="2018-04-25T00:00:00"/>
    <s v="S/R"/>
    <m/>
    <d v="2018-04-25T08:01:23"/>
    <m/>
    <m/>
    <m/>
    <s v="7456000"/>
    <m/>
    <s v="JUAN MANUEL CUBIDES RODRIGUEZ"/>
    <m/>
    <m/>
    <s v="CARRERA 30  Nro 7  45 NORTE"/>
    <m/>
    <m/>
    <m/>
    <m/>
    <m/>
    <s v="Natural"/>
    <s v="En nombre propio"/>
    <m/>
    <m/>
    <s v="   "/>
    <m/>
    <m/>
    <m/>
    <n v="0"/>
    <m/>
    <s v="INGRESADOS PERIODO ACTUAL"/>
    <s v="POR EL DISTRITO"/>
    <n v="15"/>
    <m/>
    <m/>
    <m/>
  </r>
  <r>
    <x v="1200"/>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JARDIN BOTANICO JOSE CELESTINO MUTIS- SEDE PRINCIPAL"/>
    <x v="1"/>
    <x v="0"/>
    <s v="EN TRAMITE - POR TRASLADO"/>
    <s v="SOLUCIONADO - POR ASIGNACION"/>
    <n v="4"/>
    <s v="LA PETICIONARIA SOLICITA A LA UAESP UNA PODA PARA UN ARBOL UBICADO EN LA CARRERA 55D NO 166-21 DEL BARRIO BRITALIA NORTE. INFORMA QUE EL ARBOL TIENE DEMASIADO FOLLAJE Y UNA RAMA SE ESTA ENTRANDO AL APTO 301 DEL CONJUNTO RESIDENCIAL SAN JOSE PLAZA."/>
    <d v="2018-04-23T00:00:00"/>
    <d v="2018-04-24T00:00:00"/>
    <d v="2018-04-23T15:41:07"/>
    <d v="2018-04-24T00:00:00"/>
    <n v="20187000147252"/>
    <m/>
    <d v="2018-04-24T00:00:00"/>
    <n v="20182000087711"/>
    <m/>
    <d v="2018-04-24T07:27:39"/>
    <d v="2018-04-24T12:55:15"/>
    <m/>
    <s v="sanjoseplaza_1@hotmail.com"/>
    <s v="6034112"/>
    <s v="3153347044"/>
    <s v="CONJUNTO RESIDENCIAL SAN JOSE PLAZA   "/>
    <s v="900021960"/>
    <s v="NIT"/>
    <s v="KR 55D 166 21   BARRIO BRITALIA NORTE"/>
    <m/>
    <m/>
    <m/>
    <m/>
    <m/>
    <s v="Juridica"/>
    <s v="En nombre propio"/>
    <m/>
    <m/>
    <s v="   "/>
    <m/>
    <m/>
    <m/>
    <n v="0"/>
    <m/>
    <s v="INGRESADOS PERIODO ACTUAL"/>
    <s v="POR EL DISTRITO"/>
    <n v="15"/>
    <m/>
    <m/>
    <m/>
  </r>
  <r>
    <x v="120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s v="3"/>
    <m/>
    <x v="0"/>
    <x v="3"/>
    <s v="EN TRAMITE - POR TRASLADO"/>
    <s v="SOLUCIONADO - POR ASIGNACION"/>
    <n v="4"/>
    <s v="POR ESTE MEDIO PRESENTO RECLAMO YA QUE EL RECIBO DEL AGUA LLEGA DEMASIADO COSTOSO, RECALCANDO EL VALOR DEL ASEO ES DEMASIADO ALTO AVECES LLEGA MAS ALTO QUE EL CONSUMO DEL AGUA Y EL CONJUNTO RECICLA, ENTONCES NO ENTENDEMOS POR QUE LLEGA TAN CARO. SABEMOS QUE SOMO ESTRATO 3 PERO NO ES JUSTO QUE EN UNA VIVIENDA DONDE VIVE UNA SOLA PERSONA SE PAGUE DE $90.000 A $100.000 CADA DOS MESES. ADICIONAL VEMOS QUE LOS ESTRATOS 3 DE BOGOTA SON MAS ECONOMICOS Y ES ENTENDIBLE QUE SE TIENE SUBSIDIO Y QUE SOACHA NO, PERO NO ES JUSTO QUE LLEGUE TAN CARO EL ASEO A COSTA DE QUE?, COMO SE JUSTIFICA EL COBRO DEL ASEO?, COMO FUNCIONA COMO CALCULAN EL VALOR?, ADICIONAL SOMO UN CONJUNTO RESIDENCIAL Y VARIA DEMASIADO EN CADA APARTAMENTO. ES MIDEN LA BASURA QUE SACA CADA APARTAMENTO?. EXIJO QUE SE REALICE UNA REVISIÓN PARA QUE SE DEMUESTRE EL VALOR COBRADO TANTO EN ASEO COMO EN AGUA."/>
    <d v="2018-04-23T00:00:00"/>
    <d v="2018-04-24T00:00:00"/>
    <d v="2018-04-24T11:12:46"/>
    <d v="2018-04-25T00:00:00"/>
    <n v="20187000149152"/>
    <m/>
    <d v="2018-05-15T00:00:00"/>
    <s v="S/R"/>
    <m/>
    <d v="2018-04-26T07:37:24"/>
    <m/>
    <m/>
    <s v="alejandra-9412@hotmail.com"/>
    <s v="7429800"/>
    <s v="3173790651"/>
    <s v="MARIA  ALEJANDRA DEVIA GARCIA"/>
    <s v="1022399002"/>
    <s v="Cédula de ciudadanía"/>
    <s v="CL 13 36C 61 TO 21 AP 601"/>
    <m/>
    <m/>
    <m/>
    <m/>
    <s v="3"/>
    <s v="Natural"/>
    <s v="En nombre propio"/>
    <m/>
    <m/>
    <s v="   "/>
    <m/>
    <m/>
    <m/>
    <n v="1"/>
    <m/>
    <s v="INGRESADOS PERIODO ACTUAL"/>
    <s v="POR EL DISTRITO"/>
    <n v="15"/>
    <m/>
    <m/>
    <m/>
  </r>
  <r>
    <x v="1202"/>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s v="16 - PUENTE ARANDA"/>
    <s v="108 - ZONA INDUSTRIAL"/>
    <s v="ESTACION CENTRAL"/>
    <s v="3"/>
    <m/>
    <x v="0"/>
    <x v="0"/>
    <s v="EN TRAMITE - POR TRASLADO"/>
    <s v="EN TRAMITE - POR ASIGNACION"/>
    <n v="15"/>
    <s v="PLANTA RECICLADORA UBICADA EN LA CARRERA 32 CON CALLE 15 OPERA SIN LOS MINIMOS DE HIGIENE HACIENDO QUE LA ZONA ESTE PERMANENTE SUCIA CON SUS BASURAS Y LLAMANDO A ROEDORES A ALIEMNTARSE DE SUS CARTONES. LA ZONA ENTERA SE VE AFECTADA NEGATIVAMENTE POR SU OPERACION ILEGAL."/>
    <d v="2018-04-23T00:00:00"/>
    <d v="2018-04-24T00:00:00"/>
    <d v="2018-04-25T13:49:52"/>
    <d v="2018-04-26T00:00:00"/>
    <n v="20187000150142"/>
    <m/>
    <d v="2018-04-26T00:00:00"/>
    <s v="S/R"/>
    <m/>
    <d v="2018-04-25T14:43:06"/>
    <m/>
    <m/>
    <m/>
    <m/>
    <m/>
    <s v="ANÓNIMO"/>
    <m/>
    <m/>
    <m/>
    <m/>
    <m/>
    <m/>
    <m/>
    <m/>
    <m/>
    <s v="En nombre propio"/>
    <m/>
    <m/>
    <s v="   "/>
    <m/>
    <m/>
    <m/>
    <n v="0"/>
    <m/>
    <s v="INGRESADOS PERIODO ACTUAL"/>
    <s v="POR EL DISTRITO"/>
    <n v="15"/>
    <m/>
    <m/>
    <m/>
  </r>
  <r>
    <x v="1203"/>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19 - EL PRADO"/>
    <s v="PRADO PINZON"/>
    <s v="3"/>
    <m/>
    <x v="0"/>
    <x v="5"/>
    <s v="EN TRAMITE - POR TRASLADO"/>
    <s v="SOLUCIONADO - POR ASIGNACION"/>
    <n v="4"/>
    <s v="EL PUENTE DE LA 134 CON AUTONORTE ESTA COMPLETAMENTE LLENOS DE ESCOMBROS. NI LA UASEP PROMUEVE LA LIMPIEZA CON LOS OPERADORES NI LA POLICIA HACE CONTROL A LOS RECOLECTORES ILEGALES QUE ESTAN CONVIRTIENDO ESTO EN UN BASURERO PERMANENTE."/>
    <d v="2018-04-23T00:00:00"/>
    <d v="2018-04-24T00:00:00"/>
    <d v="2018-04-24T08:12:01"/>
    <d v="2018-04-25T00:00:00"/>
    <n v="20187000147942"/>
    <m/>
    <d v="2018-04-25T00:00:00"/>
    <s v="S/R"/>
    <m/>
    <d v="2018-04-25T08:19:45"/>
    <m/>
    <m/>
    <s v="lmtc1112@yahoo.com"/>
    <s v="6135571"/>
    <s v="3203477791"/>
    <s v="LILIANA MABEL TELLEZ CLAVIJO"/>
    <s v="52147965"/>
    <s v="Cédula de ciudadanía"/>
    <s v="  CALLE 134 CON CARRERA 20 "/>
    <m/>
    <m/>
    <m/>
    <m/>
    <m/>
    <s v="Natural"/>
    <s v="En nombre propio"/>
    <m/>
    <m/>
    <s v="   "/>
    <m/>
    <m/>
    <m/>
    <n v="0"/>
    <m/>
    <s v="INGRESADOS PERIODO ACTUAL"/>
    <s v="POR EL DISTRITO"/>
    <n v="15"/>
    <m/>
    <m/>
    <m/>
  </r>
  <r>
    <x v="1204"/>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s v="3"/>
    <s v="AVENIDA CARACAS NO. 53 - 80 PRIMER PISO"/>
    <x v="1"/>
    <x v="2"/>
    <s v="REGISTRO - CON PRECLASIFICACION"/>
    <s v="SOLUCIONADO - POR ASIGNACION"/>
    <n v="4"/>
    <s v="PODA DE ARBOLES. SE SOLICITA A LA ENTIDAD LA PODA DE ARBOLES ENTRE LA CALLE 18 A Y LA 17 G ENTRE CARRERAS 116 Y 116 A, BARRIO FONTIBON BOHIOS PRIMERO Y SEGUNDO SECTOR. TAMBIEN EN LA CARRERA 116 CON CALLE 18 A ARBOL QUE ESTA UBICADO EN LA ESQUINA. EL CIUDADANO INDICA QUE POR LA FRONDOCIDAD DE LOS ARBOLES Y LA ALTURA SE HA PRESTADO PARA HURTOS Y DEMAS HECHOS DELICTIVOS. ADICIONALMENTE SE INDICA QUE ESTAN DISMINUYENDO LA LUMINOCIDAD DEL ALUMBRADO PUBLICO. EN LA CARRERA 116 ENTRE CALLE 17 Y CALLE 19 A SEPARADOR LOS ARBOLES ESTAN MUY FRONDOSOS. MENCIONA EL CIUDADANO QUE POR EL PESO EL ARBOL ESTA A PUNTO DE CAER LO QUE PUEDE REPRESENTAR UN PELIGRO INMINENTE, ASI MISMO VIENE PRODUCIENDO DAÑOS EN LA MALA VIAL. ESTE ARBOL HACE PARTE DE LOS DEL SEPARADOR"/>
    <d v="2018-04-23T00:00:00"/>
    <d v="2018-04-24T00:00:00"/>
    <d v="2018-04-23T17:15:38"/>
    <d v="2018-04-24T00:00:00"/>
    <n v="20187000147232"/>
    <m/>
    <d v="2018-04-24T00:00:00"/>
    <n v="20182000083501"/>
    <m/>
    <d v="2018-04-24T10:06:07"/>
    <d v="2018-04-24T12:47:36"/>
    <m/>
    <s v="jair_bustos@hotmail.com"/>
    <s v="2980201"/>
    <s v="3142962490"/>
    <s v="JAIR  BUSTOS "/>
    <s v="80492422"/>
    <s v="Cédula de ciudadanía"/>
    <s v="  CALLE 18 A BIS 116 19, BARRIO BOHIOS I Y II, FONTIBON"/>
    <m/>
    <m/>
    <m/>
    <m/>
    <s v="3"/>
    <s v="Natural"/>
    <s v="En nombre propio"/>
    <m/>
    <m/>
    <s v="   "/>
    <m/>
    <m/>
    <m/>
    <n v="0"/>
    <m/>
    <s v="INGRESADOS PERIODO ACTUAL"/>
    <s v="PROPIOS"/>
    <n v="15"/>
    <m/>
    <m/>
    <m/>
  </r>
  <r>
    <x v="1205"/>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8 - RAFAEL URIBE URIBE"/>
    <s v="36 - SAN JOSE"/>
    <s v="GUSTAVO RESTREPO"/>
    <s v="3"/>
    <m/>
    <x v="0"/>
    <x v="0"/>
    <s v="EN TRAMITE - POR TRASLADO"/>
    <s v="SOLUCIONADO - POR ASIGNACION"/>
    <n v="4"/>
    <s v="SEGUN NUEVO CODIGO DE POLICIA CAPITULO II Y III HABLA DE RECOLECCION BASURAS Y ESCOMBROS Y DE LA CONVIVENCIA PERSONAS CON ANIMALES ENTRE OTRAS SE DICE QUE ES CAUSAL A CASTIGAR OMITIR RECOGER EXCREMENTOS POR PARTE DE SUS TENEDORES O DEJARLO ABANDONADOS DESPUES DE RECOGERLOS EN ESPACIO PUBLICOS O AREAS COMUNES , Y ARROJAR RESIDUOS SOLIDOS O ESCOMBROS EN SITIOS PUBLICOS O NO AUTORIZADOS BASURA , LLANTAS Y RESIDUOS PERO YO VEO QUE EN TODA BOGOTA OCURRE TODO ESTO CON FRECUENCIA AVENIDAS, CALLES, PARQUES, ANDENES ETC Y NADIE O NINGUN POLICIA SANCIONANDO BOGOTA ESTA ENTAPETADA CON EXCREMETOS EN BOLSAS CERCA DE POSTES, PARQUES, CALLES NADIE UNA VEZ RECOGIDOS LO LLEVA A SUS RESIDENCIA VOTAR COMO BASURA SOLO EN LAS CALLES CASO DE ESCOMBROS EN LA CALLE 27 SUR DE LA CARACAS A LAS 10 SUR ES MUY COMUN VER ESTO EN SEPARADORES Y ANDENES EN INCLUSO LOS LLAMDOS VOLCOS DEJANDO O REGANDO LOS ESCOMBROS PASA LA POLICIA Y COMO SI NADA SON AJENOS A LO QUE ESTA PASANDO, ENTONCES PARA QUE TANTOS CODIGOS Y LEYES LETRA MUERTA SALUDO A LA BANDERA Y CUANTO DINERO SE GASTO PEDAGOGIA , PUBLICIDAD Y DEMAS CADA DIA ESTAMOS PEOR Y TODO ESTO SIRVE PARA NADA."/>
    <d v="2018-04-23T00:00:00"/>
    <d v="2018-04-24T00:00:00"/>
    <d v="2018-04-24T11:21:15"/>
    <d v="2018-04-25T00:00:00"/>
    <n v="20187000149192"/>
    <m/>
    <d v="2018-05-15T00:00:00"/>
    <s v="S/R"/>
    <m/>
    <d v="2018-04-26T07:38:26"/>
    <m/>
    <m/>
    <s v="joseariasvasquez@hotmail.com"/>
    <s v="2722036"/>
    <s v="3114913947"/>
    <s v="JOSE VICENTE ARIAS VASQUEZ"/>
    <s v="19348562"/>
    <s v="Cédula de ciudadanía"/>
    <s v="KR 42C BIS 5A 88 "/>
    <m/>
    <s v="18 - RAFAEL URIBE URIBE"/>
    <s v="36 - SAN JOSE"/>
    <s v="GUSTAVO RESTREPO"/>
    <s v="3"/>
    <s v="Natural"/>
    <s v="En nombre propio"/>
    <m/>
    <m/>
    <s v="   "/>
    <m/>
    <m/>
    <m/>
    <n v="1"/>
    <m/>
    <s v="INGRESADOS PERIODO ACTUAL"/>
    <s v="POR EL DISTRITO"/>
    <n v="15"/>
    <m/>
    <m/>
    <m/>
  </r>
  <r>
    <x v="120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 - USAQUEN"/>
    <s v="14 - USAQUEN"/>
    <s v="BELLA SUIZA"/>
    <s v="5"/>
    <m/>
    <x v="0"/>
    <x v="5"/>
    <s v="REGISTRO - CON PRECLASIFICACION"/>
    <s v="SOLUCIONADO - POR RESPUESTA DEFINITIVA"/>
    <n v="1"/>
    <s v="SRES. UAESP: HACE MUCHOS, MUCHISIMOS AÑOS, NO SE VEIA A LA CIUDAD Y ESPECIFICAMENTE A LA ZONA ASIGNADA A PROMOAMBIENTAL TAN SUCIA, LLENA DE ESCOMBROS Y DECRESIDUOS DE ARBOLES CAIDOS Y TALADOS SIN RECOGER, LAS ZONAS VERDES SIN PODAR, LOS GRAFITIS A LA ORDEN DEL DIA, ETC, ETC. SE VE QUE ESTE FUE OTRO SUCIO NEGOCIADO DE ESTA ADMINISTRACION, YA QUE NO ES POSIBLE QUEVESTO SUCEDA DESPUES DE AÑOS DE EXPERIMENTAR CON ESQUEMAS PUBLICOS O PUBLICO PRIVADOS O PRIVADOS. LOMQUE TENIA LA CIUDAD ERA MUCHO MEJOR QUE LO ACTUAL Y NO SE DE SER TRATA DE SER PARTIDARIO DE PETRO. ESTO COMO SE HA VISTO HASTA AHORA ES UN TREMENDO ENGAÑO A LA CIUDADANIA."/>
    <d v="2018-04-23T00:00:00"/>
    <d v="2018-04-24T00:00:00"/>
    <d v="2018-04-23T20:04:13"/>
    <d v="2018-04-24T00:00:00"/>
    <m/>
    <m/>
    <d v="2018-04-24T00:00:00"/>
    <m/>
    <m/>
    <d v="2018-04-25T10:38:57"/>
    <m/>
    <m/>
    <m/>
    <m/>
    <m/>
    <s v="ANÓNIMO"/>
    <m/>
    <m/>
    <m/>
    <m/>
    <m/>
    <m/>
    <m/>
    <m/>
    <m/>
    <s v="En nombre propio"/>
    <m/>
    <m/>
    <s v="   "/>
    <m/>
    <m/>
    <m/>
    <n v="1"/>
    <n v="1"/>
    <s v="INGRESADOS PERIODO ACTUAL"/>
    <s v="POR EL CIUDADANO"/>
    <n v="15"/>
    <m/>
    <m/>
    <m/>
  </r>
  <r>
    <x v="1207"/>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2"/>
    <s v="REGISTRO - CON PRECLASIFICACION"/>
    <s v="SOLUCIONADO - POR ASIGNACION"/>
    <n v="4"/>
    <s v="EL CIUDADANO SOLICITA PODA EN  EN EL SECTOR DE HAYUELOS CAPELLANIA CERCA AL PQRQUE LINEAL QUE VIENE DESDE LA CALI HASTA ABAJO DE LA CRA 91"/>
    <d v="2018-04-23T00:00:00"/>
    <d v="2018-04-24T00:00:00"/>
    <d v="2018-04-23T21:50:14"/>
    <d v="2018-04-24T00:00:00"/>
    <s v="20187000143672"/>
    <d v="2018-04-20T00:00:00"/>
    <d v="2018-04-24T00:00:00"/>
    <n v="20182000081211"/>
    <m/>
    <d v="2018-04-24T06:40:04"/>
    <m/>
    <m/>
    <s v="carnieto2459@yahoo.com"/>
    <s v="3025146"/>
    <s v="3192337893"/>
    <s v="CARLOS ALBERTO NIETO GARCIA"/>
    <s v="19440789"/>
    <s v="Cédula de ciudadanía"/>
    <s v=" CARRERA 91 No 20A 75"/>
    <m/>
    <m/>
    <m/>
    <m/>
    <m/>
    <s v="Natural"/>
    <s v="En nombre propio"/>
    <m/>
    <m/>
    <s v="   "/>
    <m/>
    <m/>
    <m/>
    <n v="0"/>
    <m/>
    <s v="INGRESADOS PERIODO ACTUAL"/>
    <s v="PROPIOS"/>
    <n v="15"/>
    <m/>
    <m/>
    <m/>
  </r>
  <r>
    <x v="120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RESPUESTA DEFINITIVA"/>
    <n v="1"/>
    <s v="SOLICITUD DE SUBSIDIO FUNERARIO DE ARRIENDO DE CENIZARIO DE QUIEN EN VIDA SE LLAMO CARDENAS ROJAS NELSON"/>
    <d v="2018-04-23T00:00:00"/>
    <d v="2018-04-24T00:00:00"/>
    <d v="2018-04-23T21:56:16"/>
    <d v="2018-04-24T00:00:00"/>
    <s v="20187000143852"/>
    <d v="2018-04-20T00:00:00"/>
    <d v="2018-04-24T00:00:00"/>
    <m/>
    <m/>
    <d v="2018-04-24T09:41:53"/>
    <m/>
    <m/>
    <m/>
    <m/>
    <s v="3142088054"/>
    <s v="GLORIA MARIA ROSA ROJAS MESA"/>
    <s v="41471782"/>
    <s v="Cédula de ciudadanía"/>
    <s v=" CARRERA 6 ESTE  90A 69 SUR"/>
    <m/>
    <m/>
    <m/>
    <m/>
    <m/>
    <s v="Natural"/>
    <s v="En nombre propio"/>
    <m/>
    <m/>
    <s v="   "/>
    <m/>
    <m/>
    <m/>
    <n v="0"/>
    <m/>
    <s v="INGRESADOS PERIODO ACTUAL"/>
    <s v="PROPIOS"/>
    <n v="15"/>
    <m/>
    <m/>
    <m/>
  </r>
  <r>
    <x v="120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EL CIUDADANO SOLICITA EL ARREGLO DE ALUMBRADO EN CRA 4 I NO. 52-11 SUR BARRIO LA PAZ SECTOR CEBADAL. LOCALIDAD URIBE URIBE."/>
    <d v="2018-04-23T00:00:00"/>
    <d v="2018-04-24T00:00:00"/>
    <d v="2018-04-23T22:04:47"/>
    <d v="2018-04-24T00:00:00"/>
    <s v="20187000143882"/>
    <d v="2018-04-20T00:00:00"/>
    <d v="2018-04-24T00:00:00"/>
    <m/>
    <m/>
    <d v="2018-04-24T09:27:22"/>
    <m/>
    <m/>
    <s v="CARO4219@HOTMAIL.COM"/>
    <m/>
    <s v="3204165891"/>
    <s v="MARIA CAROLINA REYES MORA"/>
    <s v="52210304"/>
    <s v="Cédula de ciudadanía"/>
    <s v="  CARRERA 4 i No. 52-11"/>
    <m/>
    <m/>
    <m/>
    <m/>
    <m/>
    <s v="Natural"/>
    <s v="En nombre propio"/>
    <m/>
    <m/>
    <s v="   "/>
    <m/>
    <m/>
    <m/>
    <n v="0"/>
    <m/>
    <s v="INGRESADOS PERIODO ACTUAL"/>
    <s v="PROPIOS"/>
    <n v="15"/>
    <m/>
    <m/>
    <m/>
  </r>
  <r>
    <x v="121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ASIGNACION"/>
    <n v="4"/>
    <s v="EL CIUDADANO SOLICITA ARREGLO POR  FALLA EN LA PRESTACION DEL SERVICIO DE ALUMBRADO PUBLICO QUE SE ESTA PRESENTANDO HACE MAS DE UN MES EN LA CALLE 215 #111-60, CAMINO DE ARRAYANES."/>
    <d v="2018-04-23T00:00:00"/>
    <d v="2018-04-24T00:00:00"/>
    <d v="2018-04-23T22:10:49"/>
    <d v="2018-04-24T00:00:00"/>
    <s v=" 20187000144122"/>
    <d v="2018-04-20T00:00:00"/>
    <d v="2018-04-24T00:00:00"/>
    <m/>
    <m/>
    <d v="2018-04-24T06:39:28"/>
    <m/>
    <m/>
    <s v="alexander.alexanr@gmail.com"/>
    <m/>
    <s v="3158102026"/>
    <s v="ALEXANDER  RODRIGUEZ "/>
    <m/>
    <m/>
    <m/>
    <m/>
    <m/>
    <m/>
    <m/>
    <m/>
    <s v="Natural"/>
    <s v="En nombre propio"/>
    <m/>
    <m/>
    <s v="   "/>
    <m/>
    <m/>
    <m/>
    <n v="0"/>
    <m/>
    <s v="INGRESADOS PERIODO ACTUAL"/>
    <s v="PROPIOS"/>
    <n v="15"/>
    <m/>
    <m/>
    <m/>
  </r>
  <r>
    <x v="1211"/>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EL CIUDADANO SOLICITA EL FAVOR LA RECOLECCION DE UNAS RAMAS DE UN ARBOL QUE CORTARON Y REPOSAN SOBRE UN ANDEN DE LA CALLE 65 FRENTE AL COLEGIO DISTRITAL ENADIA "/>
    <d v="2018-04-23T00:00:00"/>
    <d v="2018-04-24T00:00:00"/>
    <d v="2018-04-23T22:16:00"/>
    <d v="2018-04-24T00:00:00"/>
    <s v=" 20187000143932"/>
    <d v="2018-04-20T00:00:00"/>
    <d v="2018-04-24T00:00:00"/>
    <n v="20182000095421"/>
    <m/>
    <d v="2018-04-24T09:42:55"/>
    <m/>
    <m/>
    <s v="primavera955@hotmail.com"/>
    <m/>
    <m/>
    <s v="DIANA  RODRIGUEZ "/>
    <m/>
    <m/>
    <m/>
    <m/>
    <m/>
    <m/>
    <m/>
    <m/>
    <s v="Natural"/>
    <s v="En nombre propio"/>
    <m/>
    <m/>
    <s v="   "/>
    <m/>
    <m/>
    <m/>
    <n v="0"/>
    <m/>
    <s v="INGRESADOS PERIODO ACTUAL"/>
    <s v="PROPIOS"/>
    <n v="15"/>
    <m/>
    <m/>
    <m/>
  </r>
  <r>
    <x v="121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EN TRAMITE - POR RESPUESTA PARCIAL"/>
    <n v="10"/>
    <s v="EL CIUDADANO REPORTA IRREGULARIDAD CON LA RECOLECCION DE BASURAS"/>
    <d v="2018-04-23T00:00:00"/>
    <d v="2018-04-24T00:00:00"/>
    <d v="2018-04-23T22:23:28"/>
    <d v="2018-04-24T00:00:00"/>
    <s v="20187000144732"/>
    <d v="2018-04-23T00:00:00"/>
    <d v="2018-04-24T00:00:00"/>
    <m/>
    <m/>
    <d v="2018-04-24T09:26:23"/>
    <m/>
    <m/>
    <s v="santiago.b.c@hotmail.com"/>
    <s v="5302425"/>
    <s v="3002088306"/>
    <s v="SANTIAGO  BOBADILLA CIPAGUATA "/>
    <s v="1018502962"/>
    <s v="Cédula de ciudadanía"/>
    <s v="KR 18 85 84  AP 302 ED  ANTIGUO CONTRY"/>
    <m/>
    <s v="2 - CHAPINERO"/>
    <s v="97 - CHICO LAGO"/>
    <s v="ANTIGUO COUNTRY"/>
    <s v="5"/>
    <s v="Natural"/>
    <s v="En nombre propio"/>
    <m/>
    <m/>
    <s v="   "/>
    <m/>
    <m/>
    <m/>
    <n v="0"/>
    <m/>
    <s v="INGRESADOS PERIODO ACTUAL"/>
    <s v="PROPIOS"/>
    <n v="15"/>
    <m/>
    <m/>
    <m/>
  </r>
  <r>
    <x v="1213"/>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EN TRAMITE - POR ASIGNACION"/>
    <n v="15"/>
    <s v="EL CIUDADANO SOLICITA INCLUSION AL RURO"/>
    <d v="2018-04-23T00:00:00"/>
    <d v="2018-04-24T00:00:00"/>
    <d v="2018-04-23T22:34:04"/>
    <d v="2018-04-24T00:00:00"/>
    <s v="20187000144782"/>
    <d v="2018-04-23T00:00:00"/>
    <d v="2018-04-24T00:00:00"/>
    <s v="S/R"/>
    <m/>
    <d v="2018-04-24T06:38:40"/>
    <m/>
    <m/>
    <m/>
    <m/>
    <s v="3222162353"/>
    <s v="DIANA KATHERINE CASCABITA PUENTES"/>
    <s v="1033759365"/>
    <s v="Cédula de ciudadanía"/>
    <m/>
    <m/>
    <m/>
    <m/>
    <m/>
    <m/>
    <s v="Natural"/>
    <s v="En nombre propio"/>
    <m/>
    <m/>
    <s v="   "/>
    <m/>
    <m/>
    <m/>
    <n v="0"/>
    <m/>
    <s v="INGRESADOS PERIODO ACTUAL"/>
    <s v="PROPIOS"/>
    <n v="15"/>
    <m/>
    <m/>
    <m/>
  </r>
  <r>
    <x v="1214"/>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EL CIUDADANO SOLICITA INCLUSION AL RURO"/>
    <d v="2018-04-23T00:00:00"/>
    <d v="2018-04-24T00:00:00"/>
    <d v="2018-04-23T22:47:36"/>
    <d v="2018-04-24T00:00:00"/>
    <s v="20187000144802"/>
    <d v="2018-04-23T00:00:00"/>
    <d v="2018-04-24T00:00:00"/>
    <n v="20185000092481"/>
    <m/>
    <d v="2018-04-24T09:43:33"/>
    <m/>
    <m/>
    <m/>
    <m/>
    <s v="3134426119"/>
    <s v="MARIA ELSA FISCAL "/>
    <s v="28946373"/>
    <s v="Cédula de ciudadanía"/>
    <s v=" CARRERA 87 83 04"/>
    <m/>
    <m/>
    <m/>
    <m/>
    <m/>
    <s v="Natural"/>
    <s v="En nombre propio"/>
    <m/>
    <m/>
    <s v="   "/>
    <m/>
    <m/>
    <m/>
    <n v="0"/>
    <m/>
    <s v="INGRESADOS PERIODO ACTUAL"/>
    <s v="PROPIOS"/>
    <n v="15"/>
    <m/>
    <m/>
    <m/>
  </r>
  <r>
    <x v="1215"/>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EN EN VIDA RESPONDIA AL NOMBRE DE RODRIGUEZ JOHN ALEXANDER"/>
    <d v="2018-04-23T00:00:00"/>
    <d v="2018-04-24T00:00:00"/>
    <d v="2018-04-23T22:52:55"/>
    <d v="2018-04-24T00:00:00"/>
    <s v=" 20187000144812"/>
    <d v="2018-04-23T00:00:00"/>
    <d v="2018-04-24T00:00:00"/>
    <m/>
    <m/>
    <d v="2018-04-24T09:25:57"/>
    <m/>
    <m/>
    <s v="JONALEXFORERO@HOTMAIL.COM"/>
    <m/>
    <s v="3138786527"/>
    <s v="GUILLERMO  RODRIGUEZ RODRIGUEZ"/>
    <s v="80380383"/>
    <s v="Cédula de ciudadanía"/>
    <s v=" CALLE 112 80 20 SUR"/>
    <m/>
    <m/>
    <m/>
    <m/>
    <m/>
    <s v="Natural"/>
    <s v="En nombre propio"/>
    <m/>
    <m/>
    <s v="   "/>
    <m/>
    <m/>
    <m/>
    <n v="0"/>
    <m/>
    <s v="INGRESADOS PERIODO ACTUAL"/>
    <s v="PROPIOS"/>
    <n v="15"/>
    <m/>
    <m/>
    <m/>
  </r>
  <r>
    <x v="1216"/>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EN TRAMITE - POR ASIGNACION"/>
    <n v="15"/>
    <s v="EL CIUDADANO SOLICITA INCLUSION AL RURO"/>
    <d v="2018-04-23T00:00:00"/>
    <d v="2018-04-24T00:00:00"/>
    <d v="2018-04-23T22:58:50"/>
    <d v="2018-04-24T00:00:00"/>
    <s v=" 20187000144822"/>
    <d v="2018-04-23T00:00:00"/>
    <d v="2018-04-24T00:00:00"/>
    <s v="S/R"/>
    <m/>
    <d v="2018-04-24T06:38:06"/>
    <m/>
    <m/>
    <m/>
    <m/>
    <s v="3124603574"/>
    <s v="JOHN EDISON SAAVEDRA CHAPARRO"/>
    <s v="1023792018"/>
    <s v="Cédula de ciudadanía"/>
    <s v=" CALLE 130BIS 88A 12  SUBA RINCON"/>
    <m/>
    <m/>
    <m/>
    <m/>
    <m/>
    <s v="Natural"/>
    <s v="En nombre propio"/>
    <m/>
    <m/>
    <s v="   "/>
    <m/>
    <m/>
    <m/>
    <n v="0"/>
    <m/>
    <s v="INGRESADOS PERIODO ACTUAL"/>
    <s v="PROPIOS"/>
    <n v="15"/>
    <m/>
    <m/>
    <m/>
  </r>
  <r>
    <x v="1217"/>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EL CIUDADANO SOLICITA INCLUSION AL RURO"/>
    <d v="2018-04-23T00:00:00"/>
    <d v="2018-04-24T00:00:00"/>
    <d v="2018-04-23T23:03:47"/>
    <d v="2018-04-24T00:00:00"/>
    <s v="20187000144832"/>
    <d v="2018-04-23T00:00:00"/>
    <d v="2018-04-24T00:00:00"/>
    <n v="20185000104251"/>
    <m/>
    <d v="2018-04-24T09:43:59"/>
    <m/>
    <m/>
    <m/>
    <m/>
    <s v="3143729945"/>
    <s v="TEODOLINDO  PARRA  CASTELLANOS"/>
    <s v="6008642"/>
    <s v="Cédula de ciudadanía"/>
    <s v=" CARRERA 87 83 04"/>
    <m/>
    <m/>
    <m/>
    <m/>
    <m/>
    <s v="Natural"/>
    <s v="En nombre propio"/>
    <m/>
    <m/>
    <s v="   "/>
    <m/>
    <m/>
    <m/>
    <n v="0"/>
    <m/>
    <s v="INGRESADOS PERIODO ACTUAL"/>
    <s v="PROPIOS"/>
    <n v="15"/>
    <m/>
    <m/>
    <m/>
  </r>
  <r>
    <x v="121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EL CIUDADANO SOLICITA INCLUSION AL RURO"/>
    <d v="2018-04-23T00:00:00"/>
    <d v="2018-04-24T00:00:00"/>
    <d v="2018-04-23T23:10:51"/>
    <d v="2018-04-24T00:00:00"/>
    <s v=" 20187000144862"/>
    <d v="2018-04-23T00:00:00"/>
    <d v="2018-04-24T00:00:00"/>
    <m/>
    <m/>
    <d v="2018-04-24T09:25:16"/>
    <m/>
    <m/>
    <m/>
    <m/>
    <s v="3107724684"/>
    <s v="ANDREY FABIAN CRUZ DIAZ"/>
    <s v="1012446716"/>
    <s v="Cédula de ciudadanía"/>
    <s v=" CALLE 74 C SUR 88J 44 VILLA EMMA BOSA"/>
    <m/>
    <m/>
    <m/>
    <m/>
    <m/>
    <s v="Natural"/>
    <s v="En nombre propio"/>
    <m/>
    <m/>
    <s v="   "/>
    <m/>
    <m/>
    <m/>
    <n v="0"/>
    <m/>
    <s v="INGRESADOS PERIODO ACTUAL"/>
    <s v="PROPIOS"/>
    <n v="15"/>
    <m/>
    <m/>
    <m/>
  </r>
  <r>
    <x v="1219"/>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RESPUESTA DEFINITIVA"/>
    <n v="1"/>
    <s v="EL CIUDADANO SOLICITA INCLUSION AL RURO"/>
    <d v="2018-04-23T00:00:00"/>
    <d v="2018-04-24T00:00:00"/>
    <d v="2018-04-23T23:21:32"/>
    <d v="2018-04-24T00:00:00"/>
    <s v="20187000144892"/>
    <d v="2018-04-23T00:00:00"/>
    <d v="2018-04-24T00:00:00"/>
    <n v="20185000085571"/>
    <m/>
    <d v="2018-04-24T06:37:31"/>
    <m/>
    <m/>
    <m/>
    <m/>
    <s v="3186754224"/>
    <s v="JULIO CESAR TOVAR CHAUTA"/>
    <s v="3093828"/>
    <s v="Cédula de ciudadanía"/>
    <s v=" CALLE 25B 102A 26"/>
    <m/>
    <m/>
    <m/>
    <m/>
    <m/>
    <s v="Natural"/>
    <s v="En nombre propio"/>
    <m/>
    <m/>
    <s v="   "/>
    <m/>
    <m/>
    <m/>
    <n v="0"/>
    <m/>
    <s v="INGRESADOS PERIODO ACTUAL"/>
    <s v="PROPIOS"/>
    <n v="15"/>
    <m/>
    <m/>
    <m/>
  </r>
  <r>
    <x v="1220"/>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EL CIUDADANO SOLICITA INCLUSION AL RURO"/>
    <d v="2018-04-23T00:00:00"/>
    <d v="2018-04-24T00:00:00"/>
    <d v="2018-04-23T23:28:00"/>
    <d v="2018-04-24T00:00:00"/>
    <s v="20187000144882"/>
    <d v="2018-04-23T00:00:00"/>
    <d v="2018-04-24T00:00:00"/>
    <n v="20185000092391"/>
    <m/>
    <d v="2018-04-24T09:44:23"/>
    <m/>
    <m/>
    <m/>
    <m/>
    <s v="3118675904"/>
    <s v="KEVIN ESNEIDER GARZON "/>
    <s v="1012335048"/>
    <s v="Cédula de ciudadanía"/>
    <s v=" CARRERA 88 A  73 B SUR 07"/>
    <m/>
    <m/>
    <m/>
    <m/>
    <m/>
    <s v="Natural"/>
    <s v="En nombre propio"/>
    <m/>
    <m/>
    <s v="   "/>
    <m/>
    <m/>
    <m/>
    <n v="0"/>
    <m/>
    <s v="INGRESADOS PERIODO ACTUAL"/>
    <s v="PROPIOS"/>
    <n v="15"/>
    <m/>
    <m/>
    <m/>
  </r>
  <r>
    <x v="122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EL CIUDADANO SOLICITA INCLUSION AL RURO"/>
    <d v="2018-04-23T00:00:00"/>
    <d v="2018-04-24T00:00:00"/>
    <d v="2018-04-23T23:32:47"/>
    <d v="2018-04-24T00:00:00"/>
    <s v="20187000144902"/>
    <d v="2018-04-23T00:00:00"/>
    <d v="2018-04-24T00:00:00"/>
    <m/>
    <m/>
    <d v="2018-04-24T09:21:25"/>
    <m/>
    <m/>
    <m/>
    <m/>
    <s v="3133584827"/>
    <s v="JOSE FRANCISCO CRUZ VARGAS"/>
    <s v="80268981"/>
    <s v="Cédula de ciudadanía"/>
    <s v=" CALLE 74 C SUR 88J 44"/>
    <m/>
    <m/>
    <m/>
    <m/>
    <m/>
    <s v="Natural"/>
    <s v="En nombre propio"/>
    <m/>
    <m/>
    <s v="   "/>
    <m/>
    <m/>
    <m/>
    <n v="0"/>
    <m/>
    <s v="INGRESADOS PERIODO ACTUAL"/>
    <s v="PROPIOS"/>
    <n v="15"/>
    <m/>
    <m/>
    <m/>
  </r>
  <r>
    <x v="1222"/>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EN TRAMITE - POR ASIGNACION"/>
    <n v="15"/>
    <s v="EL CIUDADANO SOLICITA INCLUSION AL RURO"/>
    <d v="2018-04-23T00:00:00"/>
    <d v="2018-04-24T00:00:00"/>
    <d v="2018-04-23T23:43:36"/>
    <d v="2018-04-24T00:00:00"/>
    <s v="20187000144942"/>
    <d v="2018-04-23T00:00:00"/>
    <d v="2018-04-24T00:00:00"/>
    <s v="S/R"/>
    <m/>
    <d v="2018-04-24T06:36:32"/>
    <m/>
    <m/>
    <m/>
    <m/>
    <s v="3203114739"/>
    <s v="ANGIE MILENA CRISTANCHO ALDANA"/>
    <s v="1073695756"/>
    <s v="Cédula de ciudadanía"/>
    <s v=" CARRERA 22A  40B 09"/>
    <m/>
    <m/>
    <m/>
    <m/>
    <m/>
    <s v="Natural"/>
    <s v="En nombre propio"/>
    <m/>
    <m/>
    <s v="   "/>
    <m/>
    <m/>
    <m/>
    <n v="0"/>
    <m/>
    <s v="INGRESADOS PERIODO ACTUAL"/>
    <s v="PROPIOS"/>
    <n v="15"/>
    <m/>
    <m/>
    <m/>
  </r>
  <r>
    <x v="1223"/>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EL CIUDADANO SOLICITA INCLUSION AL RURO"/>
    <d v="2018-04-23T00:00:00"/>
    <d v="2018-04-24T00:00:00"/>
    <d v="2018-04-23T23:50:14"/>
    <d v="2018-04-24T00:00:00"/>
    <s v="20187000144952"/>
    <d v="2018-04-23T00:00:00"/>
    <d v="2018-04-24T00:00:00"/>
    <n v="20185000086071"/>
    <m/>
    <d v="2018-04-24T09:44:51"/>
    <m/>
    <m/>
    <m/>
    <m/>
    <s v="3223381161"/>
    <s v="YULY NATALY RODRIGUEZ CUBIDES"/>
    <s v="53134622"/>
    <s v="Cédula de ciudadanía"/>
    <s v=" CAKKE 40 A SUR 41  15"/>
    <m/>
    <m/>
    <m/>
    <m/>
    <m/>
    <s v="Natural"/>
    <s v="En nombre propio"/>
    <m/>
    <m/>
    <s v="   "/>
    <m/>
    <m/>
    <m/>
    <n v="0"/>
    <m/>
    <s v="INGRESADOS PERIODO ACTUAL"/>
    <s v="PROPIOS"/>
    <n v="15"/>
    <m/>
    <m/>
    <m/>
  </r>
  <r>
    <x v="122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EL CIUDADANO SOLICITA INCLUSION AL RURO"/>
    <d v="2018-04-23T00:00:00"/>
    <d v="2018-04-24T00:00:00"/>
    <d v="2018-04-23T23:57:00"/>
    <d v="2018-04-24T00:00:00"/>
    <s v="20187000144982"/>
    <d v="2018-04-23T00:00:00"/>
    <d v="2018-04-24T00:00:00"/>
    <m/>
    <m/>
    <d v="2018-04-24T09:18:48"/>
    <m/>
    <m/>
    <m/>
    <m/>
    <s v="3006014747"/>
    <s v="CLAUDIA PATRICIA BONILLA HERNANDEZ"/>
    <s v="52887828"/>
    <s v="Cédula de ciudadanía"/>
    <s v=" CALLE 40 SUR  11A 42"/>
    <m/>
    <m/>
    <m/>
    <m/>
    <m/>
    <s v="Natural"/>
    <s v="En nombre propio"/>
    <m/>
    <m/>
    <s v="   "/>
    <m/>
    <m/>
    <m/>
    <n v="0"/>
    <m/>
    <s v="INGRESADOS PERIODO ACTUAL"/>
    <s v="PROPIOS"/>
    <n v="15"/>
    <m/>
    <m/>
    <m/>
  </r>
  <r>
    <x v="1225"/>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EN TRAMITE - POR ASIGNACION"/>
    <n v="15"/>
    <s v="EL CIUDADANO SOLICITA INCLUSION AL RURO"/>
    <d v="2018-04-24T00:00:00"/>
    <d v="2018-04-25T00:00:00"/>
    <d v="2018-04-24T00:08:52"/>
    <d v="2018-04-25T00:00:00"/>
    <s v="20187000145842"/>
    <d v="2018-04-23T00:00:00"/>
    <d v="2018-04-25T00:00:00"/>
    <s v="S/R"/>
    <m/>
    <d v="2018-04-24T06:35:49"/>
    <m/>
    <m/>
    <m/>
    <m/>
    <s v="3123177350"/>
    <s v="PEDRO  REYES  RAMIREZ"/>
    <s v="17077851"/>
    <s v="Cédula de ciudadanía"/>
    <s v=" TV 18M BIS 69 69"/>
    <m/>
    <m/>
    <m/>
    <m/>
    <m/>
    <s v="Natural"/>
    <s v="En nombre propio"/>
    <m/>
    <m/>
    <s v="   "/>
    <m/>
    <m/>
    <m/>
    <n v="0"/>
    <m/>
    <s v="INGRESADOS PERIODO ACTUAL"/>
    <s v="PROPIOS"/>
    <n v="15"/>
    <m/>
    <m/>
    <m/>
  </r>
  <r>
    <x v="1226"/>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EL CIUDADANO SOLICITA INCLUSION AL RURO "/>
    <d v="2018-04-24T00:00:00"/>
    <d v="2018-04-25T00:00:00"/>
    <d v="2018-04-24T00:17:12"/>
    <d v="2018-04-25T00:00:00"/>
    <s v="20187000147102"/>
    <d v="2018-04-23T00:00:00"/>
    <d v="2018-04-25T00:00:00"/>
    <s v="S/R"/>
    <m/>
    <d v="2018-04-24T09:45:16"/>
    <m/>
    <m/>
    <m/>
    <m/>
    <s v="3112221710"/>
    <s v="FAIBER ALEXANDER ALFONSO TABORDA"/>
    <s v="1023932170"/>
    <s v="Cédula de ciudadanía"/>
    <s v=" CARRERA 3 1C 30"/>
    <m/>
    <m/>
    <m/>
    <m/>
    <m/>
    <s v="Natural"/>
    <s v="En nombre propio"/>
    <m/>
    <m/>
    <s v="   "/>
    <m/>
    <m/>
    <m/>
    <n v="0"/>
    <m/>
    <s v="INGRESADOS PERIODO ACTUAL"/>
    <s v="PROPIOS"/>
    <n v="15"/>
    <m/>
    <m/>
    <m/>
  </r>
  <r>
    <x v="1227"/>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PARA INGRESAR AL CEMENTERIO CENTRAL , CON DOS GRUPOS DE ESTUDIANTES A MI CARGO"/>
    <d v="2018-04-24T00:00:00"/>
    <d v="2018-04-25T00:00:00"/>
    <d v="2018-04-24T07:07:25"/>
    <d v="2018-04-25T00:00:00"/>
    <s v="_x0009_20187000147142"/>
    <d v="2018-04-24T00:00:00"/>
    <d v="2018-04-25T00:00:00"/>
    <m/>
    <m/>
    <d v="2018-04-24T07:08:18"/>
    <m/>
    <m/>
    <s v="jaramillomantilla@hotmail.com"/>
    <m/>
    <s v="3013670105"/>
    <s v="MARIA DEL PILAR JARAMILLO MANTILLA"/>
    <m/>
    <m/>
    <m/>
    <m/>
    <m/>
    <m/>
    <m/>
    <m/>
    <s v="Natural"/>
    <s v="En nombre propio"/>
    <m/>
    <m/>
    <s v="   "/>
    <m/>
    <m/>
    <m/>
    <n v="0"/>
    <m/>
    <s v="INGRESADOS PERIODO ACTUAL"/>
    <s v="PROPIOS"/>
    <n v="15"/>
    <m/>
    <m/>
    <m/>
  </r>
  <r>
    <x v="1228"/>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EN TRAMITE - POR ASIGNACION"/>
    <n v="15"/>
    <s v="SOLICITUD DE INCLUSION AL RURO DEL CIUDADANO"/>
    <d v="2018-04-24T00:00:00"/>
    <d v="2018-04-25T00:00:00"/>
    <d v="2018-04-24T07:09:47"/>
    <d v="2018-04-25T00:00:00"/>
    <s v="_x0009_20187000147072"/>
    <d v="2018-04-24T00:00:00"/>
    <d v="2018-04-25T00:00:00"/>
    <s v="S/R"/>
    <m/>
    <d v="2018-04-24T07:10:34"/>
    <m/>
    <m/>
    <m/>
    <m/>
    <s v="3203206413"/>
    <s v="CARLOS MARIO BELTRAN "/>
    <s v="80151990"/>
    <s v="Cédula de ciudadanía"/>
    <s v="KR 11B 3 29"/>
    <m/>
    <m/>
    <m/>
    <m/>
    <s v="2"/>
    <s v="Natural"/>
    <s v="En nombre propio"/>
    <m/>
    <m/>
    <s v="   "/>
    <m/>
    <m/>
    <m/>
    <n v="0"/>
    <m/>
    <s v="INGRESADOS PERIODO ACTUAL"/>
    <s v="PROPIOS"/>
    <n v="15"/>
    <m/>
    <m/>
    <m/>
  </r>
  <r>
    <x v="122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ASIGNACION"/>
    <n v="4"/>
    <s v="ALUMBRADO PUBLICO. BOGOTA, D.C., ABRIL 1 3 DE 2018 _x000a_ _x000a_ _x000a_ _x000a_ _x000a_SEÑORES UAESP CIUDAD _x000a_ _x000a_ _x000a_DERECHO DE PETICION. _x000a_ _x000a_D E M A N E R A A T E N T A M E P E R MIT O S OLICIT A R D E S U V ALIO S A C OLA B O R A CIO N , E N EL S E N TID O D E INFORMAR A ESTA JUNTA DE ACCION COMUNAL, EN QUE FECHA SE DARA INICIO A LA IMPLEMENTACION DEL CAMBIO DE LUMINARIAS LED EN ESTA LOCALIDAD. _x000a_ _x000a_LO ANTERIOR DEBIDO A QUE EN NUESTRO BARRIO Y PARQUE HACE FALTA EL CAMBIO DE LUMINARIAS MODERNAS, YA QUE LAS ACTUALES ALUMBRAN MUY POCO Y ALGUNAS VECES NO PODEMOS VERIFICAR LAS CAMARAS DE SEGURIDAD QUE SE ENCUEN TRAN INSTALADAS EN EL BARRIO , YA QUE LOS VIDEOS SE OBSERVAN MUY OSCUROS Y EL TRABAJO QUE SE REQUIERE ES UNA BUENA ILUMINACION PARA QUE LOS VIDEOS CAPTURADOS POR DICHAS CAMARAS SEAN CONTUNDENTES EN EL ACERVO PROBATIVO ANTE CUALQUIER ENTE JUDICIAL. _x000a_ _x000a_VALE LA PENA ACLARAR QUE NO ESTAMOS BENEFICIANDO UNICAMENTE LA POBLACION DEL BARRIO VILLA ANNY, SINO A LA POBLACION FLOTANTE DE LOS BARRIOS ALEDAÑOS COMO SON LOS OLIVOS, LLANO ORIENTAL, EL PALMAR, CHARLES DE GAULLE, LAS 12 ETAPAS DE LAS ALAMEDAS DEL PARQUE LAS CUA LES CUENTAN CON UN PROMEDIO DE 180 CASAS CADA UNA; QUE ES LA VIA PRINCIPAL DE LLEGADA Y SALIDA A SUS TRABAJOS, TRANSITO DE NUESTROS NIÑOS, JOVENES Y ADOLESCENTES A SUS ENTIDADES EDUCATIVAS PUBLICAS Y PRIVADAS. _x000a_ _x000a_ _x000a_DE ANTEMANO, AGRADEZCO SU PRONTA Y OPORTUNA GESTION. _x000a_ _x000a_CORDIALMENTE, _x000a_ _x000a_ _x000a_ _x000a_DIANA PATRICIA BARRANTES PRESIDENTA J.A.C. VILLA ANNY CRA 78 I N° 73 A – 62 SUR TEL: 3217187131 CORREO: DIANAB04@YAHOO.ES_x000a_   "/>
    <d v="2018-04-24T00:00:00"/>
    <d v="2018-04-25T00:00:00"/>
    <d v="2018-04-24T07:11:39"/>
    <d v="2018-04-25T00:00:00"/>
    <s v="20187000133492"/>
    <d v="2018-04-13T00:00:00"/>
    <d v="2018-04-25T00:00:00"/>
    <m/>
    <m/>
    <d v="2018-04-24T07:12:36"/>
    <m/>
    <m/>
    <m/>
    <s v="3217187131"/>
    <m/>
    <s v="JUNTA DE ACCION COMUNAL VILLA ANNY  JUNTA DE ACCION COMUNAL VILLA ANNY "/>
    <m/>
    <m/>
    <m/>
    <m/>
    <m/>
    <m/>
    <m/>
    <m/>
    <s v="Natural"/>
    <s v="En nombre propio"/>
    <m/>
    <m/>
    <s v="   "/>
    <m/>
    <m/>
    <m/>
    <n v="0"/>
    <m/>
    <s v="INGRESADOS PERIODO ACTUAL"/>
    <s v="PROPIOS"/>
    <n v="15"/>
    <m/>
    <m/>
    <m/>
  </r>
  <r>
    <x v="123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SUBSIDIO FUNERARIO PARA LA EXHUMACION, CREMACION DE LOS RESTOS DE QUIEN EN VIDA SE LLAMO JADER LUIS ACOSTA FLORES "/>
    <d v="2018-04-24T00:00:00"/>
    <d v="2018-04-25T00:00:00"/>
    <d v="2018-04-24T07:14:05"/>
    <d v="2018-04-25T00:00:00"/>
    <s v=" 20187000146692"/>
    <d v="2018-04-24T00:00:00"/>
    <d v="2018-04-25T00:00:00"/>
    <m/>
    <m/>
    <d v="2018-04-24T07:14:56"/>
    <m/>
    <m/>
    <m/>
    <m/>
    <s v="3013805446"/>
    <s v="GENESIS MARIA ACOSTA FLORES"/>
    <s v="52199463"/>
    <m/>
    <s v=" MANZANA 8 LOCAL 1 BARRIO REPUBLICA DE CANADA CIUDAD BOLIVAR - "/>
    <m/>
    <m/>
    <m/>
    <m/>
    <m/>
    <s v="Natural"/>
    <s v="En nombre propio"/>
    <m/>
    <m/>
    <s v="   "/>
    <m/>
    <m/>
    <m/>
    <n v="0"/>
    <m/>
    <s v="INGRESADOS PERIODO ACTUAL"/>
    <s v="PROPIOS"/>
    <n v="15"/>
    <m/>
    <m/>
    <m/>
  </r>
  <r>
    <x v="1231"/>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L SEÑOR ALDEMAR PALOMINO AYA"/>
    <d v="2018-04-24T00:00:00"/>
    <d v="2018-04-25T00:00:00"/>
    <d v="2018-04-24T07:16:25"/>
    <d v="2018-04-25T00:00:00"/>
    <s v="20187000145822"/>
    <d v="2018-04-23T00:00:00"/>
    <d v="2018-04-25T00:00:00"/>
    <s v="S/R"/>
    <m/>
    <d v="2018-04-24T07:17:01"/>
    <m/>
    <m/>
    <m/>
    <m/>
    <s v="3508779258"/>
    <s v="ALDEMAR  PALOMINO AYA"/>
    <s v="9776944"/>
    <s v="Cédula de ciudadanía"/>
    <s v=" CRA 81 D 42 V 10 - VILLA NELLY BARRIO KENNEDY"/>
    <m/>
    <m/>
    <m/>
    <m/>
    <m/>
    <s v="Natural"/>
    <s v="En nombre propio"/>
    <m/>
    <m/>
    <s v="   "/>
    <m/>
    <m/>
    <m/>
    <n v="0"/>
    <m/>
    <s v="INGRESADOS PERIODO ACTUAL"/>
    <s v="PROPIOS"/>
    <n v="15"/>
    <m/>
    <m/>
    <m/>
  </r>
  <r>
    <x v="1232"/>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L SEÑOR LUIS ALFREDO CASTRO PINILLA "/>
    <d v="2018-04-24T00:00:00"/>
    <d v="2018-04-25T00:00:00"/>
    <d v="2018-04-24T07:19:44"/>
    <d v="2018-04-25T00:00:00"/>
    <s v="20187000145872"/>
    <d v="2018-04-23T00:00:00"/>
    <d v="2018-04-25T00:00:00"/>
    <s v="S/R"/>
    <m/>
    <d v="2018-04-24T07:20:23"/>
    <m/>
    <m/>
    <m/>
    <m/>
    <s v="3123376000"/>
    <s v="LUIS ALFREDO CASTRO PINILLA"/>
    <s v="17105583"/>
    <m/>
    <s v=" CLL 67 SUR 20 B 31 BARRIO SAN FRANCISCO"/>
    <s v="ADULTO MAYOR"/>
    <m/>
    <m/>
    <m/>
    <m/>
    <s v="Natural"/>
    <s v="En nombre propio"/>
    <m/>
    <m/>
    <s v="   "/>
    <m/>
    <m/>
    <m/>
    <n v="0"/>
    <m/>
    <s v="INGRESADOS PERIODO ACTUAL"/>
    <s v="PROPIOS"/>
    <n v="15"/>
    <m/>
    <m/>
    <m/>
  </r>
  <r>
    <x v="1233"/>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DE EXHUMACION Y CREMACION DE QUIEN EN VIDA SE LLAMO MAHECHA RAYO CARLOS JULIO "/>
    <d v="2018-04-24T00:00:00"/>
    <d v="2018-04-25T00:00:00"/>
    <d v="2018-04-24T07:21:29"/>
    <d v="2018-04-25T00:00:00"/>
    <s v=" 20187000146602"/>
    <d v="2018-04-24T00:00:00"/>
    <d v="2018-04-25T00:00:00"/>
    <m/>
    <m/>
    <d v="2018-04-24T07:22:27"/>
    <m/>
    <m/>
    <m/>
    <m/>
    <s v="3167240205"/>
    <s v="JOSE ALIRIO MAHECHA VEGA"/>
    <s v="3256063"/>
    <m/>
    <s v=" Calle 23D No 109 - 43 Barrio Versalles Localidad Fontibon -"/>
    <m/>
    <m/>
    <m/>
    <m/>
    <m/>
    <s v="Natural"/>
    <s v="En nombre propio"/>
    <m/>
    <m/>
    <s v="   "/>
    <m/>
    <m/>
    <m/>
    <n v="0"/>
    <m/>
    <s v="INGRESADOS PERIODO ACTUAL"/>
    <s v="PROPIOS"/>
    <n v="15"/>
    <m/>
    <m/>
    <m/>
  </r>
  <r>
    <x v="1234"/>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L SEÑOR LUIS FERNADO ARIZA ARIZA "/>
    <d v="2018-04-24T00:00:00"/>
    <d v="2018-04-25T00:00:00"/>
    <d v="2018-04-24T07:23:29"/>
    <d v="2018-04-25T00:00:00"/>
    <s v="20187000145892"/>
    <d v="2018-04-23T00:00:00"/>
    <d v="2018-04-25T00:00:00"/>
    <s v="S/R"/>
    <m/>
    <d v="2018-04-24T07:24:02"/>
    <m/>
    <m/>
    <m/>
    <m/>
    <s v="3142144971"/>
    <s v="LUIS FERNANDO ARIZA ARIZA"/>
    <s v="1007749634"/>
    <s v="Cédula de ciudadanía"/>
    <s v=" Carrera 18 C 81 C SUR 36 SAN RAFAEL"/>
    <m/>
    <m/>
    <m/>
    <m/>
    <m/>
    <s v="Natural"/>
    <s v="En nombre propio"/>
    <m/>
    <m/>
    <s v="   "/>
    <m/>
    <m/>
    <m/>
    <n v="0"/>
    <m/>
    <s v="INGRESADOS PERIODO ACTUAL"/>
    <s v="PROPIOS"/>
    <n v="15"/>
    <m/>
    <m/>
    <m/>
  </r>
  <r>
    <x v="1235"/>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 LA SEÑORA  LILIANA BECERRA URQUIJO "/>
    <d v="2018-04-24T00:00:00"/>
    <d v="2018-04-25T00:00:00"/>
    <d v="2018-04-24T07:29:53"/>
    <d v="2018-04-25T00:00:00"/>
    <s v="20187000145912"/>
    <d v="2018-04-23T00:00:00"/>
    <d v="2018-04-25T00:00:00"/>
    <s v="S/R"/>
    <m/>
    <d v="2018-04-24T07:30:45"/>
    <m/>
    <m/>
    <m/>
    <m/>
    <s v="3123861019"/>
    <s v="LILIANA  BECERRA URQUIJO"/>
    <s v="52288596"/>
    <s v="Cédula de ciudadanía"/>
    <s v=" CRA 18 D BIS # 77 H 12 CIUDAD BOLIVAR"/>
    <m/>
    <m/>
    <m/>
    <m/>
    <m/>
    <s v="Natural"/>
    <s v="En nombre propio"/>
    <m/>
    <m/>
    <s v="   "/>
    <m/>
    <m/>
    <m/>
    <n v="0"/>
    <m/>
    <s v="INGRESADOS PERIODO ACTUAL"/>
    <s v="PROPIOS"/>
    <n v="15"/>
    <m/>
    <m/>
    <m/>
  </r>
  <r>
    <x v="123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PERMISO PARA REALIZAR SESION DE FOTOS EN EL CEMENTERIO CENTRAL "/>
    <d v="2018-04-24T00:00:00"/>
    <d v="2018-04-25T00:00:00"/>
    <d v="2018-04-24T07:33:30"/>
    <d v="2018-04-25T00:00:00"/>
    <s v=" 20187000146452"/>
    <d v="2018-04-24T00:00:00"/>
    <d v="2018-04-25T00:00:00"/>
    <m/>
    <m/>
    <d v="2018-04-24T07:34:53"/>
    <m/>
    <m/>
    <m/>
    <m/>
    <s v="3043560417"/>
    <s v="LEONARDO  PINZON "/>
    <m/>
    <m/>
    <s v=" CALLE 64 C # 72A-02 -"/>
    <m/>
    <m/>
    <m/>
    <m/>
    <m/>
    <s v="Natural"/>
    <s v="En nombre propio"/>
    <m/>
    <m/>
    <s v="   "/>
    <m/>
    <m/>
    <m/>
    <n v="0"/>
    <m/>
    <s v="INGRESADOS PERIODO ACTUAL"/>
    <s v="PROPIOS"/>
    <n v="15"/>
    <m/>
    <m/>
    <m/>
  </r>
  <r>
    <x v="123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3"/>
    <s v="EN TRAMITE - POR TRASLADO"/>
    <s v="EN TRAMITE - POR RESPUESTA PARCIAL"/>
    <n v="10"/>
    <s v="LA CIUDADANA GLADYS MARTINEZ  SE COMUNICA EL DIA DE HOY 24/04/2018 MANIFIESTA QUE EN LA LOCALIDAD DE USME BARIO PORVENIR II EL OPERADOR DE ASEO ENCARGADO NO HA REALIZADO LA RECOLECCION DE BASURAS CORRESPONDIENTES SOLO EL DIA DE AYER 23/04/2018 BARRIERON LAS CALLES PERO HACE UN MES ESTAN CON LAS BASURAS ACUMULADAS EL CARRO NO INGRESA POR LA CUADRA CARREA 6B BIS 65D 16 SUR PORVENIR II._x000a_CIUDADANA SOLICITA QUE LA ENTIDAD ENCARGA DE LA RECOLECCION DE BASURAS LO REALICE EN LOS DIAS ESTABLECIDOS Y INGRESEN POR TODAS LAS CALLES PARA QUE SEA UN BARRIO LIMPIO, AL FRENTE DE LA CASA CIUDADANA INDICA QUE HAY UN PRADO PERO EL OPERADOR NO LE REALIZA MANTENIMIENTO._x000a__x000a_"/>
    <d v="2018-04-24T00:00:00"/>
    <d v="2018-04-25T00:00:00"/>
    <d v="2018-04-24T07:41:34"/>
    <d v="2018-04-25T00:00:00"/>
    <m/>
    <m/>
    <d v="2018-04-25T00:00:00"/>
    <m/>
    <m/>
    <d v="2018-04-25T12:04:54"/>
    <m/>
    <s v="20187000149742"/>
    <m/>
    <s v="7631418"/>
    <s v="3142570147"/>
    <s v="GLADIS MARIA MARTINEZ "/>
    <s v="20951843"/>
    <s v="Cédula de ciudadanía"/>
    <s v="KR 1G BIS 65D 12 SUR"/>
    <m/>
    <s v="5 - USME"/>
    <s v="56 - DANUBIO"/>
    <s v="PORVENIR"/>
    <s v="2"/>
    <s v="Natural"/>
    <s v="En nombre propio"/>
    <m/>
    <m/>
    <s v="   "/>
    <m/>
    <m/>
    <m/>
    <n v="0"/>
    <m/>
    <s v="INGRESADOS PERIODO ACTUAL"/>
    <s v="POR EL DISTRITO"/>
    <n v="15"/>
    <m/>
    <m/>
    <m/>
  </r>
  <r>
    <x v="1238"/>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 LA SEÑORA  _x0009_CLARA INES TORRES ALBA"/>
    <d v="2018-04-24T00:00:00"/>
    <d v="2018-04-25T00:00:00"/>
    <d v="2018-04-24T07:47:02"/>
    <d v="2018-04-25T00:00:00"/>
    <s v="20187000145942"/>
    <d v="2018-04-23T00:00:00"/>
    <d v="2018-04-25T00:00:00"/>
    <s v="S/R"/>
    <m/>
    <d v="2018-04-24T07:47:38"/>
    <m/>
    <m/>
    <m/>
    <m/>
    <s v="3124122079"/>
    <s v="CLARA INES TORRES ALBA"/>
    <s v="51892300"/>
    <s v="Cédula de ciudadanía"/>
    <s v=" CLL 76 SUR 18 F 49 BARRIO CEDRITOS"/>
    <m/>
    <m/>
    <m/>
    <m/>
    <m/>
    <s v="Natural"/>
    <s v="En nombre propio"/>
    <m/>
    <m/>
    <s v="   "/>
    <m/>
    <m/>
    <m/>
    <n v="0"/>
    <m/>
    <s v="INGRESADOS PERIODO ACTUAL"/>
    <s v="PROPIOS"/>
    <n v="15"/>
    <m/>
    <m/>
    <m/>
  </r>
  <r>
    <x v="1239"/>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PEDRO PABLO CONTRERAS VARGAS "/>
    <d v="2018-04-24T00:00:00"/>
    <d v="2018-04-25T00:00:00"/>
    <d v="2018-04-24T07:47:43"/>
    <d v="2018-04-25T00:00:00"/>
    <s v="_x0009_20187000146442"/>
    <d v="2018-04-24T00:00:00"/>
    <d v="2018-04-25T00:00:00"/>
    <m/>
    <m/>
    <d v="2018-04-24T07:48:34"/>
    <m/>
    <m/>
    <m/>
    <m/>
    <m/>
    <s v="ALBA YANETH CALA CASALLAS"/>
    <s v="39800834"/>
    <s v="Cédula de ciudadanía"/>
    <s v="KR 47 84 25 "/>
    <m/>
    <m/>
    <m/>
    <m/>
    <m/>
    <s v="Natural"/>
    <s v="En nombre propio"/>
    <m/>
    <m/>
    <s v="   "/>
    <m/>
    <m/>
    <m/>
    <n v="0"/>
    <m/>
    <s v="INGRESADOS PERIODO ACTUAL"/>
    <s v="PROPIOS"/>
    <n v="15"/>
    <m/>
    <m/>
    <m/>
  </r>
  <r>
    <x v="124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07:47:58"/>
    <d v="2018-04-25T00:00:00"/>
    <s v="20187000145342"/>
    <d v="2018-04-23T00:00:00"/>
    <d v="2018-04-25T00:00:00"/>
    <m/>
    <m/>
    <d v="2018-04-24T07:49:21"/>
    <m/>
    <s v="20187000145342 "/>
    <m/>
    <m/>
    <s v="3224092232"/>
    <s v="ANA  CRISTINA CEPEDA GUANUME"/>
    <s v="24202460"/>
    <s v="Cédula de ciudadanía"/>
    <s v=" CALLE 40 No 68H 56"/>
    <m/>
    <m/>
    <m/>
    <m/>
    <m/>
    <s v="Natural"/>
    <s v="En nombre propio"/>
    <m/>
    <m/>
    <s v="   "/>
    <m/>
    <m/>
    <m/>
    <n v="0"/>
    <m/>
    <s v="INGRESADOS PERIODO ACTUAL"/>
    <s v="PROPIOS"/>
    <n v="15"/>
    <m/>
    <m/>
    <m/>
  </r>
  <r>
    <x v="1241"/>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 LA SEÑORA FLOR ALBA GRIMALDO BONILLA "/>
    <d v="2018-04-24T00:00:00"/>
    <d v="2018-04-25T00:00:00"/>
    <d v="2018-04-24T07:50:40"/>
    <d v="2018-04-25T00:00:00"/>
    <s v="20187000145982"/>
    <d v="2018-04-23T00:00:00"/>
    <d v="2018-04-25T00:00:00"/>
    <s v="S/R"/>
    <m/>
    <d v="2018-04-24T07:51:18"/>
    <m/>
    <m/>
    <m/>
    <s v="3678633"/>
    <m/>
    <s v="FLOR ALBA GRIMALDO BONILLA"/>
    <s v="28698308"/>
    <s v="Cédula de ciudadanía"/>
    <s v=" CRA 18 D 77 A 11 SUR BARRIO TESORO"/>
    <m/>
    <m/>
    <m/>
    <m/>
    <m/>
    <s v="Natural"/>
    <s v="En nombre propio"/>
    <m/>
    <m/>
    <s v="   "/>
    <m/>
    <m/>
    <m/>
    <n v="0"/>
    <m/>
    <s v="INGRESADOS PERIODO ACTUAL"/>
    <s v="PROPIOS"/>
    <n v="15"/>
    <m/>
    <m/>
    <m/>
  </r>
  <r>
    <x v="1242"/>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EN TRAMITE - POR ASIGNACION"/>
    <n v="15"/>
    <s v="SOLICITUD DE INCLUSION AL RURO "/>
    <d v="2018-04-24T00:00:00"/>
    <d v="2018-04-25T00:00:00"/>
    <d v="2018-04-24T07:51:18"/>
    <d v="2018-04-25T00:00:00"/>
    <s v=" 20187000146432"/>
    <d v="2018-04-24T00:00:00"/>
    <d v="2018-04-25T00:00:00"/>
    <s v="S/R"/>
    <m/>
    <d v="2018-04-24T07:52:02"/>
    <m/>
    <m/>
    <m/>
    <m/>
    <s v="3188939054"/>
    <s v="PEDRO ALEXANDRE SANTANA "/>
    <s v="79941396"/>
    <m/>
    <m/>
    <m/>
    <m/>
    <m/>
    <m/>
    <m/>
    <s v="Natural"/>
    <s v="En nombre propio"/>
    <m/>
    <m/>
    <s v="   "/>
    <m/>
    <m/>
    <m/>
    <n v="0"/>
    <m/>
    <s v="INGRESADOS PERIODO ACTUAL"/>
    <s v="PROPIOS"/>
    <n v="15"/>
    <m/>
    <m/>
    <m/>
  </r>
  <r>
    <x v="124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07:54:35"/>
    <d v="2018-04-25T00:00:00"/>
    <s v="20187000145352"/>
    <d v="2018-04-23T00:00:00"/>
    <d v="2018-04-25T00:00:00"/>
    <m/>
    <m/>
    <d v="2018-04-24T07:56:14"/>
    <m/>
    <s v="20187000145352 "/>
    <m/>
    <m/>
    <s v="3115420756"/>
    <s v="LUZ MARINA BARINAS MONTAÑA"/>
    <s v="52091930"/>
    <s v="Cédula de ciudadanía"/>
    <s v=" CALLE 1 A ESTE  No 1C  02 INT 36"/>
    <m/>
    <m/>
    <m/>
    <m/>
    <m/>
    <s v="Natural"/>
    <s v="En nombre propio"/>
    <m/>
    <m/>
    <s v="   "/>
    <m/>
    <m/>
    <m/>
    <n v="0"/>
    <m/>
    <s v="INGRESADOS PERIODO ACTUAL"/>
    <s v="PROPIOS"/>
    <n v="15"/>
    <m/>
    <m/>
    <m/>
  </r>
  <r>
    <x v="1244"/>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EN TRAMITE - POR ASIGNACION"/>
    <n v="15"/>
    <s v="SOLICITUD DE INCLUSION AL RURO "/>
    <d v="2018-04-24T00:00:00"/>
    <d v="2018-04-25T00:00:00"/>
    <d v="2018-04-24T07:55:36"/>
    <d v="2018-04-25T00:00:00"/>
    <s v=" 20187000146412"/>
    <d v="2018-04-24T00:00:00"/>
    <d v="2018-04-25T00:00:00"/>
    <s v="S/R"/>
    <m/>
    <d v="2018-04-24T07:56:22"/>
    <m/>
    <m/>
    <m/>
    <m/>
    <s v="3196856952"/>
    <s v="JULLIY MARLEY BEJARANO SARMIENTO"/>
    <s v="1020762285"/>
    <m/>
    <s v=" CALLE 165 B # 15-28 BARRIO TOBERIN - "/>
    <m/>
    <m/>
    <m/>
    <m/>
    <m/>
    <s v="Natural"/>
    <s v="En nombre propio"/>
    <m/>
    <m/>
    <s v="   "/>
    <m/>
    <m/>
    <m/>
    <n v="0"/>
    <m/>
    <s v="INGRESADOS PERIODO ACTUAL"/>
    <s v="PROPIOS"/>
    <n v="15"/>
    <m/>
    <m/>
    <m/>
  </r>
  <r>
    <x v="1245"/>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EN TRAMITE - POR ASIGNACION"/>
    <n v="15"/>
    <s v="SOLICITUD DE INCLUSION AL RURO "/>
    <d v="2018-04-24T00:00:00"/>
    <d v="2018-04-25T00:00:00"/>
    <d v="2018-04-24T07:59:40"/>
    <d v="2018-04-25T00:00:00"/>
    <s v="_x0009_20187000146402"/>
    <d v="2018-04-24T00:00:00"/>
    <d v="2018-04-25T00:00:00"/>
    <s v="S/R"/>
    <m/>
    <d v="2018-04-24T08:00:26"/>
    <m/>
    <m/>
    <m/>
    <m/>
    <s v="3209243627"/>
    <s v="DAGOBERTO  RODRIGUEZ CASTELLANOS"/>
    <s v="1023929058"/>
    <m/>
    <m/>
    <m/>
    <m/>
    <m/>
    <m/>
    <m/>
    <s v="Natural"/>
    <s v="En nombre propio"/>
    <m/>
    <m/>
    <s v="   "/>
    <m/>
    <m/>
    <m/>
    <n v="0"/>
    <m/>
    <s v="INGRESADOS PERIODO ACTUAL"/>
    <s v="PROPIOS"/>
    <n v="15"/>
    <m/>
    <m/>
    <m/>
  </r>
  <r>
    <x v="1246"/>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EN TRAMITE - POR ASIGNACION"/>
    <n v="15"/>
    <s v="SOLICITUD DE INCLUSION AL RURO "/>
    <d v="2018-04-24T00:00:00"/>
    <d v="2018-04-25T00:00:00"/>
    <d v="2018-04-24T08:01:44"/>
    <d v="2018-04-25T00:00:00"/>
    <s v=" 20187000146372"/>
    <d v="2018-04-24T00:00:00"/>
    <d v="2018-04-25T00:00:00"/>
    <s v="S/R"/>
    <m/>
    <d v="2018-04-24T08:02:30"/>
    <m/>
    <m/>
    <m/>
    <m/>
    <m/>
    <s v="LUIS EDUARDO VEGA POLOCHE"/>
    <s v="1002928254"/>
    <s v="Cédula de ciudadanía"/>
    <m/>
    <s v="HABITANTE DE LA CALLE"/>
    <m/>
    <m/>
    <m/>
    <m/>
    <s v="Natural"/>
    <s v="En nombre propio"/>
    <m/>
    <m/>
    <s v="   "/>
    <m/>
    <m/>
    <m/>
    <n v="0"/>
    <m/>
    <s v="INGRESADOS PERIODO ACTUAL"/>
    <s v="PROPIOS"/>
    <n v="15"/>
    <m/>
    <m/>
    <m/>
  </r>
  <r>
    <x v="1247"/>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LA SEÑORA MARIELA UYABAN PIDE LA LIMPIEZA DEL FRENTE DEL INMUEBLE UBICADO EN LA CALLE 131 # 109 - 21 SUBA BARRIO AURES II Y SOLICITA QUE NO SEA ESTE ES SITIO DE DISPOSICIÓN AL VERSE PERJUDICADA POR LA PRESENCIA PERMANENTE DE BASURA "/>
    <d v="2018-04-24T00:00:00"/>
    <d v="2018-04-25T00:00:00"/>
    <d v="2018-04-24T08:02:10"/>
    <d v="2018-04-25T00:00:00"/>
    <s v="20187000146032"/>
    <d v="2018-04-23T00:00:00"/>
    <d v="2018-04-25T00:00:00"/>
    <n v="20182000077691"/>
    <m/>
    <d v="2018-04-24T08:02:50"/>
    <m/>
    <m/>
    <s v="uyaban1983@yahoo.com"/>
    <s v="5355287"/>
    <s v="3165299113"/>
    <s v="MARIELA  UYABAN ROMERO"/>
    <s v="21056389"/>
    <s v="Cédula de ciudadanía"/>
    <s v=" CARRERA 95 # 163-27 - MUNICIPIO : UBATE - BARRIO: AURES 2 - "/>
    <m/>
    <m/>
    <m/>
    <m/>
    <m/>
    <s v="Natural"/>
    <s v="En nombre propio"/>
    <m/>
    <m/>
    <s v="   "/>
    <m/>
    <m/>
    <m/>
    <n v="0"/>
    <m/>
    <s v="INGRESADOS PERIODO ACTUAL"/>
    <s v="PROPIOS"/>
    <n v="15"/>
    <m/>
    <m/>
    <m/>
  </r>
  <r>
    <x v="124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08:02:28"/>
    <d v="2018-04-25T00:00:00"/>
    <s v="20187000145362"/>
    <d v="2018-04-23T00:00:00"/>
    <d v="2018-04-25T00:00:00"/>
    <m/>
    <m/>
    <d v="2018-04-24T08:04:38"/>
    <m/>
    <s v="20187000145362 "/>
    <m/>
    <m/>
    <s v="3138360891"/>
    <s v="JOSE  IDAIL SANCHEZ CUERVO"/>
    <s v="80206730"/>
    <s v="Cédula de ciudadanía"/>
    <s v=" BARRIO MEXICO"/>
    <m/>
    <m/>
    <m/>
    <m/>
    <m/>
    <s v="Natural"/>
    <s v="En nombre propio"/>
    <m/>
    <m/>
    <s v="   "/>
    <m/>
    <m/>
    <m/>
    <n v="0"/>
    <m/>
    <s v="INGRESADOS PERIODO ACTUAL"/>
    <s v="PROPIOS"/>
    <n v="15"/>
    <m/>
    <m/>
    <m/>
  </r>
  <r>
    <x v="1249"/>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EN TRAMITE - POR ASIGNACION"/>
    <n v="15"/>
    <s v="SOLICITUD DE INCLUSION AL RURO "/>
    <d v="2018-04-24T00:00:00"/>
    <d v="2018-04-25T00:00:00"/>
    <d v="2018-04-24T08:07:28"/>
    <d v="2018-04-25T00:00:00"/>
    <s v="_x0009_20187000146362"/>
    <d v="2018-04-24T00:00:00"/>
    <d v="2018-04-25T00:00:00"/>
    <s v="S/R"/>
    <m/>
    <d v="2018-04-24T08:08:09"/>
    <m/>
    <m/>
    <m/>
    <m/>
    <s v="3103115381"/>
    <s v="JOSE SISDORO QUINTERO CORREA"/>
    <s v="3429766"/>
    <s v="Cédula de ciudadanía"/>
    <s v="KR 10 BIS ESTE 86 08 SUR"/>
    <m/>
    <m/>
    <m/>
    <m/>
    <m/>
    <s v="Natural"/>
    <s v="En nombre propio"/>
    <m/>
    <m/>
    <s v="   "/>
    <m/>
    <m/>
    <m/>
    <n v="0"/>
    <m/>
    <s v="INGRESADOS PERIODO ACTUAL"/>
    <s v="PROPIOS"/>
    <n v="15"/>
    <m/>
    <m/>
    <m/>
  </r>
  <r>
    <x v="125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HERNANDEZ DE PRIETO ARACELY"/>
    <d v="2018-04-24T00:00:00"/>
    <d v="2018-04-25T00:00:00"/>
    <d v="2018-04-24T08:09:02"/>
    <d v="2018-04-25T00:00:00"/>
    <s v="20187000145382"/>
    <d v="2018-04-23T00:00:00"/>
    <d v="2018-04-25T00:00:00"/>
    <m/>
    <m/>
    <d v="2018-04-24T08:10:06"/>
    <m/>
    <s v="20187000145382 "/>
    <m/>
    <s v="3911780"/>
    <s v="3222131200"/>
    <s v="MARIA FRANCY PRIETO HERNANDEZ"/>
    <s v="21015485"/>
    <s v="Cédula de ciudadanía"/>
    <s v=" CARRERA 68G No 43B 49 SUR"/>
    <m/>
    <m/>
    <m/>
    <m/>
    <m/>
    <s v="Natural"/>
    <s v="En nombre propio"/>
    <m/>
    <m/>
    <s v="   "/>
    <m/>
    <m/>
    <m/>
    <n v="0"/>
    <m/>
    <s v="INGRESADOS PERIODO ACTUAL"/>
    <s v="PROPIOS"/>
    <n v="15"/>
    <m/>
    <m/>
    <m/>
  </r>
  <r>
    <x v="1251"/>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RESPUESTA DEFINITIVA"/>
    <n v="1"/>
    <s v="SOLICITUD DE SUBSIDIO FUNERARIO PARA QUIEN EN VIDA RESPONDIA AL NOMBRE DE GILBERTO CETINA HERNANDEZ"/>
    <d v="2018-04-24T00:00:00"/>
    <d v="2018-04-25T00:00:00"/>
    <d v="2018-04-24T08:14:46"/>
    <d v="2018-04-25T00:00:00"/>
    <s v=" 20187000146322"/>
    <d v="2018-04-24T00:00:00"/>
    <d v="2018-04-25T00:00:00"/>
    <n v="20184000083321"/>
    <m/>
    <d v="2018-04-24T08:16:01"/>
    <m/>
    <m/>
    <m/>
    <m/>
    <s v="3204094711"/>
    <s v="JUAN GILBERTO CETINA BARON"/>
    <s v="1025182018"/>
    <m/>
    <s v=" DIAGONAL 44 A SUR # 12 A- 15 ESTE - LOCALIDAD: SAN CRISTOBAL - BARRIO : ALTAMIRA"/>
    <m/>
    <m/>
    <m/>
    <m/>
    <m/>
    <s v="Natural"/>
    <s v="En nombre propio"/>
    <m/>
    <m/>
    <s v="   "/>
    <m/>
    <m/>
    <m/>
    <n v="0"/>
    <m/>
    <s v="INGRESADOS PERIODO ACTUAL"/>
    <s v="PROPIOS"/>
    <n v="15"/>
    <m/>
    <m/>
    <m/>
  </r>
  <r>
    <x v="125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08:15:03"/>
    <d v="2018-04-25T00:00:00"/>
    <s v="20187000145392"/>
    <d v="2018-04-23T00:00:00"/>
    <d v="2018-04-25T00:00:00"/>
    <m/>
    <m/>
    <d v="2018-04-24T08:16:00"/>
    <m/>
    <s v="20187000145392 "/>
    <m/>
    <m/>
    <s v="3015802631"/>
    <s v="CESAR  CASTRO HERNANDEZ"/>
    <s v="80397474"/>
    <s v="Cédula de ciudadanía"/>
    <s v=" CARRERA 17F No 73B SUR 24"/>
    <m/>
    <m/>
    <m/>
    <m/>
    <m/>
    <s v="Natural"/>
    <s v="En nombre propio"/>
    <m/>
    <m/>
    <s v="   "/>
    <m/>
    <m/>
    <m/>
    <n v="0"/>
    <m/>
    <s v="INGRESADOS PERIODO ACTUAL"/>
    <s v="PROPIOS"/>
    <n v="15"/>
    <m/>
    <m/>
    <m/>
  </r>
  <r>
    <x v="1253"/>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HIJO DE KAREN JULIANA ROMERO RODRIGUEZ "/>
    <d v="2018-04-24T00:00:00"/>
    <d v="2018-04-25T00:00:00"/>
    <d v="2018-04-24T08:18:43"/>
    <d v="2018-04-25T00:00:00"/>
    <s v="_x0009_20187000146312"/>
    <d v="2018-04-24T00:00:00"/>
    <d v="2018-04-25T00:00:00"/>
    <m/>
    <m/>
    <d v="2018-04-24T08:19:46"/>
    <m/>
    <m/>
    <m/>
    <m/>
    <s v="3218282043"/>
    <s v="JONNIS MANUEL BURGOS GONZALEZ"/>
    <s v="1001669010"/>
    <m/>
    <s v=" CARRERA 88 # 75 C-08 SUR - LOCALIDAD: BOSA - BARRIO : SAN BERNARDINO - "/>
    <m/>
    <m/>
    <m/>
    <m/>
    <m/>
    <s v="Natural"/>
    <s v="En nombre propio"/>
    <m/>
    <m/>
    <s v="   "/>
    <m/>
    <m/>
    <m/>
    <n v="0"/>
    <m/>
    <s v="INGRESADOS PERIODO ACTUAL"/>
    <s v="PROPIOS"/>
    <n v="15"/>
    <m/>
    <m/>
    <m/>
  </r>
  <r>
    <x v="125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NIVIA DE PEÑA JOSE DE JESUS"/>
    <d v="2018-04-24T00:00:00"/>
    <d v="2018-04-25T00:00:00"/>
    <d v="2018-04-24T08:20:00"/>
    <d v="2018-04-25T00:00:00"/>
    <s v="20187000145422"/>
    <d v="2018-04-23T00:00:00"/>
    <d v="2018-04-25T00:00:00"/>
    <m/>
    <m/>
    <d v="2018-04-24T08:20:59"/>
    <m/>
    <s v="20187000145422 "/>
    <m/>
    <s v="3911780"/>
    <s v="3222131200"/>
    <s v="ANDRES MAURICIO NIVIA PRIETO"/>
    <s v="1023900727"/>
    <s v="Cédula de ciudadanía"/>
    <s v=" CARRERA 68G N 43B 49 SUR"/>
    <m/>
    <m/>
    <m/>
    <m/>
    <m/>
    <s v="Natural"/>
    <s v="En nombre propio"/>
    <m/>
    <m/>
    <s v="   "/>
    <m/>
    <m/>
    <m/>
    <n v="0"/>
    <m/>
    <s v="INGRESADOS PERIODO ACTUAL"/>
    <s v="PROPIOS"/>
    <n v="15"/>
    <m/>
    <m/>
    <m/>
  </r>
  <r>
    <x v="125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08:25:12"/>
    <d v="2018-04-25T00:00:00"/>
    <s v="20187000145432"/>
    <d v="2018-04-23T00:00:00"/>
    <d v="2018-04-25T00:00:00"/>
    <m/>
    <m/>
    <d v="2018-04-24T08:34:22"/>
    <m/>
    <s v="20187000145432 "/>
    <m/>
    <m/>
    <s v="3194033258"/>
    <s v="YENNY MARCELA MEDINA HERRERA"/>
    <s v="1027521739"/>
    <s v="Cédula de ciudadanía"/>
    <s v=" CARRERA 17F No 73B SUR 24"/>
    <m/>
    <m/>
    <m/>
    <m/>
    <m/>
    <s v="Natural"/>
    <s v="En nombre propio"/>
    <m/>
    <m/>
    <s v="   "/>
    <m/>
    <m/>
    <m/>
    <n v="0"/>
    <m/>
    <s v="INGRESADOS PERIODO ACTUAL"/>
    <s v="PROPIOS"/>
    <n v="15"/>
    <m/>
    <m/>
    <m/>
  </r>
  <r>
    <x v="125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EN TRAMITE - POR RESPUESTA PARCIAL"/>
    <n v="10"/>
    <s v="LA CIUDADANA SOLICITA DESCUENTO EN TARIFA POR PREDIO DESOCUPADO, LOCALIDAD USAQUEN, BARRIO BELLA SUIZA, EN LA CARRERA 8 NO 127C-83 APTO 205, CUENTA CONTRATO 10770232"/>
    <d v="2018-04-24T00:00:00"/>
    <d v="2018-04-25T00:00:00"/>
    <d v="2018-04-24T08:29:49"/>
    <d v="2018-04-25T00:00:00"/>
    <m/>
    <m/>
    <d v="2018-04-25T00:00:00"/>
    <m/>
    <m/>
    <d v="2018-04-25T12:26:17"/>
    <m/>
    <s v="20187000149802"/>
    <s v="claraitrujillo@yahoo.com"/>
    <s v="2135461"/>
    <s v="3115333196"/>
    <s v="CLARA INES TRUJILLO "/>
    <s v="41433565"/>
    <s v="Cédula de ciudadanía"/>
    <s v=" calle 127 No 7B 60"/>
    <m/>
    <m/>
    <m/>
    <m/>
    <m/>
    <s v="Natural"/>
    <s v="En nombre propio"/>
    <m/>
    <m/>
    <s v="   "/>
    <m/>
    <m/>
    <m/>
    <n v="0"/>
    <m/>
    <s v="INGRESADOS PERIODO ACTUAL"/>
    <s v="PROPIOS"/>
    <n v="15"/>
    <m/>
    <m/>
    <m/>
  </r>
  <r>
    <x v="1257"/>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RESPUESTA DEFINITIVA"/>
    <n v="1"/>
    <s v="SOLICITUD DE INCLUSION AL RURO "/>
    <d v="2018-04-24T00:00:00"/>
    <d v="2018-04-25T00:00:00"/>
    <d v="2018-04-24T08:33:18"/>
    <d v="2018-04-25T00:00:00"/>
    <s v=" 20187000146272"/>
    <d v="2018-04-24T00:00:00"/>
    <d v="2018-04-25T00:00:00"/>
    <s v="S/R"/>
    <m/>
    <d v="2018-04-24T08:34:21"/>
    <m/>
    <m/>
    <m/>
    <m/>
    <s v="3204859967"/>
    <s v="CLARA INES ALBA NIVIA"/>
    <s v="41530931"/>
    <m/>
    <s v=" CLL 75 18 H 40 BARRIO ESTRELLA - "/>
    <m/>
    <m/>
    <m/>
    <m/>
    <m/>
    <s v="Natural"/>
    <s v="En nombre propio"/>
    <m/>
    <m/>
    <s v="   "/>
    <m/>
    <m/>
    <m/>
    <n v="0"/>
    <m/>
    <s v="INGRESADOS PERIODO ACTUAL"/>
    <s v="PROPIOS"/>
    <n v="15"/>
    <m/>
    <m/>
    <m/>
  </r>
  <r>
    <x v="125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EL ALCALDE LOCAL DE USME EN NOMBRE DE LA SEÑORA ISABEL HABITANTE DEL BARRIO ANTONIO JOSE DE SUCRE ALTO INFORMA SOBRE LA CONTAMINACION DE BASURAS "/>
    <d v="2018-04-24T00:00:00"/>
    <d v="2018-04-25T00:00:00"/>
    <d v="2018-04-24T08:36:14"/>
    <d v="2018-04-25T00:00:00"/>
    <s v="20187000146072"/>
    <d v="2018-04-23T00:00:00"/>
    <d v="2018-04-25T00:00:00"/>
    <s v="S/R"/>
    <m/>
    <d v="2018-04-24T08:36:47"/>
    <m/>
    <m/>
    <m/>
    <s v="7963100"/>
    <m/>
    <s v="ALCALDIA LOCAL DE USME   "/>
    <m/>
    <s v="NIT"/>
    <s v="CL 137B SUR 14 24"/>
    <m/>
    <m/>
    <m/>
    <m/>
    <m/>
    <s v="Juridica"/>
    <s v="En nombre propio"/>
    <m/>
    <m/>
    <s v="   "/>
    <m/>
    <m/>
    <m/>
    <n v="0"/>
    <m/>
    <s v="INGRESADOS PERIODO ACTUAL"/>
    <s v="PROPIOS"/>
    <n v="15"/>
    <m/>
    <m/>
    <m/>
  </r>
  <r>
    <x v="1259"/>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RESPUESTA DEFINITIVA"/>
    <n v="1"/>
    <s v="SOLICITUD DE INCLUSION AL RURO "/>
    <d v="2018-04-24T00:00:00"/>
    <d v="2018-04-25T00:00:00"/>
    <d v="2018-04-24T08:37:08"/>
    <d v="2018-04-25T00:00:00"/>
    <s v=" 20187000146242"/>
    <d v="2018-04-24T00:00:00"/>
    <d v="2018-04-25T00:00:00"/>
    <s v="S/R"/>
    <m/>
    <d v="2018-04-24T08:38:28"/>
    <m/>
    <m/>
    <m/>
    <m/>
    <s v="3135662685"/>
    <s v="ANDREA ESTEFANIA REYES RONCANCIO"/>
    <s v="1026277750"/>
    <m/>
    <s v=" CALLE 1 B BIS 6 - 13 ESTE BARRIO DORADO - "/>
    <m/>
    <m/>
    <m/>
    <m/>
    <m/>
    <s v="Natural"/>
    <s v="En nombre propio"/>
    <m/>
    <m/>
    <s v="   "/>
    <m/>
    <m/>
    <m/>
    <n v="0"/>
    <m/>
    <s v="INGRESADOS PERIODO ACTUAL"/>
    <s v="PROPIOS"/>
    <n v="15"/>
    <m/>
    <m/>
    <m/>
  </r>
  <r>
    <x v="126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RESPUESTA DEFINITIVA"/>
    <n v="1"/>
    <s v="SERVICIOS FUNERARIOS. SE SOLICITA PERMISO DE TOMAS FOTOGRAFICAS EN EL CEMENTERIO CENTRAL."/>
    <d v="2018-04-24T00:00:00"/>
    <d v="2018-04-25T00:00:00"/>
    <d v="2018-04-24T08:40:11"/>
    <d v="2018-04-25T00:00:00"/>
    <s v="20187000146102"/>
    <d v="2018-04-23T00:00:00"/>
    <d v="2018-04-25T00:00:00"/>
    <m/>
    <m/>
    <d v="2018-04-24T08:44:11"/>
    <m/>
    <m/>
    <s v="milenaron1992@hotmail.com"/>
    <m/>
    <s v="3112256229"/>
    <s v="MILENA  ROMERO PARRA"/>
    <s v="1015432281"/>
    <s v="Cédula de ciudadanía"/>
    <s v=" CALLE 71 A # 68F-29 - "/>
    <m/>
    <m/>
    <m/>
    <m/>
    <m/>
    <s v="Natural"/>
    <s v="En nombre propio"/>
    <m/>
    <m/>
    <s v="   "/>
    <m/>
    <m/>
    <m/>
    <n v="0"/>
    <m/>
    <s v="INGRESADOS PERIODO ACTUAL"/>
    <s v="PROPIOS"/>
    <n v="15"/>
    <m/>
    <m/>
    <m/>
  </r>
  <r>
    <x v="1261"/>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RESPUESTA DEFINITIVA"/>
    <n v="1"/>
    <s v="SOLICITUD DE INCLUSION AL RURO DEL CIUDADANO"/>
    <d v="2018-04-24T00:00:00"/>
    <d v="2018-04-25T00:00:00"/>
    <d v="2018-04-24T08:41:15"/>
    <d v="2018-04-25T00:00:00"/>
    <s v=" 20187000146252"/>
    <d v="2018-04-24T00:00:00"/>
    <d v="2018-04-25T00:00:00"/>
    <n v="20185000092411"/>
    <m/>
    <d v="2018-04-24T08:42:12"/>
    <m/>
    <m/>
    <m/>
    <m/>
    <s v="3152356049"/>
    <s v="FELIPE ANDRES MOSQUERA TABARES"/>
    <s v="1013341707"/>
    <m/>
    <s v=" CARRERA 39 B # 4-20 - APTO : 403 - INT: 1 - BARRIO : TIABANA - "/>
    <m/>
    <m/>
    <m/>
    <m/>
    <m/>
    <s v="Natural"/>
    <s v="En nombre propio"/>
    <m/>
    <m/>
    <s v="   "/>
    <m/>
    <m/>
    <m/>
    <n v="0"/>
    <m/>
    <s v="INGRESADOS PERIODO ACTUAL"/>
    <s v="PROPIOS"/>
    <n v="15"/>
    <m/>
    <m/>
    <m/>
  </r>
  <r>
    <x v="126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08:41:39"/>
    <d v="2018-04-25T00:00:00"/>
    <s v="20187000145452"/>
    <d v="2018-04-23T00:00:00"/>
    <d v="2018-04-25T00:00:00"/>
    <m/>
    <m/>
    <d v="2018-04-24T08:42:44"/>
    <m/>
    <s v="20187000145452 "/>
    <m/>
    <s v="2678077"/>
    <m/>
    <s v="JHON JAIRO ALDANA BELTRAN"/>
    <s v="80011490"/>
    <s v="Cédula de ciudadanía"/>
    <s v=" CARRERA 111 No 20B  44"/>
    <m/>
    <m/>
    <m/>
    <m/>
    <m/>
    <s v="Natural"/>
    <s v="En nombre propio"/>
    <m/>
    <m/>
    <s v="   "/>
    <m/>
    <m/>
    <m/>
    <n v="0"/>
    <m/>
    <s v="INGRESADOS PERIODO ACTUAL"/>
    <s v="PROPIOS"/>
    <n v="15"/>
    <m/>
    <m/>
    <m/>
  </r>
  <r>
    <x v="126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 - USAQUEN"/>
    <s v="12 - TOBERIN"/>
    <s v="EL TOBERIN"/>
    <s v="3"/>
    <m/>
    <x v="0"/>
    <x v="0"/>
    <s v="REGISTRO - CON PRECLASIFICACION"/>
    <s v="SOLUCIONADO - POR ASIGNACION"/>
    <n v="4"/>
    <s v="1._x0009_REALIZAR PODA REGULAR Y PERMANENTE DE LAS ZONAS VERDES, FUMIGACION Y CONTROL DE ROEDORES AL PARQUE PUBLICO CONTIGUO AL COLEGIO DISTRITAL TOBERIN CON NOMENCLATURA CARRERA 14C NO. 164-75, TODA VEZ QUE ES UN ESPACIO QUE SE HA CONVERTIDO EN UN LUGAR INFESTADO DE RATAS, CARROÑEROS Y OTROS. EXTIENDO ESTA SOLICITUD A UN ESPACIO ALEDAÑO AL PARQUE QUE COLINDA CON UN CAÑO.  _x000a_2._x0009_EN ATENCION A LO ESTABLECIDO EN LA LEY 1801 DE 2.016-CODIGO NACIONAL DE POLICIA, REALIZAR IMPOSICION DE MULTAS A LOS CIUDADANOS QUE INFRINGEN LA NORMA Y DEJAN BASURA Y DESECHOS DE DIFERENTE INDOLE, O EN SU DEFECTO GENERAR MECANISMOS PARA EVITAR ESTA ACTUACION EN ESTE LUGAR, MAXIME CUANDO EN EL LUGAR EN LA ESQUINA HAY UN AVISO AL CUAL SE HACE CASO OMISO. _x000a_3._x0009_REALIZAR EL MANTENIMIENTO AL PARQUE INFANTIL  PARTICULARMENTE ADECUANDO UN SENDERO PEATONAL Y A SU MALLA DE CERRAMIENTO, PUES CON EL TIEMPO SE HA CAIDO Y POR ALLI ES HABITUAL QUE LA COMUNIDAD SE PASE  DETERIORANDO AUN MAS EL ESPACIO. _x000a_4._x0009_MAYOR PRESENCIA DEL SERVICIO DE LIMPIEZA EN LA ZONA DEL PARQUE Y REALIZAR LA RECOLECCION OPORTUNAMENTE DE LOS DESECHOS DE PASTO, CONSIDERANDO QUE DESDE LA ULTIMA VEZ DE PODA DEJARON LOS DESECHOS POR LA ACERA OBSTACULIZANDO EL PASO PEATONAL Y CONTRIBUYENDO AL DETERIORO DEL PARQUE. _x000a_"/>
    <d v="2018-04-24T00:00:00"/>
    <d v="2018-04-25T00:00:00"/>
    <d v="2018-04-24T08:45:24"/>
    <d v="2018-04-25T00:00:00"/>
    <n v="20187000148332"/>
    <m/>
    <d v="2018-04-25T00:00:00"/>
    <s v="S/R"/>
    <m/>
    <d v="2018-04-25T08:21:35"/>
    <m/>
    <m/>
    <s v="janethreinag@hotmail.com"/>
    <m/>
    <s v="3202374706"/>
    <s v="JANETH   REINA GUZMAN"/>
    <s v="52413318"/>
    <s v="Cédula de Extranjería"/>
    <s v="CL 163 16A 84"/>
    <m/>
    <m/>
    <m/>
    <m/>
    <s v="3"/>
    <s v="Natural"/>
    <s v="En nombre propio"/>
    <m/>
    <m/>
    <s v="   "/>
    <m/>
    <m/>
    <m/>
    <n v="0"/>
    <m/>
    <s v="INGRESADOS PERIODO ACTUAL"/>
    <s v="POR EL CIUDADANO"/>
    <n v="15"/>
    <m/>
    <m/>
    <m/>
  </r>
  <r>
    <x v="1264"/>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1"/>
    <x v="0"/>
    <s v="REGISTRO - CON PRECLASIFICACION"/>
    <s v="SOLUCIONADO - POR ASIGNACION"/>
    <n v="4"/>
    <s v="LA CIUDADANA SOLICITA QUE  LA EMPRESA ENCARGADA DEL ASEO EN EL SECTOR CALLE 65 B NO. 86 - 86 , BARRIO  ALAMOS , CONJUNTO PINAR DE ALAMOS, LOS VECINOS SACAN SUS PERROS Y DEJAN TODO EL ESCREMENTO SIN RECOGER, SE SOLICITA QUE EL OPERADOR ENCARGADO DEL ASEO, DEJE LAS BOLSAS PARA RECOGER ESTOS ESCREMENTOS EN ESOS SITIOS CERCA AL CONJUNTO, Y SI ES POSIBLE QUE HABLEN CON LOS RECICLADORES PARA QUE NO DEJEN LAS BASURAS AL CAÑO, ELLOS LOS ESTAN DEJANDO TODOS LOS DIAS EN EL CAÑO, LA RIEGAN POR TODA LA ORILLA DE LA AVENIDA, SE SOLICITA DE CARACTER URGENTE QUE HABLEN CON ELLOS, O QUE SAQUEN LAS MULTAS A LAS PERSONAS QUE HACEN ESTO."/>
    <d v="2018-04-24T00:00:00"/>
    <d v="2018-04-25T00:00:00"/>
    <d v="2018-04-24T08:46:01"/>
    <d v="2018-04-25T00:00:00"/>
    <n v="20187000147902"/>
    <m/>
    <d v="2018-04-25T00:00:00"/>
    <s v="S/R"/>
    <m/>
    <d v="2018-04-25T08:21:20"/>
    <m/>
    <m/>
    <m/>
    <s v="4747490"/>
    <s v="3162376635"/>
    <s v="ROSA STELLA ESCOBAR "/>
    <s v="20031448"/>
    <s v="Cédula de ciudadanía"/>
    <s v="CLL  65 B  Nº 86   86  PINAR DE ALAMOS BLQ 12 APTO 301"/>
    <m/>
    <m/>
    <m/>
    <m/>
    <s v="1"/>
    <s v="Natural"/>
    <s v="En nombre propio"/>
    <m/>
    <m/>
    <s v="   "/>
    <m/>
    <m/>
    <m/>
    <n v="0"/>
    <m/>
    <s v="INGRESADOS PERIODO ACTUAL"/>
    <s v="PROPIOS"/>
    <n v="15"/>
    <m/>
    <m/>
    <m/>
  </r>
  <r>
    <x v="126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08:49:52"/>
    <d v="2018-04-25T00:00:00"/>
    <s v="20187000145492"/>
    <d v="2018-04-23T00:00:00"/>
    <d v="2018-04-25T00:00:00"/>
    <m/>
    <m/>
    <d v="2018-04-24T08:50:54"/>
    <m/>
    <s v="20187000145492 "/>
    <m/>
    <m/>
    <s v="3214386079"/>
    <s v="OSCAR MAURICIO ALDANA BELTRAN"/>
    <s v="80009979"/>
    <s v="Cédula de ciudadanía"/>
    <s v=" CALLE 69 No 110D 26"/>
    <m/>
    <m/>
    <m/>
    <m/>
    <m/>
    <s v="Natural"/>
    <s v="En nombre propio"/>
    <m/>
    <m/>
    <s v="   "/>
    <m/>
    <m/>
    <m/>
    <n v="0"/>
    <m/>
    <s v="INGRESADOS PERIODO ACTUAL"/>
    <s v="PROPIOS"/>
    <n v="15"/>
    <m/>
    <m/>
    <m/>
  </r>
  <r>
    <x v="1266"/>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2"/>
    <x v="0"/>
    <s v="REGISTRO - CON PRECLASIFICACION"/>
    <s v="SOLUCIONADO - POR ASIGNACION"/>
    <n v="4"/>
    <s v="ALUMBRADO PUBLICO. LA JAC DEL BARRIO SAN FRANCISCO OCCIDENTE SOLICITAN LA ILUMINACION DE VARIOS CALLEJONES 1) DIAG, 5 D A DIAG. 5 D BIS CON TRANSV. 44 A,  2) DIAG, 5 F A LA DIAG. 5 F BIS CON TRANSV. 44 A, 3) DIAG, 5 D BIS A DIAG. 5 F CON TRANSV. 45, 4) DIAG, 5 F A LA DIAG. 5 F BIS CON TRANSV. 45, 5) DIAG, 5 F BIS A LA DIAG. 5 F BIS A CON TRANSV. 45, 6) DIAG, 5 G A LA DIAG. 5 H  CON TRANSV. 45 Y 7) DIAG, 5 H A LA AV. 6"/>
    <d v="2018-04-24T00:00:00"/>
    <d v="2018-04-25T00:00:00"/>
    <d v="2018-04-24T08:50:23"/>
    <d v="2018-04-25T00:00:00"/>
    <s v="20187000146292"/>
    <d v="2018-04-23T00:00:00"/>
    <d v="2018-04-25T00:00:00"/>
    <m/>
    <m/>
    <d v="2018-04-24T08:51:05"/>
    <m/>
    <m/>
    <m/>
    <s v="2619588"/>
    <m/>
    <s v="JAC BARRIO SAN FRANCISCO OCCIDENTE      "/>
    <s v="8300588458"/>
    <m/>
    <m/>
    <m/>
    <m/>
    <m/>
    <m/>
    <m/>
    <s v="Natural"/>
    <s v="En nombre propio"/>
    <m/>
    <m/>
    <s v="   "/>
    <m/>
    <m/>
    <m/>
    <n v="0"/>
    <m/>
    <s v="INGRESADOS PERIODO ACTUAL"/>
    <s v="PROPIOS"/>
    <n v="15"/>
    <m/>
    <m/>
    <m/>
  </r>
  <r>
    <x v="1267"/>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RESPUESTA DEFINITIVA"/>
    <n v="1"/>
    <s v="SOLICITUD DE INCLUSION AL RURO "/>
    <d v="2018-04-24T00:00:00"/>
    <d v="2018-04-25T00:00:00"/>
    <d v="2018-04-24T08:51:15"/>
    <d v="2018-04-25T00:00:00"/>
    <s v=" 20187000146222"/>
    <d v="2018-04-24T00:00:00"/>
    <d v="2018-04-25T00:00:00"/>
    <s v="S/R"/>
    <m/>
    <d v="2018-04-24T08:51:55"/>
    <m/>
    <m/>
    <m/>
    <m/>
    <s v="3144273844"/>
    <s v="BLANCA LILIA LOPEZ DE GALINDO"/>
    <s v="39211700"/>
    <m/>
    <s v=" CARERA 14 D BIS 77 A 12 SUR BARRIO CEDROS - "/>
    <m/>
    <m/>
    <m/>
    <m/>
    <m/>
    <s v="Natural"/>
    <s v="En nombre propio"/>
    <m/>
    <m/>
    <s v="   "/>
    <m/>
    <m/>
    <m/>
    <n v="0"/>
    <m/>
    <s v="INGRESADOS PERIODO ACTUAL"/>
    <s v="PROPIOS"/>
    <n v="15"/>
    <m/>
    <m/>
    <m/>
  </r>
  <r>
    <x v="126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ASIGNACION"/>
    <n v="4"/>
    <s v="ALUMBRADO PUBLICO. LA JAC DEL BARRIO SAN FRANCISCO OCCIDENTE SOLICITA ILUMINACION EN EL PARQUE UBICADO ENTRE TRANSV. 48 Y 48 A Y DIAG. 5 S BIS Y 5 F BIS."/>
    <d v="2018-04-24T00:00:00"/>
    <d v="2018-04-25T00:00:00"/>
    <d v="2018-04-24T08:52:46"/>
    <d v="2018-04-25T00:00:00"/>
    <s v="20187000146302"/>
    <d v="2018-04-23T00:00:00"/>
    <d v="2018-04-25T00:00:00"/>
    <m/>
    <m/>
    <d v="2018-04-24T08:53:21"/>
    <m/>
    <m/>
    <m/>
    <s v="2619588"/>
    <m/>
    <s v="JAC BARRIO SAN FRANCISCO OCCIDENTE      "/>
    <s v="8300588458"/>
    <m/>
    <m/>
    <m/>
    <m/>
    <m/>
    <m/>
    <m/>
    <s v="Natural"/>
    <s v="En nombre propio"/>
    <m/>
    <m/>
    <s v="   "/>
    <m/>
    <m/>
    <m/>
    <n v="0"/>
    <m/>
    <s v="INGRESADOS PERIODO ACTUAL"/>
    <s v="PROPIOS"/>
    <n v="15"/>
    <m/>
    <m/>
    <m/>
  </r>
  <r>
    <x v="1269"/>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RESPUESTA DEFINITIVA"/>
    <n v="1"/>
    <s v="SOLICITUD DE INCLUSION AL RURO "/>
    <d v="2018-04-24T00:00:00"/>
    <d v="2018-04-25T00:00:00"/>
    <d v="2018-04-24T08:54:19"/>
    <d v="2018-04-25T00:00:00"/>
    <s v=" 20187000146202"/>
    <d v="2018-04-24T00:00:00"/>
    <d v="2018-04-25T00:00:00"/>
    <s v="S/R"/>
    <m/>
    <d v="2018-04-24T08:55:02"/>
    <m/>
    <m/>
    <m/>
    <s v="39798151"/>
    <m/>
    <s v="MARIA DEL PILAR MARTINEZ ROJAS"/>
    <s v="39798151"/>
    <m/>
    <s v=" REPUBLICA DE VENEZUELA - "/>
    <m/>
    <m/>
    <m/>
    <m/>
    <m/>
    <s v="Natural"/>
    <s v="En nombre propio"/>
    <m/>
    <m/>
    <s v="   "/>
    <m/>
    <m/>
    <m/>
    <n v="0"/>
    <m/>
    <s v="INGRESADOS PERIODO ACTUAL"/>
    <s v="PROPIOS"/>
    <n v="15"/>
    <m/>
    <m/>
    <m/>
  </r>
  <r>
    <x v="127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08:55:15"/>
    <d v="2018-04-25T00:00:00"/>
    <s v="20187000145512"/>
    <d v="2018-04-23T00:00:00"/>
    <d v="2018-04-25T00:00:00"/>
    <m/>
    <m/>
    <d v="2018-04-24T08:56:16"/>
    <m/>
    <s v="20187000145512 "/>
    <m/>
    <m/>
    <s v="3123438128"/>
    <s v="DERLIN YOHANA BLANCO GOMEZ"/>
    <s v="1000047228"/>
    <s v="Cédula de ciudadanía"/>
    <s v=" CARRERA 126 No 72 02"/>
    <m/>
    <m/>
    <m/>
    <m/>
    <m/>
    <s v="Natural"/>
    <s v="En nombre propio"/>
    <m/>
    <m/>
    <s v="   "/>
    <m/>
    <m/>
    <m/>
    <n v="0"/>
    <m/>
    <s v="INGRESADOS PERIODO ACTUAL"/>
    <s v="PROPIOS"/>
    <n v="15"/>
    <m/>
    <m/>
    <m/>
  </r>
  <r>
    <x v="1271"/>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RESPUESTA DEFINITIVA"/>
    <n v="1"/>
    <s v="SOLICITUD DE INCLUSION AL RURO "/>
    <d v="2018-04-24T00:00:00"/>
    <d v="2018-04-25T00:00:00"/>
    <d v="2018-04-24T08:56:02"/>
    <d v="2018-04-25T00:00:00"/>
    <s v="_x0009_20187000146172"/>
    <d v="2018-04-24T00:00:00"/>
    <d v="2018-04-25T00:00:00"/>
    <s v="S/R"/>
    <m/>
    <d v="2018-04-24T08:56:42"/>
    <m/>
    <m/>
    <m/>
    <m/>
    <s v="3123680418"/>
    <s v="ROSALBINA  IBAÑEZ LACHE"/>
    <s v="41610619"/>
    <s v="Cédula de ciudadanía"/>
    <s v="DG 68C 18C 13 SUR"/>
    <m/>
    <m/>
    <m/>
    <m/>
    <m/>
    <s v="Natural"/>
    <s v="En nombre propio"/>
    <m/>
    <m/>
    <s v="   "/>
    <m/>
    <m/>
    <m/>
    <n v="0"/>
    <m/>
    <s v="INGRESADOS PERIODO ACTUAL"/>
    <s v="PROPIOS"/>
    <n v="15"/>
    <m/>
    <m/>
    <m/>
  </r>
  <r>
    <x v="1272"/>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SUBSIDIO FUNERARIO PARA LA EXHUMACION, CREMACION Y ARRENDAMIENTO DE CENIZARIO DE LOS RESTOS DE QUIEN EN VIDA SE LLAMO "/>
    <d v="2018-04-24T00:00:00"/>
    <d v="2018-04-25T00:00:00"/>
    <d v="2018-04-24T08:59:04"/>
    <d v="2018-04-25T00:00:00"/>
    <s v=" 20187000146092"/>
    <d v="2018-04-24T00:00:00"/>
    <d v="2018-04-25T00:00:00"/>
    <m/>
    <m/>
    <d v="2018-04-24T09:00:04"/>
    <m/>
    <m/>
    <m/>
    <m/>
    <s v="3206764096"/>
    <s v="HUGO  ECHEVERRY NOREÑA"/>
    <s v="17138260"/>
    <m/>
    <s v=" CARRERA 37 B 9 48 SUR BARRIO CIUDAD MONTES -"/>
    <m/>
    <m/>
    <m/>
    <m/>
    <m/>
    <s v="Natural"/>
    <s v="En nombre propio"/>
    <m/>
    <m/>
    <s v="   "/>
    <m/>
    <m/>
    <m/>
    <n v="0"/>
    <m/>
    <s v="INGRESADOS PERIODO ACTUAL"/>
    <s v="PROPIOS"/>
    <n v="15"/>
    <m/>
    <m/>
    <m/>
  </r>
  <r>
    <x v="127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SOLUCIONADO - POR ASIGNACION"/>
    <n v="4"/>
    <s v="EN LA CARRERA 145 B CON CALLE 138 ESQUINA, SE EVIDENCIA FALTA DE ALUMBRADO PUBLICO"/>
    <d v="2018-04-24T00:00:00"/>
    <d v="2018-04-25T00:00:00"/>
    <d v="2018-04-24T09:10:30"/>
    <d v="2018-04-25T00:00:00"/>
    <s v=" 20187000130852"/>
    <d v="2018-04-24T00:00:00"/>
    <d v="2018-04-25T00:00:00"/>
    <m/>
    <m/>
    <d v="2018-04-24T09:20:47"/>
    <m/>
    <m/>
    <m/>
    <s v="6620222"/>
    <m/>
    <s v="ADRIANA  SANDOVAL OTALORA"/>
    <m/>
    <m/>
    <s v="CL 146C BIS 91 57 "/>
    <m/>
    <m/>
    <m/>
    <m/>
    <m/>
    <s v="Natural"/>
    <s v="En nombre propio"/>
    <m/>
    <m/>
    <s v="   "/>
    <m/>
    <m/>
    <m/>
    <n v="0"/>
    <m/>
    <s v="INGRESADOS PERIODO ACTUAL"/>
    <s v="PROPIOS"/>
    <n v="15"/>
    <m/>
    <m/>
    <m/>
  </r>
  <r>
    <x v="1274"/>
    <x v="0"/>
    <s v="HABITAT"/>
    <s v="UAESP - UNIDAD DE SERVICIOS PUBLICOS"/>
    <s v="SUBDIRECCION ADMINISTRATIVA Y FINANCIERA"/>
    <s v="SERVICIOS PUBLICOS"/>
    <s v="CERTIFICACION DE LA EDIS - SUBDIRECCION ADMINSITRATIVA Y FINANCIERA"/>
    <s v="GESTION INSTITUCIONAL DE LA SUBDIRECCION ADMINISTRATIVA Y FINANCIERA (banco de hojas de vida, certificación EDIS)"/>
    <s v="MONICA YANNETH MARIN HERRERA"/>
    <s v="Activo"/>
    <m/>
    <m/>
    <m/>
    <m/>
    <s v="AVENIDA CARACAS NO. 53 - 80 PRIMER PISO"/>
    <x v="2"/>
    <x v="2"/>
    <s v="REGISTRO - CON PRECLASIFICACION"/>
    <s v="SOLUCIONADO - POR ASIGNACION"/>
    <n v="4"/>
    <s v="CERTIFICACION EDIS. SOLICITUD DE CORRECCION CERTIFICACION DEL SEÑOR DOMICIANO VEGA HERNANDEZ"/>
    <d v="2018-04-24T00:00:00"/>
    <d v="2018-04-25T00:00:00"/>
    <d v="2018-04-24T09:12:00"/>
    <d v="2018-04-25T00:00:00"/>
    <s v="20187000147022"/>
    <d v="2018-04-23T00:00:00"/>
    <d v="2018-04-25T00:00:00"/>
    <m/>
    <m/>
    <d v="2018-04-24T09:13:08"/>
    <m/>
    <m/>
    <m/>
    <m/>
    <s v="3133162325"/>
    <s v="DOMICIANO  VEGA  HERNANDEZ"/>
    <s v="3181146"/>
    <s v="Cédula de ciudadanía"/>
    <m/>
    <m/>
    <m/>
    <m/>
    <m/>
    <m/>
    <s v="Natural"/>
    <s v="En nombre propio"/>
    <m/>
    <m/>
    <s v="   "/>
    <m/>
    <m/>
    <m/>
    <n v="0"/>
    <m/>
    <s v="INGRESADOS PERIODO ACTUAL"/>
    <s v="PROPIOS"/>
    <n v="15"/>
    <m/>
    <m/>
    <m/>
  </r>
  <r>
    <x v="127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09:14:32"/>
    <d v="2018-04-25T00:00:00"/>
    <s v="20187000145532"/>
    <d v="2018-04-23T00:00:00"/>
    <d v="2018-04-25T00:00:00"/>
    <m/>
    <m/>
    <d v="2018-04-24T09:15:57"/>
    <m/>
    <s v="20187000145532 "/>
    <m/>
    <m/>
    <s v="3123918149"/>
    <s v="MARIA DEL CARMEN PINZON "/>
    <s v="41730829"/>
    <s v="Cédula de ciudadanía"/>
    <s v=" CALLE 132 No 133A 02 "/>
    <m/>
    <m/>
    <m/>
    <m/>
    <m/>
    <s v="Natural"/>
    <s v="En nombre propio"/>
    <m/>
    <m/>
    <s v="   "/>
    <m/>
    <m/>
    <m/>
    <n v="0"/>
    <m/>
    <s v="INGRESADOS PERIODO ACTUAL"/>
    <s v="PROPIOS"/>
    <n v="15"/>
    <m/>
    <m/>
    <m/>
  </r>
  <r>
    <x v="1276"/>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ASIGNACION"/>
    <n v="4"/>
    <s v="ALUMBRADO PUBLICO. EL PATRULLERO CARLOS ANDRES MORENO LADINO INFORMA QUE EN LA CARRERA 30 C BARRIO LA MACARENA ESTA EN MAL ESTADO EL ALUMBRADO PUBLICO."/>
    <d v="2018-04-24T00:00:00"/>
    <d v="2018-04-25T00:00:00"/>
    <d v="2018-04-24T09:16:22"/>
    <d v="2018-04-25T00:00:00"/>
    <s v="20187000147032"/>
    <d v="2018-04-23T00:00:00"/>
    <d v="2018-04-25T00:00:00"/>
    <m/>
    <m/>
    <d v="2018-04-24T09:16:55"/>
    <m/>
    <m/>
    <m/>
    <m/>
    <m/>
    <s v="POLICIA METROPOLITANA   "/>
    <m/>
    <s v="NIT"/>
    <s v="KR 14 6 05 "/>
    <m/>
    <m/>
    <m/>
    <m/>
    <m/>
    <s v="Juridica"/>
    <s v="En nombre propio"/>
    <m/>
    <m/>
    <s v="   "/>
    <m/>
    <m/>
    <m/>
    <n v="0"/>
    <m/>
    <s v="INGRESADOS PERIODO ACTUAL"/>
    <s v="PROPIOS"/>
    <n v="15"/>
    <m/>
    <m/>
    <m/>
  </r>
  <r>
    <x v="1277"/>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LIMPIEZA. SEÑORES: UNIDAD ADMINISTRATIVA ESPECIAL DE SERVICIOS PUBLICOS - UAESP CIUDAD_x000a_ASUNTO: RADICACION WEB: RECLAMO_x000a_CORDIAL SALUDO,_x000a_LA PRESENTE ES CON EL FIN DE INFORMARLES:_x000a_ATENTO SALUDO, EN NOMBRE DE LA FACULTAD TECNOLÃ³GICA DE LA UNIVERSIDAD DISTRITAL FRANCISCO JOSÃ© DE CALDAS Y_x000a_EN CALIDAD DE ASISTENTE DE DECANATURA ME PERMITO SOLICITAR SEA ANTEDIDA NUESTRA SOLICITUD O RECLAMO ACERCA DE LA_x000a_ACUMULACIÃ³N DE BASURAS DURANTE VARIAS HORAS EN PUNTOS ESPECÃ-FICOS Y LA PERMANENTE SITUACIÃ³N DE FALTA DE_x000a_LIMPÃ-EZA Y BARRIDO EN LOS ALREDEDORES DE LA INSTITUCIÃ³N. CABE SEÃ±ALAR QUE LAS PERSONAS QUE CIRCULAN_x000a_PERMANENTEMENTE POR ESTE SECTOR EN SU MAYORÃ-A SON ESTUDIANTES UNIVERSITARIOS Y DE JARDÃ-N INFANTIL LO QUE_x000a_AGRAVA LA SITUACIÃ³N._x000a_AGRADEZCO DE ANTEMANO LA ATENCIÃ³N Y RESPUESTA QUE NOS PUEDAN BRINDAR._x000a_LA RESPUESTA A LA PRESENTE POR FAVOR ME SEA ENVIADA POR CORREO FISICO Y CORREO ELECTRONICO_x000a_CORDIALMENTE_x000a_HENRY  ABELLO VILLAREAL DOCUMENTO DE IDENTIDAD: 19283899 RAZON SOCIAL: FACULTAD TECNOLOGICA UNIVERSIDAD DISTRITAL NIT: DIRECCION: CL. 68D BIS A SUR NÂº 49F - 70 TELEFONO: 3239300 EXT. 5016 3158462980 CORREO ELECTRONICO: ASISTECNO@UDISTRITAL.EDU.CO_x000a_"/>
    <d v="2018-04-24T00:00:00"/>
    <d v="2018-04-25T00:00:00"/>
    <d v="2018-04-24T09:20:07"/>
    <d v="2018-04-25T00:00:00"/>
    <s v="20187000147182"/>
    <d v="2018-04-23T00:00:00"/>
    <d v="2018-04-25T00:00:00"/>
    <n v="20182000084691"/>
    <m/>
    <d v="2018-04-24T09:20:41"/>
    <m/>
    <m/>
    <s v="asistecno@udistrital.edu.co"/>
    <s v="3239300"/>
    <s v="3158462980"/>
    <s v="HENRY  ABELLO VILLAREAL"/>
    <s v="19283899"/>
    <s v="Cédula de ciudadanía"/>
    <s v="  Cl. 68D Bis A Sur NÂº 49F - 70 "/>
    <m/>
    <m/>
    <m/>
    <m/>
    <m/>
    <s v="Natural"/>
    <s v="En nombre propio"/>
    <m/>
    <m/>
    <s v="   "/>
    <m/>
    <m/>
    <m/>
    <n v="0"/>
    <m/>
    <s v="INGRESADOS PERIODO ACTUAL"/>
    <s v="PROPIOS"/>
    <n v="15"/>
    <m/>
    <m/>
    <m/>
  </r>
  <r>
    <x v="127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09:22:18"/>
    <d v="2018-04-25T00:00:00"/>
    <s v="20187000145552"/>
    <d v="2018-04-23T00:00:00"/>
    <d v="2018-04-25T00:00:00"/>
    <m/>
    <m/>
    <d v="2018-04-24T09:23:30"/>
    <m/>
    <s v="20187000145552 "/>
    <m/>
    <m/>
    <s v="3223932014"/>
    <s v="DARNELLY  LOPEZ RAMIREZ"/>
    <s v="43166662"/>
    <s v="Cédula de ciudadanía"/>
    <s v=" CALLE 111 No 72 F  25"/>
    <m/>
    <m/>
    <m/>
    <m/>
    <m/>
    <s v="Natural"/>
    <s v="En nombre propio"/>
    <m/>
    <m/>
    <s v="   "/>
    <m/>
    <m/>
    <m/>
    <n v="0"/>
    <m/>
    <s v="INGRESADOS PERIODO ACTUAL"/>
    <s v="PROPIOS"/>
    <n v="15"/>
    <m/>
    <m/>
    <m/>
  </r>
  <r>
    <x v="127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0"/>
    <x v="2"/>
    <s v="EN TRAMITE - POR TRASLADO"/>
    <s v="SOLUCIONADO - POR ASIGNACION"/>
    <n v="4"/>
    <s v="AMABLEMENTE SOLICITO QUE SE SIGA APLICANDO TARIFA DE PREDIO DESOCUPADO PARA EL COBRO DEL SERVICIO DE ASEO (AREA LIMPIA) PARA EL PERIODO ABRIL A JUNIO 2018, PARA LA CUENTA CONTRATO 10807499, YA QUE CONTINUARA SIN HABITAR"/>
    <d v="2018-04-24T00:00:00"/>
    <d v="2018-04-25T00:00:00"/>
    <d v="2018-04-25T09:13:11"/>
    <d v="2018-04-26T00:00:00"/>
    <m/>
    <m/>
    <d v="2018-04-26T00:00:00"/>
    <m/>
    <m/>
    <d v="2018-04-26T07:02:23"/>
    <m/>
    <s v="20187000150592"/>
    <s v="slaguado@hotmail.com"/>
    <m/>
    <m/>
    <s v="MARIA SANDRA ELIZABETH LAGUADO GUIO"/>
    <s v="51735661"/>
    <s v="Cédula de ciudadanía"/>
    <m/>
    <m/>
    <m/>
    <m/>
    <m/>
    <m/>
    <s v="Natural"/>
    <s v="En nombre propio"/>
    <m/>
    <m/>
    <s v="   "/>
    <m/>
    <m/>
    <m/>
    <n v="0"/>
    <m/>
    <s v="INGRESADOS PERIODO ACTUAL"/>
    <s v="POR EL DISTRITO"/>
    <n v="15"/>
    <m/>
    <m/>
    <m/>
  </r>
  <r>
    <x v="128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LIMPIEZA. 20187000147192_x000a_Al contestar cite el número de radicado de este documento_x000a_Fecha: 23/04/2018_x000a_Señores: Unidad Administrativa Especial de Servicios Públicos - UAESP CIUDAD_x000a_Asunto: Radicacion web: Derecho de Petición Interes General_x000a_Cordial saludo,_x000a_La presente es con el fin de informarles:_x000a_En mi casa se separa en bolsa blanca el material que se considera reciclable pero no he podido determinar quien_x000a_lo recoge. Rara vez pasa un carro recolector por el sector. Me gustarÃ-a saber quien estÃ¡ a cargo y si existe un_x000a_control de parte de ustedes. No entiendo como pueden hablar de posibles multas para quienes no separen si no_x000a_se ha establecido seriamente un horario y una frecuencia de recolecciÃ³n. QuÃ© hacemos con las bolsas_x000a_blancas que se van acumulando ?  Espero que me puedan dar una respuesta seria al respecto.       _x000a_La respuesta a la presente por favor me sea enviada por _x000a_Cordialmente_x000a_JULIETA  RODRÍGUEZ GONZÁLEZ Documento de identidad: 51625765 Razón Social: Particular Nit: Direccion: KR 34F 27A 36 SUR Telefono: 2034805 3118874320 Correo electronico: julieta.rodriguezg@gmail.com"/>
    <d v="2018-04-24T00:00:00"/>
    <d v="2018-04-25T00:00:00"/>
    <d v="2018-04-24T09:24:33"/>
    <d v="2018-04-25T00:00:00"/>
    <s v="20187000147192"/>
    <d v="2018-04-23T00:00:00"/>
    <d v="2018-04-25T00:00:00"/>
    <s v="S/R"/>
    <m/>
    <d v="2018-04-24T09:25:37"/>
    <m/>
    <m/>
    <s v="julieta.rodriguezg@gmail.com"/>
    <s v="2034805"/>
    <s v="3118874320"/>
    <s v="JULIETA  RODRIGUEZ GONZALEZ"/>
    <s v="51625765"/>
    <s v="Cédula de ciudadanía"/>
    <s v="KR 34F 27A 36 SUR"/>
    <m/>
    <m/>
    <m/>
    <m/>
    <s v="3"/>
    <s v="Natural"/>
    <s v="En nombre propio"/>
    <m/>
    <m/>
    <s v="   "/>
    <m/>
    <m/>
    <m/>
    <n v="0"/>
    <m/>
    <s v="INGRESADOS PERIODO ACTUAL"/>
    <s v="PROPIOS"/>
    <n v="15"/>
    <m/>
    <m/>
    <m/>
  </r>
  <r>
    <x v="128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09:28:39"/>
    <d v="2018-04-25T00:00:00"/>
    <s v="20187000145572"/>
    <d v="2018-04-23T00:00:00"/>
    <d v="2018-04-25T00:00:00"/>
    <m/>
    <m/>
    <d v="2018-04-24T09:29:44"/>
    <m/>
    <s v="20187000145572"/>
    <m/>
    <m/>
    <s v="3214373566"/>
    <s v="CHRISTIAN SMITH HERRERA  VEGA"/>
    <s v="1030637941"/>
    <s v="Cédula de ciudadanía"/>
    <s v=" CALLE 130 A BIS No 88C  35"/>
    <m/>
    <m/>
    <m/>
    <m/>
    <m/>
    <s v="Natural"/>
    <s v="En nombre propio"/>
    <m/>
    <m/>
    <s v="   "/>
    <m/>
    <m/>
    <m/>
    <n v="0"/>
    <m/>
    <s v="INGRESADOS PERIODO ACTUAL"/>
    <s v="PROPIOS"/>
    <n v="15"/>
    <m/>
    <m/>
    <m/>
  </r>
  <r>
    <x v="128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EL CIUDADANO"/>
    <d v="2018-04-24T00:00:00"/>
    <d v="2018-04-25T00:00:00"/>
    <d v="2018-04-24T09:32:24"/>
    <d v="2018-04-25T00:00:00"/>
    <s v="20187000137372"/>
    <d v="2018-04-17T00:00:00"/>
    <d v="2018-04-25T00:00:00"/>
    <m/>
    <m/>
    <d v="2018-04-24T09:33:16"/>
    <m/>
    <m/>
    <m/>
    <m/>
    <s v="3134033502"/>
    <s v="EMILSE  MAYORQUIN ESPINOSA"/>
    <s v="52323741"/>
    <s v="Cédula de ciudadanía"/>
    <s v="CL 22I 112A 15"/>
    <m/>
    <m/>
    <m/>
    <m/>
    <s v="3"/>
    <s v="Natural"/>
    <s v="En nombre propio"/>
    <m/>
    <m/>
    <s v="   "/>
    <m/>
    <m/>
    <m/>
    <n v="0"/>
    <m/>
    <s v="INGRESADOS PERIODO ACTUAL"/>
    <s v="PROPIOS"/>
    <n v="15"/>
    <m/>
    <m/>
    <m/>
  </r>
  <r>
    <x v="1283"/>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EN EL CONJUNTO TENEMOS ALREDEDOR DEL MISMO, VARIOS ARBOLES ORNAMENTALES. NOSOTROS LE HACÃAMOS_x000a_EL_x000a_MANTENIMIENTO Y NOS INFORMARON QUE POR SER ESPACIO PUBLICO, LA FUNCIÃ³N ES DE USTEDES,POR LO TANTO SOLICITAMOS EL SERVICIO DE PODA DE LOS MISMOS. SON APROXIMADAMENTE 17 ARBOLES"/>
    <d v="2018-04-24T00:00:00"/>
    <d v="2018-04-25T00:00:00"/>
    <d v="2018-04-24T09:34:03"/>
    <d v="2018-04-25T00:00:00"/>
    <s v=" 20187000147212"/>
    <d v="2018-04-24T00:00:00"/>
    <d v="2018-04-25T00:00:00"/>
    <n v="20182000081211"/>
    <m/>
    <d v="2018-04-24T09:35:13"/>
    <d v="2018-04-30T16:53:49"/>
    <m/>
    <m/>
    <m/>
    <s v="3173832845"/>
    <s v="CARLOS EDUARDO RODRIGUEZ DIAZ"/>
    <s v="79142763"/>
    <m/>
    <s v=" CALLE 69 No 104 .- 18 SUR - "/>
    <m/>
    <m/>
    <m/>
    <m/>
    <m/>
    <s v="Natural"/>
    <s v="En nombre propio"/>
    <m/>
    <m/>
    <s v="   "/>
    <m/>
    <m/>
    <m/>
    <n v="0"/>
    <m/>
    <s v="INGRESADOS PERIODO ACTUAL"/>
    <s v="PROPIOS"/>
    <n v="15"/>
    <m/>
    <m/>
    <m/>
  </r>
  <r>
    <x v="128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09:34:48"/>
    <d v="2018-04-25T00:00:00"/>
    <s v="20187000145612"/>
    <d v="2018-04-23T00:00:00"/>
    <d v="2018-04-25T00:00:00"/>
    <m/>
    <m/>
    <d v="2018-04-24T09:35:49"/>
    <m/>
    <s v="20187000145612 "/>
    <m/>
    <m/>
    <s v="3215249152"/>
    <s v="GUILLERMO CLAUDIO QUIROGA  MENDOZA"/>
    <s v="19340448"/>
    <s v="Cédula de ciudadanía"/>
    <s v="  _x0009_CARRERA 141 No 143 BIS - 29 "/>
    <m/>
    <m/>
    <m/>
    <m/>
    <m/>
    <s v="Natural"/>
    <s v="En nombre propio"/>
    <m/>
    <m/>
    <s v="   "/>
    <m/>
    <m/>
    <m/>
    <n v="0"/>
    <m/>
    <s v="INGRESADOS PERIODO ACTUAL"/>
    <s v="PROPIOS"/>
    <n v="15"/>
    <m/>
    <m/>
    <m/>
  </r>
  <r>
    <x v="128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EL CIUDADANO "/>
    <d v="2018-04-24T00:00:00"/>
    <d v="2018-04-25T00:00:00"/>
    <d v="2018-04-24T09:35:26"/>
    <d v="2018-04-25T00:00:00"/>
    <s v="20187000137382"/>
    <d v="2018-04-17T00:00:00"/>
    <d v="2018-04-25T00:00:00"/>
    <m/>
    <m/>
    <d v="2018-04-24T09:37:43"/>
    <d v="2018-04-26T10:54:02"/>
    <m/>
    <m/>
    <m/>
    <s v="3143966222"/>
    <s v="NESLLY GISELL CORTES "/>
    <s v="1007467887"/>
    <s v="Cédula de ciudadanía"/>
    <s v=" CALLE 1 SUR 44 66 "/>
    <m/>
    <m/>
    <m/>
    <m/>
    <m/>
    <s v="Natural"/>
    <s v="En nombre propio"/>
    <m/>
    <m/>
    <s v="   "/>
    <m/>
    <m/>
    <m/>
    <n v="0"/>
    <m/>
    <s v="INGRESADOS PERIODO ACTUAL"/>
    <s v="PROPIOS"/>
    <n v="15"/>
    <m/>
    <m/>
    <m/>
  </r>
  <r>
    <x v="1286"/>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      EN  EL  CONJUNTO  TENEMOS  ALREDEDOR  DEL  MISMO,    VARIOS  ARBOLES  ORNAMENTALES.  NOSOTROS  LE  HACÃ-AMOS  EL MANTENIMIENTO Y NOS INFORMARON QUE POR SER ESPACIO PUBLICO, LA FUNCIÃ³N ES DE USTEDES,POR LO TANTO SOLICITAMOS EL SERVICIO DE PODA DE LOS MISMOS. SON APROXIMADAMENTE 17 ARBOLES            _x000a_"/>
    <d v="2018-04-24T00:00:00"/>
    <d v="2018-04-25T00:00:00"/>
    <d v="2018-04-24T09:37:22"/>
    <d v="2018-04-25T00:00:00"/>
    <s v="_x0009_20187000147202"/>
    <d v="2018-04-24T00:00:00"/>
    <d v="2018-04-25T00:00:00"/>
    <n v="20182000082961"/>
    <m/>
    <d v="2018-04-24T09:38:14"/>
    <m/>
    <m/>
    <m/>
    <m/>
    <s v="3173832845"/>
    <s v="CARLOS EDUARDO RODRIGUEZ DIAZ"/>
    <s v="79142763"/>
    <m/>
    <s v=" CALLE 69 No 104 .- 18 SUR - "/>
    <m/>
    <m/>
    <m/>
    <m/>
    <m/>
    <s v="Natural"/>
    <s v="En nombre propio"/>
    <m/>
    <m/>
    <s v="   "/>
    <m/>
    <m/>
    <m/>
    <n v="0"/>
    <m/>
    <s v="INGRESADOS PERIODO ACTUAL"/>
    <s v="PROPIOS"/>
    <n v="15"/>
    <m/>
    <m/>
    <m/>
  </r>
  <r>
    <x v="128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SOLUCIONADO - POR ASIGNACION"/>
    <n v="4"/>
    <s v="TRASLADO POR COMPETENCIAS RADICADO CODENSA No 02129330 DEL 27 DE FEBRERO DE 2018 CON RADICADO No 20183460237061 SOLICITUD ALUMBRADO PUBLICO "/>
    <d v="2018-04-24T00:00:00"/>
    <d v="2018-04-25T00:00:00"/>
    <d v="2018-04-24T09:40:15"/>
    <d v="2018-04-25T00:00:00"/>
    <s v=" 20187000144532"/>
    <d v="2018-04-24T00:00:00"/>
    <d v="2018-04-25T00:00:00"/>
    <m/>
    <m/>
    <d v="2018-04-24T09:40:56"/>
    <m/>
    <m/>
    <m/>
    <m/>
    <m/>
    <s v="CODENSA CODENSA CODENSA CODENSA"/>
    <s v="8300372480"/>
    <s v="NIT"/>
    <m/>
    <m/>
    <m/>
    <m/>
    <m/>
    <s v="1"/>
    <s v="Juridica"/>
    <s v="En nombre propio"/>
    <m/>
    <m/>
    <s v="   "/>
    <m/>
    <m/>
    <m/>
    <n v="0"/>
    <m/>
    <s v="INGRESADOS PERIODO ACTUAL"/>
    <s v="PROPIOS"/>
    <n v="15"/>
    <m/>
    <m/>
    <m/>
  </r>
  <r>
    <x v="128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
    <d v="2018-04-24T00:00:00"/>
    <d v="2018-04-25T00:00:00"/>
    <d v="2018-04-24T09:41:02"/>
    <d v="2018-04-25T00:00:00"/>
    <s v="20187000137402"/>
    <d v="2018-04-17T00:00:00"/>
    <d v="2018-04-25T00:00:00"/>
    <m/>
    <m/>
    <d v="2018-04-24T09:41:53"/>
    <m/>
    <m/>
    <m/>
    <m/>
    <s v="3115895410"/>
    <s v="ERIK JHOAN RODRIGUEZ ALBARRACIN"/>
    <s v="1030665347"/>
    <s v="Cédula de ciudadanía"/>
    <s v="KR 77N 51A 43 "/>
    <m/>
    <m/>
    <m/>
    <m/>
    <m/>
    <s v="Natural"/>
    <s v="En nombre propio"/>
    <m/>
    <m/>
    <s v="   "/>
    <m/>
    <m/>
    <m/>
    <n v="0"/>
    <m/>
    <s v="INGRESADOS PERIODO ACTUAL"/>
    <s v="PROPIOS"/>
    <n v="15"/>
    <m/>
    <m/>
    <m/>
  </r>
  <r>
    <x v="128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d v="2018-04-24T00:00:00"/>
    <d v="2018-04-25T00:00:00"/>
    <d v="2018-04-24T09:44:54"/>
    <d v="2018-04-25T00:00:00"/>
    <s v="20187000137412"/>
    <d v="2018-04-17T00:00:00"/>
    <d v="2018-04-25T00:00:00"/>
    <m/>
    <m/>
    <d v="2018-04-24T09:45:39"/>
    <m/>
    <m/>
    <m/>
    <m/>
    <s v="3134193041"/>
    <s v="MIREYA ALBARRACIN CAMPOS "/>
    <s v="52313076"/>
    <s v="Cédula de ciudadanía"/>
    <s v="KR 77N 51A 43 "/>
    <m/>
    <m/>
    <m/>
    <m/>
    <m/>
    <s v="Natural"/>
    <s v="En nombre propio"/>
    <m/>
    <m/>
    <s v="   "/>
    <m/>
    <m/>
    <m/>
    <n v="0"/>
    <m/>
    <s v="INGRESADOS PERIODO ACTUAL"/>
    <s v="PROPIOS"/>
    <n v="15"/>
    <m/>
    <m/>
    <m/>
  </r>
  <r>
    <x v="129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EN TRAMITE - POR RESPUESTA PARCIAL"/>
    <n v="10"/>
    <s v="LA CIUDADANA SOLICITA LA RECOLECCION DE UN SOFA Y DOS SILLAS,  LOCALIDAD ENGATIVA, EN LA TRANSVERSAL 113C  NO 67 A -48."/>
    <d v="2018-04-24T00:00:00"/>
    <d v="2018-04-25T00:00:00"/>
    <d v="2018-04-24T09:44:55"/>
    <d v="2018-04-25T00:00:00"/>
    <m/>
    <m/>
    <d v="2018-04-25T00:00:00"/>
    <m/>
    <m/>
    <d v="2018-04-25T11:59:32"/>
    <m/>
    <m/>
    <s v="nancynumpaqued@hotmail.com"/>
    <m/>
    <s v="3133742238"/>
    <s v="NANCY ROCIO NUMPAQUE DUARTE"/>
    <s v="52376779"/>
    <s v="Cédula de ciudadanía"/>
    <s v=" TRANSVERSAL 113C No 67A 48"/>
    <m/>
    <m/>
    <m/>
    <m/>
    <m/>
    <s v="Natural"/>
    <s v="En nombre propio"/>
    <m/>
    <m/>
    <s v="   "/>
    <m/>
    <m/>
    <m/>
    <n v="0"/>
    <m/>
    <s v="INGRESADOS PERIODO ACTUAL"/>
    <s v="PROPIOS"/>
    <n v="15"/>
    <m/>
    <m/>
    <m/>
  </r>
  <r>
    <x v="129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09:48:13"/>
    <d v="2018-04-25T00:00:00"/>
    <s v="20187000145632"/>
    <d v="2018-04-23T00:00:00"/>
    <d v="2018-04-25T00:00:00"/>
    <m/>
    <m/>
    <d v="2018-04-24T09:49:13"/>
    <m/>
    <s v="20187000145632 "/>
    <m/>
    <m/>
    <m/>
    <s v="LEONOR HERNANDEZ ROA "/>
    <s v="20989404"/>
    <s v="Cédula de ciudadanía"/>
    <s v=" CARRERA 13 No 13F 24"/>
    <m/>
    <m/>
    <m/>
    <m/>
    <m/>
    <s v="Natural"/>
    <s v="En nombre propio"/>
    <m/>
    <m/>
    <s v="   "/>
    <m/>
    <m/>
    <m/>
    <n v="0"/>
    <m/>
    <s v="INGRESADOS PERIODO ACTUAL"/>
    <s v="PROPIOS"/>
    <n v="15"/>
    <m/>
    <m/>
    <m/>
  </r>
  <r>
    <x v="129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d v="2018-04-24T00:00:00"/>
    <d v="2018-04-25T00:00:00"/>
    <d v="2018-04-24T09:48:51"/>
    <d v="2018-04-25T00:00:00"/>
    <s v="20187000137512"/>
    <d v="2018-04-17T00:00:00"/>
    <d v="2018-04-25T00:00:00"/>
    <m/>
    <m/>
    <d v="2018-04-24T09:49:41"/>
    <m/>
    <m/>
    <m/>
    <m/>
    <s v="3007633680"/>
    <s v="TATIANA  ARIAS "/>
    <s v="1030648301"/>
    <s v="Cédula de ciudadanía"/>
    <s v="CL 54C SUR 87 21 "/>
    <m/>
    <m/>
    <m/>
    <m/>
    <m/>
    <s v="Natural"/>
    <s v="En nombre propio"/>
    <m/>
    <m/>
    <s v="   "/>
    <m/>
    <m/>
    <m/>
    <n v="0"/>
    <m/>
    <s v="INGRESADOS PERIODO ACTUAL"/>
    <s v="PROPIOS"/>
    <n v="15"/>
    <m/>
    <m/>
    <m/>
  </r>
  <r>
    <x v="129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1"/>
    <x v="0"/>
    <s v="REGISTRO - CON PRECLASIFICACION"/>
    <s v="SOLUCIONADO - POR ASIGNACION"/>
    <n v="4"/>
    <s v="EL CIUDADANO SOLIICTA LA REVISION E INSTALACION DEL ALUMBRADO PUBLICO QUE YA DEJO DE FUNCIONAR DESDE EL DIA VIERNES EN LA AVEIDA CIUDAD DE CALI ENTRE CARRERA 91 Y CALLE 91, BARRIO SUBA"/>
    <d v="2018-04-24T00:00:00"/>
    <d v="2018-04-25T00:00:00"/>
    <d v="2018-04-24T09:49:14"/>
    <d v="2018-04-25T00:00:00"/>
    <m/>
    <m/>
    <d v="2018-04-25T00:00:00"/>
    <m/>
    <m/>
    <d v="2018-04-25T08:18:23"/>
    <m/>
    <m/>
    <s v="busineslap@gmail.com"/>
    <s v="3123339903"/>
    <s v="3123339903"/>
    <s v="LUIS ARMANDO PELUFFO MATALLANA"/>
    <s v="80412371"/>
    <s v="Cédula de ciudadanía"/>
    <s v="TV 86 99 25 "/>
    <m/>
    <m/>
    <m/>
    <m/>
    <s v="3"/>
    <s v="Natural"/>
    <s v="En nombre propio"/>
    <m/>
    <m/>
    <s v="   "/>
    <m/>
    <m/>
    <m/>
    <n v="0"/>
    <m/>
    <s v="INGRESADOS PERIODO ACTUAL"/>
    <s v="PROPIOS"/>
    <n v="15"/>
    <m/>
    <m/>
    <m/>
  </r>
  <r>
    <x v="129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d v="2018-04-24T00:00:00"/>
    <d v="2018-04-25T00:00:00"/>
    <d v="2018-04-24T09:52:29"/>
    <d v="2018-04-25T00:00:00"/>
    <s v="20187000137602"/>
    <d v="2018-04-17T00:00:00"/>
    <d v="2018-04-25T00:00:00"/>
    <m/>
    <m/>
    <d v="2018-04-24T09:53:12"/>
    <m/>
    <m/>
    <m/>
    <m/>
    <s v="3138882327"/>
    <s v="EMILSEN MERCHAN HERRERA "/>
    <s v="46375384"/>
    <s v="Cédula de ciudadanía"/>
    <s v="CL 22 12 81 "/>
    <m/>
    <m/>
    <m/>
    <m/>
    <m/>
    <s v="Natural"/>
    <s v="En nombre propio"/>
    <m/>
    <m/>
    <s v="   "/>
    <m/>
    <m/>
    <m/>
    <n v="0"/>
    <m/>
    <s v="INGRESADOS PERIODO ACTUAL"/>
    <s v="PROPIOS"/>
    <n v="15"/>
    <m/>
    <m/>
    <m/>
  </r>
  <r>
    <x v="129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09:54:05"/>
    <d v="2018-04-25T00:00:00"/>
    <s v="20187000145662"/>
    <d v="2018-04-23T00:00:00"/>
    <d v="2018-04-25T00:00:00"/>
    <m/>
    <m/>
    <d v="2018-04-24T09:59:44"/>
    <m/>
    <s v="20187000145662 "/>
    <m/>
    <m/>
    <s v="3202812571"/>
    <s v="JOSE  GREGORIO CASTRO RAMOS"/>
    <s v="79849237"/>
    <s v="Cédula de ciudadanía"/>
    <s v=" barrio el porvenir"/>
    <m/>
    <m/>
    <m/>
    <m/>
    <m/>
    <s v="Natural"/>
    <s v="En nombre propio"/>
    <m/>
    <m/>
    <s v="   "/>
    <m/>
    <m/>
    <m/>
    <n v="0"/>
    <m/>
    <s v="INGRESADOS PERIODO ACTUAL"/>
    <s v="PROPIOS"/>
    <n v="15"/>
    <m/>
    <m/>
    <m/>
  </r>
  <r>
    <x v="129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AMPLIACIÓN DE ARRENDAMIENTO DE LA BÓVEDA - OBS : EL USUARIO RECOGE LA RESPUESTA "/>
    <d v="2018-04-24T00:00:00"/>
    <d v="2018-04-25T00:00:00"/>
    <d v="2018-04-24T09:57:31"/>
    <d v="2018-04-25T00:00:00"/>
    <s v="20187000137792"/>
    <d v="2018-04-17T00:00:00"/>
    <d v="2018-04-25T00:00:00"/>
    <m/>
    <m/>
    <d v="2018-04-24T09:59:15"/>
    <m/>
    <m/>
    <m/>
    <m/>
    <s v="3228212236"/>
    <s v="CARMEN ANGELICA PEÑA CASTRO"/>
    <s v="51975062"/>
    <s v="Cédula de ciudadanía"/>
    <s v="CL 85A 24 40"/>
    <m/>
    <m/>
    <m/>
    <m/>
    <s v="4"/>
    <s v="Natural"/>
    <s v="En nombre propio"/>
    <m/>
    <m/>
    <s v="   "/>
    <m/>
    <m/>
    <m/>
    <n v="0"/>
    <m/>
    <s v="INGRESADOS PERIODO ACTUAL"/>
    <s v="PROPIOS"/>
    <n v="15"/>
    <m/>
    <m/>
    <m/>
  </r>
  <r>
    <x v="1297"/>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PODA DE ARBOLES. 20187000147202_x000a_AL CONTESTAR CITE EL NUMERO DE RADICADO DE ESTE DOCUMENTO_x000a_FECHA: 23/04/2018_x000a_SEÑORES: UNIDAD ADMINISTRATIVA ESPECIAL DE SERVICIOS PUBLICOS - UAESP CIUDAD_x000a_ASUNTO: RADICACION WEB: DERECHO DE PETICION INTERES GENERAL_x000a_CORDIAL SALUDO,_x000a_LA PRESENTE ES CON EL FIN DE INFORMARLES:_x000a_   EN EL CONJUNTO TENEMOS ALREDEDOR DEL MISMO,  VARIOS ARBOLES ORNAMENTALES. NOSOTROS LE HACÃ-AMOS EL_x000a_MANTENIMIENTO Y NOS INFORMARON QUE POR SER ESPACIO PUBLICO, LA FUNCIÃ³N ES DE USTEDES,POR LO TANTO SOLICITAMOS EL_x000a_SERVICIO DE PODA DE LOS MISMOS. SON APROXIMADAMENTE 17 ARBOLES            _x000a_LA RESPUESTA A LA PRESENTE POR FAVOR ME SEA ENVIADA POR CORREO ELECTRONICO_x000a_CORDIALMENTE_x000a_CARLOS EDUARDO RODRIGUEZ DIAZ DOCUMENTO DE IDENTIDAD: 79142763 RAZON SOCIAL: CONJUNTO RESIDENCIAL RECREO DE SAN IGNACIO NIT: 830126939 DIRECCION:  CALLE 69 NO 104 .- 18 SUR TELEFONO: 7237346 3173832845 CORREO ELECTRONICO: CARLOSEDUARDORD@GMAIL.COM_x000a_"/>
    <d v="2018-04-24T00:00:00"/>
    <d v="2018-04-25T00:00:00"/>
    <d v="2018-04-24T09:59:54"/>
    <d v="2018-04-25T00:00:00"/>
    <s v="20187000147202"/>
    <d v="2018-04-23T00:00:00"/>
    <d v="2018-04-25T00:00:00"/>
    <n v="20182000082961"/>
    <m/>
    <d v="2018-04-24T10:01:35"/>
    <d v="2018-04-30T16:52:56"/>
    <m/>
    <m/>
    <m/>
    <s v="3173832845"/>
    <s v="CARLOS EDUARDO RODRIGUEZ DIAZ"/>
    <s v="79142763"/>
    <m/>
    <s v=" CALLE 69 No 104 .- 18 SUR - "/>
    <m/>
    <m/>
    <m/>
    <m/>
    <m/>
    <s v="Natural"/>
    <s v="En nombre propio"/>
    <m/>
    <m/>
    <s v="   "/>
    <m/>
    <m/>
    <m/>
    <n v="0"/>
    <m/>
    <s v="INGRESADOS PERIODO ACTUAL"/>
    <s v="PROPIOS"/>
    <n v="15"/>
    <m/>
    <m/>
    <m/>
  </r>
  <r>
    <x v="129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MOSQUERA HERREÑO JAIME "/>
    <d v="2018-04-24T00:00:00"/>
    <d v="2018-04-25T00:00:00"/>
    <d v="2018-04-24T10:02:28"/>
    <d v="2018-04-25T00:00:00"/>
    <s v="20187000137802"/>
    <d v="2018-04-17T00:00:00"/>
    <d v="2018-04-25T00:00:00"/>
    <m/>
    <m/>
    <d v="2018-04-24T10:03:02"/>
    <m/>
    <m/>
    <m/>
    <s v="7172067"/>
    <s v="3118270152"/>
    <s v="SEGUNDO APARICIO AGUILAR ROCHA"/>
    <s v="5792699"/>
    <s v="Cédula de ciudadanía"/>
    <s v="DG 69B 48 52 SUR"/>
    <m/>
    <m/>
    <m/>
    <m/>
    <m/>
    <s v="Natural"/>
    <s v="En nombre propio"/>
    <m/>
    <m/>
    <s v="   "/>
    <m/>
    <m/>
    <m/>
    <n v="0"/>
    <m/>
    <s v="INGRESADOS PERIODO ACTUAL"/>
    <s v="PROPIOS"/>
    <n v="15"/>
    <m/>
    <m/>
    <m/>
  </r>
  <r>
    <x v="1299"/>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PODA DE ARBOLES. 20187000147222_x000a_AL CONTESTAR CITE EL NUMERO DE RADICADO DE ESTE DOCUMENTO_x000a_FECHA: 23/04/2018_x000a_SEÑORES: UNIDAD ADMINISTRATIVA ESPECIAL DE SERVICIOS PUBLICOS - UAESP CIUDAD_x000a_ASUNTO: RADICACION WEB: CONSULTA_x000a_CORDIAL SALUDO,_x000a_LA PRESENTE ES CON EL FIN DE INFORMARLES:_x000a_BUEN DÃ-A, SOY LA ADMINISTRADORA DEL CONJUNTO AGORA CASAS ETAPA 1, EN LA LOCALIDAD DE SUBA, Y ESTOY INTERESADA_x000a_EN CONOCER EL PROCEDIMIENTO PARA SOLICITAR LA PODA DEL CÃ©SPED Y ARREGLO DEL PARQUE PÃºBLICO QUE COLINDA CON EL_x000a_CONJUNTO. QUEDO ATENTA A SU AYUDA Y ORIENTACIÃ³N._x000a_SALUDOS,_x000a_ALEXANDRA MARTIN DURÃ¡N_x000a_LA RESPUESTA A LA PRESENTE POR FAVOR ME SEA ENVIADA POR CORREO ELECTRONICO_x000a_CORDIALMENTE_x000a_ALEXANDRA MARTIN DURAN DOCUMENTO DE IDENTIDAD: 79958335 RAZON SOCIAL: CONJUNTO RESIDENCIAL AGORA CASAS ETAPA 1 NIT: 901023474-5 DIRECCION: CARRERA 89 NO. 147 TELEFONO:  3204950450 CORREO ELECTRONICO: CONJUNTOCASASAGORA@HOTMAIL.COM"/>
    <d v="2018-04-24T00:00:00"/>
    <d v="2018-04-25T00:00:00"/>
    <d v="2018-04-24T10:04:48"/>
    <d v="2018-04-25T00:00:00"/>
    <s v="20187000147222"/>
    <d v="2018-04-23T00:00:00"/>
    <d v="2018-04-25T00:00:00"/>
    <n v="20182000095921"/>
    <m/>
    <d v="2018-04-24T10:05:27"/>
    <m/>
    <m/>
    <m/>
    <m/>
    <m/>
    <s v="CR AGORA CASAS   "/>
    <s v="901023474"/>
    <s v="NIT"/>
    <s v="KR 87 147B 25 "/>
    <m/>
    <m/>
    <m/>
    <m/>
    <s v="4"/>
    <s v="Juridica"/>
    <s v="En nombre propio"/>
    <m/>
    <m/>
    <s v="   "/>
    <m/>
    <m/>
    <m/>
    <n v="0"/>
    <m/>
    <s v="INGRESADOS PERIODO ACTUAL"/>
    <s v="PROPIOS"/>
    <n v="15"/>
    <m/>
    <m/>
    <m/>
  </r>
  <r>
    <x v="130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10:05:03"/>
    <d v="2018-04-25T00:00:00"/>
    <s v="20187000145672"/>
    <d v="2018-04-23T00:00:00"/>
    <d v="2018-04-25T00:00:00"/>
    <m/>
    <m/>
    <d v="2018-04-24T10:06:00"/>
    <m/>
    <s v="20187000145672 "/>
    <m/>
    <m/>
    <s v="3102960273"/>
    <s v="WILMER  TORRES NAVARRO"/>
    <s v="73180311"/>
    <s v="Cédula de ciudadanía"/>
    <s v=" TRANSVERSAL 82C BIS No 34 36 SUR"/>
    <m/>
    <m/>
    <m/>
    <m/>
    <m/>
    <s v="Natural"/>
    <s v="En nombre propio"/>
    <m/>
    <m/>
    <s v="   "/>
    <m/>
    <m/>
    <m/>
    <n v="0"/>
    <m/>
    <s v="INGRESADOS PERIODO ACTUAL"/>
    <s v="PROPIOS"/>
    <n v="15"/>
    <m/>
    <m/>
    <m/>
  </r>
  <r>
    <x v="130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6"/>
    <s v="REGISTRO - CON PRECLASIFICACION"/>
    <s v="SOLUCIONADO - POR RESPUESTA DEFINITIVA"/>
    <n v="1"/>
    <s v="LLAMADO DE ATENCION A LA UAESP PARA QUE DE RESPUESTA A LA PETICION DE INFORMACION POR PARTE DE LA SECRETARIA DE AMBIENTE CON NUMERO DE RADICADO 2018EE22531 Y FECHA DE SALIDA 2018-02-08."/>
    <d v="2018-04-24T00:00:00"/>
    <d v="2018-04-25T00:00:00"/>
    <d v="2018-04-24T10:09:01"/>
    <d v="2018-04-25T00:00:00"/>
    <s v="20187000137852"/>
    <d v="2018-04-17T00:00:00"/>
    <d v="2018-04-25T00:00:00"/>
    <m/>
    <m/>
    <d v="2018-04-24T10:09:47"/>
    <m/>
    <m/>
    <s v="diagnosticorespelsdaaquaviva@ambientebogota.gov.co"/>
    <m/>
    <s v="3202345579"/>
    <s v="JOHN FREDY ALARCON MALDONADO"/>
    <s v="1018454938"/>
    <s v="Cédula de ciudadanía"/>
    <s v=" Autopista Medellin Km 2.5 entrada Parcelas 900 Mts."/>
    <m/>
    <m/>
    <m/>
    <m/>
    <m/>
    <s v="Natural"/>
    <s v="En nombre propio"/>
    <m/>
    <m/>
    <s v="   "/>
    <m/>
    <m/>
    <m/>
    <n v="0"/>
    <m/>
    <s v="INGRESADOS PERIODO ACTUAL"/>
    <s v="PROPIOS"/>
    <n v="10"/>
    <m/>
    <m/>
    <m/>
  </r>
  <r>
    <x v="130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
    <d v="2018-04-24T00:00:00"/>
    <d v="2018-04-25T00:00:00"/>
    <d v="2018-04-24T10:10:36"/>
    <d v="2018-04-25T00:00:00"/>
    <s v="20187000145682"/>
    <d v="2018-04-23T00:00:00"/>
    <d v="2018-04-25T00:00:00"/>
    <m/>
    <m/>
    <d v="2018-04-24T10:11:40"/>
    <m/>
    <s v="20187000145682 "/>
    <m/>
    <m/>
    <s v="3223005302"/>
    <s v="GLORIA LUCIA VARGAS YOSA"/>
    <s v="26601613"/>
    <s v="Cédula de ciudadanía"/>
    <s v=" CALLE 42 SUR 89 A -72"/>
    <m/>
    <m/>
    <m/>
    <m/>
    <m/>
    <s v="Natural"/>
    <s v="En nombre propio"/>
    <m/>
    <m/>
    <s v="   "/>
    <m/>
    <m/>
    <m/>
    <n v="0"/>
    <m/>
    <s v="INGRESADOS PERIODO ACTUAL"/>
    <s v="PROPIOS"/>
    <n v="15"/>
    <m/>
    <m/>
    <m/>
  </r>
  <r>
    <x v="130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m/>
    <d v="2018-04-24T00:00:00"/>
    <d v="2018-04-25T00:00:00"/>
    <d v="2018-04-24T10:15:53"/>
    <d v="2018-04-25T00:00:00"/>
    <s v="20187000137952"/>
    <d v="2018-04-17T00:00:00"/>
    <d v="2018-04-25T00:00:00"/>
    <m/>
    <m/>
    <d v="2018-04-24T10:17:03"/>
    <m/>
    <m/>
    <s v="comunicaciones@archi.org.co"/>
    <s v="7323086"/>
    <m/>
    <s v="ARCHI - ASOCIACION DE RESIDENTES DE EL CHICO ADRIA    "/>
    <s v="0"/>
    <m/>
    <m/>
    <m/>
    <m/>
    <m/>
    <m/>
    <m/>
    <s v="Natural"/>
    <s v="En nombre propio"/>
    <m/>
    <m/>
    <s v="   "/>
    <m/>
    <m/>
    <m/>
    <n v="0"/>
    <m/>
    <s v="INGRESADOS PERIODO ACTUAL"/>
    <s v="PROPIOS"/>
    <n v="15"/>
    <m/>
    <m/>
    <m/>
  </r>
  <r>
    <x v="130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10:16:09"/>
    <d v="2018-04-25T00:00:00"/>
    <s v="20187000145712"/>
    <d v="2018-04-23T00:00:00"/>
    <d v="2018-04-25T00:00:00"/>
    <m/>
    <m/>
    <d v="2018-04-24T10:17:42"/>
    <m/>
    <s v="20187000145712 "/>
    <m/>
    <s v="7618395"/>
    <m/>
    <s v="LUIS HERNANDO PARAMO CORTES"/>
    <s v="1033793397"/>
    <s v="Cédula de ciudadanía"/>
    <s v=" CALLE 73 D BIS SUR # 27-46"/>
    <m/>
    <m/>
    <m/>
    <m/>
    <m/>
    <s v="Natural"/>
    <s v="En nombre propio"/>
    <m/>
    <m/>
    <s v="   "/>
    <m/>
    <m/>
    <m/>
    <n v="0"/>
    <m/>
    <s v="INGRESADOS PERIODO ACTUAL"/>
    <s v="PROPIOS"/>
    <n v="15"/>
    <m/>
    <m/>
    <m/>
  </r>
  <r>
    <x v="130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1"/>
    <s v="REGISTRO - CON PRECLASIFICACION"/>
    <s v="SOLUCIONADO - POR ASIGNACION"/>
    <n v="4"/>
    <s v="PRESENTACION PROYECTO DE COLOMBIA TECH"/>
    <d v="2018-04-24T00:00:00"/>
    <d v="2018-04-25T00:00:00"/>
    <d v="2018-04-24T10:20:08"/>
    <d v="2018-04-25T00:00:00"/>
    <s v="20187000138002"/>
    <d v="2018-04-17T00:00:00"/>
    <d v="2018-04-25T00:00:00"/>
    <m/>
    <m/>
    <d v="2018-04-24T10:20:57"/>
    <m/>
    <m/>
    <s v="stivenorlandorojaspulido@gmail.com"/>
    <s v="4402682"/>
    <s v="3125423105"/>
    <s v="STIVEN ORLANDO ROJAS PULIDO"/>
    <s v="80865137"/>
    <s v="Cédula de ciudadanía"/>
    <s v=" Calle 64 A No 105C-33"/>
    <m/>
    <s v="10 - ENGATIVA"/>
    <s v="74 - ENGATIVA"/>
    <s v="EL MUELLE"/>
    <s v="2"/>
    <s v="Natural"/>
    <s v="En nombre propio"/>
    <m/>
    <m/>
    <s v="   "/>
    <m/>
    <m/>
    <m/>
    <n v="0"/>
    <m/>
    <s v="INGRESADOS PERIODO ACTUAL"/>
    <s v="PROPIOS"/>
    <n v="15"/>
    <m/>
    <m/>
    <m/>
  </r>
  <r>
    <x v="130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10:22:37"/>
    <d v="2018-04-25T00:00:00"/>
    <s v="20187000145732"/>
    <d v="2018-04-23T00:00:00"/>
    <d v="2018-04-25T00:00:00"/>
    <m/>
    <m/>
    <d v="2018-04-24T10:23:50"/>
    <m/>
    <s v="20187000145732 "/>
    <m/>
    <m/>
    <s v="3023790766"/>
    <s v="SARANETH  MOSQUERA MACIAS"/>
    <s v="1070952638"/>
    <s v="Cédula de ciudadanía"/>
    <s v=" CARRERA 33C SUR No 43 36"/>
    <m/>
    <m/>
    <m/>
    <m/>
    <m/>
    <s v="Natural"/>
    <s v="En nombre propio"/>
    <m/>
    <m/>
    <s v="   "/>
    <m/>
    <m/>
    <m/>
    <n v="0"/>
    <m/>
    <s v="INGRESADOS PERIODO ACTUAL"/>
    <s v="PROPIOS"/>
    <n v="15"/>
    <m/>
    <m/>
    <m/>
  </r>
  <r>
    <x v="130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 SOLICITO A ESTA DEPENDENCIA, TOMAR LAS MEDIDAS NECESARIAS CON EL FIN DE ERRADICAR, SACAR, LIMPIAR, EL BASURERO QUE SE ENCUENTRA EN ESTE LUGAR, IGUALMENTE, REALIZAR LAS ACCIONES PERTINENTES CON EL FIN DE ERRADICAR LOS HABITANTES DE CALLE QUE DIARIAMENTE VISITAN Y AMAÑAN EL LUGAR. CARRERA 54B NO. 128-39"/>
    <d v="2018-04-24T00:00:00"/>
    <d v="2018-04-25T00:00:00"/>
    <d v="2018-04-24T10:27:56"/>
    <d v="2018-04-25T00:00:00"/>
    <s v="20187000138012"/>
    <d v="2018-04-17T00:00:00"/>
    <d v="2018-04-25T00:00:00"/>
    <m/>
    <m/>
    <d v="2018-04-24T10:28:31"/>
    <m/>
    <m/>
    <s v="multifamiliarespv@gmail.com"/>
    <s v="8025343"/>
    <s v="3112941283"/>
    <s v="AGRUPACION DE VIVIENDA MULTIFAMILIARES PRADO VERAN   "/>
    <s v="800164481"/>
    <s v="NIT"/>
    <s v="KR 54B 128 39 "/>
    <m/>
    <m/>
    <m/>
    <m/>
    <m/>
    <s v="Juridica"/>
    <s v="En nombre propio"/>
    <m/>
    <m/>
    <s v="   "/>
    <m/>
    <m/>
    <m/>
    <n v="0"/>
    <m/>
    <s v="INGRESADOS PERIODO ACTUAL"/>
    <s v="PROPIOS"/>
    <n v="15"/>
    <m/>
    <m/>
    <m/>
  </r>
  <r>
    <x v="130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0 - ENGATIVA"/>
    <s v="74 - ENGATIVA"/>
    <s v="ENGATIVA ZONA URBANA"/>
    <s v="3"/>
    <m/>
    <x v="0"/>
    <x v="3"/>
    <s v="EN TRAMITE - POR TRASLADO"/>
    <s v="SOLUCIONADO - POR ASIGNACION"/>
    <n v="4"/>
    <s v="LOS SEÑORES QUE RECOGEN LA BASURA DEJAN LA BOLSA Y DESPUES LLEGA UNA Y OTRA YA Q LOS RESIDENTES DEL EDIFICIO SACAN LA BASURA A CUAKQUIER HORA Y LOS QUE LLEGAN DE LOS BARRIOS CERCANOS DEJAN HAY LA BASURA UNA BOLSA TRAE ORRA QUE POR FAVOR RECOJAN LA BASURA Y LA DEJEN LEJOS DE NUESTROS LOCALES NOS PERJUDICAN LAS VENTAS BAJARON POR  EL MAL OLOR Y RATAS Q ESTO TRAE AVD CLL 72 91 A 05"/>
    <d v="2018-04-24T00:00:00"/>
    <d v="2018-04-25T00:00:00"/>
    <d v="2018-04-24T11:03:42"/>
    <d v="2018-04-25T00:00:00"/>
    <n v="20187000148852"/>
    <m/>
    <d v="2018-04-25T00:00:00"/>
    <s v="S/R"/>
    <m/>
    <d v="2018-04-25T07:53:22"/>
    <m/>
    <m/>
    <m/>
    <m/>
    <m/>
    <s v="ANÓNIMO"/>
    <m/>
    <m/>
    <m/>
    <m/>
    <m/>
    <m/>
    <m/>
    <m/>
    <m/>
    <s v="En nombre propio"/>
    <m/>
    <m/>
    <s v="   "/>
    <m/>
    <m/>
    <m/>
    <n v="0"/>
    <m/>
    <s v="INGRESADOS PERIODO ACTUAL"/>
    <s v="POR EL DISTRITO"/>
    <n v="15"/>
    <m/>
    <m/>
    <m/>
  </r>
  <r>
    <x v="130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DERECHO DE PETICION - PODA DE ARBOLES DE LA ZONA"/>
    <d v="2018-04-24T00:00:00"/>
    <d v="2018-04-25T00:00:00"/>
    <d v="2018-04-24T10:35:34"/>
    <d v="2018-04-25T00:00:00"/>
    <s v="20187000139222"/>
    <d v="2018-04-18T00:00:00"/>
    <d v="2018-04-25T00:00:00"/>
    <m/>
    <m/>
    <d v="2018-04-24T10:37:56"/>
    <d v="2018-04-30T16:52:24"/>
    <m/>
    <m/>
    <m/>
    <m/>
    <s v="URBANIZACION  CARLOS LLERAS"/>
    <s v="830011051"/>
    <s v="NIT"/>
    <m/>
    <m/>
    <m/>
    <m/>
    <m/>
    <s v="1"/>
    <s v="Natural"/>
    <s v="En nombre propio"/>
    <m/>
    <m/>
    <s v="   "/>
    <m/>
    <m/>
    <m/>
    <n v="0"/>
    <m/>
    <s v="INGRESADOS PERIODO ACTUAL"/>
    <s v="PROPIOS"/>
    <n v="15"/>
    <m/>
    <m/>
    <m/>
  </r>
  <r>
    <x v="131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s v="3"/>
    <m/>
    <x v="0"/>
    <x v="3"/>
    <s v="EN TRAMITE - POR TRASLADO"/>
    <s v="SOLUCIONADO - POR ASIGNACION"/>
    <n v="4"/>
    <s v="LOS SEÑORES QUE RECOGEN LA BASURA DEJAN LA BOLSA Y DESPUES LLEGA UNA Y OTRA YA Q LOS RESIDENTES DEL EDIFICIO SACAN LA BASURA A CUAKQUIER HORA Y LOS QUE LLEGAN DE LOS BARRIOS CERCANOS DEJAN HAY LA BASURA UNA BOLSA TRAE ORRA QUE POR FAVOR RECOJAN LA BASURA Y LA DEJEN LEJOS DE NUESTROS LOCALES NOS PERJUDICAN LAS VENTAS BAJARON POR  EL MAL OLOR Y RATAS Q ESTO TRAE AVD CLL 72 91 A 05"/>
    <d v="2018-04-24T00:00:00"/>
    <d v="2018-04-25T00:00:00"/>
    <d v="2018-04-25T09:15:13"/>
    <d v="2018-04-26T00:00:00"/>
    <n v="20187000150732"/>
    <m/>
    <d v="2018-04-26T00:00:00"/>
    <s v="S/R"/>
    <m/>
    <d v="2018-04-30T13:03:04"/>
    <m/>
    <m/>
    <m/>
    <m/>
    <m/>
    <s v="ANÓNIMO"/>
    <m/>
    <m/>
    <m/>
    <m/>
    <m/>
    <m/>
    <m/>
    <m/>
    <m/>
    <s v="En nombre propio"/>
    <m/>
    <m/>
    <s v="   "/>
    <m/>
    <m/>
    <m/>
    <n v="4"/>
    <n v="4"/>
    <s v="INGRESADOS PERIODO ACTUAL"/>
    <s v="POR EL DISTRITO"/>
    <n v="15"/>
    <m/>
    <m/>
    <m/>
  </r>
  <r>
    <x v="131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s v="3"/>
    <m/>
    <x v="0"/>
    <x v="5"/>
    <s v="EN TRAMITE - POR TRASLADO"/>
    <s v="SOLUCIONADO - POR ASIGNACION"/>
    <n v="4"/>
    <s v="NO ESTAN RECOGIENDO LA BASURA ME PERJUDICA YA QUE MIS INGRESOS SON GRACIAS A UN LOCAL QUE TENGO EN ARRIENDO Y LAS BASURAS ALEJAN A LOS CLIENTES NO DESEO QUE VUELVAN LOS LIMPIADORES A DEJAR BOLSAS DE LO QUE LIMPIAN FRENTE A MI LOCAL YA QUE UNA BOLSA TRAE OTRA BOLSA Y NO SE VE SUPERVISION DE LIMPIEZA"/>
    <d v="2018-04-24T00:00:00"/>
    <d v="2018-04-25T00:00:00"/>
    <d v="2018-04-24T13:39:18"/>
    <d v="2018-04-25T00:00:00"/>
    <n v="20187000149022"/>
    <m/>
    <d v="2018-04-25T00:00:00"/>
    <s v="S/R"/>
    <m/>
    <d v="2018-04-25T08:29:04"/>
    <d v="2018-04-27T10:43:36"/>
    <m/>
    <m/>
    <m/>
    <m/>
    <s v="ANÓNIMO"/>
    <m/>
    <m/>
    <m/>
    <m/>
    <m/>
    <m/>
    <m/>
    <m/>
    <m/>
    <s v="En nombre propio"/>
    <m/>
    <m/>
    <s v="   "/>
    <m/>
    <m/>
    <m/>
    <n v="0"/>
    <m/>
    <s v="INGRESADOS PERIODO ACTUAL"/>
    <s v="POR EL DISTRITO"/>
    <n v="15"/>
    <m/>
    <m/>
    <m/>
  </r>
  <r>
    <x v="131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LINEA 195 - SERVICIO A LA CIUDADANIA"/>
    <x v="1"/>
    <x v="3"/>
    <s v="EN TRAMITE - POR TRASLADO"/>
    <s v="SOLUCIONADO - POR ASIGNACION"/>
    <n v="4"/>
    <s v="SE COMUNICA  LA CIUDADANA LUZ MARINA BUITRAGO GONZALEZ   IDENTIFICADA CON DOCUMENTO CC 41785582  EL DÍA DE HOY 24 DE ABRIL MANIFESTANDO QUE EN LA   CALLE 168 # 65 67 CONJUNTO RESIDENCIAL PRADOS DE LA SABANA SEGUNDA ETAPA LOCALIDAD SUBA  A FRENTE EL PARQUE DE SAN PEDRO  PRESENTA EMERGENCIA DE SALUBRIDAD,  LOS EXCREMENTOS DE LOS ANIMALES HAN PROVOCADO DIVERSOS OLORES QUE ESTÁN AFECTANDO LA SALUD DE LOS HABITANTES DEL SECTOR, NO SE PUEDEN ABRIR VENTANAS POR EL INCREMENTO DE INSECTOS Y ROEDORES, ADEMAS DE BASURAS Y ESCOMBROS QUE NO HAN SIDO RECOGIDOS POR EL OPERADOR DE ASEO  ÁREA LIMPIA S.A.S ESP  , AFIRMA QUE SE HA COMUNICADO ANTERIORMENTE CON EL OPERADOR  PERO ELLOS ASEGURAN QUE LAS POLÍTICAS CAMBIARON Y QUE LOS SERVICIO DE RECOGIDAS DE ESCOMBROS Y PODA DE CÉSPED NO ESTA INCLUIDO, Y QUE LE IBAN A  HABILITAR EN  LA FACTURA  DEL ACUEDUCTO EL COBRO DE LA RECOGIDA DE ESTAS BASURAS._x000a_SOLICITA  A LA ENTIDAD EL RESPECTIVO SEGUIMIENTO, MEJOREN ESTOS SERVICIOS Y LA PROBLEMÁTICA ESTA AFECTANDO EL BIENESTAR DE LA COMUNIDAD. "/>
    <d v="2018-04-24T00:00:00"/>
    <d v="2018-04-25T00:00:00"/>
    <d v="2018-04-24T10:54:44"/>
    <d v="2018-04-25T00:00:00"/>
    <n v="20187000149102"/>
    <m/>
    <d v="2018-04-25T00:00:00"/>
    <s v="S/R"/>
    <m/>
    <d v="2018-04-26T07:17:31"/>
    <m/>
    <m/>
    <s v="pradosabana2@gmail.com"/>
    <s v="6785697"/>
    <s v="3134975994"/>
    <s v="LUZ  MARINA BUITRAGO  GONZALEZ"/>
    <s v="41785582"/>
    <s v="Cédula de ciudadanía"/>
    <m/>
    <m/>
    <m/>
    <m/>
    <m/>
    <m/>
    <s v="Natural"/>
    <s v="En nombre propio"/>
    <m/>
    <m/>
    <s v="   "/>
    <m/>
    <m/>
    <m/>
    <n v="1"/>
    <n v="1"/>
    <s v="INGRESADOS PERIODO ACTUAL"/>
    <s v="POR EL DISTRITO"/>
    <n v="15"/>
    <m/>
    <m/>
    <m/>
  </r>
  <r>
    <x v="131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0 - ENGATIVA"/>
    <s v="74 - ENGATIVA"/>
    <s v="ENGATIVA ZONA URBANA"/>
    <s v="3"/>
    <m/>
    <x v="0"/>
    <x v="5"/>
    <s v="EN TRAMITE - POR TRASLADO"/>
    <s v="POR AMPLIAR - POR SOLICITUD AMPLIACIÓN"/>
    <n v="7"/>
    <s v="NO ESTAN RECOGIENDO LA BASURA ME PERJUDICA YA QUE MIS INGRESOS SON GRACIAS A UN LOCAL QUE TENGO EN ARRIENDO Y LAS BASURAS ALEJAN A LOS CLIENTES NO DESEO QUE VUELVAN LOS LIMPIADORES A DEJAR BOLSAS DE LO QUE LIMPIAN FRENTE A MI LOCAL YA QUE UNA BOLSA TRAE OTRA BOLSA Y NO SE VE SUPERVISION DE LIMPIEZA"/>
    <d v="2018-04-24T00:00:00"/>
    <d v="2018-04-25T00:00:00"/>
    <d v="2018-04-25T09:16:00"/>
    <d v="2018-04-26T00:00:00"/>
    <m/>
    <m/>
    <d v="2018-04-26T00:00:00"/>
    <m/>
    <m/>
    <d v="2018-04-26T07:23:25"/>
    <m/>
    <s v="20187000150602"/>
    <m/>
    <m/>
    <m/>
    <s v="ANÓNIMO"/>
    <m/>
    <m/>
    <m/>
    <m/>
    <m/>
    <m/>
    <m/>
    <m/>
    <m/>
    <s v="En nombre propio"/>
    <m/>
    <m/>
    <s v="   "/>
    <m/>
    <m/>
    <m/>
    <n v="0"/>
    <m/>
    <s v="INGRESADOS PERIODO ACTUAL"/>
    <s v="POR EL DISTRITO"/>
    <n v="15"/>
    <m/>
    <m/>
    <m/>
  </r>
  <r>
    <x v="131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ANDREW FREDDY PADILLA MUÑOZ"/>
    <d v="2018-04-24T00:00:00"/>
    <d v="2018-04-25T00:00:00"/>
    <d v="2018-04-24T10:42:14"/>
    <d v="2018-04-25T00:00:00"/>
    <s v="20187000139262"/>
    <d v="2018-04-18T00:00:00"/>
    <d v="2018-04-25T00:00:00"/>
    <m/>
    <m/>
    <d v="2018-04-24T10:42:55"/>
    <m/>
    <m/>
    <m/>
    <m/>
    <s v="3227079799"/>
    <s v="MARIA ESNEDA MUÑOZ FLOREZ"/>
    <s v="52095641"/>
    <s v="Cédula de ciudadanía"/>
    <s v="KR 29A 19 27 SUR"/>
    <m/>
    <m/>
    <m/>
    <m/>
    <s v="3"/>
    <s v="Natural"/>
    <s v="En nombre propio"/>
    <m/>
    <m/>
    <s v="   "/>
    <m/>
    <m/>
    <m/>
    <n v="0"/>
    <m/>
    <s v="INGRESADOS PERIODO ACTUAL"/>
    <s v="PROPIOS"/>
    <n v="15"/>
    <m/>
    <m/>
    <m/>
  </r>
  <r>
    <x v="131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10:42:31"/>
    <d v="2018-04-25T00:00:00"/>
    <s v="20187000145772"/>
    <d v="2018-04-23T00:00:00"/>
    <d v="2018-04-25T00:00:00"/>
    <m/>
    <m/>
    <d v="2018-04-24T10:43:55"/>
    <m/>
    <s v="20187000145772 "/>
    <m/>
    <m/>
    <s v="3142850298"/>
    <s v="ANGIE LORENA SAENZ PEREZ"/>
    <s v="1007701991"/>
    <s v="Cédula de ciudadanía"/>
    <s v=" CARRERA 33C SUR No 43 36 "/>
    <m/>
    <m/>
    <m/>
    <m/>
    <m/>
    <s v="Natural"/>
    <s v="En nombre propio"/>
    <m/>
    <m/>
    <s v="   "/>
    <m/>
    <m/>
    <m/>
    <n v="0"/>
    <m/>
    <s v="INGRESADOS PERIODO ACTUAL"/>
    <s v="PROPIOS"/>
    <n v="15"/>
    <m/>
    <m/>
    <m/>
  </r>
  <r>
    <x v="131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RECOLECCION DE BASURA Y ESCOMBROS QUE ESTAN SIENDO ARROJADOS EN EL PARQUE DE VILLA DE LAS FLORES EN LA LOCALIDAD DE SUBA,_x000a_UBICADO ENTRE LAS CARRERAS 144A Y 144B Y CALLE 132B"/>
    <d v="2018-04-24T00:00:00"/>
    <d v="2018-04-25T00:00:00"/>
    <d v="2018-04-24T10:49:43"/>
    <d v="2018-04-25T00:00:00"/>
    <s v="20187000140802"/>
    <d v="2018-04-18T00:00:00"/>
    <d v="2018-04-25T00:00:00"/>
    <m/>
    <m/>
    <d v="2018-04-24T10:50:28"/>
    <m/>
    <m/>
    <m/>
    <m/>
    <s v="3115201167"/>
    <s v="GLADYS RUTH GARNICA "/>
    <m/>
    <m/>
    <s v=" Carrera 144b # 132b-02"/>
    <m/>
    <m/>
    <m/>
    <m/>
    <m/>
    <s v="Natural"/>
    <s v="En nombre propio"/>
    <m/>
    <m/>
    <s v="   "/>
    <m/>
    <m/>
    <m/>
    <n v="0"/>
    <m/>
    <s v="INGRESADOS PERIODO ACTUAL"/>
    <s v="PROPIOS"/>
    <n v="15"/>
    <m/>
    <m/>
    <m/>
  </r>
  <r>
    <x v="131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10:51:44"/>
    <d v="2018-04-25T00:00:00"/>
    <s v="20187000145802"/>
    <d v="2018-04-23T00:00:00"/>
    <d v="2018-04-25T00:00:00"/>
    <m/>
    <m/>
    <d v="2018-04-24T10:52:49"/>
    <m/>
    <s v="_x0009_20187000145802 "/>
    <m/>
    <m/>
    <s v="3112697811"/>
    <s v="ROSENDO  MORA BALLEN"/>
    <s v="79312270"/>
    <s v="Cédula de ciudadanía"/>
    <s v=" CALLE 34 SUR # 87 C -76"/>
    <m/>
    <m/>
    <m/>
    <m/>
    <m/>
    <s v="Natural"/>
    <s v="En nombre propio"/>
    <m/>
    <m/>
    <s v="   "/>
    <m/>
    <m/>
    <m/>
    <n v="0"/>
    <m/>
    <s v="INGRESADOS PERIODO ACTUAL"/>
    <s v="PROPIOS"/>
    <n v="15"/>
    <m/>
    <m/>
    <m/>
  </r>
  <r>
    <x v="131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SOLICITUD DE SUBSIDIO FUNERARIO - PRORROGA : BOVEDA"/>
    <d v="2018-04-24T00:00:00"/>
    <d v="2018-04-25T00:00:00"/>
    <d v="2018-04-24T10:53:37"/>
    <d v="2018-04-25T00:00:00"/>
    <s v="20187000140822"/>
    <d v="2018-04-18T00:00:00"/>
    <d v="2018-04-25T00:00:00"/>
    <m/>
    <m/>
    <d v="2018-04-24T10:54:17"/>
    <m/>
    <m/>
    <s v="mariaconsuelasoler@hotmail.com"/>
    <m/>
    <s v="3213722218"/>
    <s v="YENI PAOLA MUÑOZ SOLER"/>
    <s v="1020788595"/>
    <s v="Cédula de ciudadanía"/>
    <s v="KR 2 188 33 "/>
    <m/>
    <m/>
    <m/>
    <m/>
    <m/>
    <s v="Natural"/>
    <s v="En nombre propio"/>
    <m/>
    <m/>
    <s v="   "/>
    <m/>
    <m/>
    <m/>
    <n v="0"/>
    <m/>
    <s v="INGRESADOS PERIODO ACTUAL"/>
    <s v="PROPIOS"/>
    <n v="15"/>
    <m/>
    <m/>
    <m/>
  </r>
  <r>
    <x v="1319"/>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PERMISO PARA INGRESO AL CEMENTERIO CENTRAL - RECORRIDO GUIADO Y TOMA DE FOTOGRAFIA"/>
    <d v="2018-04-24T00:00:00"/>
    <d v="2018-04-25T00:00:00"/>
    <d v="2018-04-24T10:56:44"/>
    <d v="2018-04-25T00:00:00"/>
    <s v="20187000140902"/>
    <d v="2018-04-18T00:00:00"/>
    <d v="2018-04-25T00:00:00"/>
    <m/>
    <m/>
    <d v="2018-04-24T10:57:19"/>
    <m/>
    <m/>
    <s v="bogotacd@colombia.com"/>
    <s v="8019651"/>
    <s v="3123398536"/>
    <s v="_x0009_WILSON   PACHECO  GUTIERREZ"/>
    <s v="79782966"/>
    <s v="Cédula de ciudadanía"/>
    <m/>
    <m/>
    <m/>
    <m/>
    <m/>
    <m/>
    <s v="Natural"/>
    <s v="En nombre propio"/>
    <m/>
    <m/>
    <s v="   "/>
    <m/>
    <m/>
    <m/>
    <n v="0"/>
    <m/>
    <s v="INGRESADOS PERIODO ACTUAL"/>
    <s v="PROPIOS"/>
    <n v="15"/>
    <m/>
    <m/>
    <m/>
  </r>
  <r>
    <x v="132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24T00:00:00"/>
    <d v="2018-04-25T00:00:00"/>
    <d v="2018-04-24T10:57:17"/>
    <d v="2018-04-25T00:00:00"/>
    <s v="20187000147342"/>
    <d v="2018-04-23T00:00:00"/>
    <d v="2018-04-25T00:00:00"/>
    <m/>
    <m/>
    <d v="2018-04-24T11:01:57"/>
    <m/>
    <s v="20187000147342 "/>
    <m/>
    <m/>
    <s v="3107868311"/>
    <s v="LUCAS EVANGELISTA BOBADILLA  RUIZ"/>
    <s v="1930052957"/>
    <s v="Cédula de ciudadanía"/>
    <s v=" CARRERA 111 # 22-04 "/>
    <m/>
    <m/>
    <m/>
    <m/>
    <m/>
    <s v="Natural"/>
    <s v="En nombre propio"/>
    <m/>
    <m/>
    <s v="   "/>
    <m/>
    <m/>
    <m/>
    <n v="0"/>
    <m/>
    <s v="INGRESADOS PERIODO ACTUAL"/>
    <s v="PROPIOS"/>
    <n v="15"/>
    <m/>
    <m/>
    <m/>
  </r>
  <r>
    <x v="1321"/>
    <x v="0"/>
    <s v="RELACION CLIENTE CODENSA"/>
    <s v="UAESP - UNIDAD DE SERVICIOS PUBLICOS"/>
    <s v="TRASLADO POR NO COMPETENCIA"/>
    <s v="TRASLADO POR NO COMPETENCIA"/>
    <s v="TRASLADO POR NO COMPETENCIA"/>
    <s v="TRASLADO POR NO COMPETENCIA"/>
    <s v="RIGO ALEXANDER DIAZ CRESPO"/>
    <s v="Activo"/>
    <m/>
    <m/>
    <m/>
    <m/>
    <s v="AVENIDA CARACAS NO. 53 - 80 PRIMER PISO"/>
    <x v="2"/>
    <x v="2"/>
    <s v="REGISTRO - CON PRECLASIFICACION"/>
    <s v="SOLUCIONADO - POR TRASLADO"/>
    <n v="3"/>
    <s v=" _x0009_SOLICITUD DE RETIRO DE CABLES QUE SE ENCUENTRAN UBICADOS EN UN POSTE "/>
    <d v="2018-04-24T00:00:00"/>
    <d v="2018-04-25T00:00:00"/>
    <d v="2018-04-24T10:59:47"/>
    <d v="2018-04-25T00:00:00"/>
    <s v="20187000141432"/>
    <d v="2018-04-19T00:00:00"/>
    <d v="2018-04-25T00:00:00"/>
    <m/>
    <m/>
    <d v="2018-04-24T11:01:05"/>
    <m/>
    <m/>
    <m/>
    <m/>
    <s v="3134821875"/>
    <s v="SERGIO ENRIQUE BECERRA "/>
    <s v="79533075"/>
    <m/>
    <s v=" CLL. 164 B No. 65 - 21 "/>
    <m/>
    <m/>
    <m/>
    <m/>
    <m/>
    <s v="Natural"/>
    <s v="En nombre propio"/>
    <m/>
    <m/>
    <s v="   "/>
    <m/>
    <s v="CODENSA"/>
    <s v="UAESP - UNIDAD DE SERVICIOS PUBLICOS"/>
    <n v="0"/>
    <m/>
    <s v="INGRESADOS PERIODO ACTUAL"/>
    <s v="PROPIOS"/>
    <n v="15"/>
    <m/>
    <m/>
    <m/>
  </r>
  <r>
    <x v="132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ESCOMBROS CLANDESTINOS, LOCALIDAD BOSA, SAN BERNARDINO, EN LA CARRERA 88C NO 70- 24 SUR"/>
    <d v="2018-04-24T00:00:00"/>
    <d v="2018-04-25T00:00:00"/>
    <d v="2018-04-24T11:00:31"/>
    <d v="2018-04-25T00:00:00"/>
    <m/>
    <m/>
    <d v="2018-04-25T00:00:00"/>
    <m/>
    <m/>
    <d v="2018-04-25T11:47:18"/>
    <m/>
    <m/>
    <s v="yolima086@hotmail.com"/>
    <m/>
    <s v="3115196263"/>
    <s v="YOLIMA  MATEUS SAENZ"/>
    <s v="52506086"/>
    <s v="Cédula de ciudadanía"/>
    <s v=" CARRERA 88 C 70 24 SUR, BARRIO BOSA FIGURA INDEPENDENCIA"/>
    <m/>
    <m/>
    <m/>
    <m/>
    <m/>
    <s v="Natural"/>
    <s v="En nombre propio"/>
    <m/>
    <m/>
    <s v="   "/>
    <m/>
    <m/>
    <m/>
    <n v="0"/>
    <m/>
    <s v="INGRESADOS PERIODO ACTUAL"/>
    <s v="PROPIOS"/>
    <n v="15"/>
    <m/>
    <m/>
    <m/>
  </r>
  <r>
    <x v="1323"/>
    <x v="0"/>
    <s v="HABITAT"/>
    <s v="UAESP - UNIDAD DE SERVICIOS PUBLICOS"/>
    <s v="SUBDIRECCION ADMINISTRATIVA Y FINANCIERA"/>
    <s v="SERVICIOS PUBLICOS"/>
    <s v="GESTION DE LA SUBDIRECCION (INFORMES, DERECHOS DE PETICION, REQUERIMIENTOS, TRAMITE ADMINISTRATIVO Y SOLICITUDES ACADEMICAS) - SUBDIRECCION ADMINIS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ASIGNACION"/>
    <n v="4"/>
    <s v="SOLICITUD DE CORRECCION DE DOCUMENTO RESPUESTA POR PARTE DE USTEDES- TRAMITE PARA PENSION - EX TRABAJADOR EDIS "/>
    <d v="2018-04-24T00:00:00"/>
    <d v="2018-04-25T00:00:00"/>
    <d v="2018-04-24T11:04:43"/>
    <d v="2018-04-25T00:00:00"/>
    <s v="20187000141942"/>
    <d v="2018-04-19T00:00:00"/>
    <d v="2018-04-25T00:00:00"/>
    <m/>
    <m/>
    <d v="2018-04-24T11:05:44"/>
    <m/>
    <m/>
    <s v="iragatico725@gmail.com"/>
    <s v="7192506"/>
    <s v="3115244902"/>
    <s v="IRENEO  ROJAS ACOSTA"/>
    <s v="245291"/>
    <s v="Cédula de ciudadanía"/>
    <s v="CR 79 G 58 K 16 SUR"/>
    <m/>
    <m/>
    <m/>
    <m/>
    <m/>
    <s v="Natural"/>
    <s v="En nombre propio"/>
    <m/>
    <m/>
    <s v="   "/>
    <m/>
    <m/>
    <m/>
    <n v="0"/>
    <m/>
    <s v="INGRESADOS PERIODO ACTUAL"/>
    <s v="PROPIOS"/>
    <n v="15"/>
    <m/>
    <m/>
    <m/>
  </r>
  <r>
    <x v="132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DE PODA DE ARBOLES , PARQUE UBICADO ENTRE CALLE 155 Y 156 Y CARRERAS 13 A  Y 14,"/>
    <d v="2018-04-24T00:00:00"/>
    <d v="2018-04-25T00:00:00"/>
    <d v="2018-04-24T11:09:49"/>
    <d v="2018-04-25T00:00:00"/>
    <s v=" 20187000147352"/>
    <d v="2018-04-23T00:00:00"/>
    <d v="2018-04-25T00:00:00"/>
    <m/>
    <m/>
    <d v="2018-04-24T11:11:06"/>
    <d v="2018-04-24T12:43:52"/>
    <s v="20187000147352 "/>
    <m/>
    <s v="6730625"/>
    <m/>
    <s v="ASOCIACION DE PROPIETARIOS QUINTAS DE CALAMARI    "/>
    <s v="830034352"/>
    <s v="NIT"/>
    <s v=" CARRERA 13A No 155 46 CASA 13A"/>
    <m/>
    <m/>
    <m/>
    <m/>
    <m/>
    <s v="Juridica"/>
    <s v="En nombre propio"/>
    <m/>
    <m/>
    <s v="   "/>
    <m/>
    <m/>
    <m/>
    <n v="0"/>
    <m/>
    <s v="INGRESADOS PERIODO ACTUAL"/>
    <s v="PROPIOS"/>
    <n v="15"/>
    <m/>
    <m/>
    <m/>
  </r>
  <r>
    <x v="132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24T00:00:00"/>
    <d v="2018-04-25T00:00:00"/>
    <d v="2018-04-24T11:10:44"/>
    <d v="2018-04-25T00:00:00"/>
    <s v="20187000141962"/>
    <d v="2018-04-19T00:00:00"/>
    <d v="2018-04-25T00:00:00"/>
    <m/>
    <m/>
    <d v="2018-04-24T11:11:29"/>
    <m/>
    <m/>
    <m/>
    <m/>
    <s v="3102081793"/>
    <s v="JOSE ARIEL HENAO "/>
    <s v="15950460"/>
    <s v="Cédula de ciudadanía"/>
    <m/>
    <m/>
    <m/>
    <m/>
    <m/>
    <m/>
    <s v="Natural"/>
    <s v="En nombre propio"/>
    <m/>
    <m/>
    <s v="   "/>
    <m/>
    <m/>
    <m/>
    <n v="0"/>
    <m/>
    <s v="INGRESADOS PERIODO ACTUAL"/>
    <s v="PROPIOS"/>
    <n v="15"/>
    <m/>
    <m/>
    <m/>
  </r>
  <r>
    <x v="132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11:12:25"/>
    <d v="2018-04-25T00:00:00"/>
    <s v="20187000141972"/>
    <d v="2018-04-19T00:00:00"/>
    <d v="2018-04-25T00:00:00"/>
    <m/>
    <m/>
    <d v="2018-04-24T11:13:01"/>
    <m/>
    <m/>
    <m/>
    <m/>
    <m/>
    <s v="WILSON  AVILA "/>
    <s v="80764850"/>
    <m/>
    <s v=" Carrera 1a No. 1c-02 int 50 "/>
    <m/>
    <m/>
    <m/>
    <m/>
    <m/>
    <s v="Natural"/>
    <s v="En nombre propio"/>
    <m/>
    <m/>
    <s v="   "/>
    <m/>
    <m/>
    <m/>
    <n v="0"/>
    <m/>
    <s v="INGRESADOS PERIODO ACTUAL"/>
    <s v="PROPIOS"/>
    <n v="15"/>
    <m/>
    <m/>
    <m/>
  </r>
  <r>
    <x v="1327"/>
    <x v="0"/>
    <s v="HABITAT"/>
    <s v="UAESP - UNIDAD DE SERVICIOS PUBLICOS"/>
    <s v="SUBDIRECCION DE DISPOSICION FINAL"/>
    <s v="SERVICIOS PUBLICOS"/>
    <s v="GESTION DE LA SUBDIRECCION (INFORMES, DERECHOS DE PETICION, REQUERIMIENTOS, TRAMITE ADMINISTRATIVO Y SOLICITUDES ACADEMICAS) - SUBDIRECCION DEDISPOSICION FINAL"/>
    <s v="GESTION INSTITUCIONAL DE LA SUBDIRECCION DE DISPOSICION FINAL (Relleno Sanitario Doña Juana, propuestas de manejo Relleno)"/>
    <s v="RIGO ALEXANDER DIAZ CRESPO"/>
    <s v="Activo"/>
    <m/>
    <m/>
    <m/>
    <m/>
    <s v="AVENIDA CARACAS NO. 53 - 80 PRIMER PISO"/>
    <x v="2"/>
    <x v="6"/>
    <s v="REGISTRO - CON PRECLASIFICACION"/>
    <s v="SOLUCIONADO - POR ASIGNACION"/>
    <n v="4"/>
    <s v="SOLICITUD DE INFORMACION REFERENTE ART 10 PROHIBICIONES DEL GESTOR DE ACEITE VEGETAL USADO"/>
    <d v="2018-04-24T00:00:00"/>
    <d v="2018-04-25T00:00:00"/>
    <d v="2018-04-24T11:16:28"/>
    <d v="2018-04-25T00:00:00"/>
    <s v="20187000141982"/>
    <d v="2018-04-19T00:00:00"/>
    <d v="2018-04-25T00:00:00"/>
    <m/>
    <m/>
    <d v="2018-04-24T11:17:32"/>
    <m/>
    <m/>
    <m/>
    <s v="3103121186"/>
    <m/>
    <s v="JORGE ENRIQUE  PRIETO GARZON "/>
    <s v="19448752"/>
    <m/>
    <m/>
    <m/>
    <m/>
    <m/>
    <m/>
    <m/>
    <s v="Natural"/>
    <s v="En nombre propio"/>
    <m/>
    <m/>
    <s v="   "/>
    <m/>
    <s v="SECRETARIA DE AMBIENTE"/>
    <s v="UAESP - UNIDAD DE SERVICIOS PUBLICOS"/>
    <n v="0"/>
    <m/>
    <s v="INGRESADOS PERIODO ACTUAL"/>
    <s v="PROPIOS"/>
    <n v="10"/>
    <m/>
    <m/>
    <m/>
  </r>
  <r>
    <x v="1328"/>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RESPUESTA DEFINITIVA"/>
    <n v="1"/>
    <s v="SOLICITUD DE INCLUSION AL RURO DEL CIUDADANO"/>
    <d v="2018-04-24T00:00:00"/>
    <d v="2018-04-25T00:00:00"/>
    <d v="2018-04-24T11:19:21"/>
    <d v="2018-04-25T00:00:00"/>
    <s v=" 20187000147632"/>
    <d v="2018-04-24T00:00:00"/>
    <d v="2018-04-25T00:00:00"/>
    <n v="20185000092141"/>
    <m/>
    <d v="2018-04-24T11:20:17"/>
    <m/>
    <m/>
    <m/>
    <m/>
    <s v="3224210828"/>
    <s v="YINA MARITZA BERNAL MORA"/>
    <s v="1010177251"/>
    <m/>
    <s v=" Carrera 1 No. 1-58 - INT 2 - BARRIO : GRAN COLOMBIA"/>
    <m/>
    <m/>
    <m/>
    <m/>
    <m/>
    <s v="Natural"/>
    <s v="En nombre propio"/>
    <m/>
    <m/>
    <s v="   "/>
    <m/>
    <m/>
    <m/>
    <n v="0"/>
    <m/>
    <s v="INGRESADOS PERIODO ACTUAL"/>
    <s v="PROPIOS"/>
    <n v="15"/>
    <m/>
    <m/>
    <m/>
  </r>
  <r>
    <x v="132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24T00:00:00"/>
    <d v="2018-04-25T00:00:00"/>
    <d v="2018-04-24T11:20:19"/>
    <d v="2018-04-25T00:00:00"/>
    <s v="20187000141992"/>
    <d v="2018-04-19T00:00:00"/>
    <d v="2018-04-25T00:00:00"/>
    <m/>
    <m/>
    <d v="2018-04-24T11:21:05"/>
    <m/>
    <m/>
    <m/>
    <m/>
    <s v="3123933270"/>
    <s v="RODRIGO  RODRIGUEZ "/>
    <s v="1233491356"/>
    <m/>
    <s v="KR 82 41F 14 "/>
    <m/>
    <m/>
    <m/>
    <m/>
    <m/>
    <s v="Natural"/>
    <s v="En nombre propio"/>
    <m/>
    <m/>
    <s v="   "/>
    <m/>
    <m/>
    <m/>
    <n v="0"/>
    <m/>
    <s v="INGRESADOS PERIODO ACTUAL"/>
    <s v="PROPIOS"/>
    <n v="15"/>
    <m/>
    <m/>
    <m/>
  </r>
  <r>
    <x v="133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SOLICITAN ALUMBRADO PUBLICO EN LA AVENIDA CALI ENTRE LA CARRERA 91 Y 90, COSTADO NORTE SUR._x000a__x000a__x000a_AD"/>
    <d v="2018-04-24T00:00:00"/>
    <d v="2018-04-25T00:00:00"/>
    <d v="2018-04-24T11:22:05"/>
    <d v="2018-04-25T00:00:00"/>
    <s v="20187000147362"/>
    <d v="2018-04-23T00:00:00"/>
    <d v="2018-04-25T00:00:00"/>
    <m/>
    <m/>
    <d v="2018-04-24T11:23:27"/>
    <m/>
    <s v="20187000147362 "/>
    <s v="e.trading67@gmail.com"/>
    <m/>
    <m/>
    <s v="e. trading   "/>
    <m/>
    <s v="NIT"/>
    <m/>
    <m/>
    <m/>
    <m/>
    <m/>
    <m/>
    <s v="Juridica"/>
    <s v="En nombre propio"/>
    <m/>
    <m/>
    <s v="   "/>
    <m/>
    <m/>
    <m/>
    <n v="0"/>
    <m/>
    <s v="INGRESADOS PERIODO ACTUAL"/>
    <s v="PROPIOS"/>
    <n v="15"/>
    <m/>
    <m/>
    <m/>
  </r>
  <r>
    <x v="133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24T00:00:00"/>
    <d v="2018-04-25T00:00:00"/>
    <d v="2018-04-24T11:23:08"/>
    <d v="2018-04-25T00:00:00"/>
    <s v="20187000142002"/>
    <d v="2018-04-19T00:00:00"/>
    <d v="2018-04-25T00:00:00"/>
    <m/>
    <m/>
    <d v="2018-04-24T11:23:52"/>
    <m/>
    <m/>
    <m/>
    <m/>
    <s v="3144596655"/>
    <s v="JHONATAN JAIME DIAZ "/>
    <s v="1012389091"/>
    <s v="Cédula de ciudadanía"/>
    <s v="CL 18M 81C 10 "/>
    <m/>
    <m/>
    <m/>
    <m/>
    <m/>
    <s v="Natural"/>
    <s v="En nombre propio"/>
    <m/>
    <m/>
    <s v="   "/>
    <m/>
    <m/>
    <m/>
    <n v="0"/>
    <m/>
    <s v="INGRESADOS PERIODO ACTUAL"/>
    <s v="PROPIOS"/>
    <n v="15"/>
    <m/>
    <m/>
    <m/>
  </r>
  <r>
    <x v="133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SOLUCIONADO - POR ASIGNACION"/>
    <n v="4"/>
    <s v="DERECHO DE PETICION - ALUMBRADO PUBLICO /  SOLICITA CON REITERACION LA INSTLACION DEL ALUMBRADO PUBLICO EN EL SECTOR DE LA CALLE 95 A NO. 12 A - 64"/>
    <d v="2018-04-24T00:00:00"/>
    <d v="2018-04-25T00:00:00"/>
    <d v="2018-04-24T11:25:23"/>
    <d v="2018-04-25T00:00:00"/>
    <s v=" 20187000147622"/>
    <d v="2018-04-24T00:00:00"/>
    <d v="2018-04-25T00:00:00"/>
    <m/>
    <m/>
    <d v="2018-04-24T11:26:08"/>
    <m/>
    <m/>
    <m/>
    <m/>
    <s v="3114648117"/>
    <s v="DIDIMO  QUINTERO ROJAS"/>
    <s v="79662640"/>
    <s v="Cédula de ciudadanía"/>
    <s v=" CALLE 95A #12A-64 ESTE"/>
    <m/>
    <m/>
    <m/>
    <m/>
    <s v="2"/>
    <s v="Natural"/>
    <s v="En nombre propio"/>
    <m/>
    <m/>
    <s v="   "/>
    <m/>
    <m/>
    <m/>
    <n v="0"/>
    <m/>
    <s v="INGRESADOS PERIODO ACTUAL"/>
    <s v="PROPIOS"/>
    <n v="15"/>
    <m/>
    <m/>
    <m/>
  </r>
  <r>
    <x v="133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11:25:37"/>
    <d v="2018-04-25T00:00:00"/>
    <s v="20187000142022"/>
    <d v="2018-04-19T00:00:00"/>
    <d v="2018-04-25T00:00:00"/>
    <m/>
    <m/>
    <d v="2018-04-24T11:26:56"/>
    <m/>
    <m/>
    <m/>
    <m/>
    <m/>
    <s v="JESUS HORACIO  GUTIERREZ BAQUERO "/>
    <s v="4096540"/>
    <m/>
    <m/>
    <m/>
    <m/>
    <m/>
    <m/>
    <m/>
    <s v="Natural"/>
    <s v="En nombre propio"/>
    <m/>
    <m/>
    <s v="   "/>
    <m/>
    <m/>
    <m/>
    <n v="0"/>
    <m/>
    <s v="INGRESADOS PERIODO ACTUAL"/>
    <s v="PROPIOS"/>
    <n v="15"/>
    <m/>
    <m/>
    <m/>
  </r>
  <r>
    <x v="133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m/>
    <x v="0"/>
    <x v="2"/>
    <s v="EN TRAMITE - POR TRASLADO"/>
    <s v="SOLUCIONADO - POR ASIGNACION"/>
    <n v="4"/>
    <s v="BOGOTA D.C,   DIA  16   ,    MES:   ABRIL         AÑO: 2018.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DECRETO 130 DE 2018.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 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149  M2, y con su respectivo certificado de expedición  para la verificación de dicho trámite ante otras entidades. Y si es necesaria su Visita Técnica para corroborar lo correspondiente de mi Bodega los esperare con el mayor gusto._x000a_ANEXO: RESPUESTA COHERENTE DE USTEDES Y ASI LA SOLICITO._x000a_Notificaciones  y Lugar de los Hechos:_x000a__x000a_Dirección:    Calle 68 A  No. 70-13  Barrio: EL LAUREL  Localidad: Engativá. _x000a_Teléfono:     3144017317._x000a__x000a_     _x000a_Atentamente,  _x000a__x000a__x000a_PINZON CASAS ESNEIDER_x000a_COMERCIALIZADORA  DE RECICLAJE  PINZON_x000a_N.I.T.:   3087638-3_x000a_REPRESENTANTE LEGAL Y PROPIETARIO._x000a__x000a__x000a_"/>
    <d v="2018-04-24T00:00:00"/>
    <d v="2018-04-25T00:00:00"/>
    <d v="2018-04-25T18:08:21"/>
    <d v="2018-04-26T00:00:00"/>
    <m/>
    <m/>
    <d v="2018-05-16T00:00:00"/>
    <m/>
    <m/>
    <d v="2018-04-30T16:27:31"/>
    <m/>
    <s v="20187000155762"/>
    <m/>
    <m/>
    <m/>
    <s v="ANÓNIMO"/>
    <m/>
    <m/>
    <m/>
    <m/>
    <m/>
    <m/>
    <m/>
    <m/>
    <m/>
    <s v="En nombre propio"/>
    <m/>
    <m/>
    <s v="   "/>
    <m/>
    <m/>
    <m/>
    <n v="4"/>
    <m/>
    <s v="INGRESADOS PERIODO ACTUAL"/>
    <s v="POR EL DISTRITO"/>
    <n v="15"/>
    <m/>
    <m/>
    <m/>
  </r>
  <r>
    <x v="1335"/>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RESPUESTA DEFINITIVA"/>
    <n v="1"/>
    <s v="SOLICITUD DE INCLUSION AL RURO DEL CIUDADANO"/>
    <d v="2018-04-24T00:00:00"/>
    <d v="2018-04-25T00:00:00"/>
    <d v="2018-04-24T11:28:18"/>
    <d v="2018-04-25T00:00:00"/>
    <s v=" 20187000147472"/>
    <d v="2018-04-24T00:00:00"/>
    <d v="2018-04-25T00:00:00"/>
    <n v="20185000104151"/>
    <m/>
    <d v="2018-04-24T11:29:29"/>
    <m/>
    <m/>
    <m/>
    <m/>
    <s v="3133922270"/>
    <s v="BLANCA CECILIA BELTRAN PEDRAZA"/>
    <s v="39651450"/>
    <m/>
    <s v=" CALLE 80 # 80-74 - BARRIO : BOSA SAN JORGE - "/>
    <m/>
    <m/>
    <m/>
    <m/>
    <m/>
    <s v="Natural"/>
    <s v="En nombre propio"/>
    <m/>
    <m/>
    <s v="   "/>
    <m/>
    <m/>
    <m/>
    <n v="0"/>
    <m/>
    <s v="INGRESADOS PERIODO ACTUAL"/>
    <s v="PROPIOS"/>
    <n v="15"/>
    <m/>
    <m/>
    <m/>
  </r>
  <r>
    <x v="133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11:29:17"/>
    <d v="2018-04-25T00:00:00"/>
    <s v="20187000142042"/>
    <d v="2018-04-19T00:00:00"/>
    <d v="2018-04-25T00:00:00"/>
    <m/>
    <m/>
    <d v="2018-04-24T11:30:39"/>
    <m/>
    <m/>
    <m/>
    <m/>
    <s v="3122428310"/>
    <s v="LORENA  LOPEZ "/>
    <s v="1007752647"/>
    <s v="Cédula de ciudadanía"/>
    <s v="KR 18M 81C 10 "/>
    <m/>
    <m/>
    <m/>
    <m/>
    <m/>
    <s v="Natural"/>
    <s v="En nombre propio"/>
    <m/>
    <m/>
    <s v="   "/>
    <m/>
    <m/>
    <m/>
    <n v="0"/>
    <m/>
    <s v="INGRESADOS PERIODO ACTUAL"/>
    <s v="PROPIOS"/>
    <n v="15"/>
    <m/>
    <m/>
    <m/>
  </r>
  <r>
    <x v="133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11:33:17"/>
    <d v="2018-04-25T00:00:00"/>
    <s v="20187000142062"/>
    <d v="2018-04-19T00:00:00"/>
    <d v="2018-04-25T00:00:00"/>
    <m/>
    <m/>
    <d v="2018-04-24T11:33:51"/>
    <m/>
    <m/>
    <m/>
    <m/>
    <s v="3204766886"/>
    <s v="CARMEN ROSA ESCABANT SILVA"/>
    <s v="60303709"/>
    <s v="Cédula de ciudadanía"/>
    <s v="KR 96A 129F 14"/>
    <m/>
    <m/>
    <m/>
    <m/>
    <s v="2"/>
    <s v="Natural"/>
    <s v="En nombre propio"/>
    <m/>
    <m/>
    <s v="   "/>
    <m/>
    <m/>
    <m/>
    <n v="0"/>
    <m/>
    <s v="INGRESADOS PERIODO ACTUAL"/>
    <s v="PROPIOS"/>
    <n v="15"/>
    <m/>
    <m/>
    <m/>
  </r>
  <r>
    <x v="133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11:37:13"/>
    <d v="2018-04-25T00:00:00"/>
    <s v="20187000142072"/>
    <d v="2018-04-19T00:00:00"/>
    <d v="2018-04-25T00:00:00"/>
    <m/>
    <m/>
    <d v="2018-04-24T11:37:56"/>
    <m/>
    <m/>
    <m/>
    <m/>
    <s v="3193054232"/>
    <s v="ANGEL MARIA MAYORGA MARTINEZ"/>
    <s v="79169090"/>
    <s v="Cédula de ciudadanía"/>
    <m/>
    <m/>
    <m/>
    <m/>
    <m/>
    <m/>
    <s v="Natural"/>
    <s v="En nombre propio"/>
    <m/>
    <m/>
    <s v="   "/>
    <m/>
    <m/>
    <m/>
    <n v="0"/>
    <m/>
    <s v="INGRESADOS PERIODO ACTUAL"/>
    <s v="PROPIOS"/>
    <n v="15"/>
    <m/>
    <m/>
    <m/>
  </r>
  <r>
    <x v="133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11:41:15"/>
    <d v="2018-04-25T00:00:00"/>
    <s v="20187000142102"/>
    <d v="2018-04-19T00:00:00"/>
    <d v="2018-04-25T00:00:00"/>
    <m/>
    <m/>
    <d v="2018-04-24T11:42:34"/>
    <m/>
    <m/>
    <m/>
    <m/>
    <s v="3186472020"/>
    <s v="RENE  AVILEZ MORENO"/>
    <s v="18939117"/>
    <s v="Cédula de ciudadanía"/>
    <s v="KR 78C 78 73 "/>
    <m/>
    <m/>
    <m/>
    <m/>
    <m/>
    <s v="Natural"/>
    <s v="En nombre propio"/>
    <m/>
    <m/>
    <s v="   "/>
    <m/>
    <m/>
    <m/>
    <n v="0"/>
    <m/>
    <s v="INGRESADOS PERIODO ACTUAL"/>
    <s v="PROPIOS"/>
    <n v="15"/>
    <m/>
    <m/>
    <m/>
  </r>
  <r>
    <x v="134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SOLICITAN INSTALACION DE ALUMBRADO PUBLICO, CALLE 42F SUR, CON CARRERA 80D."/>
    <d v="2018-04-24T00:00:00"/>
    <d v="2018-04-25T00:00:00"/>
    <d v="2018-04-24T11:42:22"/>
    <d v="2018-04-25T00:00:00"/>
    <s v="20187000147752"/>
    <d v="2018-04-23T00:00:00"/>
    <d v="2018-04-25T00:00:00"/>
    <m/>
    <m/>
    <d v="2018-04-24T11:43:44"/>
    <m/>
    <s v="20187000147752 "/>
    <s v="zetta596@hotmail.com"/>
    <m/>
    <s v="3115402685"/>
    <s v="JHON  ZAMBRANO "/>
    <s v="80851967"/>
    <s v="Cédula de ciudadanía"/>
    <s v="  Calle 42f sur # 80d-35 piso 3"/>
    <m/>
    <s v="8 - KENNEDY"/>
    <s v="80 - CORABASTOS"/>
    <s v="VILLA NELLY III SECTOR"/>
    <s v="2"/>
    <s v="Natural"/>
    <s v="En nombre propio"/>
    <m/>
    <m/>
    <s v="   "/>
    <m/>
    <m/>
    <m/>
    <n v="0"/>
    <m/>
    <s v="INGRESADOS PERIODO ACTUAL"/>
    <s v="PROPIOS"/>
    <n v="15"/>
    <m/>
    <m/>
    <m/>
  </r>
  <r>
    <x v="134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5"/>
    <s v="REGISTRO - CON PRECLASIFICACION"/>
    <s v="EN TRAMITE - POR RESPUESTA PARCIAL"/>
    <n v="10"/>
    <s v="LIMPIEZA EN PARQUE CONTIGUO A EDIFICIO KR 16 141 08, ACOMULACION DE BASURA HACE 2 MESES Y NO RECOGEN ESOS ESCOMBROS CLANDESTINOS"/>
    <d v="2018-04-24T00:00:00"/>
    <d v="2018-04-25T00:00:00"/>
    <d v="2018-04-24T11:44:14"/>
    <d v="2018-04-25T00:00:00"/>
    <m/>
    <m/>
    <d v="2018-04-25T00:00:00"/>
    <m/>
    <m/>
    <d v="2018-04-25T11:42:11"/>
    <m/>
    <m/>
    <m/>
    <s v="5283591"/>
    <s v="3138861619"/>
    <s v="RAQUEL  BRONER "/>
    <s v="41444783"/>
    <m/>
    <s v=" CARRERA 16 No 141 08"/>
    <m/>
    <m/>
    <m/>
    <m/>
    <m/>
    <s v="Natural"/>
    <s v="En nombre propio"/>
    <m/>
    <m/>
    <s v="   "/>
    <m/>
    <m/>
    <m/>
    <n v="0"/>
    <m/>
    <s v="INGRESADOS PERIODO ACTUAL"/>
    <s v="PROPIOS"/>
    <n v="15"/>
    <m/>
    <m/>
    <m/>
  </r>
  <r>
    <x v="134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24T00:00:00"/>
    <d v="2018-04-25T00:00:00"/>
    <d v="2018-04-24T11:48:47"/>
    <d v="2018-04-25T00:00:00"/>
    <s v="20187000142122"/>
    <d v="2018-04-19T00:00:00"/>
    <d v="2018-04-25T00:00:00"/>
    <m/>
    <m/>
    <d v="2018-04-24T11:50:16"/>
    <m/>
    <m/>
    <m/>
    <m/>
    <s v="3102948235"/>
    <s v="GERMAN ALONSO AVILEZ MORENO"/>
    <s v="18939398"/>
    <s v="Cédula de ciudadanía"/>
    <s v="KR 78G 78 45 SUR"/>
    <m/>
    <m/>
    <m/>
    <m/>
    <s v="2"/>
    <s v="Natural"/>
    <s v="En nombre propio"/>
    <m/>
    <m/>
    <s v="   "/>
    <m/>
    <m/>
    <m/>
    <n v="0"/>
    <m/>
    <s v="INGRESADOS PERIODO ACTUAL"/>
    <s v="PROPIOS"/>
    <n v="15"/>
    <m/>
    <m/>
    <m/>
  </r>
  <r>
    <x v="134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11:54:06"/>
    <d v="2018-04-25T00:00:00"/>
    <s v="20187000142142"/>
    <d v="2018-04-19T00:00:00"/>
    <d v="2018-04-25T00:00:00"/>
    <m/>
    <m/>
    <d v="2018-04-24T11:54:44"/>
    <m/>
    <m/>
    <m/>
    <m/>
    <s v="3507425619"/>
    <s v="DEIBY NICOLAS FELICIANO JUNCO"/>
    <s v="1120382149"/>
    <s v="Cédula de ciudadanía"/>
    <s v="CL 75 SUR 23 09 "/>
    <m/>
    <m/>
    <m/>
    <m/>
    <m/>
    <s v="Natural"/>
    <s v="En nombre propio"/>
    <m/>
    <m/>
    <s v="   "/>
    <m/>
    <m/>
    <m/>
    <n v="0"/>
    <m/>
    <s v="INGRESADOS PERIODO ACTUAL"/>
    <s v="PROPIOS"/>
    <n v="15"/>
    <m/>
    <m/>
    <m/>
  </r>
  <r>
    <x v="134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11:57:04"/>
    <d v="2018-04-25T00:00:00"/>
    <s v="20187000142162"/>
    <d v="2018-04-19T00:00:00"/>
    <d v="2018-04-25T00:00:00"/>
    <m/>
    <m/>
    <d v="2018-04-24T11:58:51"/>
    <m/>
    <m/>
    <m/>
    <m/>
    <s v="3115443986"/>
    <s v="MARIA CONCEPCION AVILA AREVALO"/>
    <s v="20367891"/>
    <s v="Cédula de ciudadanía"/>
    <m/>
    <m/>
    <m/>
    <m/>
    <m/>
    <s v="1"/>
    <s v="Natural"/>
    <s v="En nombre propio"/>
    <m/>
    <m/>
    <s v="   "/>
    <m/>
    <m/>
    <m/>
    <n v="0"/>
    <m/>
    <s v="INGRESADOS PERIODO ACTUAL"/>
    <s v="PROPIOS"/>
    <n v="15"/>
    <m/>
    <m/>
    <m/>
  </r>
  <r>
    <x v="134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12:05:09"/>
    <d v="2018-04-25T00:00:00"/>
    <s v="20187000142172"/>
    <d v="2018-04-19T00:00:00"/>
    <d v="2018-04-25T00:00:00"/>
    <m/>
    <m/>
    <d v="2018-04-24T12:05:50"/>
    <m/>
    <m/>
    <m/>
    <m/>
    <s v="3105798417"/>
    <s v="CLAUDIA MILENA ATASA NIÑO"/>
    <s v="1024472435"/>
    <s v="Cédula de ciudadanía"/>
    <s v="DG 1E 9 42 "/>
    <m/>
    <m/>
    <m/>
    <m/>
    <m/>
    <s v="Natural"/>
    <s v="En nombre propio"/>
    <m/>
    <m/>
    <s v="   "/>
    <m/>
    <m/>
    <m/>
    <n v="0"/>
    <m/>
    <s v="INGRESADOS PERIODO ACTUAL"/>
    <s v="PROPIOS"/>
    <n v="15"/>
    <m/>
    <m/>
    <m/>
  </r>
  <r>
    <x v="134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12:08:38"/>
    <d v="2018-04-25T00:00:00"/>
    <s v="20187000142182"/>
    <d v="2018-04-19T00:00:00"/>
    <d v="2018-04-25T00:00:00"/>
    <m/>
    <m/>
    <d v="2018-04-24T12:09:57"/>
    <m/>
    <m/>
    <m/>
    <m/>
    <s v="3212487922"/>
    <s v="CAMILO  SANTANA "/>
    <s v="80139910"/>
    <s v="Cédula de ciudadanía"/>
    <s v="KR 82G 60A 28 SUR"/>
    <m/>
    <m/>
    <m/>
    <m/>
    <s v="2"/>
    <s v="Natural"/>
    <s v="En nombre propio"/>
    <m/>
    <m/>
    <s v="   "/>
    <m/>
    <m/>
    <m/>
    <n v="0"/>
    <m/>
    <s v="INGRESADOS PERIODO ACTUAL"/>
    <s v="PROPIOS"/>
    <n v="15"/>
    <m/>
    <m/>
    <m/>
  </r>
  <r>
    <x v="134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
    <d v="2018-04-24T00:00:00"/>
    <d v="2018-04-25T00:00:00"/>
    <d v="2018-04-24T12:12:52"/>
    <d v="2018-04-25T00:00:00"/>
    <s v="20187000142202"/>
    <d v="2018-04-19T00:00:00"/>
    <d v="2018-04-25T00:00:00"/>
    <m/>
    <m/>
    <d v="2018-04-24T12:13:26"/>
    <m/>
    <m/>
    <m/>
    <m/>
    <s v="3007459156"/>
    <s v="JAIME ALBERTO AVILEZ MORENO"/>
    <s v="18932804"/>
    <s v="Cédula de ciudadanía"/>
    <s v="KR 78G 78 45 SUR"/>
    <m/>
    <m/>
    <m/>
    <m/>
    <s v="2"/>
    <s v="Natural"/>
    <s v="En nombre propio"/>
    <m/>
    <m/>
    <s v="   "/>
    <m/>
    <m/>
    <m/>
    <n v="0"/>
    <m/>
    <s v="INGRESADOS PERIODO ACTUAL"/>
    <s v="PROPIOS"/>
    <n v="15"/>
    <m/>
    <m/>
    <m/>
  </r>
  <r>
    <x v="134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
    <d v="2018-04-24T00:00:00"/>
    <d v="2018-04-25T00:00:00"/>
    <d v="2018-04-24T12:16:09"/>
    <d v="2018-04-25T00:00:00"/>
    <s v="20187000142212"/>
    <d v="2018-04-19T00:00:00"/>
    <d v="2018-04-25T00:00:00"/>
    <m/>
    <m/>
    <d v="2018-04-24T12:16:55"/>
    <m/>
    <m/>
    <m/>
    <m/>
    <s v="3002887038"/>
    <s v="CARLOS EDUARDO AVILES MORENO"/>
    <s v="18933312"/>
    <s v="Cédula de ciudadanía"/>
    <s v="KR 78G 78 45 SUR"/>
    <m/>
    <m/>
    <m/>
    <m/>
    <s v="2"/>
    <s v="Natural"/>
    <s v="En nombre propio"/>
    <m/>
    <m/>
    <s v="   "/>
    <m/>
    <m/>
    <m/>
    <n v="0"/>
    <m/>
    <s v="INGRESADOS PERIODO ACTUAL"/>
    <s v="PROPIOS"/>
    <n v="15"/>
    <m/>
    <m/>
    <m/>
  </r>
  <r>
    <x v="134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
    <d v="2018-04-24T00:00:00"/>
    <d v="2018-04-25T00:00:00"/>
    <d v="2018-04-24T12:21:50"/>
    <d v="2018-04-25T00:00:00"/>
    <s v="20187000142242"/>
    <d v="2018-04-19T00:00:00"/>
    <d v="2018-04-25T00:00:00"/>
    <m/>
    <m/>
    <d v="2018-04-24T12:22:27"/>
    <m/>
    <m/>
    <m/>
    <m/>
    <s v="3114148274"/>
    <s v="LEYDI LORENA GOMEZ DIAZ"/>
    <s v="1012321046"/>
    <s v="Cédula de ciudadanía"/>
    <s v="DG 47 48A 48 SUR"/>
    <m/>
    <m/>
    <m/>
    <m/>
    <m/>
    <s v="Natural"/>
    <s v="En nombre propio"/>
    <m/>
    <m/>
    <s v="   "/>
    <m/>
    <m/>
    <m/>
    <n v="0"/>
    <m/>
    <s v="INGRESADOS PERIODO ACTUAL"/>
    <s v="PROPIOS"/>
    <n v="15"/>
    <m/>
    <m/>
    <m/>
  </r>
  <r>
    <x v="135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s v="8 - KENNEDY"/>
    <s v="80 - CORABASTOS"/>
    <s v="VILLA NELLY III SECTOR"/>
    <s v="2"/>
    <m/>
    <x v="0"/>
    <x v="5"/>
    <s v="EN TRAMITE - POR TRASLADO"/>
    <s v="SOLUCIONADO - POR ASIGNACION"/>
    <n v="4"/>
    <s v="BUENOS DÍAS, EN DÍAS PASADOS RADIQUE UNA SOLICITUD BAJO  EL NUMERO CONSECUTIVO 549972018, DEL 3 DE MARZO DE 2018, SIENDO ASIGNADA A UAESP - UNIDAD DE SERVICIOS PÚBLICOS., DONDE MANIFIESTO LA FALTA DE ILUMINACIÓN SOBRE LA CALLE 42F SUR, DONDE SOLO HAY UNA LAMPARA LED EN TODA LA CUADRA, EVENTUALMENTE REALIZARON LA VISITA Y EL ESTUDIO QUE HICIERON FUE SOBRE LA CARRERA 80D DONDE MANIFIESTAN QUE TODO FUNCIONA CON NORMALIDAD Y ESTA BAJO LAS NORMAS QUE LA UNIDAD DE ALUMBRADO PUBLICO CONSIDERA ADECUADA._x000a_NUEVAMENTE ACUDO A UDS PARA QUE POR FAVOR  BIEN SEA QUE SE INSTALE UNA SEGUNDA LAMPARA EN EL UNICO POSTE QUE QUEDA SOBRE LA CALLE 42F O DE MI PARTE AUTORIZO PARA QUE PUEDAN INSTALAR UNA LAMPARA EN LA ESQUINA DE LA FACHADA DE MI CASA Y ASI MEJORAR LA ILUMINACION._x000a_ACTUALMENTE NOS TOCO REUNIR FONDOS PARA LA COMPRA E INSTALACION DE UN REFLECTOR LED ENLA ESQUINA DE LA  CASA Y ASI SUPLIR LA NECESIDAD QUE SE ESTA PRESENTANDO. CON LO ANTERIOR MENCIONADO, ENVIO IMAGENES DONDE SE EVIDENCIA LA FALTA DE ILUMINACION  EN LA ESQUINA DE LA CALLE 42F CON CARRERA 80D Y LA PRESENCIA DE LADRONES E INDIGENTES QUE APROVECHAN LA POCA ILUMINACION PARA ROBAR O TOMAR ESTA ESQUINA COMO SU LUGAR DE PASO_x000a__x000a_AGRADEZCO SU COLABORACION PARA QUE SE PUEDA MEJORAR ESTE TEMA PARA MEJORAR LA SEGURIDAD PARA QUIENES LLEGAMOS TARDE EN LA NOCHE Y PODER RETIRAR EL REFLECTOR YA QUE LOS CONSUMOS DE ENERGIA INCREMENTARON NOTABLEMENTE EN LA FACTURACION DE LA ENERGIA _x000a__x000a_CORDIALMENTE,_x000a__x000a_JOHN JAIRO ZAMBRANO DUARTE_x000a_CC80851967_x000a_3115402685"/>
    <d v="2018-04-24T00:00:00"/>
    <d v="2018-04-25T00:00:00"/>
    <d v="2018-04-25T18:10:11"/>
    <d v="2018-04-26T00:00:00"/>
    <m/>
    <m/>
    <d v="2018-04-26T00:00:00"/>
    <m/>
    <m/>
    <d v="2018-04-26T12:07:22"/>
    <m/>
    <m/>
    <s v="zetta596@hotmail.com"/>
    <m/>
    <s v="3115402685"/>
    <s v="JHON  ZAMBRANO "/>
    <s v="80851967"/>
    <s v="Cédula de ciudadanía"/>
    <s v="  Calle 42f sur # 80d-35 piso 3"/>
    <m/>
    <s v="8 - KENNEDY"/>
    <s v="80 - CORABASTOS"/>
    <s v="VILLA NELLY III SECTOR"/>
    <s v="2"/>
    <s v="Natural"/>
    <s v="Acción Colectiva sin persona jurídica"/>
    <s v="Cédula de ciudadanía"/>
    <s v="52978160"/>
    <s v="nelcy alejandra segura "/>
    <s v="3118222147"/>
    <m/>
    <m/>
    <n v="0"/>
    <m/>
    <s v="INGRESADOS PERIODO ACTUAL"/>
    <s v="POR EL DISTRITO"/>
    <n v="15"/>
    <m/>
    <m/>
    <m/>
  </r>
  <r>
    <x v="135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URGENTE VEHICULO PARA RECOGER ESCOMBROS DE ARREGLOS, A.LA.CRA 58 76-24. BARRIO SAN FERNANDO."/>
    <d v="2018-04-24T00:00:00"/>
    <d v="2018-04-25T00:00:00"/>
    <d v="2018-04-24T12:26:51"/>
    <d v="2018-04-25T00:00:00"/>
    <s v="20187000142492"/>
    <d v="2018-04-19T00:00:00"/>
    <d v="2018-04-25T00:00:00"/>
    <m/>
    <m/>
    <d v="2018-04-24T12:27:38"/>
    <d v="2018-04-30T16:50:52"/>
    <m/>
    <s v="mlbotia@gmail.com"/>
    <m/>
    <m/>
    <s v="MARIA LUCERO BOTIA "/>
    <m/>
    <m/>
    <m/>
    <m/>
    <m/>
    <m/>
    <m/>
    <m/>
    <s v="Natural"/>
    <s v="En nombre propio"/>
    <m/>
    <m/>
    <s v="   "/>
    <m/>
    <m/>
    <m/>
    <n v="0"/>
    <m/>
    <s v="INGRESADOS PERIODO ACTUAL"/>
    <s v="PROPIOS"/>
    <n v="15"/>
    <m/>
    <m/>
    <m/>
  </r>
  <r>
    <x v="1352"/>
    <x v="0"/>
    <s v="SUBGERENCIA DE ATENCION AL USUARIO Y COMUNICACIONES TRANSMILENIO"/>
    <s v="UAESP - UNIDAD DE SERVICIOS PUBLICOS"/>
    <s v="TRASLADO POR NO COMPETENCIA"/>
    <s v="TRASLADO POR NO COMPETENCIA"/>
    <s v="TRASLADO POR NO COMPETENCIA"/>
    <s v="TRASLADO POR NO COMPETENCIA"/>
    <s v="MONICA YANNETH MARIN HERRERA"/>
    <s v="Activo"/>
    <m/>
    <m/>
    <m/>
    <m/>
    <m/>
    <x v="0"/>
    <x v="3"/>
    <s v="REGISTRO - CON PRECLASIFICACION"/>
    <s v="SOLUCIONADO - POR TRASLADO"/>
    <n v="3"/>
    <s v="SE OBSERVA BUS ARTICULADO DEMASIADO SUCIO EN LAS SILLAS DE ADELANTE (PISO, PAREDES) BUS ARTICULADO U139 HOY 24 ABRIL 2018"/>
    <d v="2018-04-24T00:00:00"/>
    <d v="2018-04-25T00:00:00"/>
    <d v="2018-04-24T12:28:49"/>
    <d v="2018-04-25T00:00:00"/>
    <m/>
    <m/>
    <d v="2018-04-25T00:00:00"/>
    <m/>
    <m/>
    <d v="2018-04-25T08:39:01"/>
    <m/>
    <m/>
    <m/>
    <m/>
    <m/>
    <s v="ANÓNIMO"/>
    <m/>
    <m/>
    <m/>
    <m/>
    <m/>
    <m/>
    <m/>
    <m/>
    <m/>
    <s v="En nombre propio"/>
    <m/>
    <m/>
    <s v="   "/>
    <m/>
    <s v="TRANSMILENIO"/>
    <s v="UAESP - UNIDAD DE SERVICIOS PUBLICOS"/>
    <n v="0"/>
    <m/>
    <s v="INGRESADOS PERIODO ACTUAL"/>
    <s v="POR EL CIUDADANO"/>
    <n v="15"/>
    <m/>
    <m/>
    <m/>
  </r>
  <r>
    <x v="1353"/>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m/>
    <x v="0"/>
    <x v="2"/>
    <s v="EN TRAMITE - POR TRASLADO"/>
    <s v="SOLUCIONADO - POR ASIGNACION"/>
    <n v="4"/>
    <s v="BOGOTA D.C,   DIA  16   ,    MES:   ABRIL         AÑO: 2018.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DECRETO 130 DE 2018.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 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360   M2, y con su respectivo certificado de expedición  para la verificación de dicho trámite ante otras entidades. Y si es necesaria su Visita Técnica para corroborar lo correspondiente de mi Bodega los esperare con el mayor gusto._x000a_ANEXO: RESPUESTA COHERENTE DE USTEDES Y ASI LA SOLICITO._x000a_Notificaciones: DONDE SE GENERAN LOS HECHOS_x000a_CARRERA 69 K  No. 74 B – 36    Barrio: Las Ferias.  Localidad: Engativá   Celular: 3102434342.   _x000a_Atentamente,_x000a__x000a__x000a_MESA MARIA INES_x000a_N.I.T: 21069741 - 3_x000a_DEPOSITO SAN VICENTE 1_x000a_Representante Legal Y  Propietaria_x000a__x000a__x000a_"/>
    <d v="2018-04-24T00:00:00"/>
    <d v="2018-04-25T00:00:00"/>
    <d v="2018-04-27T17:39:09"/>
    <d v="2018-04-30T00:00:00"/>
    <n v="20187000154492"/>
    <m/>
    <d v="2018-05-18T00:00:00"/>
    <n v="20185000096471"/>
    <m/>
    <d v="2018-04-30T11:36:06"/>
    <m/>
    <m/>
    <m/>
    <m/>
    <m/>
    <s v="ANÓNIMO"/>
    <m/>
    <m/>
    <m/>
    <m/>
    <m/>
    <m/>
    <m/>
    <m/>
    <m/>
    <s v="En nombre propio"/>
    <m/>
    <m/>
    <s v="   "/>
    <m/>
    <m/>
    <m/>
    <n v="2"/>
    <m/>
    <s v="INGRESADOS PERIODO ACTUAL"/>
    <s v="POR EL DISTRITO"/>
    <n v="15"/>
    <m/>
    <m/>
    <m/>
  </r>
  <r>
    <x v="135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8 - RAFAEL URIBE URIBE"/>
    <s v="36 - SAN JOSE"/>
    <s v="SAN LUIS"/>
    <s v="3"/>
    <m/>
    <x v="0"/>
    <x v="0"/>
    <s v="REGISTRO - CON PRECLASIFICACION"/>
    <s v="SOLUCIONADO - POR RESPUESTA DEFINITIVA"/>
    <n v="1"/>
    <s v="SE SOLICITA DE MANERA URGENTE LA PODA DE CÉSPED Y PODA DE REALCE DE LOS ARBOLES DEL PARQUE PIJAOS, POR TEMAS DE SALUD Y SEGURIDAD"/>
    <d v="2018-04-24T00:00:00"/>
    <d v="2018-04-25T00:00:00"/>
    <d v="2018-04-24T13:24:08"/>
    <d v="2018-04-25T00:00:00"/>
    <m/>
    <m/>
    <d v="2018-04-25T00:00:00"/>
    <m/>
    <m/>
    <d v="2018-04-25T13:01:40"/>
    <m/>
    <s v="20187000149932"/>
    <s v="daniel.garzon@idrd.gov.co"/>
    <s v="3729800"/>
    <s v="3507871032"/>
    <s v="DANIEL  GARZON CHACON"/>
    <s v="1013623455"/>
    <s v="Cédula de ciudadanía"/>
    <s v="KR 12G 17 45 SUR"/>
    <m/>
    <s v="15 - ANTONIO NARIÑO"/>
    <s v="35 - CIUDAD JARDIN"/>
    <s v="CIUDAD JARDIN SUR"/>
    <s v="3"/>
    <s v="Natural"/>
    <s v="En nombre propio"/>
    <m/>
    <m/>
    <s v="   "/>
    <m/>
    <m/>
    <m/>
    <n v="0"/>
    <m/>
    <s v="INGRESADOS PERIODO ACTUAL"/>
    <s v="POR EL CIUDADANO"/>
    <n v="15"/>
    <m/>
    <m/>
    <m/>
  </r>
  <r>
    <x v="1355"/>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SUBSIDIO FUNERARIO PARA LA ,CREMACIÓN DE LOS RESTOS DE QUIÉN EN VIDA SE LLAMÓ CESAR AUGUSTO RAMIREZ"/>
    <d v="2018-04-24T00:00:00"/>
    <d v="2018-04-25T00:00:00"/>
    <d v="2018-04-24T13:39:01"/>
    <d v="2018-04-25T00:00:00"/>
    <s v="20187000142622"/>
    <d v="2018-04-19T00:00:00"/>
    <d v="2018-04-25T00:00:00"/>
    <m/>
    <m/>
    <d v="2018-04-24T13:40:13"/>
    <m/>
    <m/>
    <m/>
    <m/>
    <s v="3209797528"/>
    <s v="MARIA FABIOLA RAMIREZ "/>
    <s v="51577964"/>
    <s v="Cédula de ciudadanía"/>
    <s v="KR 88C 62 09  TO 8 AP 102"/>
    <m/>
    <m/>
    <m/>
    <m/>
    <m/>
    <s v="Natural"/>
    <s v="En nombre propio"/>
    <m/>
    <m/>
    <s v="   "/>
    <m/>
    <m/>
    <m/>
    <n v="0"/>
    <m/>
    <s v="INGRESADOS PERIODO ACTUAL"/>
    <s v="PROPIOS"/>
    <n v="15"/>
    <m/>
    <m/>
    <m/>
  </r>
  <r>
    <x v="1356"/>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m/>
    <x v="0"/>
    <x v="2"/>
    <s v="REGISTRO - CON PRECLASIFICACION"/>
    <s v="SOLUCIONADO - POR ASIGNACION"/>
    <n v="4"/>
    <s v="Bogotá D.C,   ABRIL   16   de  2018._x000a__x000a_Señores:_x000a_UNIDAD ADMINISTRATIVA ESPECIAL SERVICIOS PÚBLICOS_x000a_UAESP.  Directora _x000a_Ciudad._x000a_REF: DERECHO DE PETICION FUNDAMENTADO EN EL ARTÍCULO 23 DE LA C.P Y LEY 1755 DE 2015._x000a_Respetados señores:_x000a_Buen día,   les informo que como  Empresa de residuos recuperables BODEGAS PRIVADAS DE RECICLAJE DE RESIDUOS SÓLIDOS NO PELIGROSOS, NO AFECTAS AL SERVICIO PÚBLICO DE ASEO y  dentro de la Ley 142 de 1994 Servicios Públicos Domiciliarios -ASEO, como bodega de reciclaje, según como se estipula en la cámara de comercio  renovada desde ya hace varios años, en la cual vengo  trabajando  de la mano con  el reciclador de oficio, PETICIONES  FUNDAMENTALES_x000a__x000a_1._x0009_Solicito la información para el buen funcionamiento de mi Bodega de reciclaje._x000a_2._x0009_Solicito conocer el por qué se han retirado la información del Plan de Regularización-plan de acción del gremio  las bodegas de reciclaje de la página de la UAESP._x000a_3._x0009_Solicito que se ingrese la información  del Plan de Regularización-Plan de acción del gremio  las bodegas de reciclaje bodegas privadas de reciclaje de residuos sólidos no peligrosos, no afectas al servicio público de aseo en la página de la UAESP._x000a_4._x0009_Solicito la información de nuestra normatividad._x000a_5._x0009_Espero una pronta oportuna  y  eficaz._x000a__x000a_Notificaciones: DONDE SE GENERAN LOS HECHOS_x000a_CARRERA 69 K  No. 74 B – 36    Barrio: Las Ferias.  Localidad: Engativá   Celular: 3102434342.   _x000a_Atentamente,_x000a_MESA MARIA INES_x000a_N.I.T: 21069741 - 3_x000a_DEPOSITO SAN VICENTE 1_x000a_Representante Legal Y  Propietaria_x000a__x000a__x000a__x000a_"/>
    <d v="2018-04-24T00:00:00"/>
    <d v="2018-04-25T00:00:00"/>
    <d v="2018-04-24T13:51:45"/>
    <d v="2018-04-25T00:00:00"/>
    <n v="20187000149302"/>
    <m/>
    <d v="2018-04-25T00:00:00"/>
    <s v="S/R"/>
    <m/>
    <d v="2018-04-26T07:42:17"/>
    <m/>
    <m/>
    <m/>
    <m/>
    <m/>
    <s v="ANÓNIMO"/>
    <m/>
    <m/>
    <m/>
    <m/>
    <m/>
    <m/>
    <m/>
    <m/>
    <m/>
    <s v="En nombre propio"/>
    <m/>
    <m/>
    <s v="   "/>
    <m/>
    <m/>
    <m/>
    <n v="1"/>
    <n v="1"/>
    <s v="INGRESADOS PERIODO ACTUAL"/>
    <s v="POR EL CIUDADANO"/>
    <n v="15"/>
    <m/>
    <m/>
    <m/>
  </r>
  <r>
    <x v="1357"/>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SOLICITUD DE SUBSIDIO FUNERARIO PARA QUIÉN EN VIDA RESPONDÍA AL NOMBRE DE SHAROM GABRIELA SANDOVAL GONZALEZ "/>
    <d v="2018-04-24T00:00:00"/>
    <d v="2018-04-25T00:00:00"/>
    <d v="2018-04-24T13:54:53"/>
    <d v="2018-04-25T00:00:00"/>
    <s v="20187000142902"/>
    <d v="2018-04-19T00:00:00"/>
    <d v="2018-04-25T00:00:00"/>
    <m/>
    <m/>
    <d v="2018-04-24T13:57:09"/>
    <m/>
    <m/>
    <s v="girlflow18@hotmail.com"/>
    <s v="3212643167"/>
    <s v="3212643167"/>
    <s v="MARIA FERNANDA GONZALEZ MERCHAN"/>
    <s v="1022347892"/>
    <s v="Cédula de ciudadanía"/>
    <m/>
    <m/>
    <s v="8 - KENNEDY"/>
    <s v="82 - PATIO BONITO"/>
    <s v="LOS ALMENDROS"/>
    <s v="2"/>
    <s v="Natural"/>
    <s v="En nombre propio"/>
    <m/>
    <m/>
    <s v="   "/>
    <m/>
    <m/>
    <m/>
    <n v="0"/>
    <m/>
    <s v="INGRESADOS PERIODO ACTUAL"/>
    <s v="PROPIOS"/>
    <n v="15"/>
    <m/>
    <m/>
    <m/>
  </r>
  <r>
    <x v="1358"/>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JARDIN BOTANICO JOSE CELESTINO MUTIS- SEDE PRINCIPAL"/>
    <x v="1"/>
    <x v="0"/>
    <s v="EN TRAMITE - POR TRASLADO"/>
    <s v="SOLUCIONADO - POR ASIGNACION"/>
    <n v="4"/>
    <s v="LA PETICIONARIA SOLICITA A LA UAESP LA RECOLECCION DE LOS ESCOMBROS DE UN ARBOL CAIDO EN ESPACIO PUBLICO EN EL PARQUE DEL LAGARTO ENTRE LA CALLE 93 Y 94 DE LA CARRERA 72"/>
    <d v="2018-04-24T00:00:00"/>
    <d v="2018-04-25T00:00:00"/>
    <d v="2018-04-24T13:56:44"/>
    <d v="2018-04-25T00:00:00"/>
    <n v="20187000149002"/>
    <m/>
    <d v="2018-04-25T00:00:00"/>
    <s v="S/R"/>
    <m/>
    <d v="2018-04-25T08:30:18"/>
    <m/>
    <m/>
    <s v="jnohora@hotmail.com"/>
    <s v="3944301"/>
    <m/>
    <s v="NOHORA CECILIA JIMENEZ JIMENEZ"/>
    <s v="51692684"/>
    <m/>
    <s v="CL 93 72 20 "/>
    <m/>
    <m/>
    <m/>
    <m/>
    <s v="4"/>
    <s v="Natural"/>
    <s v="En nombre propio"/>
    <m/>
    <m/>
    <s v="   "/>
    <m/>
    <m/>
    <m/>
    <n v="0"/>
    <m/>
    <s v="INGRESADOS PERIODO ACTUAL"/>
    <s v="POR EL DISTRITO"/>
    <n v="15"/>
    <m/>
    <m/>
    <m/>
  </r>
  <r>
    <x v="1359"/>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ISIDIO FUNERARIO DE EXHUMACION Y CREMACION DE QUIEN EN VIDA SE LLAMO CARLOS ANDRES MINA MORENO "/>
    <d v="2018-04-24T00:00:00"/>
    <d v="2018-04-25T00:00:00"/>
    <d v="2018-04-24T14:02:53"/>
    <d v="2018-04-25T00:00:00"/>
    <s v="20187000143232"/>
    <d v="2018-04-20T00:00:00"/>
    <d v="2018-04-25T00:00:00"/>
    <m/>
    <m/>
    <d v="2018-04-24T14:03:53"/>
    <m/>
    <m/>
    <m/>
    <m/>
    <s v="3214086091"/>
    <s v="JOSE ALEJANDRO MINA MORENO"/>
    <s v="80250359"/>
    <s v="Cédula de ciudadanía"/>
    <s v="KR 9A 6A 04   SIBATE "/>
    <m/>
    <m/>
    <m/>
    <m/>
    <m/>
    <s v="Natural"/>
    <s v="En nombre propio"/>
    <m/>
    <m/>
    <s v="   "/>
    <m/>
    <m/>
    <m/>
    <n v="0"/>
    <m/>
    <s v="INGRESADOS PERIODO ACTUAL"/>
    <s v="PROPIOS"/>
    <n v="15"/>
    <m/>
    <m/>
    <m/>
  </r>
  <r>
    <x v="136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SUION AL RURO C.C. 53064026"/>
    <d v="2018-04-24T00:00:00"/>
    <d v="2018-04-25T00:00:00"/>
    <d v="2018-04-24T14:16:11"/>
    <d v="2018-04-25T00:00:00"/>
    <s v="20187000143382"/>
    <d v="2018-04-20T00:00:00"/>
    <d v="2018-04-25T00:00:00"/>
    <m/>
    <m/>
    <d v="2018-04-24T14:17:09"/>
    <m/>
    <m/>
    <m/>
    <m/>
    <s v="3105207246"/>
    <s v="YOLIMA  BAREÑO BAREÑO"/>
    <s v="53064026"/>
    <s v="Cédula de ciudadanía"/>
    <s v="CL 136A 151C 12"/>
    <m/>
    <m/>
    <m/>
    <m/>
    <s v="2"/>
    <s v="Natural"/>
    <s v="En nombre propio"/>
    <m/>
    <m/>
    <s v="   "/>
    <m/>
    <m/>
    <m/>
    <n v="0"/>
    <m/>
    <s v="INGRESADOS PERIODO ACTUAL"/>
    <s v="PROPIOS"/>
    <n v="15"/>
    <m/>
    <m/>
    <m/>
  </r>
  <r>
    <x v="136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C.C. 79866718"/>
    <d v="2018-04-24T00:00:00"/>
    <d v="2018-04-25T00:00:00"/>
    <d v="2018-04-24T14:19:19"/>
    <d v="2018-04-25T00:00:00"/>
    <s v="20187000143392"/>
    <d v="2018-04-20T00:00:00"/>
    <d v="2018-04-25T00:00:00"/>
    <m/>
    <m/>
    <d v="2018-04-24T14:19:49"/>
    <m/>
    <m/>
    <m/>
    <m/>
    <s v="3202069091"/>
    <s v="ALEJANDRO  BALLESTEROS "/>
    <s v="79866718"/>
    <s v="Cédula de ciudadanía"/>
    <s v=" Carrera 152B No 138D - 63 Santa Rita"/>
    <m/>
    <m/>
    <m/>
    <m/>
    <m/>
    <s v="Natural"/>
    <s v="En nombre propio"/>
    <m/>
    <m/>
    <s v="   "/>
    <m/>
    <m/>
    <m/>
    <n v="0"/>
    <m/>
    <s v="INGRESADOS PERIODO ACTUAL"/>
    <s v="PROPIOS"/>
    <n v="15"/>
    <m/>
    <m/>
    <m/>
  </r>
  <r>
    <x v="136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ÓN AL RURO C.C 1023950073"/>
    <d v="2018-04-24T00:00:00"/>
    <d v="2018-04-25T00:00:00"/>
    <d v="2018-04-24T14:22:25"/>
    <d v="2018-04-25T00:00:00"/>
    <s v="20187000143402"/>
    <d v="2018-04-20T00:00:00"/>
    <d v="2018-04-25T00:00:00"/>
    <m/>
    <m/>
    <d v="2018-04-24T14:23:21"/>
    <m/>
    <m/>
    <m/>
    <m/>
    <s v="3212158644"/>
    <s v="GERALDINE  ROMERO RAMIREZ"/>
    <s v="1023950073"/>
    <s v="Cédula de ciudadanía"/>
    <s v="KR 9 ESTE 35 38 SUR"/>
    <m/>
    <m/>
    <m/>
    <m/>
    <m/>
    <s v="Natural"/>
    <s v="En nombre propio"/>
    <m/>
    <m/>
    <s v="   "/>
    <m/>
    <m/>
    <m/>
    <n v="0"/>
    <m/>
    <s v="INGRESADOS PERIODO ACTUAL"/>
    <s v="PROPIOS"/>
    <n v="15"/>
    <m/>
    <m/>
    <m/>
  </r>
  <r>
    <x v="136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ASIGNACION"/>
    <n v="4"/>
    <s v="PROBLEMATICA POBLACION RECICLADORA REVISION DE ACTIVIDADES QUE REALIZAN EN KR 126 CON 73"/>
    <d v="2018-04-24T00:00:00"/>
    <d v="2018-04-25T00:00:00"/>
    <d v="2018-04-24T14:26:11"/>
    <d v="2018-04-25T00:00:00"/>
    <s v="20187000143422"/>
    <d v="2018-04-20T00:00:00"/>
    <d v="2018-04-25T00:00:00"/>
    <m/>
    <m/>
    <d v="2018-04-24T14:26:51"/>
    <m/>
    <m/>
    <m/>
    <s v="2916670"/>
    <m/>
    <s v="ANGELA VIANNEY ORTIZ ROLDAN"/>
    <m/>
    <m/>
    <s v="CL 71 73A 44 "/>
    <m/>
    <m/>
    <m/>
    <m/>
    <m/>
    <s v="Natural"/>
    <s v="En nombre propio"/>
    <m/>
    <m/>
    <s v="   "/>
    <m/>
    <m/>
    <m/>
    <n v="0"/>
    <m/>
    <s v="INGRESADOS PERIODO ACTUAL"/>
    <s v="PROPIOS"/>
    <n v="15"/>
    <m/>
    <m/>
    <m/>
  </r>
  <r>
    <x v="136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DE EXHUMACION, CREMACION Y ARRIENDO DEL CENIZARIO DE LA NIETA DE LA SEÑORA FRANCY ALEYDA RAMIREZ PALACIO "/>
    <d v="2018-04-24T00:00:00"/>
    <d v="2018-04-25T00:00:00"/>
    <d v="2018-04-24T14:28:14"/>
    <d v="2018-04-25T00:00:00"/>
    <s v="20187000143752"/>
    <d v="2018-04-20T00:00:00"/>
    <d v="2018-04-25T00:00:00"/>
    <m/>
    <m/>
    <d v="2018-04-24T14:28:57"/>
    <m/>
    <m/>
    <s v="OMARAPA10@HOTMAIL.COM"/>
    <s v="8099355"/>
    <s v="3124022446"/>
    <s v="FRANCY ALEYDA  RAMIREZ  PALACIO"/>
    <s v="51901278"/>
    <s v="Cédula de ciudadanía"/>
    <s v="KR 26C 21 48"/>
    <m/>
    <s v="18 - RAFAEL URIBE URIBE"/>
    <s v="39 - QUIROGA"/>
    <s v="CENTENARIO"/>
    <m/>
    <s v="Natural"/>
    <s v="En nombre propio"/>
    <m/>
    <m/>
    <s v="   "/>
    <m/>
    <m/>
    <m/>
    <n v="0"/>
    <m/>
    <s v="INGRESADOS PERIODO ACTUAL"/>
    <s v="PROPIOS"/>
    <n v="15"/>
    <m/>
    <m/>
    <m/>
  </r>
  <r>
    <x v="136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ASIGNACION"/>
    <n v="4"/>
    <s v="CAMBIO DE LUZ AMARILLA A BLANCA EN PARTE ORIENTAL PARQUE NOVIOS EN CALLE 63 Y 63F"/>
    <d v="2018-04-24T00:00:00"/>
    <d v="2018-04-25T00:00:00"/>
    <d v="2018-04-24T14:33:30"/>
    <d v="2018-04-25T00:00:00"/>
    <m/>
    <m/>
    <d v="2018-04-25T00:00:00"/>
    <m/>
    <m/>
    <d v="2018-04-25T11:33:01"/>
    <m/>
    <m/>
    <s v="rasaco1948@hotmail.com"/>
    <m/>
    <s v="3102488427"/>
    <s v="RAFAEL   SARMIENTO  "/>
    <s v="13876279"/>
    <m/>
    <s v="KR 36 63A 15"/>
    <m/>
    <m/>
    <m/>
    <m/>
    <s v="3"/>
    <s v="Natural"/>
    <s v="En nombre propio"/>
    <m/>
    <m/>
    <s v="   "/>
    <m/>
    <m/>
    <m/>
    <n v="0"/>
    <m/>
    <s v="INGRESADOS PERIODO ACTUAL"/>
    <s v="PROPIOS"/>
    <n v="15"/>
    <m/>
    <m/>
    <m/>
  </r>
  <r>
    <x v="136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PODAS DE ARBOLES EN DETERMINADO SECTOR CALLE 155 14 10"/>
    <d v="2018-04-24T00:00:00"/>
    <d v="2018-04-25T00:00:00"/>
    <d v="2018-04-24T14:42:32"/>
    <d v="2018-04-25T00:00:00"/>
    <s v="20187000144162"/>
    <d v="2018-04-20T00:00:00"/>
    <d v="2018-04-25T00:00:00"/>
    <m/>
    <m/>
    <d v="2018-04-24T14:43:11"/>
    <d v="2018-04-24T16:12:27"/>
    <m/>
    <s v="administracion.caminosdecalama@gmail.com"/>
    <s v="7000360"/>
    <m/>
    <s v="ELIZABETH  RINCON GALVIS"/>
    <s v="52078392"/>
    <s v="Cédula de ciudadanía"/>
    <s v="CL 155 14 10 "/>
    <m/>
    <m/>
    <m/>
    <m/>
    <m/>
    <s v="Natural"/>
    <s v="En nombre propio"/>
    <m/>
    <m/>
    <s v="   "/>
    <m/>
    <m/>
    <m/>
    <n v="0"/>
    <m/>
    <s v="INGRESADOS PERIODO ACTUAL"/>
    <s v="PROPIOS"/>
    <n v="15"/>
    <m/>
    <m/>
    <m/>
  </r>
  <r>
    <x v="136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INSTALACION DE ALUMBRADO PUBLICO EN KR 86 Y LA 88A Y ENTRE CALLES 10 Y 10B."/>
    <d v="2018-04-24T00:00:00"/>
    <d v="2018-04-25T00:00:00"/>
    <d v="2018-04-24T14:47:05"/>
    <d v="2018-04-25T00:00:00"/>
    <s v="20187000144172"/>
    <d v="2018-04-20T00:00:00"/>
    <d v="2018-04-25T00:00:00"/>
    <m/>
    <m/>
    <d v="2018-04-24T14:47:38"/>
    <m/>
    <m/>
    <m/>
    <m/>
    <m/>
    <s v="CLAUDIA BIBIANA RIVERA BERRIO"/>
    <s v="53071311"/>
    <s v="Cédula de ciudadanía"/>
    <s v="  _x0009_CALLE 10 B # 88 A - 17"/>
    <m/>
    <m/>
    <m/>
    <m/>
    <m/>
    <s v="Natural"/>
    <s v="En nombre propio"/>
    <m/>
    <m/>
    <s v="   "/>
    <m/>
    <m/>
    <m/>
    <n v="0"/>
    <m/>
    <s v="INGRESADOS PERIODO ACTUAL"/>
    <s v="PROPIOS"/>
    <n v="15"/>
    <m/>
    <m/>
    <m/>
  </r>
  <r>
    <x v="136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0"/>
    <s v="REGISTRO - CON PRECLASIFICACION"/>
    <s v="EN TRAMITE - POR RESPUESTA PARCIAL"/>
    <n v="10"/>
    <s v="REPOSICION DE 3 CESTAS UBICADAS EN PARQUE FUCHA EN CIUDAD JARDIN"/>
    <d v="2018-04-24T00:00:00"/>
    <d v="2018-04-25T00:00:00"/>
    <d v="2018-04-24T14:53:48"/>
    <d v="2018-04-25T00:00:00"/>
    <s v="20187000144222"/>
    <d v="2018-04-20T00:00:00"/>
    <d v="2018-04-25T00:00:00"/>
    <m/>
    <m/>
    <d v="2018-04-24T14:54:28"/>
    <m/>
    <m/>
    <m/>
    <m/>
    <s v="3106090788"/>
    <s v="FABIAN  ROJAS HERNANDEZ"/>
    <s v="75584874"/>
    <m/>
    <s v="CL 17A 10A 73 SUR"/>
    <m/>
    <m/>
    <m/>
    <m/>
    <m/>
    <s v="Natural"/>
    <s v="En nombre propio"/>
    <m/>
    <m/>
    <s v="   "/>
    <m/>
    <m/>
    <m/>
    <n v="0"/>
    <m/>
    <s v="INGRESADOS PERIODO ACTUAL"/>
    <s v="PROPIOS"/>
    <n v="15"/>
    <m/>
    <m/>
    <m/>
  </r>
  <r>
    <x v="136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ILUMINACION COLEGIO ATABANZHA Y PUENTE QUEBRADA YOMASA "/>
    <d v="2018-04-24T00:00:00"/>
    <d v="2018-04-25T00:00:00"/>
    <d v="2018-04-24T14:56:08"/>
    <d v="2018-04-25T00:00:00"/>
    <s v="20187000144382"/>
    <d v="2018-04-20T00:00:00"/>
    <d v="2018-04-25T00:00:00"/>
    <m/>
    <m/>
    <d v="2018-04-24T14:57:04"/>
    <m/>
    <m/>
    <m/>
    <s v="7641220"/>
    <m/>
    <s v="COLEGIO ATABANZHA  COLEGIO ATABANZHA "/>
    <m/>
    <m/>
    <m/>
    <m/>
    <m/>
    <m/>
    <m/>
    <m/>
    <s v="Natural"/>
    <s v="En nombre propio"/>
    <m/>
    <m/>
    <s v="   "/>
    <m/>
    <m/>
    <m/>
    <n v="0"/>
    <m/>
    <s v="INGRESADOS PERIODO ACTUAL"/>
    <s v="PROPIOS"/>
    <n v="15"/>
    <m/>
    <m/>
    <m/>
  </r>
  <r>
    <x v="137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ILUMINACION DE DIFERENTES SECTORES DEL BARRIO PRIMAVERA"/>
    <d v="2018-04-24T00:00:00"/>
    <d v="2018-04-25T00:00:00"/>
    <d v="2018-04-24T15:00:11"/>
    <d v="2018-04-25T00:00:00"/>
    <s v="20187000144392"/>
    <d v="2018-04-20T00:00:00"/>
    <d v="2018-04-25T00:00:00"/>
    <m/>
    <m/>
    <d v="2018-04-24T15:00:47"/>
    <m/>
    <m/>
    <s v="jacprimaverag@gmail.com"/>
    <s v="3093696"/>
    <s v="3194634822"/>
    <s v="EDWARD A MORA ROJAS"/>
    <s v="79305620"/>
    <s v="Cédula de ciudadanía"/>
    <s v=" CR 41 A NO 3 B 14"/>
    <m/>
    <s v="16 - PUENTE ARANDA"/>
    <s v="40 - CIUDAD MONTES"/>
    <s v="PRIMAVERA OCCIDENTAL"/>
    <m/>
    <s v="Natural"/>
    <s v="En nombre propio"/>
    <m/>
    <m/>
    <s v="   "/>
    <m/>
    <m/>
    <m/>
    <n v="0"/>
    <m/>
    <s v="INGRESADOS PERIODO ACTUAL"/>
    <s v="PROPIOS"/>
    <n v="15"/>
    <m/>
    <m/>
    <m/>
  </r>
  <r>
    <x v="137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0 - ENGATIVA"/>
    <s v="29 - MINUTO DE DIOS"/>
    <s v="PARIS GAITAN"/>
    <s v="3"/>
    <m/>
    <x v="0"/>
    <x v="5"/>
    <s v="REGISTRO - CON PRECLASIFICACION"/>
    <s v="SOLUCIONADO - POR ASIGNACION"/>
    <n v="4"/>
    <s v="DESDE HACE VARIAS SEMANAS EL SERVICIO DE ASEO HA DECIDIDO NO RECOGER LAS BOLSAS DE BASURA CON LOS DESECHOS DE MIS GATOS Y LA ARENA SANITARIA QUE ELLOS USAN, DEJANDOME LA BASURA EN EL FRENTE DE MI CASA _x000a_REALIZO EL PAGO COMO CUALQUIER CIUDADANO Y LA EMPRESA NO RECOGE LOS DESPERDICIOS "/>
    <d v="2018-04-24T00:00:00"/>
    <d v="2018-04-25T00:00:00"/>
    <d v="2018-04-24T15:00:11"/>
    <d v="2018-04-25T00:00:00"/>
    <n v="20187000149352"/>
    <m/>
    <d v="2018-04-25T00:00:00"/>
    <s v="S/R"/>
    <m/>
    <d v="2018-04-26T07:43:00"/>
    <m/>
    <m/>
    <s v="Fareysar@gmail.com"/>
    <s v="3204796953"/>
    <s v="3204796953"/>
    <s v="C FABIOLA REY "/>
    <s v="52376941"/>
    <s v="Cédula de ciudadanía"/>
    <s v="DG 83 82A 60"/>
    <m/>
    <s v="10 - ENGATIVA"/>
    <s v="29 - MINUTO DE DIOS"/>
    <s v="PARIS GAITAN"/>
    <s v="3"/>
    <s v="Natural"/>
    <s v="En nombre propio"/>
    <m/>
    <m/>
    <s v="   "/>
    <m/>
    <m/>
    <m/>
    <n v="1"/>
    <n v="1"/>
    <s v="INGRESADOS PERIODO ACTUAL"/>
    <s v="POR EL CIUDADANO"/>
    <n v="15"/>
    <m/>
    <m/>
    <m/>
  </r>
  <r>
    <x v="137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EN TRAMITE - POR RESPUESTA PARCIAL"/>
    <n v="10"/>
    <s v="RECOLECCION DE RESIDUOS PARA HOMECENTER EN CALLE 152 9 08"/>
    <d v="2018-04-24T00:00:00"/>
    <d v="2018-04-25T00:00:00"/>
    <d v="2018-04-24T15:06:18"/>
    <d v="2018-04-25T00:00:00"/>
    <s v="20187000144402"/>
    <d v="2018-04-20T00:00:00"/>
    <d v="2018-04-25T00:00:00"/>
    <m/>
    <m/>
    <d v="2018-04-24T15:06:51"/>
    <m/>
    <m/>
    <m/>
    <s v="3581600"/>
    <m/>
    <s v="ARMANDO  OJEDA ACOSTA"/>
    <m/>
    <m/>
    <s v="CL 52 13 64 "/>
    <m/>
    <m/>
    <m/>
    <m/>
    <m/>
    <s v="Natural"/>
    <s v="En nombre propio"/>
    <m/>
    <m/>
    <s v="   "/>
    <m/>
    <m/>
    <m/>
    <n v="0"/>
    <m/>
    <s v="INGRESADOS PERIODO ACTUAL"/>
    <s v="PROPIOS"/>
    <n v="15"/>
    <m/>
    <m/>
    <m/>
  </r>
  <r>
    <x v="137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INSTALACION DE NUEVA INFRAESTRUCTURA DE ALUMBRADO EN KR 121 ENTRE CALLE 80 Y LA VIA LISBOA"/>
    <d v="2018-04-24T00:00:00"/>
    <d v="2018-04-25T00:00:00"/>
    <d v="2018-04-24T15:09:53"/>
    <d v="2018-04-25T00:00:00"/>
    <s v="20187000144512"/>
    <d v="2018-04-20T00:00:00"/>
    <d v="2018-04-25T00:00:00"/>
    <m/>
    <m/>
    <d v="2018-04-24T15:10:26"/>
    <m/>
    <m/>
    <s v="ORTIZ.ANGELA@GMAIL.COM"/>
    <m/>
    <s v="3043816314"/>
    <s v="ANGELA VIANNEY ORTIZ ROLDAN"/>
    <s v="52989632"/>
    <m/>
    <s v="CL 71 73A 44"/>
    <m/>
    <m/>
    <m/>
    <m/>
    <m/>
    <s v="Natural"/>
    <s v="En nombre propio"/>
    <m/>
    <m/>
    <s v="   "/>
    <m/>
    <m/>
    <m/>
    <n v="0"/>
    <m/>
    <s v="INGRESADOS PERIODO ACTUAL"/>
    <s v="PROPIOS"/>
    <n v="15"/>
    <m/>
    <m/>
    <m/>
  </r>
  <r>
    <x v="1374"/>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2 - BARRIOS UNIDOS"/>
    <s v="98 - LOS ALCAZARES"/>
    <s v="ALCAZARES"/>
    <s v="3"/>
    <s v="AVENIDA CARACAS NO. 53 - 80 PRIMER PISO"/>
    <x v="1"/>
    <x v="2"/>
    <s v="REGISTRO - CON PRECLASIFICACION"/>
    <s v="SOLUCIONADO - POR ASIGNACION"/>
    <n v="4"/>
    <s v="PODA DE ARBOLES. SE SOLICITA LA PODA DE UN ARBOL UBICADO EN LA   CARRERA 25 70 76, BARRIO LOS ALCACERES, LOCALIDAD DE BARRIOS UNIDOS   CARRERA 25 70 76, BARRIO LOS ALCAZARES, LOCALIDAD DE BARRIOS UNIDOS EL CUAL ESTA MUY ALTO Y FRONDOSO Y LAS RAMAS ESTAN INGRESANDO A LA RESIDENCIA AFECTANDO LA EDIFICACION."/>
    <d v="2018-04-24T00:00:00"/>
    <d v="2018-04-25T00:00:00"/>
    <d v="2018-04-24T15:15:05"/>
    <d v="2018-04-25T00:00:00"/>
    <n v="20187000148882"/>
    <m/>
    <d v="2018-04-25T00:00:00"/>
    <n v="20182000083431"/>
    <m/>
    <d v="2018-04-25T08:27:57"/>
    <m/>
    <m/>
    <m/>
    <s v="2501200"/>
    <s v="3166172994"/>
    <s v="LUZ MERY SUAREZ "/>
    <s v="27246961"/>
    <s v="Cédula de ciudadanía"/>
    <s v="  CARRERA 25 70 76, BARRIO LOS ALCACERES, LOCALIDAD DE BARRIOS UNIDOS   CARRERA 25 70 76, BARRIO LOS ALCAZARES, LOCALIDAD DE BARRIOS UNIDOS"/>
    <m/>
    <s v="12 - BARRIOS UNIDOS"/>
    <s v="98 - LOS ALCAZARES"/>
    <s v="ALCAZARES"/>
    <s v="3"/>
    <s v="Natural"/>
    <s v="En nombre propio"/>
    <m/>
    <m/>
    <s v="   "/>
    <m/>
    <m/>
    <m/>
    <n v="0"/>
    <m/>
    <s v="INGRESADOS PERIODO ACTUAL"/>
    <s v="PROPIOS"/>
    <n v="15"/>
    <m/>
    <m/>
    <m/>
  </r>
  <r>
    <x v="137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RECLAMACION AL DERECHO DE PETICION . RADICADO 20187000049532 REFERENTE A TEMAS DE ALUMBRADO"/>
    <d v="2018-04-24T00:00:00"/>
    <d v="2018-04-25T00:00:00"/>
    <d v="2018-04-24T15:16:17"/>
    <d v="2018-04-25T00:00:00"/>
    <s v="20187000144682"/>
    <d v="2018-04-23T00:00:00"/>
    <d v="2018-04-25T00:00:00"/>
    <m/>
    <m/>
    <d v="2018-04-24T15:16:58"/>
    <m/>
    <m/>
    <s v="jamjac-1097@hotmail.com"/>
    <s v="7923439"/>
    <s v="3112127965"/>
    <s v="JAMID  REYES VARGAS"/>
    <s v="5963540"/>
    <s v="Cédula de ciudadanía"/>
    <s v=" DIAGONAL 77B 18G 78 SUR"/>
    <m/>
    <m/>
    <m/>
    <m/>
    <m/>
    <s v="Natural"/>
    <s v="En nombre propio"/>
    <m/>
    <m/>
    <s v="   "/>
    <m/>
    <m/>
    <m/>
    <n v="0"/>
    <m/>
    <s v="INGRESADOS PERIODO ACTUAL"/>
    <s v="PROPIOS"/>
    <n v="15"/>
    <m/>
    <m/>
    <m/>
  </r>
  <r>
    <x v="137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4T00:00:00"/>
    <d v="2018-04-25T00:00:00"/>
    <d v="2018-04-24T15:43:25"/>
    <d v="2018-04-25T00:00:00"/>
    <s v="20187000145012"/>
    <d v="2018-04-23T00:00:00"/>
    <d v="2018-04-25T00:00:00"/>
    <m/>
    <m/>
    <d v="2018-04-24T15:44:11"/>
    <m/>
    <m/>
    <m/>
    <s v="3112751504"/>
    <m/>
    <s v="MARIA ELENA  VARGAS PULIDO "/>
    <s v="52439374"/>
    <m/>
    <m/>
    <m/>
    <m/>
    <m/>
    <m/>
    <m/>
    <s v="Natural"/>
    <s v="En nombre propio"/>
    <m/>
    <m/>
    <s v="   "/>
    <m/>
    <m/>
    <m/>
    <n v="0"/>
    <m/>
    <s v="INGRESADOS PERIODO ACTUAL"/>
    <s v="PROPIOS"/>
    <n v="15"/>
    <m/>
    <m/>
    <m/>
  </r>
  <r>
    <x v="1377"/>
    <x v="0"/>
    <s v="OFICINA DE ATENCION A LA CIUDADANIA SECRETARIA DE GOBIERNO"/>
    <s v="UAESP - UNIDAD DE SERVICIOS PUBLICOS"/>
    <s v="TRASLADO POR NO COMPETENCIA"/>
    <s v="TRASLADO POR NO COMPETENCIA"/>
    <s v="TRASLADO POR NO COMPETENCIA"/>
    <s v="TRASLADO POR NO COMPETENCIA"/>
    <s v="MONICA YANNETH MARIN HERRERA"/>
    <s v="Activo"/>
    <s v="1 - USAQUEN"/>
    <s v="13 - LOS CEDROS"/>
    <s v="CEDRO SALAZAR"/>
    <s v="4"/>
    <m/>
    <x v="0"/>
    <x v="9"/>
    <s v="EN TRAMITE - POR TRASLADO"/>
    <s v="SOLUCIONADO - POR TRASLADO"/>
    <n v="3"/>
    <s v="EXCELENTE QUE HAYAN APROBADO UNA LEY QUE PROHIBA ARROJAR COLILLAS DE CIGARRILLOS Y CHICLE EN LAS CALLES.  PERO LAS AUTORIDADES DEBEN SANCIONAR A QUIENES INFRINGEN ESTA NORMA. IGUALMENTE DEBEN SANCIONAR A QUIENES ARROJAN ESCOMBROS Y BASURAS. HAY MUCHAS CALLES Y MUY TRANSITADAS LLENAS DE BASURA Y ESCREMENTOS DE PERRO. DA DOLOR Y TRISTEZA VER COMO TIENEN LA CIUDAD. Y EL DAÑO QUE LE HACEN AL PLANETA. SI UDS. ORDENARAN SANCIONAR A QUIENES COMENTEN ESTOS ACTOS TAN FEOS, EL GOBIERNO DISTRITAL TENDRIA INGRESOS DE TRILLONES Y TENDRIAN PRESUPUESTO PARA PAGAR A MUCHISIMA FUERZA POLICIAL, PARA INVERTIR EN EDUCACION, SALUD Y VIAS.  DE NADA SIRVE TANTAS LEYES QUE NADIE HACE CUMPLIR. POR FAVOR CORRIGAN ESTAS FALLAS. MIL GRACIAS POR SU ATENCION"/>
    <d v="2018-04-24T00:00:00"/>
    <d v="2018-04-25T00:00:00"/>
    <d v="2018-04-24T16:32:09"/>
    <d v="2018-04-25T00:00:00"/>
    <m/>
    <m/>
    <d v="2018-04-25T00:00:00"/>
    <m/>
    <m/>
    <d v="2018-04-25T08:45:32"/>
    <m/>
    <s v="La Unidad Administrativa Especial de Servicios Públicos es una entidad del orden distrital del Sector Descentralizado por Servicios, de carácter eminentemente técnico y especializado, con personería jurídica, autonomía administrativa y presupuestal y con patrimonio propio, adscrita a la Secretaría Distrital del Hábitat, cuyo objeto es el de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Como misión tiene el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_x000a__x000a_De acuerdo con contenido del derecho de petición y a lo establecido en la Ley 1755 de 2015, la UAESP da traslado al requerimiento por no ser competente para dar trámite de fondo. Es así que el artículo 21 de dicha ley señala que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 Los términos para decidir o responder se contarán a partir del día siguiente a la recepción de la Petición por la autoridad competente._x000a__x000a_De ésta manera se da traslado por competencia administrativa a la Secretaría de Gobierno con base en lo indicado en el Artículo por el Decreto 349 de 2014 &quot;Por el cual se reglamenta la imposición y aplicación del Comparendo Ambiental en el Distrito Capital&quot;  en cuanto delega en el Secretario Distrital de Gobierno la responsabilidad de la aplicación de la sanción por Comparendo Ambiental en Bogotá, Distrito Capital._x000a__x000a_De igual manera, le invitamos a conocer más sobre nuestros servicios en el link www.uaesp.gov.co_x000a_"/>
    <m/>
    <m/>
    <m/>
    <s v="ANÓNIMO"/>
    <m/>
    <m/>
    <m/>
    <m/>
    <m/>
    <m/>
    <m/>
    <m/>
    <m/>
    <s v="En nombre propio"/>
    <m/>
    <m/>
    <s v="   "/>
    <m/>
    <s v="SECRETARIA DE GOBIERNO"/>
    <s v="UAESP - UNIDAD DE SERVICIOS PUBLICOS"/>
    <n v="0"/>
    <m/>
    <s v="INGRESADOS PERIODO ACTUAL"/>
    <s v="POR EL DISTRITO"/>
    <n v="15"/>
    <m/>
    <m/>
    <m/>
  </r>
  <r>
    <x v="137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
    <d v="2018-04-24T00:00:00"/>
    <d v="2018-04-25T00:00:00"/>
    <d v="2018-04-24T16:13:57"/>
    <d v="2018-04-25T00:00:00"/>
    <s v="20187000145032"/>
    <d v="2018-04-23T00:00:00"/>
    <d v="2018-04-25T00:00:00"/>
    <m/>
    <m/>
    <d v="2018-04-24T16:15:11"/>
    <m/>
    <m/>
    <m/>
    <m/>
    <s v="3015099245"/>
    <s v="ERIKA JULIETH TORRES "/>
    <s v="1012370545"/>
    <s v="Cédula de ciudadanía"/>
    <s v=" CALLE 77 # 78- I -11 BARRIO FONTIBON"/>
    <m/>
    <m/>
    <m/>
    <m/>
    <m/>
    <s v="Natural"/>
    <s v="En nombre propio"/>
    <m/>
    <m/>
    <s v="   "/>
    <m/>
    <m/>
    <m/>
    <n v="0"/>
    <m/>
    <s v="INGRESADOS PERIODO ACTUAL"/>
    <s v="PROPIOS"/>
    <n v="15"/>
    <m/>
    <m/>
    <m/>
  </r>
  <r>
    <x v="1379"/>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JARDIN BOTANICO JOSE CELESTINO MUTIS- SEDE PRINCIPAL"/>
    <x v="1"/>
    <x v="0"/>
    <s v="EN TRAMITE - POR TRASLADO"/>
    <s v="SOLUCIONADO - POR ASIGNACION"/>
    <n v="4"/>
    <s v="EL PETICIONARIO SOLICITA A CODENSA PODA PARA LOS ARBOLES UBICADOS EN LA CALLE 148 CON CARRERA 7D BIS ESQUINA.  EL CIUDADANO INFORMA QUE PRESENTO LA SOLICITUD DE PODA EL AÑO PASADO A LA UAESP CON EL NO 1723822017 Y LA UAESP LE RESPONDIO QUE ERA DE COMPETENCIA DE CODENSA Y QUE INTERNAMENTE HACIAN EL TRAMITE PERO A LA FECHA NO HA HABIDO SOLUCION."/>
    <d v="2018-04-24T00:00:00"/>
    <d v="2018-04-25T00:00:00"/>
    <d v="2018-04-24T16:24:27"/>
    <d v="2018-04-25T00:00:00"/>
    <n v="20187000148942"/>
    <m/>
    <d v="2018-04-25T00:00:00"/>
    <n v="20182000097211"/>
    <m/>
    <d v="2018-04-25T08:14:38"/>
    <m/>
    <m/>
    <s v="wilson_javier_r@yahoo.com"/>
    <m/>
    <s v="3155374123"/>
    <s v="WILSON  JAVIER ROA "/>
    <s v="79522371"/>
    <s v="Cédula de ciudadanía"/>
    <s v="KR 7B BIS 148 47   APTO 101"/>
    <m/>
    <m/>
    <m/>
    <m/>
    <s v="4"/>
    <s v="Natural"/>
    <s v="En nombre propio"/>
    <m/>
    <m/>
    <s v="   "/>
    <m/>
    <m/>
    <m/>
    <n v="0"/>
    <m/>
    <s v="INGRESADOS PERIODO ACTUAL"/>
    <s v="POR EL DISTRITO"/>
    <n v="15"/>
    <m/>
    <m/>
    <m/>
  </r>
  <r>
    <x v="138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5 - USME"/>
    <s v="58 - COMUNEROS"/>
    <s v="VILLA ANITA"/>
    <s v="1"/>
    <m/>
    <x v="0"/>
    <x v="2"/>
    <s v="REGISTRO - CON PRECLASIFICACION"/>
    <s v="EN TRAMITE - POR RESPUESTA PARCIAL"/>
    <n v="10"/>
    <s v="Señores:_x000a_Promoambiental._x000a_Ref. Cumplimiento del contrato de recolección y aseo en el barrio Villa Anita._x000a_Asunto: “Respuesta Petición Radicado - UAESP - UNIDAD DE SERVICIOS PUBLICOS - Sistema Distrital de Quejas y Soluciones - (786842018)”_x000a_Cordial saludo._x000a_Ricardo Martínez, identificado con CC. N°5712464, me dirijo a su despacho para ejercer mi derecho fundamental de petición, consagrado en el artículo 23 de la Constitución Nacional; para pedirle cumplimiento en el desarrollo de las funciones contratadas toda vez que no están pasando a recolectar los residuos, en el barrio Villa Anita como lo demuestra los videos que anexare al presente documento, igualmente, señor JOSE LEONARDO HERRERA BOBADILLA, le pido respeto y honradez. Puesto que usted nos está robando el valor que pagamos por concepto de aseo. Toda vez que de conformidad con la respuesta allegada el 24 de abril a mi correo electrónico con el: &quot;Asunto: Respuesta Petición Radicado - UAESP - UNIDAD DE SERVICIOS PUBLICOS - Sistema Distrital de Quejas y Soluciones - (786842018)&quot;, usted asevera que está cumpliendo con la recolección de residuos, lo cual es mentira. Las pruebas de su embuste son fehacientes. _x000a_"/>
    <d v="2018-04-24T00:00:00"/>
    <d v="2018-04-25T00:00:00"/>
    <d v="2018-04-24T17:43:20"/>
    <d v="2018-04-25T00:00:00"/>
    <m/>
    <m/>
    <d v="2018-04-25T00:00:00"/>
    <m/>
    <m/>
    <d v="2018-04-25T13:09:40"/>
    <m/>
    <s v="20187000149942"/>
    <s v="ricardomartinezmartinez@hotmail.com"/>
    <s v="7640084"/>
    <s v="3154174665"/>
    <s v="RICARDO  MARTINEZ MARTINEZ"/>
    <s v="5712464"/>
    <s v="Cédula de ciudadanía"/>
    <s v="CL 114A SUR 9 12 "/>
    <m/>
    <m/>
    <m/>
    <m/>
    <s v="1"/>
    <s v="Natural"/>
    <s v="En nombre propio"/>
    <m/>
    <m/>
    <s v="   "/>
    <m/>
    <m/>
    <m/>
    <n v="0"/>
    <m/>
    <s v="INGRESADOS PERIODO ACTUAL"/>
    <s v="POR EL CIUDADANO"/>
    <n v="15"/>
    <m/>
    <m/>
    <m/>
  </r>
  <r>
    <x v="138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4 - SAN CRISTOBAL"/>
    <s v="33 - SOSIEGO"/>
    <s v="BUENOS AIRES"/>
    <s v="2"/>
    <m/>
    <x v="0"/>
    <x v="3"/>
    <s v="REGISTRO - CON PRECLASIFICACION"/>
    <s v="SOLUCIONADO - POR ASIGNACION"/>
    <n v="4"/>
    <s v="LA EMPRESA PROMOAMBIENTAL DISTRITO NO ESTA CUMPLIENDO CON LOS HORARIOS DE RECOLECCION DE BASURAS EN EL SECTOR DONDE HABITO, BARRIO CAMINO VIEJO DE SAN CRISTOBAL, SECTOR BUENOS AIRES, LOCALIDAD SAN CRISTOBAL.  LA EMPRESA HABIA INFORMADO EN SU PAGINA WEB  QUE PASARIA LOS DIAS MARTES, JUEVES Y SABADO Y NO LO ESTA CUMPLIENDO.  POR EJEMPLO, EL SABADO 21 DE ABRIL NO PASO NI TAMPOCO HOY MARTES 24 DE ABRIL. YA SE EMPIEZAN A VER FOCOS DE ACUMULACION DE RESIDUOS EN VARIOS SITIOS CON LAS CONSECUENCIAS NEGATIVAS PARA EL AMBIENTE Y LA COMUNIDAD.  GRACIAS POR LA ATENCION Y RESPUESTA."/>
    <d v="2018-04-24T00:00:00"/>
    <d v="2018-04-25T00:00:00"/>
    <d v="2018-04-24T18:30:27"/>
    <d v="2018-04-25T00:00:00"/>
    <n v="20187000148912"/>
    <m/>
    <d v="2018-04-25T00:00:00"/>
    <s v="S/R"/>
    <m/>
    <d v="2018-04-25T08:06:27"/>
    <m/>
    <m/>
    <s v="juancolombiandina@hotmail.com"/>
    <s v="7517082"/>
    <s v="3113585700"/>
    <s v="JUAN PABLO GUASCA JAUREGUI"/>
    <s v="79913049"/>
    <s v="Cédula de ciudadanía"/>
    <s v="KR 3B 6A 46 SUR"/>
    <m/>
    <s v="4 - SAN CRISTOBAL"/>
    <s v="33 - SOSIEGO"/>
    <s v="BUENOS AIRES"/>
    <s v="2"/>
    <s v="Natural"/>
    <s v="En nombre propio"/>
    <m/>
    <m/>
    <s v="   "/>
    <m/>
    <m/>
    <m/>
    <n v="0"/>
    <m/>
    <s v="INGRESADOS PERIODO ACTUAL"/>
    <s v="POR EL CIUDADANO"/>
    <n v="15"/>
    <m/>
    <m/>
    <m/>
  </r>
  <r>
    <x v="138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s v="1 - USAQUEN"/>
    <s v="9 - VERBENAL"/>
    <s v="TIBABITA"/>
    <s v="3"/>
    <m/>
    <x v="0"/>
    <x v="3"/>
    <s v="EN TRAMITE - POR TRASLADO"/>
    <s v="SOLUCIONADO - POR ASIGNACION"/>
    <n v="4"/>
    <s v="_x000a_SEÑORES:_x000a_UNIDAD ADMINISTRATIVA ESPECIAL DE SERVICIOS PUBLICOS:POR MEDIO DE LA PRESENTE. RESPETUOSAMENTE PRESENTO RECLAMO CONTRA LA UAESP, COMO ENTIDAD ENCARGADA DE LA PRESTACION DEL SERVICIO DE ALUMBRADO PUBLICO, TODA VEZ QUE EL PARQUE VECINAL NOVA TORRE 189, UBICADO EN LA CRA 8 C 188 95 NO CUENTA CON LA ILUMINACION SUFICIENTE, Y VARIAS DE LAS LUCES NO FUNCIONAN, LO CUAL GENERA UN ESPACIO PUBLICO Y PARQUE INSEGURO, OSCURO."/>
    <d v="2018-04-24T00:00:00"/>
    <d v="2018-04-25T00:00:00"/>
    <d v="2018-04-25T10:42:19"/>
    <d v="2018-04-26T00:00:00"/>
    <m/>
    <m/>
    <d v="2018-04-26T00:00:00"/>
    <m/>
    <m/>
    <d v="2018-04-25T14:32:54"/>
    <m/>
    <m/>
    <s v="paula_almanza@hotmail.com"/>
    <m/>
    <s v="3022056831"/>
    <s v="PAULA  ALMANZA "/>
    <s v="52820234"/>
    <s v="Cédula de ciudadanía"/>
    <s v="KR 8C 188 95  TO 2 AP 1501"/>
    <m/>
    <s v="1 - USAQUEN"/>
    <s v="9 - VERBENAL"/>
    <s v="TIBABITA"/>
    <s v="3"/>
    <s v="Natural"/>
    <s v="En nombre propio"/>
    <m/>
    <m/>
    <s v="   "/>
    <m/>
    <m/>
    <m/>
    <n v="0"/>
    <m/>
    <s v="INGRESADOS PERIODO ACTUAL"/>
    <s v="POR EL DISTRITO"/>
    <n v="15"/>
    <m/>
    <m/>
    <m/>
  </r>
  <r>
    <x v="138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LIMPIEZA. SE PONE EN CONOCIMIENTO LA INCONFORMIDAD DE LOS RESIDENTES CONJUNTO RESIDENCIAL CAPRI CREDITO DOS OCHO PUESTO QUE HACE MAS DE DOS MESES NO PODAN LAS ZONAS VERDES DE LOS PARQUE Y NO HAN RECOGIDO LOS RESIDUOS VEGETALES DE LOS CORTES DE CESPED ANTERIORES."/>
    <d v="2018-04-25T00:00:00"/>
    <d v="2018-04-26T00:00:00"/>
    <d v="2018-04-25T07:53:34"/>
    <d v="2018-04-26T00:00:00"/>
    <s v="20187000148192"/>
    <d v="2018-04-24T00:00:00"/>
    <d v="2018-04-26T00:00:00"/>
    <s v="S/R"/>
    <m/>
    <d v="2018-04-25T07:54:41"/>
    <m/>
    <m/>
    <m/>
    <s v="4632312"/>
    <s v="3132739802"/>
    <s v="CONJUNTO RESIDENCIAL CAPRI CREDITO DOS OCHO   "/>
    <s v="900242916"/>
    <s v="NIT"/>
    <s v=" CALLE 149 A # 12A-21 "/>
    <m/>
    <m/>
    <m/>
    <m/>
    <m/>
    <s v="Juridica"/>
    <s v="En nombre propio"/>
    <m/>
    <m/>
    <s v="   "/>
    <m/>
    <m/>
    <m/>
    <n v="0"/>
    <m/>
    <s v="INGRESADOS PERIODO ACTUAL"/>
    <s v="PROPIOS"/>
    <n v="15"/>
    <m/>
    <m/>
    <m/>
  </r>
  <r>
    <x v="1384"/>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1 - SUBA"/>
    <s v="28 - EL RINCON"/>
    <s v="POTRERILLO"/>
    <s v="3"/>
    <m/>
    <x v="0"/>
    <x v="5"/>
    <s v="EN TRAMITE - POR TRASLADO"/>
    <s v="POR ACLARAR - POR SOLICITUD ACLARACIÓN"/>
    <n v="9"/>
    <s v="DESDE QUE SE CAMBIO  LA EMPRESA DE ASEO NO HACEN LA RECOLECCION DE LA S CALLES Y ESTAN LLENAS DE BASURA QUE PUEDE TAPAR LAS ALCANTARILLAS "/>
    <d v="2018-04-25T00:00:00"/>
    <d v="2018-04-26T00:00:00"/>
    <d v="2018-04-25T14:05:51"/>
    <d v="2018-04-26T00:00:00"/>
    <m/>
    <m/>
    <d v="2018-04-26T00:00:00"/>
    <m/>
    <m/>
    <d v="2018-04-26T09:17:38"/>
    <m/>
    <m/>
    <s v="Eliza.pirazan.8018@gmail.com"/>
    <m/>
    <s v="3138616996"/>
    <s v="CARMEN  ELIZABETH  PIRAZAN  TIBATA "/>
    <s v="52995513"/>
    <s v="Cédula de ciudadanía"/>
    <m/>
    <m/>
    <s v="11 - SUBA"/>
    <s v="28 - EL RINCON"/>
    <s v="POTRERILLO"/>
    <s v="3"/>
    <s v="Natural"/>
    <s v="En nombre propio"/>
    <m/>
    <m/>
    <s v="   "/>
    <m/>
    <m/>
    <m/>
    <n v="0"/>
    <m/>
    <s v="INGRESADOS PERIODO ACTUAL"/>
    <s v="POR EL DISTRITO"/>
    <n v="15"/>
    <m/>
    <m/>
    <m/>
  </r>
  <r>
    <x v="1385"/>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ASIGNACION"/>
    <n v="4"/>
    <s v="SERVICIOS FUNERARIOS. SE SOLICITA GRABAR EN EL CEMENTERIO CENTRAL EL DIA 15 DE MAYO DE 2018"/>
    <d v="2018-04-25T00:00:00"/>
    <d v="2018-04-26T00:00:00"/>
    <d v="2018-04-25T07:59:57"/>
    <d v="2018-04-26T00:00:00"/>
    <s v="20187000148212"/>
    <d v="2018-04-24T00:00:00"/>
    <d v="2018-04-26T00:00:00"/>
    <m/>
    <m/>
    <d v="2018-04-25T08:00:33"/>
    <m/>
    <m/>
    <m/>
    <s v="4325356"/>
    <m/>
    <s v="PLURAL COMUNICACIONES SAS   "/>
    <m/>
    <s v="NIT"/>
    <s v=" CARRERA 43 A 21 64"/>
    <m/>
    <m/>
    <m/>
    <m/>
    <m/>
    <s v="Juridica"/>
    <s v="En nombre propio"/>
    <m/>
    <m/>
    <s v="   "/>
    <m/>
    <m/>
    <m/>
    <n v="0"/>
    <m/>
    <s v="INGRESADOS PERIODO ACTUAL"/>
    <s v="PROPIOS"/>
    <n v="15"/>
    <m/>
    <m/>
    <m/>
  </r>
  <r>
    <x v="138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RESPUESTA DEFINITIVA"/>
    <n v="1"/>
    <s v="SOLICITUD SUBSIDIO FUNERARIO PARA LA EXHUMACION, CREMACION Y ARRENDAMIENTO DE CENIZARIO DE LOS RESTOS DE QUIEN EN VIDA SE LLAMO BENIGNO BALAGUERA FUENTES "/>
    <d v="2018-04-25T00:00:00"/>
    <d v="2018-04-26T00:00:00"/>
    <d v="2018-04-25T08:08:45"/>
    <d v="2018-04-26T00:00:00"/>
    <s v="20187000148252"/>
    <d v="2018-04-24T00:00:00"/>
    <d v="2018-04-26T00:00:00"/>
    <m/>
    <m/>
    <d v="2018-04-25T08:09:26"/>
    <m/>
    <m/>
    <m/>
    <m/>
    <s v="3213485435"/>
    <s v="ERFILIA  VEGA PARRA"/>
    <s v="20163955"/>
    <s v="Cédula de ciudadanía"/>
    <s v=" CALLE 32 BIS SUR No 12K58 BARRIO COLINAS"/>
    <m/>
    <m/>
    <m/>
    <m/>
    <m/>
    <s v="Natural"/>
    <s v="En nombre propio"/>
    <m/>
    <m/>
    <s v="   "/>
    <m/>
    <m/>
    <m/>
    <n v="0"/>
    <m/>
    <s v="INGRESADOS PERIODO ACTUAL"/>
    <s v="PROPIOS"/>
    <n v="15"/>
    <m/>
    <m/>
    <m/>
  </r>
  <r>
    <x v="138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SOLUCIONADO - POR ASIGNACION"/>
    <n v="4"/>
    <s v="SOLICITUD MANTENIMIENTO ALUMBRADO PUBLICO EN LA TERRAZA DEL FUCHA, PARQUE BMX Y SIETE ALAMEDAS DE LA LOCALIDAD ANTONIO NARIÑO"/>
    <d v="2018-04-25T00:00:00"/>
    <d v="2018-04-26T00:00:00"/>
    <d v="2018-04-25T08:12:03"/>
    <d v="2018-04-26T00:00:00"/>
    <s v="_x0009_20187000148082"/>
    <d v="2018-04-25T00:00:00"/>
    <d v="2018-04-26T00:00:00"/>
    <m/>
    <m/>
    <d v="2018-04-25T08:12:48"/>
    <m/>
    <m/>
    <m/>
    <s v="3730222"/>
    <m/>
    <s v="EDUARDO AUGUSTO SALGADO BURBANO"/>
    <m/>
    <m/>
    <s v=" CALLE 17 SUR 18 49"/>
    <m/>
    <m/>
    <m/>
    <m/>
    <m/>
    <s v="Natural"/>
    <s v="En nombre propio"/>
    <m/>
    <m/>
    <s v="   "/>
    <m/>
    <m/>
    <m/>
    <n v="0"/>
    <m/>
    <s v="INGRESADOS PERIODO ACTUAL"/>
    <s v="PROPIOS"/>
    <n v="15"/>
    <m/>
    <m/>
    <m/>
  </r>
  <r>
    <x v="1388"/>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0"/>
    <s v="REGISTRO - CON PRECLASIFICACION"/>
    <s v="SOLUCIONADO - POR ASIGNACION"/>
    <n v="4"/>
    <s v="LIMPIEZA. EL CIUDADANO GABRIEL CORREA Y OTROS REQUIEREN EN LAS INMEDIACIONES DE LA CALLE 45 C ENTRE CARRERAS 25 Y 26 RECOLECCION DE BASURAS Y ESCOMBROS ESPECIALMENTE EN LA CALLE 45 C BIS # 25 - 44. ADICIONALMENTE SE INVITA A LA ENTIDAD A PARTICIPAR DE LA JORNADA DE LIMPIEZA DEL MIERCOLES 2 DE MAYO"/>
    <d v="2018-04-25T00:00:00"/>
    <d v="2018-04-26T00:00:00"/>
    <d v="2018-04-25T08:19:22"/>
    <d v="2018-04-26T00:00:00"/>
    <s v="20187000148302"/>
    <d v="2018-04-24T00:00:00"/>
    <d v="2018-04-26T00:00:00"/>
    <s v="S/R"/>
    <m/>
    <d v="2018-04-25T08:19:55"/>
    <m/>
    <m/>
    <m/>
    <m/>
    <m/>
    <s v="GABRIEL  CORREA  "/>
    <m/>
    <m/>
    <m/>
    <m/>
    <m/>
    <m/>
    <m/>
    <m/>
    <s v="Natural"/>
    <s v="En nombre propio"/>
    <m/>
    <m/>
    <s v="   "/>
    <m/>
    <m/>
    <m/>
    <n v="0"/>
    <m/>
    <s v="INGRESADOS PERIODO ACTUAL"/>
    <s v="PROPIOS"/>
    <n v="15"/>
    <m/>
    <m/>
    <m/>
  </r>
  <r>
    <x v="1389"/>
    <x v="0"/>
    <s v="HABITAT"/>
    <s v="UAESP - UNIDAD DE SERVICIOS PUBLICOS"/>
    <s v="SUBDIRECCIÓN DE RECOLECCIÓN BARRIDO Y LIMPIEZA"/>
    <s v="SERVICIOS PUBLICOS"/>
    <s v="RECOLECCION Y TRANSPORTE DE RESIDUOS HOSPITALARIOS Y SIMILAR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RECOLECCION DE RESIDUOS BIOLOGICOS. 20187000148362_x000a_FECHA: 24/04/2018_x000a_SEÑORES: UNIDAD ADMINISTRATIVA ESPECIAL DE SERVICIOS PUBLICOS - UAESP CIUDAD_x000a_ASUNTO: RADICACION WEB: RECLAMO_x000a_CORDIAL SALUDO,_x000a_LA PRESENTE ES CON EL FIN DE INFORMARLES:_x000a_   SOLCITO DE SU COLABORACION PARA PONER QUEJA FORMAL ANTE LA EMPRESA ECOCAPITAL QUE RECOGE RESIDUOS BIOLOGICOS_x000a_EN LAS DIREFERENTES INSTALACIONES DE LAS SEDES DE BODYTECH EN BOGOTA, SE HAN PRESENTADO IRREGULARIDADES DE NO_x000a_RECOLECCION, GENERAN MANIFIESTOS DE RECOLECCION EQUIVOCOS, FALTAS DE SERVICIOS POR PARTE DE LOS EMPLEADOS QUE_x000a_RECOGEN LOS RESIDUOS, NO GENERACION DE FACTURAS DIRECTAMENTE A LAS SEDES PUES NINGUNA A CAMBIADO DE SEDE_x000a_AGRADEZCO SU ATENCION          _x000a_LA RESPUESTA A LA PRESENTE POR FAVOR ME SEA ENVIADA POR CORREO ELECTRONICO_x000a_CORDIALMENTE_x000a_AIDA CONSTANZA FONSECA CIPAGAUTA DOCUMENTO DE IDENTIDAD: 52490219 RAZON SOCIAL: INVERSIONES EN RECREACION DEPORTE Y SALUD S.A NIT: 830033206-3 DIRECCION: CARRERA 20 NO 83-08 TELEFONO: 7442222 3213046169 CORREO ELECTRONICO: CONSTANZA.FONSECA@BODYTECHCORP.COM_x000a_"/>
    <d v="2018-04-25T00:00:00"/>
    <d v="2018-04-26T00:00:00"/>
    <d v="2018-04-25T08:25:06"/>
    <d v="2018-04-26T00:00:00"/>
    <s v="20187000148362"/>
    <d v="2018-04-24T00:00:00"/>
    <d v="2018-04-26T00:00:00"/>
    <n v="20182000079851"/>
    <m/>
    <d v="2018-04-25T08:25:52"/>
    <m/>
    <m/>
    <s v="PAPY.ALEJO@GMAIL.COM"/>
    <m/>
    <s v="3103485632"/>
    <s v="BODYTECH    "/>
    <s v="830033206"/>
    <s v="NIT"/>
    <s v="CL 85 7 13 "/>
    <m/>
    <m/>
    <m/>
    <m/>
    <m/>
    <s v="Juridica"/>
    <s v="En nombre propio"/>
    <m/>
    <m/>
    <s v="   "/>
    <m/>
    <m/>
    <m/>
    <n v="0"/>
    <m/>
    <s v="INGRESADOS PERIODO ACTUAL"/>
    <s v="PROPIOS"/>
    <n v="15"/>
    <m/>
    <m/>
    <m/>
  </r>
  <r>
    <x v="139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SOLUCIONADO - POR ASIGNACION"/>
    <n v="4"/>
    <s v="SOLICITAN ACTUALIZACION DE LUMINARIAS E INSTALACION DE POSTES EN EL BARRIO BOSQUES DEL MADRIGAL I SECTOR, LOCALIDAD CIUDAD BOLIVAR"/>
    <d v="2018-04-25T00:00:00"/>
    <d v="2018-04-26T00:00:00"/>
    <d v="2018-04-25T08:26:01"/>
    <d v="2018-04-26T00:00:00"/>
    <s v="_x0009_20187000147282"/>
    <d v="2018-04-25T00:00:00"/>
    <d v="2018-04-26T00:00:00"/>
    <m/>
    <m/>
    <d v="2018-04-25T08:27:09"/>
    <m/>
    <m/>
    <m/>
    <s v="2088210"/>
    <m/>
    <s v="CONCEJO   DE  BOGOTA  CONCEJO   DE  BOGOTA "/>
    <m/>
    <m/>
    <m/>
    <m/>
    <m/>
    <m/>
    <m/>
    <m/>
    <s v="Natural"/>
    <s v="En nombre propio"/>
    <m/>
    <m/>
    <s v="   "/>
    <m/>
    <m/>
    <m/>
    <n v="0"/>
    <m/>
    <s v="INGRESADOS PERIODO ACTUAL"/>
    <s v="PROPIOS"/>
    <n v="15"/>
    <m/>
    <m/>
    <m/>
  </r>
  <r>
    <x v="1391"/>
    <x v="0"/>
    <s v="SUBGERENCIA DE ATENCION AL USUARIO Y COMUNICACIONES TRANSMILENIO"/>
    <s v="UAESP - UNIDAD DE SERVICIOS PUBLICOS"/>
    <s v="TRASLADO POR NO COMPETENCIA"/>
    <s v="TRASLADO POR NO COMPETENCIA"/>
    <s v="TRASLADO POR NO COMPETENCIA"/>
    <s v="TRASLADO POR NO COMPETENCIA"/>
    <s v="MONICA YANNETH MARIN HERRERA"/>
    <s v="Activo"/>
    <s v="17 - LA CANDELARIA"/>
    <s v="94 - LA CANDELARIA"/>
    <s v="CENTRO ADMINISTRATIVO"/>
    <s v="3"/>
    <m/>
    <x v="0"/>
    <x v="5"/>
    <s v="REGISTRO - CON PRECLASIFICACION"/>
    <s v="SOLUCIONADO - POR TRASLADO"/>
    <n v="3"/>
    <s v="EN ESTA ESTACION LOS TRANSMILENIOS COMO M86 EN CASI IMPOSIBLE PODERSE SUBIR AVECES DURO HASTA UNA HORA Y NO ES POSIBLE LO PEOR ES QUE NO HAY ORGANIZACION POR PARTE DE LAS PERSONAS QUE CUANDO QUIEREN ORGANIZAN LAS FILAS PARA INGRESOA LOS ARTICULARES O SIMPLEMENTE ORGANIZAN PARA TOMARSE FOTOS DE QUE SI ESTAN TRABAJNDO Y YA LES PIDO POR FAVOR TENGAN EN CUENTA YA QUE LAS MUJERES ES ESTADO DE EMBARAZO SOMOS LAS QUE MAS SUFRIMOS NOS EMPUJAN NOS AGREDEN Y SOBRE TODO ARRIESGAMOS LA VIDA DE NUESTRO BEBE POR FAVOR SEAN MAS CONSIENTES, POR ESTA FALTA DE ARTICULADOS LA GENTE SE DESPERA Y SE VUELE AGRESIVA Y HE VISTO HASTA EL PUNTO EN QUE PELEAN Y SE AGREDEN POR FAVOR MAS ORGANIZACION PARA QUE HAYA MAS COMPRENSION PARA LA GESTANTES ADULTOS MAYORES Y NIÑOS HAGAN CUMPLIR LO QUE ESCRIBEN POR EJEMPLO EN LA PUERTA CON PRIORIDAD CON DISCAPACITADOS, EMBARAZADAS Y NIÑOS EN BRAZOS..."/>
    <d v="2018-04-25T00:00:00"/>
    <d v="2018-04-26T00:00:00"/>
    <d v="2018-04-25T08:39:44"/>
    <d v="2018-04-26T00:00:00"/>
    <m/>
    <m/>
    <d v="2018-04-26T00:00:00"/>
    <m/>
    <m/>
    <d v="2018-04-25T08:56:20"/>
    <m/>
    <m/>
    <m/>
    <m/>
    <m/>
    <s v="ANÓNIMO"/>
    <m/>
    <m/>
    <m/>
    <m/>
    <m/>
    <m/>
    <m/>
    <m/>
    <m/>
    <s v="En nombre propio"/>
    <m/>
    <m/>
    <s v="   "/>
    <m/>
    <s v="TRANSMILENIO"/>
    <s v="UAESP - UNIDAD DE SERVICIOS PUBLICOS"/>
    <n v="0"/>
    <m/>
    <s v="INGRESADOS PERIODO ACTUAL"/>
    <s v="POR EL CIUDADANO"/>
    <n v="15"/>
    <m/>
    <m/>
    <m/>
  </r>
  <r>
    <x v="139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5"/>
    <s v="REGISTRO - CON PRECLASIFICACION"/>
    <s v="EN TRAMITE - POR RESPUESTA PARCIAL"/>
    <n v="10"/>
    <s v="LA CIUDADANA INTERPONE QUEJA POR FALTA DE RECOLECCION DE BASURAS EN EL SECTOR, LOS FUNCIONARIOS SON  GROSEROS CON LA COMUNIDAD Y UTILIZAN VEHICULOS INADECUADOS, RECOGEN LO QUE QUIEREN, NO RESPETAN LAS FRECUENCIAS NI LOS HORARIOS ESTABLECIDOS, Y MANIFIESTA QUE LE ESTAN COBRANDO 2 RUBROS, ASEO RESIDENCIAL Y NUEVO OPERADOR CUENTA CONTRATO 10988436 Y ADEMAS NUNCA CONTESTAN EN LA LINEA TELEFONICA, LOCALIDAD USAQUEN BARRIO ACACIAS DE USAQUEN, EN LA CALLE 145 NO 7F-09"/>
    <d v="2018-04-25T00:00:00"/>
    <d v="2018-04-26T00:00:00"/>
    <d v="2018-04-25T08:41:46"/>
    <d v="2018-04-26T00:00:00"/>
    <m/>
    <m/>
    <d v="2018-04-26T00:00:00"/>
    <m/>
    <m/>
    <d v="2018-04-26T06:55:53"/>
    <m/>
    <s v="20187000150582"/>
    <m/>
    <s v="6272750"/>
    <m/>
    <s v="AURA ELIZABETH PEREZ "/>
    <s v="41577848"/>
    <s v="Cédula de ciudadanía"/>
    <s v=" CALLE 145 No 7 F 09 AP 304"/>
    <m/>
    <m/>
    <m/>
    <m/>
    <m/>
    <s v="Natural"/>
    <s v="En nombre propio"/>
    <m/>
    <m/>
    <s v="   "/>
    <m/>
    <m/>
    <m/>
    <n v="0"/>
    <m/>
    <s v="INGRESADOS PERIODO ACTUAL"/>
    <s v="PROPIOS"/>
    <n v="15"/>
    <m/>
    <m/>
    <m/>
  </r>
  <r>
    <x v="139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4 - SAN CRISTOBAL"/>
    <s v="50 - LA GLORIA"/>
    <s v="LAS GUACAMAYAS I"/>
    <m/>
    <s v="SEDE CENTRAL PISOS 5, 8 Y 13"/>
    <x v="3"/>
    <x v="2"/>
    <s v="EN TRAMITE - POR TRASLADO"/>
    <s v="SOLUCIONADO - POR ASIGNACION"/>
    <n v="4"/>
    <s v="Buenas Noches_x000a_cordial saludo_x000a_El presente correo es para informarle a las autoridades competentes  para una muy pronta solución, de la recolección de basuras de mi barrio que nos están afectando a niños, personas de la tercera edad y hasta la movilidad para algunos hogares aledaños,a continuación adjunto algunas fotografías para la muestra de dicho problema que nos tienen afectados._x000a__x000a__x000a_El problema comenzo desde que comenzaron hacer modificaciones en la via, ya se habia hablado con los funcionarios e ingenieros pero no solucionaron nada, solo le pido carecidamente que nos ayuden con esta problematica ya que hay residuos de piedras barro y hasta de basura, por que la respuesta de los funcionarios de la recolección de basura es que eso no lo puede recoger ellos y que tenemos que llamar y seguir una serie de indicaciones pero nos hemos podido comunicar y tampoco nos han solucionado cuando nos comunicamos._x000a__x000a_El problema sucede en Bogota, localidad de SAN CRISTOBAL, barrio LAS GUACAMAYAS 1 Sector."/>
    <d v="2018-04-25T00:00:00"/>
    <d v="2018-04-26T00:00:00"/>
    <d v="2018-04-25T08:52:33"/>
    <d v="2018-04-26T00:00:00"/>
    <n v="20187000149362"/>
    <m/>
    <d v="2018-04-26T00:00:00"/>
    <s v="S/R"/>
    <m/>
    <d v="2018-04-26T07:43:38"/>
    <m/>
    <m/>
    <m/>
    <s v="2076342"/>
    <s v="3144866672"/>
    <s v="CAROLINA   MORALES  "/>
    <s v="1013664136"/>
    <s v="Cédula de ciudadanía"/>
    <s v="KR 2 BIS 39C 15 SUR"/>
    <m/>
    <s v="4 - SAN CRISTOBAL"/>
    <s v="50 - LA GLORIA"/>
    <s v="LAS GUACAMAYAS I"/>
    <m/>
    <s v="Natural"/>
    <s v="En nombre propio"/>
    <m/>
    <m/>
    <s v="   "/>
    <m/>
    <m/>
    <m/>
    <n v="0"/>
    <m/>
    <s v="INGRESADOS PERIODO ACTUAL"/>
    <s v="POR EL DISTRITO"/>
    <n v="15"/>
    <m/>
    <m/>
    <m/>
  </r>
  <r>
    <x v="1394"/>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SOLUCIONADO - POR ASIGNACION"/>
    <n v="4"/>
    <s v="DERECHO DE PETICION DE INFORMACION - CAMBIO DE LUMINARIAS  E INSTALACION DE POSTES, BARRIO PEÑON EL CORTIJO, I SECTOR, LOCALIDAD CIUDAD BOLIVAR"/>
    <d v="2018-04-25T00:00:00"/>
    <d v="2018-04-26T00:00:00"/>
    <d v="2018-04-25T09:07:05"/>
    <d v="2018-04-26T00:00:00"/>
    <s v=" 20187000147292"/>
    <d v="2018-04-25T00:00:00"/>
    <d v="2018-04-26T00:00:00"/>
    <m/>
    <m/>
    <d v="2018-04-25T09:07:48"/>
    <m/>
    <m/>
    <m/>
    <m/>
    <m/>
    <s v="CONCEJO CONCEJO DE BOGOTA"/>
    <s v="21011100110"/>
    <m/>
    <s v=" Calle 36 N 28 A 41"/>
    <m/>
    <m/>
    <m/>
    <m/>
    <s v="1"/>
    <s v="Natural"/>
    <s v="En nombre propio"/>
    <m/>
    <m/>
    <s v="   "/>
    <m/>
    <m/>
    <m/>
    <n v="0"/>
    <m/>
    <s v="INGRESADOS PERIODO ACTUAL"/>
    <s v="PROPIOS"/>
    <n v="15"/>
    <m/>
    <m/>
    <m/>
  </r>
  <r>
    <x v="139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SOLUCIONADO - POR ASIGNACION"/>
    <n v="4"/>
    <s v="SOLICITUD DE MANTENIMIENTO DEL ALUMBRADO PUBLICO EN LOS PARQUES Y ALAMEDAS DE : LOURDES RESTREPO , SAN ANTONIO , SANTANDER , CARLO E RESTREPO Y DOS ALAMEDAS DE LA LOCALIDAD DE ANTONIO NARIÑO"/>
    <d v="2018-04-25T00:00:00"/>
    <d v="2018-04-26T00:00:00"/>
    <d v="2018-04-25T09:09:12"/>
    <d v="2018-04-26T00:00:00"/>
    <s v=" 20187000148062"/>
    <d v="2018-04-25T00:00:00"/>
    <d v="2018-04-26T00:00:00"/>
    <m/>
    <m/>
    <d v="2018-04-25T09:09:51"/>
    <m/>
    <m/>
    <m/>
    <s v="3730222"/>
    <m/>
    <s v="ALCALDIA LOCAL DE ANTONIO NARIÑO   "/>
    <m/>
    <s v="NIT"/>
    <s v="CL 17 SUR 18 49 "/>
    <m/>
    <m/>
    <m/>
    <m/>
    <m/>
    <s v="Juridica"/>
    <s v="En nombre propio"/>
    <m/>
    <m/>
    <s v="   "/>
    <m/>
    <m/>
    <m/>
    <n v="0"/>
    <m/>
    <s v="INGRESADOS PERIODO ACTUAL"/>
    <s v="PROPIOS"/>
    <n v="15"/>
    <m/>
    <m/>
    <m/>
  </r>
  <r>
    <x v="139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SUBSIDIO FUNERARIO PARA LA EXHUMACIÓN, CREMACIÓN Y ARRENDAMIENTO DE CENIZARIO DE LOS RESTOS DE QUIÉN EN VIDA SE LLAMÓ MARIA LIGIA BOCANEGRA ARANDA "/>
    <d v="2018-04-25T00:00:00"/>
    <d v="2018-04-26T00:00:00"/>
    <d v="2018-04-25T09:13:52"/>
    <d v="2018-04-26T00:00:00"/>
    <s v=" 20187000148012"/>
    <d v="2018-04-25T00:00:00"/>
    <d v="2018-04-26T00:00:00"/>
    <m/>
    <m/>
    <d v="2018-04-25T09:14:44"/>
    <m/>
    <m/>
    <m/>
    <m/>
    <s v="3112277417"/>
    <s v="AMPARO  RANDA "/>
    <s v="36334044"/>
    <m/>
    <s v=" TRASVERSAL 26 A 45 A -46 SUR BARRIO CLARET"/>
    <m/>
    <m/>
    <m/>
    <m/>
    <m/>
    <s v="Natural"/>
    <s v="En nombre propio"/>
    <m/>
    <m/>
    <s v="   "/>
    <m/>
    <m/>
    <m/>
    <n v="0"/>
    <m/>
    <s v="INGRESADOS PERIODO ACTUAL"/>
    <s v="PROPIOS"/>
    <n v="15"/>
    <m/>
    <m/>
    <m/>
  </r>
  <r>
    <x v="1397"/>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ÉN EN VIDA RESPONDÍA AL NOMBRE DE HIJO DE MARIA CECILIA CORTES SALINAS "/>
    <d v="2018-04-25T00:00:00"/>
    <d v="2018-04-26T00:00:00"/>
    <d v="2018-04-25T09:17:30"/>
    <d v="2018-04-26T00:00:00"/>
    <s v=" 20187000147952"/>
    <d v="2018-04-25T00:00:00"/>
    <d v="2018-04-26T00:00:00"/>
    <m/>
    <m/>
    <d v="2018-04-25T09:18:19"/>
    <m/>
    <m/>
    <m/>
    <m/>
    <s v="3124677062"/>
    <s v="MARIA CECILIA CORTES SALINAS"/>
    <s v="39716599"/>
    <m/>
    <s v=" DIAGONAL 100 A SUR # 2B-48 - LOCALIDAD: USME - BARRIO: BRILLANTE"/>
    <m/>
    <m/>
    <m/>
    <m/>
    <m/>
    <s v="Natural"/>
    <s v="En nombre propio"/>
    <m/>
    <m/>
    <s v="   "/>
    <m/>
    <m/>
    <m/>
    <n v="0"/>
    <m/>
    <s v="INGRESADOS PERIODO ACTUAL"/>
    <s v="PROPIOS"/>
    <n v="15"/>
    <m/>
    <m/>
    <m/>
  </r>
  <r>
    <x v="1398"/>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0"/>
    <s v="REGISTRO - CON PRECLASIFICACION"/>
    <s v="SOLUCIONADO - POR ASIGNACION"/>
    <n v="4"/>
    <s v="SOLICITUD DE PODA DE UN ARBOL EN LA CRA 104 NO. 153 A 69"/>
    <d v="2018-04-25T00:00:00"/>
    <d v="2018-04-26T00:00:00"/>
    <d v="2018-04-25T09:20:27"/>
    <d v="2018-04-26T00:00:00"/>
    <s v=" 20187000147852"/>
    <d v="2018-04-25T00:00:00"/>
    <d v="2018-04-26T00:00:00"/>
    <n v="20182000087751"/>
    <m/>
    <d v="2018-04-25T09:21:26"/>
    <m/>
    <m/>
    <s v="edificio_anatara@gmail.com"/>
    <m/>
    <s v="3002959486"/>
    <s v="EDIFICIO ANTARA   "/>
    <s v="900905163"/>
    <s v="NIT"/>
    <s v="KR 104 153A 69 "/>
    <m/>
    <s v="11 - SUBA"/>
    <s v="27 - SUBA"/>
    <s v="TUNA BAJA"/>
    <s v="2"/>
    <s v="Juridica"/>
    <s v="En nombre propio"/>
    <m/>
    <m/>
    <s v="   "/>
    <m/>
    <m/>
    <m/>
    <n v="0"/>
    <m/>
    <s v="INGRESADOS PERIODO ACTUAL"/>
    <s v="PROPIOS"/>
    <n v="15"/>
    <m/>
    <m/>
    <m/>
  </r>
  <r>
    <x v="139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SOLUCIONADO - POR ASIGNACION"/>
    <n v="4"/>
    <s v=" _x0009_DERECHO DE PETICION DE INFORMACION -ACTUALIZACION DE LUMINARIAS E INSTALACION DE POSTES, EN EL BARRIO CERROS DEL SUR, LOCALIDAD CIUDAD BOLIVAR"/>
    <d v="2018-04-25T00:00:00"/>
    <d v="2018-04-26T00:00:00"/>
    <d v="2018-04-25T09:25:06"/>
    <d v="2018-04-26T00:00:00"/>
    <s v=" 20187000147302"/>
    <d v="2018-04-25T00:00:00"/>
    <d v="2018-04-26T00:00:00"/>
    <m/>
    <m/>
    <d v="2018-04-25T09:27:51"/>
    <m/>
    <m/>
    <m/>
    <m/>
    <m/>
    <s v="CONCEJO CONCEJO DE BOGOTA"/>
    <s v="21011100110"/>
    <m/>
    <s v=" Calle 36 N 28 A 41"/>
    <m/>
    <m/>
    <m/>
    <m/>
    <s v="1"/>
    <s v="Natural"/>
    <s v="En nombre propio"/>
    <m/>
    <m/>
    <s v="   "/>
    <m/>
    <m/>
    <m/>
    <n v="0"/>
    <m/>
    <s v="INGRESADOS PERIODO ACTUAL"/>
    <s v="PROPIOS"/>
    <n v="15"/>
    <m/>
    <m/>
    <m/>
  </r>
  <r>
    <x v="140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SOLUCIONADO - POR RESPUESTA DEFINITIVA"/>
    <n v="1"/>
    <s v="SOLICITUD DE SUBSIDIO FUNERARIO PARA QUIEN EN VIDA RESPONDIA AL NOMBRE DE POVEDA CRUZ OMAR "/>
    <d v="2018-04-25T00:00:00"/>
    <d v="2018-04-26T00:00:00"/>
    <d v="2018-04-25T09:36:43"/>
    <d v="2018-04-26T00:00:00"/>
    <s v=" 20187000149092"/>
    <d v="2018-04-25T00:00:00"/>
    <d v="2018-04-26T00:00:00"/>
    <m/>
    <m/>
    <d v="2018-04-25T09:37:36"/>
    <m/>
    <m/>
    <m/>
    <m/>
    <s v="3175240750"/>
    <s v="PABLO DAVID MOGOLLON ARIZA"/>
    <s v="91132151"/>
    <m/>
    <s v=" CALLE 71 K # 27 P -28 SUR - LOCALIDAD: CIUDAD BOLIVAR - BARRIO : PARAISO - "/>
    <m/>
    <m/>
    <m/>
    <m/>
    <m/>
    <s v="Natural"/>
    <s v="En nombre propio"/>
    <m/>
    <m/>
    <s v="   "/>
    <m/>
    <m/>
    <m/>
    <n v="0"/>
    <m/>
    <s v="INGRESADOS PERIODO ACTUAL"/>
    <s v="PROPIOS"/>
    <n v="15"/>
    <m/>
    <m/>
    <m/>
  </r>
  <r>
    <x v="1401"/>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SOLUCIONADO - POR ASIGNACION"/>
    <n v="4"/>
    <s v="SOLICITUD CAMBIO DE ALUMBRADO PUBLICO EN EL PARQUE UBICADO EN LA CALLE 73 A  CON CARRERA 111 C EN EL BARRIO VILLAS DE GRANADA, LOCALIDAD DE ENGATIVA"/>
    <d v="2018-04-25T00:00:00"/>
    <d v="2018-04-26T00:00:00"/>
    <d v="2018-04-25T09:40:58"/>
    <d v="2018-04-26T00:00:00"/>
    <s v=" 20187000149072"/>
    <d v="2018-04-25T00:00:00"/>
    <d v="2018-04-26T00:00:00"/>
    <m/>
    <m/>
    <d v="2018-04-25T09:41:41"/>
    <m/>
    <m/>
    <s v="gloriasvc@gmail.com"/>
    <m/>
    <s v="3003793842"/>
    <s v="GLORIA STELLA VELASQUEZ CELIS"/>
    <s v="51726200"/>
    <m/>
    <m/>
    <m/>
    <m/>
    <m/>
    <m/>
    <m/>
    <s v="Natural"/>
    <s v="En nombre propio"/>
    <m/>
    <m/>
    <s v="   "/>
    <m/>
    <m/>
    <m/>
    <n v="0"/>
    <m/>
    <s v="INGRESADOS PERIODO ACTUAL"/>
    <s v="PROPIOS"/>
    <n v="15"/>
    <m/>
    <m/>
    <m/>
  </r>
  <r>
    <x v="140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SOLUCIONADO - POR ASIGNACION"/>
    <n v="4"/>
    <s v="SOLICITAN CAMBIO DE LUCES LED, EN EL SECTOR COMPRENDIDO ENTRE LA CALLE 81 BIS CON CARRERA 82 A"/>
    <d v="2018-04-25T00:00:00"/>
    <d v="2018-04-26T00:00:00"/>
    <d v="2018-04-25T09:44:10"/>
    <d v="2018-04-26T00:00:00"/>
    <s v=" 20187000148892"/>
    <d v="2018-04-25T00:00:00"/>
    <d v="2018-04-26T00:00:00"/>
    <m/>
    <m/>
    <d v="2018-04-25T09:44:49"/>
    <m/>
    <m/>
    <m/>
    <s v="2088210"/>
    <m/>
    <s v="CONCEJO   DE  BOGOTA  CONCEJO   DE  BOGOTA "/>
    <m/>
    <m/>
    <s v=" CALLE 36 # 28A - 41"/>
    <m/>
    <m/>
    <m/>
    <m/>
    <m/>
    <s v="Natural"/>
    <s v="En nombre propio"/>
    <m/>
    <m/>
    <s v="   "/>
    <m/>
    <m/>
    <m/>
    <n v="0"/>
    <m/>
    <s v="INGRESADOS PERIODO ACTUAL"/>
    <s v="PROPIOS"/>
    <n v="15"/>
    <m/>
    <m/>
    <m/>
  </r>
  <r>
    <x v="140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SERVICIO INTEGRAL DE ATENCION A LA CIUDADANIA"/>
    <x v="3"/>
    <x v="0"/>
    <s v="EN TRAMITE - POR TRASLADO"/>
    <s v="SOLUCIONADO - POR RESPUESTA DEFINITIVA"/>
    <n v="1"/>
    <s v="Bogotá DC 25/04/2018_x000a__x000a_ _x000a__x000a_Señores (as)_x000a__x000a_Doctor._x000a__x000a_JUAN MANUEL SANTOS CALDERON_x000a__x000a_Presidente de la Republica de Colombia_x000a__x000a_Doctor._x000a__x000a_JORGE EDUARDO LONDOÑO ULLOA_x000a__x000a_Ministro de Justicia y derecho de Colombia_x000a__x000a_Doctor._x000a__x000a_NESTOR HUMBERTO MARTINEZ NEIRA_x000a__x000a_Fiscal General de la Nación de Colombia_x000a__x000a_Doctor._x000a__x000a_CARLOS ALFONSO NEGRET MOSQUERA_x000a__x000a_Defensor del pueblo  de Colombia_x000a__x000a_Doctor._x000a__x000a_EDGARDO MAYA VILLAZON_x000a__x000a_Contralor General de la Nación_x000a__x000a_Doctor. _x000a__x000a_FERNANDO CARRILLO FLÓREZ_x000a__x000a_Procurador General de la Nación_x000a__x000a_Doctor._x000a__x000a_ENRIQUE PEÑALOSA_x000a__x000a_Alcaldía Mayor De Bogotá_x000a__x000a_Doctor._x000a__x000a_JORGE ELIÉCER PEÑA PINILLA_x000a__x000a_Alcaldía Local De Usme_x000a__x000a_Señores._x000a__x000a_MINISTERIO DE DEFENSA NACIONAL_x000a__x000a_Doctor._x000a__x000a_LUIS CARLOS VILLEGAS ECHEVERRY_x000a__x000a_MINISTRO DE DEFENSA_x000a__x000a_Señores._x000a__x000a_POLICIA NACIONAL DE COLOMBIA_x000a__x000a_Señor Mayor General, JORGE HERNANDO NIETO ROJAS_x000a__x000a_Director Policía Nacional_x000a__x000a_Señores._x000a__x000a_POLICIA METROPOLITANA DE BOGOTA_x000a__x000a_Señor._x000a__x000a_Brigadier General, HOOVER ALFREDO PENILLA_x000a__x000a_COMANDANTE  MEBOG_x000a__x000a_Bogotá DC_x000a__x000a_ _x000a__x000a_Ref. SOLICITUD INMEDIATA_x000a__x000a_ _x000a__x000a_Señores._x000a__x000a_Reciban un cordial saludo_x000a__x000a_ _x000a__x000a_Conocedor del interés por el bienestar, la seguridad a los ciudadanos y en especial los habitantes del barrio doña Liliana lo calidad 5 de Usme upz 52 y demás barrios aledaños._x000a__x000a_SOLICITAMOS  DE MANERA INMEDIATA QUE SE MEJORE LAS VISITAS DEL CUADRANTE 40 DE LA POLICÍA  AL BARRIO  ESTO DEBIDO A QUE HAN VENIDO OCURRIENDO ATRACOS INTENTO DE VIOLACIÓN A JÓVENES Y ADOLESCENTES, VENTA Y CONSUMO DE ESTUPEFACIENTES._x000a__x000a__x000a__x000a_Y LA POLICÍA NO ESTA HACIENDO NADA NO ESTÁN PRESTADO EL MAS MÍNIMO INTERÉS A ESTAS DENUNCIAS _x000a__x000a__x000a__x000a_EN LA PARTE DE ABAJO DEL BARRIO DOÑA LILIANA LIMITES CON EL BARRIO COMPOSTELA SECTOR INVASIÓN CAÑO BOLONIA EN LA CALLE 79 SUR CALLE 80 SUR CON CARRERA 12 ESTE, _x000a__x000a__x000a__x000a_CAMINO PEATONAL CAÑO BOLONIA CERCA A UNA INVASIÓN NUEVA  COMPOSTELA  ESTÁN ATRACANDO TODOS LOS DÍAS A LAS PERSONAS O HABITANTES DEL BARRIO QUE TRANSITAMOS POR HAY_x000a__x000a_ _x000a__x000a_SOLICITAMOS MAS PRESENCIA Y APOYO POR PARTE DE LAS AUTORIDADES EN ESPECIAL LA POLICÍA  QUE SE NOS INSTALE UN CAÍ MÓVIL O UNA PATRULLA PERMANENTE DE LA POLICÍA EN ESTE SECTOR_x000a__x000a_ _x000a__x000a_HACE MAS DE TRES MESE EL CUADRANTE CUARENTA DE LA POLICÍA NO HACE PRESENCIA EN ESTE SECTOR DEL BARRIO Y LA POLICÍA DE USME NO VISITA EL SECTOR DE COMPOSTELA DONDE ESTA LA INVASIÓN_x000a__x000a_ _x000a__x000a_EL TELÉFONO DEL CAÍ DE JUAN REY NO FUNCIONA_x000a__x000a_ _x000a__x000a_SOLICITAMOS DE MANERA INMEDIATA LA INSTALACIÓN DE LAS CÁMARAS QUE YA FUERON ASIGNADAS POR LA ALCALDÍA DE BOGOTA_x000a__x000a_ _x000a__x000a_EL PASTO, PRADO O MALEZA DE LOS AL REDEDORES DEL CAMINO PEATONAL DEL CAÑO BOLONIA ESTA A MAS 90 CENTÍMETROS DE ALTURA Y LOS EMPLEADOS DE ASEO CAPITAL NO VIENE A CORTAR O PODAR ESTA MALEZA  Y HAN VOTADO HAY A MAS DE 2  PERSONAS MUERTAS EN ESTE SECTOR _x000a__x000a_ _x000a__x000a_Cordialmente; _x000a__x000a_JOSE SALOMON NOVOA NOVOA_x000a__x000a_LÍDER Y VOCERO DE LA COMUNIDAD_x000a__x000a_C.C Nº 19.183.832 de Bogotá DC_x000a__x000a_Cel. No 314.324.17.65_x000a__x000a_Calle78 Bis Sur No.12-27 Este, Barrió Doña Liliana, Localidad 5ª de USME UPZ 52, Bogotá _x000a__x000a_Copia._x000a__x000a_ _x000a__x000a_Presidencia De La Republica De Colombia, Procuraduría, Contraloría, Defensoría Del Pueblo, Personería de Bogotá, Veeduría Distrital, Fiscalía General De La Nación, Senado De La República De Colombia, Medios De Comunicación Escritos Y Hablada, Entre Otros."/>
    <d v="2018-04-25T00:00:00"/>
    <d v="2018-04-26T00:00:00"/>
    <d v="2018-04-25T12:37:33"/>
    <d v="2018-04-26T00:00:00"/>
    <m/>
    <m/>
    <d v="2018-04-26T00:00:00"/>
    <m/>
    <m/>
    <d v="2018-04-26T09:05:08"/>
    <m/>
    <m/>
    <s v="josenonovoa@gmail.com"/>
    <s v="5995624"/>
    <s v="3143241765"/>
    <s v="JOSE  SALOMON NOVOA NOVOA"/>
    <s v="19183832"/>
    <s v="Cédula de ciudadanía"/>
    <s v="CL 78 BIS SUR 12 27 ESTE"/>
    <m/>
    <s v="5 - USME"/>
    <s v="52 - LA FLORA"/>
    <s v="DONA LILIANA"/>
    <m/>
    <s v="Natural"/>
    <s v="En nombre propio"/>
    <m/>
    <m/>
    <s v="   "/>
    <m/>
    <m/>
    <m/>
    <n v="0"/>
    <m/>
    <s v="INGRESADOS PERIODO ACTUAL"/>
    <s v="POR EL DISTRITO"/>
    <n v="15"/>
    <m/>
    <m/>
    <m/>
  </r>
  <r>
    <x v="140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SERVICIO INTEGRAL DE ATENCION A LA CIUDADANIA"/>
    <x v="3"/>
    <x v="2"/>
    <s v="EN TRAMITE - POR TRASLADO"/>
    <s v="SOLUCIONADO - POR RESPUESTA DEFINITIVA"/>
    <n v="1"/>
    <s v="DONDE ESTARÁN LAS AUTORIDADES _x000a__x000a__x000a_ _x000a_A HORA NO ES QUE VENGAN AL BARRIO A DECIRLE A LA COMUNIDAD QUE YO LOS DENUNCIE  ESPERO HAGAN LO QUE TENGAN QUE HACER  SIN MENCIONAR MI NOMBRE _x000a__x000a__x000a__x000a__x000a__x000a_Bogotá DC 25/04/2018_x000a__x000a__x000a_Señores (as)_x000a__x000a__x000a__x000a_Doctor._x000a__x000a_ENRIQUE PEÑALOSA_x000a__x000a_Alcaldía Mayor De Bogotá_x000a__x000a__x000a__x000a_Doctor._x000a__x000a_JORGE ELIÉCER PEÑA PINILLA_x000a__x000a_Alcaldía Local De Usme_x000a__x000a__x000a__x000a_Señores._x000a__x000a_CODENSA S.A  E.S.P._x000a__x000a__x000a__x000a_Señores._x000a__x000a_ACUEDUCTO , ALCANTARILLADO Y ASEO DE BOGOTA_x000a__x000a__x000a__x000a_Ref. SOLICITUD INMEDIATA_x000a__x000a_ _x000a__x000a_Señores._x000a__x000a_Reciban un cordial saludo_x000a__x000a_ _x000a__x000a_Conocedor del interés por el bienestar, la seguridad y la sana convivencia a los ciudadanos y en especial los habitantes del barrio doña Liliana lo calidad 5 de Usme upz 52 _x000a__x000a_ME PERMITO HACER LA DENUNCIA DEL ROBO DE AGUA POTABLE ALCANTARILLADO ASEO  Y  ENERGÍA QUE ESTÁN COMETIENDO VARIOS HABITANTES DEL BARRIO DOÑA LILIANA _x000a__x000a_TIENEN SERVICIO DE ENERGÍA DE MANERA IRREGULAR SIN PAGAR UN PESO   AL IGUAL TAMBIÉN LO HACEN CON EL ACUEDUCTO, ALCANTARILLADO Y ASEO _x000a__x000a_QUIENES TENEMOS LOS SERVICIOS LEGALES Y HAY SI  NOS LLEGA LA FACTURA MUY PUNTUAL Y CUANDO SE NOS PASA EL PAGO DE UNA FACTURA HAY SI VIENE EN SEGUIDA A SUSPENDERNOS EL SERVICIO SIENDO  NOSOTROS CLIENTES._x000a__x000a_Y ESTOS QUE LLEVAN VARIOS AÑOS  CON CONTRABANDO O INSTALACIONES FRAUDULENTAS HAY SI NO LES DICEN NADA _x000a__x000a_ESPERO PASEN CASA POR CASA  VERIFICANDO ESTAS IRREGULARIDADES  SE TOMEN LAS SANCIONES CORRESPONDIENTES YA QUE ESTOS LLEVAN MAS DE DOS (2) AÑOS USANDO ESTOS SERVICIOS SIN PAGAR NADA_x000a__x000a_QUE SE OBLIGUE A LEGALIZAR ESTAS ACOMETIDAS DE AGUA, ACUEDUCTO,  ALCANTARILLADO, ASEO  Y ENERGÍA _x000a__x000a_SI NO LEGALIZAN ESTOS SERVICIOS ENTONES TODOS DESVARIAMOS DE TENER ESTOS SERVICIOS DE MANERA  ILEGAL Y NO PAGAR NADA _x000a__x000a__x000a__x000a_A HORA NO ES QUE VENGAN AL BARRIO A DECIRLE A LA COMUNIDAD QUE YO LOS DENUNCIE  ESPERO HAGAN LO QUE TENGAN QUE HACER  SIN MENCIONAR MI NOMBRE _x000a__x000a__x000a__x000a_Me  permitimos Solicitar de manera inmediata se nos preste atención oportuna y se dé la solución inmediata _x000a__x000a_ _x000a__x000a_En espera de una oportuna e inmediata solución a esta problemática que nos perjudica a todos y cada uno de los habitantes del barrio Doña Liliana _x000a__x000a_  _x000a__x000a__x000a__x000a__x000a__x000a_Cordialmente; _x000a__x000a__x000a__x000a_JOSE SALOMÓN NOVOA NOVOA_x000a__x000a_LÍDER Y VOCERO DE LA COMUNIDAD_x000a__x000a_C.C Nº 19.183.832 de Bogotá DC_x000a__x000a_Cel. No 314.324.17.65_x000a__x000a_Calle78 Bis Sur No.12-27 Este, Barrió Doña Liliana, Localidad 5ª de USME UPZ 52, Bogotá _x000a__x000a__x000a__x000a_Copia._x000a__x000a_ _x000a__x000a_Presidencia De La República De Colombia, Procuraduría, Contraloría, Defensoría Del Pueblo, Personería de Bogotá, Veeduría Distrital, Fiscalía General De La Nación, Senado De La República De Colombia, Medios De Comunicación Escritos Y Hablada, Entre Otros."/>
    <d v="2018-04-25T00:00:00"/>
    <d v="2018-04-26T00:00:00"/>
    <d v="2018-04-25T11:30:33"/>
    <d v="2018-04-26T00:00:00"/>
    <m/>
    <m/>
    <d v="2018-04-26T00:00:00"/>
    <m/>
    <m/>
    <d v="2018-04-27T09:11:04"/>
    <m/>
    <m/>
    <s v="josenonovoa@gmail.com"/>
    <s v="5995624"/>
    <s v="3143241765"/>
    <s v="JOSE  SALOMON NOVOA NOVOA"/>
    <s v="19183832"/>
    <s v="Cédula de ciudadanía"/>
    <s v="CL 78 BIS SUR 12 27 ESTE"/>
    <m/>
    <s v="5 - USME"/>
    <s v="52 - LA FLORA"/>
    <s v="DONA LILIANA"/>
    <m/>
    <s v="Natural"/>
    <s v="En nombre propio"/>
    <m/>
    <m/>
    <s v="   "/>
    <m/>
    <m/>
    <m/>
    <n v="1"/>
    <n v="1"/>
    <s v="INGRESADOS PERIODO ACTUAL"/>
    <s v="POR EL DISTRITO"/>
    <n v="15"/>
    <m/>
    <m/>
    <m/>
  </r>
  <r>
    <x v="1405"/>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SERVICIO INTEGRAL DE ATENCION A LA CIUDADANIA"/>
    <x v="3"/>
    <x v="0"/>
    <s v="EN TRAMITE - POR TRASLADO"/>
    <s v="SOLUCIONADO - POR RESPUESTA DEFINITIVA"/>
    <n v="1"/>
    <s v="Bogota DC 25/04/2018_x000a__x000a_ _x000a_Señores (as)_x000a__x000a_Doctor._x000a__x000a_JUAN MANUEL SANTOS CALDERON_x000a__x000a_Presidente de la Republica de Colombia_x000a__x000a_Doctor._x000a__x000a_JORGE EDUARDO LONDOÑO ULLOA_x000a__x000a_Ministro de Justicia y derecho de Colombia_x000a__x000a_Doctor._x000a__x000a_NESTOR HUMBERTO MARTINEZ NEIRA_x000a__x000a_Fiscal General de la Nación de Colombia_x000a__x000a_Doctor._x000a__x000a_CARLOS ALFONSO NEGRET MOSQUERA_x000a__x000a_Defensor del pueblo  de Colombia_x000a__x000a_Doctor._x000a__x000a_EDGARDO MAYA VILLAZON_x000a__x000a_Contralor General de la Nación_x000a__x000a_Doctor. _x000a__x000a_FERNANDO CARRILLO FLÓREZ_x000a__x000a_Procurador General de la Nación_x000a__x000a_Doctor._x000a__x000a_ENRIQUE PEÑALOSA_x000a__x000a_Alcaldía Mayor De Bogotá_x000a__x000a_Doctor._x000a__x000a_JORGE ELIÉCER PEÑA PINILLA_x000a__x000a_Alcaldía Local De Usme_x000a__x000a_Señores._x000a__x000a_MINISTERIO DE DEFENSA NACIONAL_x000a__x000a_Doctor._x000a__x000a_LUIS CARLOS VILLEGAS ECHEVERRY_x000a__x000a_MINISTRO DE DEFENSA_x000a__x000a_Señores._x000a__x000a_POLICIA NACIONAL DE COLOMBIA_x000a__x000a_Señor Mayor General, JORGE HERNANDO NIETO ROJAS_x000a__x000a_Director Policía Nacional_x000a__x000a_Señores._x000a__x000a_POLICIA METROPOLITANA DE BOGOTA_x000a__x000a_Señor._x000a__x000a_Brigadier General, HOOVER ALFREDO PENILLA_x000a__x000a_COMANDANTE  MEBOG_x000a__x000a_Bogotá DC_x000a__x000a_ _x000a__x000a__x000a_Ref. SOLICITUD INMEDIATA CÁMARAS Y MANTENIMIENTO DEL PRADO O PASTO_x000a__x000a_ _x000a__x000a_Señores._x000a__x000a_Reciban un cordial saludo_x000a__x000a_ _x000a__x000a_Conocedor del interés por el bienestar, la seguridad a los ciudadanos y en especial los habitantes del barrio doña Liliana lo calidad 5 de Usme upz 52 y demás barrios aledaños._x000a__x000a_SOLICITAMOS DE MANERA INMEDIATA LA INSTALACIÓN DE LAS DOS CÁMARAS QUE YA FUERON ASIGNADAS POR LA ALCALDÍA DE BOGOTA_x000a__x000a_ _x000a__x000a_ESTO DEBIDO A QUE HAN VENIDO OCURRIENDO ATRACOS INTENTO DE VIOLACIÓN A JÓVENES Y ADOLESCENTES, VENTA Y CONSUMO DE ESTUPEFACIENTES._x000a__x000a_ _x000a__x000a_TAMBIÉN SOLICITAMOS EL MANTENIMIENTO Y CORTE DEL PASTO, PRADO O MALEZA DE LOS AL REDEDORES DEL CAMINO PEATONAL DEL CAÑO BOLONIA ESTA A MAS 90 CENTÍMETROS DE ALTURA Y LOS EMPLEADOS DE ASEO CAPITAL NO VIENE A CORTAR O PODAR ESTA MALEZA  Y HAY HAN DEJADO MAS DE 2  PERSONAS MUERTAS_x000a__x000a_ _x000a__x000a_Me  permitimos Solicitar de manera inmediata se nos preste atención oportuna y se dé la solución inmediata _x000a__x000a_ _x000a__x000a_En espera de una oportuna e inmediata solución a esta problemática que nos perjudica a todos y cada uno de los habitantes del barrio Doña Liliana _x000a__x000a_  _x000a__x000a_Cordialmente; _x000a__x000a__x000a__x000a_JOSE SALOMÓN NOVOA NOVOA_x000a__x000a_LÍDER Y VOCERO DE LA COMUNIDAD_x000a__x000a_C.C Nº 19.183.832 de Bogotá DC_x000a__x000a_Cel. No 314.324.17.65_x000a__x000a_Calle78 Bis Sur No.12-27 Este, Barrió Doña Liliana, Localidad 5ª de USME UPZ 52, Bogotá _x000a__x000a_Copia._x000a__x000a_ _x000a__x000a_Presidencia De La Republica De Colombia, Procuraduría, Contraloría, Defensoría Del Pueblo, Personería de Bogotá, Veeduría Distrital, Fiscalía General De La Nación, Senado De La República De Colombia, Medios De Comunicación Escritos Y Hablada, Entre Otros."/>
    <d v="2018-04-25T00:00:00"/>
    <d v="2018-04-26T00:00:00"/>
    <d v="2018-04-25T11:27:00"/>
    <d v="2018-04-26T00:00:00"/>
    <m/>
    <m/>
    <d v="2018-04-26T00:00:00"/>
    <m/>
    <m/>
    <d v="2018-04-26T08:59:47"/>
    <m/>
    <m/>
    <s v="josenonovoa@gmail.com"/>
    <s v="5995624"/>
    <s v="3143241765"/>
    <s v="JOSE  SALOMON NOVOA NOVOA"/>
    <s v="19183832"/>
    <s v="Cédula de ciudadanía"/>
    <s v="CL 78 BIS SUR 12 27 ESTE"/>
    <m/>
    <s v="5 - USME"/>
    <s v="52 - LA FLORA"/>
    <s v="DONA LILIANA"/>
    <m/>
    <s v="Natural"/>
    <s v="En nombre propio"/>
    <m/>
    <m/>
    <s v="   "/>
    <m/>
    <m/>
    <m/>
    <n v="0"/>
    <m/>
    <s v="INGRESADOS PERIODO ACTUAL"/>
    <s v="POR EL DISTRITO"/>
    <n v="15"/>
    <m/>
    <m/>
    <m/>
  </r>
  <r>
    <x v="1406"/>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SERVICIO INTEGRAL DE ATENCION A LA CIUDADANIA"/>
    <x v="3"/>
    <x v="0"/>
    <s v="EN TRAMITE - POR TRASLADO"/>
    <s v="SOLUCIONADO - POR ASIGNACION"/>
    <n v="4"/>
    <s v="Bogotá DC 25/04/2018_x000a__x000a_ _x000a__x000a_Señores (as)_x000a__x000a_Doctor._x000a__x000a_JUAN MANUEL SANTOS CALDERON_x000a__x000a_Presidente de la Republica de Colombia_x000a__x000a_Doctor._x000a__x000a_JORGE EDUARDO LONDOÑO ULLOA_x000a__x000a_Ministro de Justicia y derecho de Colombia_x000a__x000a_Doctor._x000a__x000a_NESTOR HUMBERTO MARTINEZ NEIRA_x000a__x000a_Fiscal General de la Nación de Colombia_x000a__x000a_Doctor._x000a__x000a_CARLOS ALFONSO NEGRET MOSQUERA_x000a__x000a_Defensor del pueblo  de Colombia_x000a__x000a_Doctor._x000a__x000a_EDGARDO MAYA VILLAZON_x000a__x000a_Contralor General de la Nación_x000a__x000a_Doctor. _x000a__x000a_FERNANDO CARRILLO FLÓREZ_x000a__x000a_Procurador General de la Nación_x000a__x000a_Doctor._x000a__x000a_ENRIQUE PEÑALOSA_x000a__x000a_Alcaldía Mayor De Bogotá_x000a__x000a_Doctor._x000a__x000a_JORGE ELIÉCER PEÑA PINILLA_x000a__x000a_Alcaldía Local De Usme_x000a__x000a_Señores._x000a__x000a_MINISTERIO DE DEFENSA NACIONAL_x000a__x000a_Doctor._x000a__x000a_LUIS CARLOS VILLEGAS ECHEVERRY_x000a__x000a_MINISTRO DE DEFENSA_x000a__x000a_Señores._x000a__x000a_POLICIA NACIONAL DE COLOMBIA_x000a__x000a_Señor Mayor General, JORGE HERNANDO NIETO ROJAS_x000a__x000a_Director Policía Nacional_x000a__x000a_Señores._x000a__x000a_POLICIA METROPOLITANA DE BOGOTA_x000a__x000a_Señor._x000a__x000a_Brigadier General, HOOVER ALFREDO PENILLA_x000a__x000a_COMANDANTE  MEBOG_x000a__x000a_Bogotá DC_x000a__x000a_ _x000a__x000a_Ref. SOLICITUD INMEDIATA_x000a__x000a_ _x000a__x000a_Señores._x000a__x000a_Reciban un cordial saludo_x000a__x000a_ _x000a__x000a_Conocedor del interés por el bienestar, la seguridad a los ciudadanos y en especial los habitantes del barrio doña Liliana lo calidad 5 de Usme upz 52 y demás barrios aledaños._x000a__x000a_SOLICITAMOS  DE MANERA INMEDIATA QUE SE MEJORE LAS VISITAS DEL CUADRANTE 40 DE LA POLICÍA  AL BARRIO  ESTO DEBIDO A QUE HAN VENIDO OCURRIENDO ATRACOS INTENTO DE VIOLACIÓN A JÓVENES Y ADOLESCENTES, VENTA Y CONSUMO DE ESTUPEFACIENTES._x000a__x000a__x000a__x000a_Y LA POLICÍA NO ESTA HACIENDO NADA NO ESTÁN PRESTADO EL MAS MÍNIMO INTERÉS A ESTAS DENUNCIAS _x000a__x000a__x000a__x000a_EN LA PARTE DE ABAJO DEL BARRIO DOÑA LILIANA LIMITES CON EL BARRIO COMPOSTELA SECTOR INVASIÓN CAÑO BOLONIA EN LA CALLE 79 SUR CALLE 80 SUR CON CARRERA 12 ESTE, _x000a__x000a__x000a__x000a_CAMINO PEATONAL CAÑO BOLONIA CERCA A UNA INVASIÓN NUEVA  COMPOSTELA  ESTÁN ATRACANDO TODOS LOS DÍAS A LAS PERSONAS O HABITANTES DEL BARRIO QUE TRANSITAMOS POR HAY_x000a__x000a_ _x000a__x000a_SOLICITAMOS MAS PRESENCIA Y APOYO POR PARTE DE LAS AUTORIDADES EN ESPECIAL LA POLICÍA  QUE SE NOS INSTALE UN CAÍ MÓVIL O UNA PATRULLA PERMANENTE DE LA POLICÍA EN ESTE SECTOR_x000a__x000a_ _x000a__x000a_HACE MAS DE TRES MESE EL CUADRANTE CUARENTA DE LA POLICÍA NO HACE PRESENCIA EN ESTE SECTOR DEL BARRIO Y LA POLICÍA DE USME NO VISITA EL SECTOR DE COMPOSTELA DONDE ESTA LA INVASIÓN_x000a__x000a_ _x000a__x000a_EL TELÉFONO DEL CAÍ DE JUAN REY NO FUNCIONA_x000a__x000a_ _x000a__x000a_SOLICITAMOS DE MANERA INMEDIATA LA INSTALACIÓN DE LAS CÁMARAS QUE YA FUERON ASIGNADAS POR LA ALCALDÍA DE BOGOTA_x000a__x000a_ _x000a__x000a_EL PASTO, PRADO O MALEZA DE LOS AL REDEDORES DEL CAMINO PEATONAL DEL CAÑO BOLONIA ESTA A MAS 90 CENTÍMETROS DE ALTURA Y LOS EMPLEADOS DE ASEO CAPITAL NO VIENE A CORTAR O PODAR ESTA MALEZA  Y HAN VOTADO HAY A MAS DE 2  PERSONAS MUERTAS EN ESTE SECTOR _x000a__x000a_ _x000a__x000a_Cordialmente; _x000a__x000a_JOSE SALOMON NOVOA NOVOA_x000a__x000a_LÍDER Y VOCERO DE LA COMUNIDAD_x000a__x000a_C.C Nº 19.183.832 de Bogotá DC_x000a__x000a_Cel. No 314.324.17.65_x000a__x000a_Calle78 Bis Sur No.12-27 Este, Barrió Doña Liliana, Localidad 5ª de USME UPZ 52, Bogotá _x000a__x000a_Copia._x000a__x000a_ _x000a__x000a_Presidencia De La Republica De Colombia, Procuraduría, Contraloría, Defensoría Del Pueblo, Personería de Bogotá, Veeduría Distrital, Fiscalía General De La Nación, Senado De La República De Colombia, Medios De Comunicación Escritos Y Hablada, Entre Otros."/>
    <d v="2018-04-25T00:00:00"/>
    <d v="2018-04-26T00:00:00"/>
    <d v="2018-04-25T11:25:34"/>
    <d v="2018-04-26T00:00:00"/>
    <n v="20187000150092"/>
    <m/>
    <d v="2018-04-26T00:00:00"/>
    <s v="S/R"/>
    <m/>
    <d v="2018-04-25T14:39:18"/>
    <m/>
    <m/>
    <s v="josenonovoa@gmail.com"/>
    <s v="5995624"/>
    <s v="3143241765"/>
    <s v="JOSE  SALOMON NOVOA NOVOA"/>
    <s v="19183832"/>
    <s v="Cédula de ciudadanía"/>
    <s v="CL 78 BIS SUR 12 27 ESTE"/>
    <m/>
    <s v="5 - USME"/>
    <s v="52 - LA FLORA"/>
    <s v="DONA LILIANA"/>
    <m/>
    <s v="Natural"/>
    <s v="En nombre propio"/>
    <m/>
    <m/>
    <s v="   "/>
    <m/>
    <m/>
    <m/>
    <n v="0"/>
    <m/>
    <s v="INGRESADOS PERIODO ACTUAL"/>
    <s v="POR EL DISTRITO"/>
    <n v="15"/>
    <m/>
    <m/>
    <m/>
  </r>
  <r>
    <x v="1407"/>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SERVICIO INTEGRAL DE ATENCION A LA CIUDADANIA"/>
    <x v="3"/>
    <x v="0"/>
    <s v="EN TRAMITE - POR TRASLADO"/>
    <s v="SOLUCIONADO - POR RESPUESTA DEFINITIVA"/>
    <n v="1"/>
    <s v="Bogota DC 25/04/2018_x000a__x000a__x000a_Señores (as)_x000a__x000a_Doctor._x000a__x000a_JUAN MANUEL SANTOS CALDERON_x000a__x000a_Presidente de la Republica de Colombia_x000a__x000a_Doctor._x000a__x000a_JORGE EDUARDO LONDOÑO ULLOA_x000a__x000a_Ministro de Justicia y derecho de Colombia_x000a__x000a_Doctor._x000a__x000a_NESTOR HUMBERTO MARTINEZ NEIRA_x000a__x000a_Fiscal General de la Nación de Colombia_x000a__x000a_Doctor._x000a__x000a_CARLOS ALFONSO NEGRET MOSQUERA_x000a__x000a_Defensor del pueblo  de Colombia_x000a__x000a_Doctor._x000a__x000a_EDGARDO MAYA VILLAZON_x000a__x000a_Contralor General de la Nación_x000a__x000a_Doctor. _x000a__x000a_FERNANDO CARRILLO FLÓREZ_x000a__x000a_Procurador General de la Nación_x000a__x000a_Doctor._x000a__x000a_ENRIQUE PEÑALOSA_x000a__x000a_Alcaldía Mayor De Bogotá_x000a__x000a_Doctor._x000a__x000a_JORGE ELIÉCER PEÑA PINILLA_x000a__x000a_Alcaldía Local De Usme_x000a__x000a_Señores._x000a__x000a_MINISTERIO DE DEFENSA NACIONAL_x000a__x000a_Doctor._x000a__x000a_LUIS CARLOS VILLEGAS ECHEVERRY_x000a__x000a_MINISTRO DE DEFENSA_x000a__x000a_Señores._x000a__x000a_POLICIA NACIONAL DE COLOMBIA_x000a__x000a_Señor Mayor General, JORGE HERNANDO NIETO ROJAS_x000a__x000a_Director Policía Nacional_x000a__x000a_Señores._x000a__x000a_POLICIA METROPOLITANA DE BOGOTA_x000a__x000a_Señor._x000a__x000a_Brigadier General, HOOVER ALFREDO PENILLA_x000a__x000a_COMANDANTE  MEBOG_x000a__x000a_Bogotá DC_x000a__x000a_ _x000a__x000a__x000a_Ref. SOLICITUD INMEDIATA CÁMARAS Y MANTENIMIENTO DEL PRADO O PASTO_x000a__x000a_ _x000a__x000a_Señores._x000a__x000a_Reciban un cordial saludo_x000a__x000a_ _x000a__x000a_Conocedor del interés por el bienestar, la seguridad a los ciudadanos y en especial los habitantes del barrio doña Liliana lo calidad 5 de Usme upz 52 y demás barrios aledaños._x000a__x000a_SOLICITAMOS DE MANERA INMEDIATA LA INSTALACIÓN DE LAS DOS CÁMARAS QUE YA FUERON ASIGNADAS POR LA ALCALDÍA DE BOGOTA_x000a__x000a_ _x000a__x000a_ESTO DEBIDO A QUE HAN VENIDO OCURRIENDO ATRACOS INTENTO DE VIOLACIÓN A JÓVENES Y ADOLESCENTES, VENTA Y CONSUMO DE ESTUPEFACIENTES._x000a__x000a_ _x000a__x000a_TAMBIÉN SOLICITAMOS EL MANTENIMIENTO Y CORTE DEL PASTO, PRADO O MALEZA DE LOS AL REDEDORES DEL CAMINO PEATONAL DEL CAÑO BOLONIA ESTA A MAS 90 CENTÍMETROS DE ALTURA Y LOS EMPLEADOS DE ASEO CAPITAL NO VIENE A CORTAR O PODAR ESTA MALEZA  Y HAY HAN DEJADO MAS DE 2  PERSONAS MUERTAS_x000a__x000a_ _x000a__x000a_Me  permitimos Solicitar de manera inmediata se nos preste atención oportuna y se dé la solución inmediata _x000a__x000a_ _x000a__x000a_En espera de una oportuna e inmediata solución a esta problemática que nos perjudica a todos y cada uno de los habitantes del barrio Doña Liliana _x000a__x000a_  _x000a__x000a_Cordialmente; _x000a__x000a__x000a__x000a_JOSE SALOMÓN NOVOA NOVOA_x000a__x000a_LÍDER Y VOCERO DE LA COMUNIDAD_x000a__x000a_C.C Nº 19.183.832 de Bogotá DC_x000a__x000a_Cel. No 314.324.17.65_x000a__x000a_Calle78 Bis Sur No.12-27 Este, Barrió Doña Liliana, Localidad 5ª de USME UPZ 52, Bogotá _x000a__x000a_Copia._x000a__x000a_ _x000a__x000a_Presidencia De La Republica De Colombia, Procuraduría, Contraloría, Defensoría Del Pueblo, Personería de Bogotá, Veeduría Distrital, Fiscalía General De La Nación, Senado De La República De Colombia, Medios De Comunicación Escritos Y Hablada, Entre Otros._x000a__x000a_"/>
    <d v="2018-04-25T00:00:00"/>
    <d v="2018-04-26T00:00:00"/>
    <d v="2018-04-25T11:16:51"/>
    <d v="2018-04-26T00:00:00"/>
    <m/>
    <m/>
    <d v="2018-04-26T00:00:00"/>
    <m/>
    <m/>
    <d v="2018-04-26T08:56:15"/>
    <m/>
    <m/>
    <s v="josenonovoa@gmail.com"/>
    <s v="5995624"/>
    <s v="3143241765"/>
    <s v="JOSE  SALOMON NOVOA NOVOA"/>
    <s v="19183832"/>
    <s v="Cédula de ciudadanía"/>
    <s v="CL 78 BIS SUR 12 27 ESTE"/>
    <m/>
    <s v="5 - USME"/>
    <s v="52 - LA FLORA"/>
    <s v="DONA LILIANA"/>
    <m/>
    <s v="Natural"/>
    <s v="En nombre propio"/>
    <m/>
    <m/>
    <s v="   "/>
    <m/>
    <m/>
    <m/>
    <n v="0"/>
    <m/>
    <s v="INGRESADOS PERIODO ACTUAL"/>
    <s v="POR EL DISTRITO"/>
    <n v="15"/>
    <m/>
    <m/>
    <m/>
  </r>
  <r>
    <x v="1408"/>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SEDE PRINCIPAL - CARRERA 13"/>
    <x v="2"/>
    <x v="2"/>
    <s v="EN TRAMITE - POR TRASLADO"/>
    <s v="SOLUCIONADO - POR ASIGNACION"/>
    <n v="4"/>
    <s v="OTROS NO COMPETENCIA"/>
    <d v="2018-04-25T00:00:00"/>
    <d v="2018-04-26T00:00:00"/>
    <d v="2018-04-30T10:20:31"/>
    <d v="2018-05-02T00:00:00"/>
    <s v="20187000154102 / 20187000155242"/>
    <d v="2018-04-24T00:00:00"/>
    <d v="2018-05-02T00:00:00"/>
    <s v="20182000102681 / 20182000102631"/>
    <m/>
    <d v="2018-04-30T14:48:16"/>
    <m/>
    <m/>
    <s v="mariaearango5@gmail.com"/>
    <m/>
    <m/>
    <s v="MARIA EMILIA ARANGO "/>
    <m/>
    <m/>
    <m/>
    <m/>
    <m/>
    <m/>
    <m/>
    <m/>
    <s v="Natural"/>
    <s v="En nombre propio"/>
    <m/>
    <m/>
    <s v="   "/>
    <m/>
    <m/>
    <m/>
    <n v="0"/>
    <m/>
    <s v="INGRESADOS PERIODO ACTUAL"/>
    <s v="POR EL DISTRITO"/>
    <n v="15"/>
    <m/>
    <m/>
    <m/>
  </r>
  <r>
    <x v="1409"/>
    <x v="0"/>
    <s v="HABITAT"/>
    <s v="UAESP - UNIDAD DE SERVICIOS PUBLICOS"/>
    <s v="SUBDIRECCIÓN DE RECOLECCIÓN BARRIDO Y LIMPIEZA"/>
    <s v="SERVICIOS PUBLICOS"/>
    <s v="CORTE DE CESPED EN AREA PUBLICA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0 - ENGATIVA"/>
    <s v="73 - GARCES NAVAS"/>
    <s v="GARCES NAVAS"/>
    <s v="3"/>
    <m/>
    <x v="0"/>
    <x v="0"/>
    <s v="REGISTRO - CON PRECLASIFICACION"/>
    <s v="EN TRAMITE - POR RESPUESTA PARCIAL"/>
    <n v="10"/>
    <s v="BUENOS DIAS, LA COMUNIDAD VECINA DEL SECTOR PARQUE CRA 108 Y 109 A- CON CALLES 77 D Y CALLE 77 C ,DEL BARRIO GARCES NAVAS LOCALIDAD ENGATIVA SE DIRIGE A USTEDES ENTIDAD UASP UNIDAD EJECUTIVA DE SERVIVIOS PUBLICOS CON EL FIN EN SOLICITAR EL CUMPLIMIENTO EN EL MANTENIMIENTO DE ASEO COMO BARRIDO Y LIMPIEZA DE ESTE ESPACIO PUBLICO DESTINADO PARA LA RECREACION DE LA COMUNIDAD. EN LA ACTUALIDAD DESDE EL DIA 20 DE ABRIL HASTA LA FECHA ESTE SECTOR NO HA TENIDO SU INTERVENCION EN EL ASEO DONDE HASTA LA FECHA DEL DIA DE HOY 25 DE ABRIL DE 2018 SE ESTA PRESENTANDO EL PROBLEMA GRAVE DE CONTAMINACION A TAL PUNTO QUE SE ESTA PRESENTANDO LA PRESENCIA DE AVES COMUNMENTE LLAMADAS &quot;CHULOS&quot; COMO SE MUESTRA EN LA FOTOGRAFIA ANEXA, SE OBSERVA LA CERCANIA DEL COLEGIO CHARRY Y LAS VIVIENDAS ALEDAÑAS. SE ACUDE PARA QUE EN EL PLAZO DE TRES DIAS SE REALICE EL MANTENIMIENTO PERTINENTE DE ASEO AL SECTOR CUMPLIENDO CON LOS CRONOGRAMAS DE MANTENIMIENTO PARA ESTOS ESPACIOS PUBLICOS."/>
    <d v="2018-04-25T00:00:00"/>
    <d v="2018-04-26T00:00:00"/>
    <d v="2018-04-25T10:25:18"/>
    <d v="2018-04-26T00:00:00"/>
    <m/>
    <m/>
    <d v="2018-04-26T00:00:00"/>
    <m/>
    <m/>
    <d v="2018-04-26T09:51:56"/>
    <m/>
    <m/>
    <m/>
    <m/>
    <m/>
    <s v="ANÓNIMO"/>
    <m/>
    <m/>
    <m/>
    <m/>
    <m/>
    <m/>
    <m/>
    <m/>
    <m/>
    <s v="En nombre propio"/>
    <m/>
    <m/>
    <s v="   "/>
    <m/>
    <m/>
    <m/>
    <n v="0"/>
    <m/>
    <s v="INGRESADOS PERIODO ACTUAL"/>
    <s v="POR EL CIUDADANO"/>
    <n v="15"/>
    <m/>
    <m/>
    <m/>
  </r>
  <r>
    <x v="141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2 - CHAPINERO"/>
    <s v="99 - CHAPINERO"/>
    <s v="CHAPINERO NORTE"/>
    <s v="2"/>
    <m/>
    <x v="0"/>
    <x v="5"/>
    <s v="REGISTRO - CON PRECLASIFICACION"/>
    <s v="EN TRAMITE - POR RESPUESTA PARCIAL"/>
    <n v="10"/>
    <s v="BUENAS TARDES SOLICITO DE SU COLABORACION PARA REVISAR EL TEMA DE BASURAS EN MI BARRIO SAN ISIDRO LOCALIDAD DE CHAPINERO ALTO, UBICACION MAS CLARA CERCA AL BARRIO SAN LUIS MI PREOCUPACION ES YA QUE SE IMPLEMENTO EN VARIOS PUNTOS UNOS CONTENEDORES PARA LA RECOLECCION, PERO ESTAS NO SON CUBIERTAS SINO TIPO CANASTA CON REJILLAS Y ESTO A INCREMENTADO LA GENERACION DE ROEDORES, MOSCAS Y ADISIONALMENTE HA GENERADO QUE LOS HABITANTES DEPOSITEN BASURA A TODA HORA EN EL MISMO, YO CUENTO CON UNA PANADERIA Y JUSTO EN MI ESQUINA REALIZARON LA INSTALACION DE ESTA CANASTA QUE ME ESTA GENERANDO PERJUICIOS RELACIONADOS CON TEMAS DE SANIDAD YA QUE LOS OLORES Y EL REGERO DE ESTAS BASURAS ESTA GENERANDO INCOMODIDA PARA MI Y TODOS LOS VECINOS CERCANOS SOLICITAMOS DE SU COLABORACION PARA LA CANCELACION O SUPERVISION DE ESTE CASO QUEDO ATENTO A CUALQUIER INQUIETUD."/>
    <d v="2018-04-25T00:00:00"/>
    <d v="2018-04-26T00:00:00"/>
    <d v="2018-04-25T10:32:08"/>
    <d v="2018-04-26T00:00:00"/>
    <m/>
    <m/>
    <d v="2018-04-26T00:00:00"/>
    <m/>
    <m/>
    <d v="2018-04-26T07:33:15"/>
    <m/>
    <s v="20187000150612"/>
    <s v="andrea.c2305@hotmail.com"/>
    <s v="6320177"/>
    <s v="3123480108"/>
    <s v="SEGUNDO   CORTES SUAREZ"/>
    <s v="13953586"/>
    <s v="Cédula de ciudadanía"/>
    <s v="KR 11 ESTE 96A 06 "/>
    <m/>
    <s v="2 - CHAPINERO"/>
    <s v="99 - CHAPINERO"/>
    <s v="CHAPINERO NORTE"/>
    <s v="2"/>
    <s v="Natural"/>
    <s v="En nombre propio"/>
    <m/>
    <m/>
    <s v="   "/>
    <m/>
    <m/>
    <m/>
    <n v="0"/>
    <m/>
    <s v="INGRESADOS PERIODO ACTUAL"/>
    <s v="POR EL CIUDADANO"/>
    <n v="15"/>
    <m/>
    <m/>
    <m/>
  </r>
  <r>
    <x v="141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EN TRAMITE - POR RESPUESTA PARCIAL"/>
    <n v="10"/>
    <s v="RECOLECCION DE RESIDUOS VEGETALES Y PODA DE ARBOL, USAQUE, SANTABARBARA ORIENTAL, CARRERA 7B #123 25, AL LADO SE ENCUENTRA EL ARBOL A PODAR, Y RESIDUOS VEGETALES DE RAMAS QUE HAN CAIDO"/>
    <d v="2018-04-25T00:00:00"/>
    <d v="2018-04-26T00:00:00"/>
    <d v="2018-04-25T10:47:29"/>
    <d v="2018-04-26T00:00:00"/>
    <m/>
    <m/>
    <d v="2018-04-26T00:00:00"/>
    <m/>
    <m/>
    <d v="2018-04-26T07:44:05"/>
    <m/>
    <s v="20187000150622"/>
    <s v="sophysimpson@hotmail.com"/>
    <s v="6126263"/>
    <s v="3156083177"/>
    <s v="SOPHI ELIZABETH SIMPSON AVILA"/>
    <s v="35459183"/>
    <s v="Cédula de ciudadanía"/>
    <s v="CL 7B 123 25 "/>
    <m/>
    <m/>
    <m/>
    <m/>
    <s v="3"/>
    <s v="Natural"/>
    <s v="En nombre propio"/>
    <m/>
    <m/>
    <s v="   "/>
    <m/>
    <m/>
    <m/>
    <n v="0"/>
    <m/>
    <s v="INGRESADOS PERIODO ACTUAL"/>
    <s v="PROPIOS"/>
    <n v="15"/>
    <m/>
    <m/>
    <m/>
  </r>
  <r>
    <x v="141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LUZ KARINE PEREZ MONTENEGRO"/>
    <s v="Activo"/>
    <s v="16 - PUENTE ARANDA"/>
    <s v="111 - PUENTE ARANDA"/>
    <s v="PUENTE ARANDA"/>
    <s v="3"/>
    <m/>
    <x v="0"/>
    <x v="2"/>
    <s v="EN TRAMITE - POR TRASLADO"/>
    <s v="EN TRAMITE - POR RESPUESTA PARCIAL"/>
    <n v="10"/>
    <s v="El constructor del edificio santorini señor Alberto Guerra Sanchez con cc 12.979.943 ubicado en la carrera 31 d #1f-17construyo 54 apartamentos y el depósito de basuras es insuficiente,  para solucionar el problema el señor coloco  las canecas de las basuras en el parqueadero causando problemas de salubridad, y no permitiendo el adecuado reciclaje solicito comedidamente una visita para que este señor sea obligado a construir el depósito de basuras según la normatividad y que sea sancionado por la ley"/>
    <d v="2018-04-25T00:00:00"/>
    <d v="2018-04-26T00:00:00"/>
    <d v="2018-04-26T11:47:04"/>
    <d v="2018-04-26T00:00:00"/>
    <m/>
    <m/>
    <d v="2018-05-16T00:00:00"/>
    <m/>
    <m/>
    <m/>
    <m/>
    <s v="Apreciado usuario:_x000a_Reciba un cordial saludo desde Limpieza Metropolitana S.A E.S.P, empresa prestadora del servicio público de aseo en la localidad, nos permitimos informarle que para atender su requerimiento es necesario especificar predio o el sector exacto para realizar una vista técnica al lugar de los hechos con la finalidad de tomar las acciones pertinentes, por lo tanto,  próximamente daremos respuesta definitiva a su petición"/>
    <m/>
    <m/>
    <m/>
    <s v="ANÓNIMO"/>
    <m/>
    <m/>
    <m/>
    <m/>
    <m/>
    <m/>
    <m/>
    <m/>
    <m/>
    <s v="En nombre propio"/>
    <m/>
    <m/>
    <s v="   "/>
    <m/>
    <m/>
    <m/>
    <n v="19"/>
    <m/>
    <s v="INGRESADOS PERIODO ACTUAL"/>
    <s v="POR EL DISTRITO"/>
    <n v="15"/>
    <m/>
    <m/>
    <m/>
  </r>
  <r>
    <x v="141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s v="19 - CIUDAD BOLIVAR"/>
    <s v="69 - ISMAEL PERDOMO"/>
    <s v="ESPINO I"/>
    <s v="1"/>
    <m/>
    <x v="0"/>
    <x v="5"/>
    <s v="REGISTRO - CON PRECLASIFICACION"/>
    <s v="SOLUCIONADO - POR ASIGNACION"/>
    <n v="4"/>
    <s v="POR INTERMEDIO DEL SISTEMA SDQS SE SOLICITO A LA UAESP EL CAMBIO O REPARACION DE LA LUMINARIA NUMERO 310986 LOCALIZADA EN LA DIAGONAL 68 SUR CON CARRERA 73 K ESQUINA DEBIDO A QUE EL SECTOR ES MUY PELIGROSO Y HAY ADYACENTE UNA CAMARA DE SEGURIDAD CONECTADA A LA POLICIA NACIONAL QUE HA PRESENTADO PROBLEMAS POR CUESTIONES DE INSEGURIDAD, LA UAESP RESPONDE MEDIANTE OFICIO 20184000063611 QUE LA INTERVENTORIA TECNICA REALIZA VISITA EL 16 DE MARZO DE 2018 Y ENCUENTRA DOS PUNTOS DE FALLA EN LA CALLE 69 A SUR  # 77 A 20 Y CALLE 68 B SUR # 77 B 04 LO CUAL NO CORRESPONDE A LO SOLICITADO, POR LO CUAL SE SOLICITA SEA RECTIFICADA LA VISITA Y SE REPARE INMEDIATAMENTE ESTA LUMINARIA DEBIDO A QUE EL TRAMITE YA SE REALIZO Y FUE EQUIVOCADA LA VISITA Y LA RESPUESTA, SE EVIDENCIA QUE LA UAESP NO TIENE ACTUALIZADO UN MAPA DE LAS LUMINARIAS DE LA CIUDAD Y LAS VISITAS NO SE REALIZAN SEGUN LO SOLICITADO, TODO ACTO INSEGURO DEL SECTOR ENTONCES SE RESPONSABILIZARA A LA ENTIDAD POR LA MALA GESTION"/>
    <d v="2018-04-25T00:00:00"/>
    <d v="2018-04-26T00:00:00"/>
    <d v="2018-04-25T11:07:09"/>
    <d v="2018-04-26T00:00:00"/>
    <m/>
    <m/>
    <d v="2018-04-26T00:00:00"/>
    <m/>
    <m/>
    <d v="2018-04-26T09:52:33"/>
    <m/>
    <m/>
    <s v="williamhernandezpena@yahoo.es"/>
    <s v="2245910"/>
    <s v="3115304070"/>
    <s v="WILLIAM HUMBERTO HERNANDEZ PEÑA"/>
    <s v="79277230"/>
    <s v="Cédula de ciudadanía"/>
    <s v="KR 96 71A 64 "/>
    <m/>
    <m/>
    <m/>
    <m/>
    <m/>
    <s v="Natural"/>
    <s v="En nombre propio"/>
    <m/>
    <m/>
    <s v="   "/>
    <m/>
    <m/>
    <m/>
    <n v="0"/>
    <m/>
    <s v="INGRESADOS PERIODO ACTUAL"/>
    <s v="POR EL CIUDADANO"/>
    <n v="15"/>
    <m/>
    <m/>
    <m/>
  </r>
  <r>
    <x v="141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EN TRAMITE - POR RESPUESTA PARCIAL"/>
    <n v="10"/>
    <s v="LA CIUDADANA SOLICITA LA RECOLECCION DE ESCOMBROS DOMICILIARIOS, PRODUCTO DE UNA REMODELACION, LOCALIDAD USAQUEN ,BARRIO SAN ANTONIO NORTE, EN LA CALLE 181C NO 13-54 TORRE 18 APTO 504."/>
    <d v="2018-04-25T00:00:00"/>
    <d v="2018-04-26T00:00:00"/>
    <d v="2018-04-25T11:20:36"/>
    <d v="2018-04-26T00:00:00"/>
    <m/>
    <m/>
    <d v="2018-04-26T00:00:00"/>
    <m/>
    <m/>
    <d v="2018-04-26T08:09:01"/>
    <m/>
    <s v="20187000150652"/>
    <s v="daniela14196@hotmail.com"/>
    <s v="3147300"/>
    <s v="3132257218"/>
    <s v="ANDREA DANIELA HIGUERA "/>
    <s v="1098648471"/>
    <s v="Cédula de ciudadanía"/>
    <s v=" CALLE 181C No 13  54  torre 18 apto 504"/>
    <m/>
    <m/>
    <m/>
    <m/>
    <m/>
    <s v="Natural"/>
    <s v="En nombre propio"/>
    <m/>
    <m/>
    <s v="   "/>
    <m/>
    <m/>
    <m/>
    <n v="0"/>
    <m/>
    <s v="INGRESADOS PERIODO ACTUAL"/>
    <s v="PROPIOS"/>
    <n v="15"/>
    <m/>
    <m/>
    <m/>
  </r>
  <r>
    <x v="141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1"/>
    <x v="2"/>
    <s v="REGISTRO - CON PRECLASIFICACION"/>
    <s v="SOLUCIONADO - POR ASIGNACION"/>
    <n v="4"/>
    <s v="LA SEÑORA FANNY LEIVA INDICA QUE POSTERIOR A UN ACCIDENTE AUTOMOVILISTICO DE UN BUS QUE CAUSO LA CAIDA DE UN POSTE FRENTE A LA CASA UBICADA EN LA  CALLE 91 SUR 5 B 2, BARRIO EL VIRREY, LOCALIDAD USME. LA CIUDADANA HA ESTADO TRAMITANDO ANTE CODENSA EL REEMPLAZO DEL POSTE DESDE HACE TRES MESES APROXIMADAMENTE Y A LA FECHA NO HA SIDO REEMPLAZADO. LAMENTABLEMENTE POR LA INSEGURIDAD DE LA ZONA ES URGENTE SOLUCIONAR ESTE INCONVENIENTE PARA EVITAR HURTOS Y OTROS ACTOS DE LOS CUALES HAN SIDO VICTIMAS  LOS HABITANTES DEL SECTOR. OTROS VECINOS HAN ESTADO TRAMITANDO LO MISMO SIN RESULTADO. EN EL DIA DE HOY LA EMPELADA DE CODENSA LLAMADA ELIANA SERRANO LES INDICO QUE DEBIAN LLAMAR A LA UAESP PARA QUE SE LES RESUELVA DE FONDO EL INCONVENIENTE."/>
    <d v="2018-04-25T00:00:00"/>
    <d v="2018-04-26T00:00:00"/>
    <d v="2018-04-25T11:31:29"/>
    <d v="2018-04-26T00:00:00"/>
    <m/>
    <m/>
    <d v="2018-04-26T00:00:00"/>
    <m/>
    <m/>
    <d v="2018-04-26T08:10:25"/>
    <m/>
    <m/>
    <s v="annipaola1@gmail.com"/>
    <s v="9244950"/>
    <s v="3192728637"/>
    <s v="FANNY  LEIVA "/>
    <s v="21117487"/>
    <s v="Cédula de ciudadanía"/>
    <s v=" CALLE 91 SUR 5 B 2, BARRIO EL VIRREY, LOCALIDAD USME"/>
    <m/>
    <m/>
    <m/>
    <m/>
    <m/>
    <s v="Natural"/>
    <s v="En nombre propio"/>
    <m/>
    <m/>
    <s v="   "/>
    <m/>
    <m/>
    <m/>
    <n v="0"/>
    <m/>
    <s v="INGRESADOS PERIODO ACTUAL"/>
    <s v="PROPIOS"/>
    <n v="15"/>
    <m/>
    <m/>
    <m/>
  </r>
  <r>
    <x v="141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CARLOS SANCHEZ "/>
    <d v="2018-04-25T00:00:00"/>
    <d v="2018-04-26T00:00:00"/>
    <d v="2018-04-25T11:47:55"/>
    <d v="2018-04-26T00:00:00"/>
    <s v=" 20187000149562"/>
    <d v="2018-04-25T00:00:00"/>
    <d v="2018-04-26T00:00:00"/>
    <m/>
    <m/>
    <d v="2018-04-25T11:48:34"/>
    <m/>
    <m/>
    <m/>
    <m/>
    <s v="3057676104"/>
    <s v="JULIO CESAR SANDOVAL "/>
    <s v="80116416"/>
    <m/>
    <s v=" CARRERA 1 A # 22 D- 69 SUR - LOCALIDAD: SAN CRISTOBAL - BARRIO: GRANADA SUR - "/>
    <m/>
    <m/>
    <m/>
    <m/>
    <m/>
    <s v="Natural"/>
    <s v="En nombre propio"/>
    <m/>
    <m/>
    <s v="   "/>
    <m/>
    <m/>
    <m/>
    <n v="0"/>
    <m/>
    <s v="INGRESADOS PERIODO ACTUAL"/>
    <s v="PROPIOS"/>
    <n v="15"/>
    <m/>
    <m/>
    <m/>
  </r>
  <r>
    <x v="1417"/>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ÉN EN VIDA RESPONDÍA AL NOMBRE DE SOGAMOSO RINCON SANTIA"/>
    <d v="2018-04-25T00:00:00"/>
    <d v="2018-04-26T00:00:00"/>
    <d v="2018-04-25T11:51:16"/>
    <d v="2018-04-26T00:00:00"/>
    <s v=" 20187000149202"/>
    <d v="2018-04-25T00:00:00"/>
    <d v="2018-04-26T00:00:00"/>
    <m/>
    <m/>
    <d v="2018-04-25T11:51:55"/>
    <m/>
    <m/>
    <m/>
    <m/>
    <s v="3115651552"/>
    <s v="JOSE ARTURO SOGAMOSO GARCIA"/>
    <s v="79815542"/>
    <m/>
    <s v=" CARRERA 5 K # 48 D -23 - INT 1 - CASA - LOCALIDAD : RAFAEL URIBE - BARRIO: CAROLINA SUR "/>
    <m/>
    <m/>
    <m/>
    <m/>
    <m/>
    <s v="Natural"/>
    <s v="En nombre propio"/>
    <m/>
    <m/>
    <s v="   "/>
    <m/>
    <m/>
    <m/>
    <n v="0"/>
    <m/>
    <s v="INGRESADOS PERIODO ACTUAL"/>
    <s v="PROPIOS"/>
    <n v="15"/>
    <m/>
    <m/>
    <m/>
  </r>
  <r>
    <x v="1418"/>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4 - LOS MARTIRES"/>
    <s v="102 - LA SABANA"/>
    <s v="SANTA FE"/>
    <s v="3"/>
    <s v="AVENIDA CARACAS NO. 53 - 80 PRIMER PISO"/>
    <x v="1"/>
    <x v="2"/>
    <s v="REGISTRO - CON PRECLASIFICACION"/>
    <s v="SOLUCIONADO - POR ASIGNACION"/>
    <n v="4"/>
    <s v="PODA DE ARBOL. SE SOLICITA LA PODA DE UN ARBOL UBICADO EN LA CL 22 # 19 33, BARRIO SANTAFE, LOCALIDAD DE MARTIRES EL CUAL ESTA MUY FRONDOSO Y ALTO LO QUE HA OCASIONADO QUE LAS CANALES SE TAPONEN LO QUE HA OBLIGADO A LA DUEÑA CONTRATAR PERSONAL PARTICULAR PARA REMEDIAR EL PROBLEMA"/>
    <d v="2018-04-25T00:00:00"/>
    <d v="2018-04-26T00:00:00"/>
    <d v="2018-04-25T12:04:23"/>
    <d v="2018-04-26T00:00:00"/>
    <n v="20187000150332"/>
    <m/>
    <d v="2018-04-26T00:00:00"/>
    <n v="20182000083101"/>
    <m/>
    <d v="2018-04-26T08:11:40"/>
    <d v="2018-04-26T11:48:19"/>
    <m/>
    <s v="rubihg54@gmail.com"/>
    <s v="2680538"/>
    <s v="3132954226"/>
    <s v="RUBIELA    HENAO  GONZALEZ"/>
    <s v="41630784"/>
    <s v="Cédula de ciudadanía"/>
    <s v="CL 22 19 33 "/>
    <m/>
    <s v="14 - LOS MARTIRES"/>
    <s v="102 - LA SABANA"/>
    <s v="SAMPER MENDOZA"/>
    <s v="3"/>
    <s v="Natural"/>
    <s v="En nombre propio"/>
    <m/>
    <m/>
    <s v="   "/>
    <m/>
    <m/>
    <m/>
    <n v="0"/>
    <m/>
    <s v="INGRESADOS PERIODO ACTUAL"/>
    <s v="PROPIOS"/>
    <n v="15"/>
    <m/>
    <m/>
    <m/>
  </r>
  <r>
    <x v="141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2"/>
    <x v="0"/>
    <s v="EN TRAMITE - POR TRASLADO"/>
    <s v="SOLUCIONADO - POR ASIGNACION"/>
    <n v="4"/>
    <s v="PONE EN CONOCIMIENTO PROBLEMATICA DE LA LOCALIDAD DE CIUDAD BOLIVAR"/>
    <d v="2018-04-25T00:00:00"/>
    <d v="2018-04-26T00:00:00"/>
    <d v="2018-04-25T16:32:47"/>
    <d v="2018-04-26T00:00:00"/>
    <n v="20187000152642"/>
    <d v="2018-04-25T00:00:00"/>
    <d v="2018-04-26T00:00:00"/>
    <s v="20182000086241 / 20182000086291"/>
    <m/>
    <d v="2018-04-27T08:39:41"/>
    <m/>
    <m/>
    <m/>
    <s v="7155425"/>
    <s v="3112565627"/>
    <s v="LUIS FRANCISCO MARTINEZ BARRERA"/>
    <s v="19262294"/>
    <m/>
    <s v="KR 21A 67 15   Barrio San Francisco II Ciudad Bolivar"/>
    <m/>
    <m/>
    <m/>
    <m/>
    <m/>
    <s v="Natural"/>
    <s v="En nombre propio"/>
    <m/>
    <m/>
    <s v="   "/>
    <m/>
    <m/>
    <m/>
    <n v="1"/>
    <n v="1"/>
    <s v="INGRESADOS PERIODO ACTUAL"/>
    <s v="POR EL DISTRITO"/>
    <n v="15"/>
    <m/>
    <m/>
    <m/>
  </r>
  <r>
    <x v="1420"/>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 _x0009_SOLICITUD DE INCLUSION AL RURO DEL CIUDADANO "/>
    <d v="2018-04-25T00:00:00"/>
    <d v="2018-04-26T00:00:00"/>
    <d v="2018-04-25T13:50:56"/>
    <d v="2018-04-26T00:00:00"/>
    <s v=" 20187000149652"/>
    <d v="2018-04-25T00:00:00"/>
    <d v="2018-04-26T00:00:00"/>
    <s v="S/R"/>
    <m/>
    <d v="2018-04-25T13:51:43"/>
    <m/>
    <m/>
    <m/>
    <m/>
    <s v="3115245148"/>
    <s v="VICTOR IVAN GARCIA MARTINEZ"/>
    <s v="19479312"/>
    <s v="Cédula de ciudadanía"/>
    <m/>
    <m/>
    <m/>
    <m/>
    <m/>
    <m/>
    <s v="Natural"/>
    <s v="En nombre propio"/>
    <m/>
    <m/>
    <s v="   "/>
    <m/>
    <m/>
    <m/>
    <n v="0"/>
    <m/>
    <s v="INGRESADOS PERIODO ACTUAL"/>
    <s v="PROPIOS"/>
    <n v="15"/>
    <m/>
    <m/>
    <m/>
  </r>
  <r>
    <x v="1421"/>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A INFORMACION DEL PORQUE FUE RECHAZADO PARA LA INCLUSION AL RURO"/>
    <d v="2018-04-25T00:00:00"/>
    <d v="2018-04-26T00:00:00"/>
    <d v="2018-04-25T13:53:25"/>
    <d v="2018-04-26T00:00:00"/>
    <s v=" 20187000149662"/>
    <d v="2018-04-25T00:00:00"/>
    <d v="2018-04-26T00:00:00"/>
    <s v="S/R"/>
    <m/>
    <d v="2018-04-25T13:54:14"/>
    <m/>
    <m/>
    <m/>
    <m/>
    <s v="3115245148"/>
    <s v="VICTOR IVAN GARCIA MARTINEZ"/>
    <s v="19479312"/>
    <s v="Cédula de ciudadanía"/>
    <m/>
    <m/>
    <m/>
    <m/>
    <m/>
    <m/>
    <s v="Natural"/>
    <s v="En nombre propio"/>
    <m/>
    <m/>
    <s v="   "/>
    <m/>
    <m/>
    <m/>
    <n v="0"/>
    <m/>
    <s v="INGRESADOS PERIODO ACTUAL"/>
    <s v="PROPIOS"/>
    <n v="15"/>
    <m/>
    <m/>
    <m/>
  </r>
  <r>
    <x v="1422"/>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MARCO ANTONIO GARAY VELOZA "/>
    <d v="2018-04-25T00:00:00"/>
    <d v="2018-04-26T00:00:00"/>
    <d v="2018-04-25T13:58:23"/>
    <d v="2018-04-26T00:00:00"/>
    <s v="20187000145062"/>
    <d v="2018-04-23T00:00:00"/>
    <d v="2018-04-26T00:00:00"/>
    <m/>
    <m/>
    <d v="2018-04-25T13:59:20"/>
    <m/>
    <m/>
    <m/>
    <s v="2072003"/>
    <s v="3153964151"/>
    <s v="MAGNOLIA JUDITH  GARAY "/>
    <s v="52846108"/>
    <s v="Cédula de ciudadanía"/>
    <s v=" CARRERA 11 C No. 36  27 SUR"/>
    <m/>
    <m/>
    <m/>
    <m/>
    <m/>
    <s v="Natural"/>
    <s v="En nombre propio"/>
    <m/>
    <m/>
    <s v="   "/>
    <m/>
    <m/>
    <m/>
    <n v="0"/>
    <m/>
    <s v="INGRESADOS PERIODO ACTUAL"/>
    <s v="PROPIOS"/>
    <n v="15"/>
    <m/>
    <m/>
    <m/>
  </r>
  <r>
    <x v="142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 v="2018-04-25T00:00:00"/>
    <d v="2018-04-26T00:00:00"/>
    <d v="2018-04-25T14:08:29"/>
    <d v="2018-04-26T00:00:00"/>
    <s v="20187000145082"/>
    <d v="2018-04-23T00:00:00"/>
    <d v="2018-04-26T00:00:00"/>
    <m/>
    <m/>
    <d v="2018-04-25T14:09:27"/>
    <m/>
    <m/>
    <m/>
    <m/>
    <s v="3142936810"/>
    <s v="ANDRES GUSTAVO DAZA ARANZAZU"/>
    <s v="79900906"/>
    <s v="Cédula de ciudadanía"/>
    <m/>
    <m/>
    <m/>
    <m/>
    <m/>
    <m/>
    <s v="Natural"/>
    <s v="En nombre propio"/>
    <m/>
    <m/>
    <s v="   "/>
    <m/>
    <m/>
    <m/>
    <n v="0"/>
    <m/>
    <s v="INGRESADOS PERIODO ACTUAL"/>
    <s v="PROPIOS"/>
    <n v="15"/>
    <m/>
    <m/>
    <m/>
  </r>
  <r>
    <x v="142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5T00:00:00"/>
    <d v="2018-04-26T00:00:00"/>
    <d v="2018-04-25T14:14:44"/>
    <d v="2018-04-26T00:00:00"/>
    <s v="20187000145102"/>
    <d v="2018-04-23T00:00:00"/>
    <d v="2018-04-26T00:00:00"/>
    <m/>
    <m/>
    <d v="2018-04-25T14:25:03"/>
    <m/>
    <m/>
    <m/>
    <m/>
    <s v="3105443065"/>
    <s v="CARLOS ALONSO MENDOZA MARIN"/>
    <s v="1000001142"/>
    <s v="Cédula de ciudadanía"/>
    <s v="KR 1 ESTE 3 75"/>
    <m/>
    <m/>
    <m/>
    <m/>
    <s v="2"/>
    <s v="Natural"/>
    <s v="En nombre propio"/>
    <m/>
    <m/>
    <s v="   "/>
    <m/>
    <m/>
    <m/>
    <n v="0"/>
    <m/>
    <s v="INGRESADOS PERIODO ACTUAL"/>
    <s v="PROPIOS"/>
    <n v="15"/>
    <m/>
    <m/>
    <m/>
  </r>
  <r>
    <x v="142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5T00:00:00"/>
    <d v="2018-04-26T00:00:00"/>
    <d v="2018-04-25T14:30:21"/>
    <d v="2018-04-26T00:00:00"/>
    <s v="20187000145142"/>
    <d v="2018-04-23T00:00:00"/>
    <d v="2018-04-26T00:00:00"/>
    <m/>
    <m/>
    <d v="2018-04-25T14:33:08"/>
    <m/>
    <m/>
    <m/>
    <m/>
    <s v="3118843617"/>
    <s v="DEIBY JULIAN RAMIREZ CASTRO"/>
    <s v="80729059"/>
    <s v="Cédula de ciudadanía"/>
    <s v="KR 6 1 33"/>
    <m/>
    <m/>
    <m/>
    <m/>
    <s v="2"/>
    <s v="Natural"/>
    <s v="En nombre propio"/>
    <m/>
    <m/>
    <s v="   "/>
    <m/>
    <m/>
    <m/>
    <n v="0"/>
    <m/>
    <s v="INGRESADOS PERIODO ACTUAL"/>
    <s v="PROPIOS"/>
    <n v="15"/>
    <m/>
    <m/>
    <m/>
  </r>
  <r>
    <x v="142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5T00:00:00"/>
    <d v="2018-04-26T00:00:00"/>
    <d v="2018-04-25T14:39:45"/>
    <d v="2018-04-26T00:00:00"/>
    <s v="20187000145192"/>
    <d v="2018-04-23T00:00:00"/>
    <d v="2018-04-26T00:00:00"/>
    <m/>
    <m/>
    <d v="2018-04-25T14:41:10"/>
    <m/>
    <m/>
    <m/>
    <m/>
    <s v="3114663725"/>
    <s v="JHONATAN FERNEY VELANDIA MURILLO"/>
    <s v="1013630933"/>
    <s v="Cédula de ciudadanía"/>
    <s v="KR 1D 0 36 "/>
    <m/>
    <m/>
    <m/>
    <m/>
    <m/>
    <s v="Natural"/>
    <s v="En nombre propio"/>
    <m/>
    <m/>
    <s v="   "/>
    <m/>
    <m/>
    <m/>
    <n v="0"/>
    <m/>
    <s v="INGRESADOS PERIODO ACTUAL"/>
    <s v="PROPIOS"/>
    <n v="15"/>
    <m/>
    <m/>
    <m/>
  </r>
  <r>
    <x v="142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EN TRAMITE - POR RESPUESTA PARCIAL"/>
    <n v="10"/>
    <s v="LA CIUDADANA SOLICITA LA RECOLECCION DE ESCOMBROS DOMICILIARIOS, EN LA CARRERA 28 NO 46-55, LOCALIDAD TEUSAQUILLO, BARRIO BELALCAZAR."/>
    <d v="2018-04-25T00:00:00"/>
    <d v="2018-04-26T00:00:00"/>
    <d v="2018-04-25T14:45:31"/>
    <d v="2018-04-26T00:00:00"/>
    <m/>
    <m/>
    <d v="2018-04-26T00:00:00"/>
    <m/>
    <m/>
    <d v="2018-04-26T08:21:31"/>
    <m/>
    <s v="20187000150692"/>
    <s v="edi.sebastian10@hotmail.com"/>
    <m/>
    <s v="3133750312"/>
    <s v="CLAUDIA  MUÑOZ "/>
    <s v="40022333"/>
    <s v="Cédula de ciudadanía"/>
    <s v="CL 46 26 30 "/>
    <m/>
    <m/>
    <m/>
    <m/>
    <s v="4"/>
    <s v="Natural"/>
    <s v="En nombre propio"/>
    <m/>
    <m/>
    <s v="   "/>
    <m/>
    <m/>
    <m/>
    <n v="0"/>
    <m/>
    <s v="INGRESADOS PERIODO ACTUAL"/>
    <s v="PROPIOS"/>
    <n v="15"/>
    <m/>
    <m/>
    <m/>
  </r>
  <r>
    <x v="142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5T00:00:00"/>
    <d v="2018-04-26T00:00:00"/>
    <d v="2018-04-25T14:48:14"/>
    <d v="2018-04-26T00:00:00"/>
    <s v="20187000145212"/>
    <d v="2018-04-23T00:00:00"/>
    <d v="2018-04-26T00:00:00"/>
    <m/>
    <m/>
    <d v="2018-04-25T14:57:07"/>
    <m/>
    <m/>
    <m/>
    <m/>
    <s v="3212630766"/>
    <s v="BRANDON ANGEL LONDOÑO "/>
    <s v="1000347813"/>
    <s v="Cédula de ciudadanía"/>
    <s v="KR 1 1D 11"/>
    <m/>
    <m/>
    <m/>
    <m/>
    <s v="2"/>
    <s v="Natural"/>
    <s v="En nombre propio"/>
    <m/>
    <m/>
    <s v="   "/>
    <m/>
    <m/>
    <m/>
    <n v="0"/>
    <m/>
    <s v="INGRESADOS PERIODO ACTUAL"/>
    <s v="PROPIOS"/>
    <n v="15"/>
    <m/>
    <m/>
    <m/>
  </r>
  <r>
    <x v="1429"/>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s v="3"/>
    <s v="AVENIDA CARACAS NO. 53 - 80 PRIMER PISO"/>
    <x v="1"/>
    <x v="2"/>
    <s v="REGISTRO - CON PRECLASIFICACION"/>
    <s v="SOLUCIONADO - POR ASIGNACION"/>
    <n v="4"/>
    <s v="PODA DE ARBOLES. SE SOLICITA LA INTERVENCION DE LA ENTIDAD EN LA TRANSVERSAL 16 ESTE CON CALLE 43 PARA EL LADO DE MORALPA. LA CIUDADANA INDICA QUE ELLA PODRIA ACOMPAÑAR LA LABOR PARA DETERMINAR EL SITIO EXACTO O SU SEÑOR PADRE POR LO QUE PIDE SER CONTACTADA PARA DICHO ACOMPAÑAMIENTO. LOS HECHOS RELATADOS POR ELLA INFORMAN QUE HAY MALESA CHUSQUE Y EL RETAMO ESPINOSO QUE ESTA MUY CRECIDO Y ESTA SIRVIENDO DE ESCONDITE PARA ATRACADORES Y MALEANTES PONIENDO EN RIESGO A LA CIUDADANIA. NO SE PUEDE ANDAR SOBRE EL SARDINEL-"/>
    <d v="2018-04-25T00:00:00"/>
    <d v="2018-04-26T00:00:00"/>
    <d v="2018-04-25T14:51:56"/>
    <d v="2018-04-26T00:00:00"/>
    <n v="20187000150392"/>
    <m/>
    <d v="2018-04-26T00:00:00"/>
    <n v="20182000081881"/>
    <m/>
    <d v="2018-04-26T08:12:31"/>
    <m/>
    <m/>
    <s v="marlenygomezp@hotmail.com"/>
    <s v="2082186"/>
    <s v="3125101637"/>
    <s v="MARIA MARLENY GOMEZ POVEDA"/>
    <s v="36537566"/>
    <s v="Cédula de ciudadanía"/>
    <s v="URB ALTOS DEL VIRREY /ZUQUE. CALLE 42 D SUR 16 C 37 ESTE, LOCALIDAD DE SAN CRISTOBAL"/>
    <m/>
    <m/>
    <m/>
    <m/>
    <s v="3"/>
    <s v="Natural"/>
    <s v="En nombre propio"/>
    <m/>
    <m/>
    <s v="   "/>
    <m/>
    <m/>
    <m/>
    <n v="0"/>
    <m/>
    <s v="INGRESADOS PERIODO ACTUAL"/>
    <s v="PROPIOS"/>
    <n v="15"/>
    <m/>
    <m/>
    <m/>
  </r>
  <r>
    <x v="143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5T00:00:00"/>
    <d v="2018-04-26T00:00:00"/>
    <d v="2018-04-25T15:00:47"/>
    <d v="2018-04-26T00:00:00"/>
    <s v="20187000145242"/>
    <d v="2018-04-23T00:00:00"/>
    <d v="2018-04-26T00:00:00"/>
    <m/>
    <m/>
    <d v="2018-04-25T15:02:48"/>
    <m/>
    <m/>
    <s v="CORPOADICCIONES@HOTMAIL.COM"/>
    <m/>
    <s v="3112794266"/>
    <s v="FABIAN   PEÑA MENESES"/>
    <s v="79606589"/>
    <s v="Cédula de ciudadanía"/>
    <m/>
    <m/>
    <m/>
    <m/>
    <m/>
    <m/>
    <s v="Natural"/>
    <s v="En nombre propio"/>
    <m/>
    <m/>
    <s v="   "/>
    <m/>
    <m/>
    <m/>
    <n v="0"/>
    <m/>
    <s v="INGRESADOS PERIODO ACTUAL"/>
    <s v="PROPIOS"/>
    <n v="15"/>
    <m/>
    <m/>
    <m/>
  </r>
  <r>
    <x v="143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5T00:00:00"/>
    <d v="2018-04-26T00:00:00"/>
    <d v="2018-04-25T15:08:11"/>
    <d v="2018-04-26T00:00:00"/>
    <s v="20187000145272"/>
    <d v="2018-04-23T00:00:00"/>
    <d v="2018-04-26T00:00:00"/>
    <m/>
    <m/>
    <d v="2018-04-25T15:09:19"/>
    <m/>
    <m/>
    <m/>
    <m/>
    <s v="3196814105"/>
    <s v="ARTURO  OLIVOS ROJAS"/>
    <s v="79234206"/>
    <s v="Cédula de ciudadanía"/>
    <s v=" MANZANA 8 LOTE 1 REPUBLICA DE CANADA"/>
    <m/>
    <m/>
    <m/>
    <m/>
    <m/>
    <s v="Natural"/>
    <s v="En nombre propio"/>
    <m/>
    <m/>
    <s v="   "/>
    <m/>
    <m/>
    <m/>
    <n v="0"/>
    <m/>
    <s v="INGRESADOS PERIODO ACTUAL"/>
    <s v="PROPIOS"/>
    <n v="15"/>
    <m/>
    <m/>
    <m/>
  </r>
  <r>
    <x v="143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d v="2018-04-25T00:00:00"/>
    <d v="2018-04-26T00:00:00"/>
    <d v="2018-04-25T15:10:53"/>
    <d v="2018-04-26T00:00:00"/>
    <s v="20187000145302"/>
    <d v="2018-04-23T00:00:00"/>
    <d v="2018-04-26T00:00:00"/>
    <m/>
    <m/>
    <d v="2018-04-25T15:11:31"/>
    <m/>
    <m/>
    <m/>
    <m/>
    <s v="3148169106"/>
    <s v="CRISTOBAL  SALGADO FIGUEROA"/>
    <s v="1012430392"/>
    <s v="Cédula de ciudadanía"/>
    <s v="  _x0009_CALLE 72 A SUR # 78D-67 BOSA CARLOS ALBAN"/>
    <m/>
    <m/>
    <m/>
    <m/>
    <m/>
    <s v="Natural"/>
    <s v="En nombre propio"/>
    <m/>
    <m/>
    <s v="   "/>
    <m/>
    <m/>
    <m/>
    <n v="0"/>
    <m/>
    <s v="INGRESADOS PERIODO ACTUAL"/>
    <s v="PROPIOS"/>
    <n v="15"/>
    <m/>
    <m/>
    <m/>
  </r>
  <r>
    <x v="143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5T00:00:00"/>
    <d v="2018-04-26T00:00:00"/>
    <d v="2018-04-25T15:14:43"/>
    <d v="2018-04-26T00:00:00"/>
    <s v="20187000145312"/>
    <d v="2018-04-23T00:00:00"/>
    <d v="2018-04-26T00:00:00"/>
    <m/>
    <m/>
    <d v="2018-04-25T15:15:43"/>
    <m/>
    <m/>
    <m/>
    <m/>
    <s v="3194506953"/>
    <s v="MERCY  MUÑOZ BURGOS"/>
    <s v="39792508"/>
    <s v="Cédula de ciudadanía"/>
    <s v=" MANZANA B LOTE 1 REPUBLICA CANADA"/>
    <m/>
    <m/>
    <m/>
    <m/>
    <m/>
    <s v="Natural"/>
    <s v="En nombre propio"/>
    <m/>
    <m/>
    <s v="   "/>
    <m/>
    <m/>
    <m/>
    <n v="0"/>
    <m/>
    <s v="INGRESADOS PERIODO ACTUAL"/>
    <s v="PROPIOS"/>
    <n v="15"/>
    <m/>
    <m/>
    <m/>
  </r>
  <r>
    <x v="143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EN TRAMITE - POR RESPUESTA PARCIAL"/>
    <n v="10"/>
    <s v="RECOLECCION DE BASURAS Y PROGRAMAR DIFERENTES JORNADAS PEDAGOGICAS PARA PROMOVER EL MANEJO ADECUADO DE LOS RESIDUOS  EN LA CALLE 14 SUR NO. 23 -44 ESTE, EN EL BARRIO AGUAS CLARAS."/>
    <d v="2018-04-25T00:00:00"/>
    <d v="2018-04-26T00:00:00"/>
    <d v="2018-04-25T15:21:45"/>
    <d v="2018-04-26T00:00:00"/>
    <s v="20187000147372"/>
    <d v="2018-04-24T00:00:00"/>
    <d v="2018-04-26T00:00:00"/>
    <m/>
    <m/>
    <d v="2018-04-25T15:26:57"/>
    <m/>
    <m/>
    <s v="lengualiliana@gmail.com"/>
    <m/>
    <s v="3008667177"/>
    <s v="INGRID LILIANA CRISTANCHO "/>
    <m/>
    <m/>
    <s v="CL 14 SUR 23 44 "/>
    <m/>
    <m/>
    <m/>
    <m/>
    <m/>
    <s v="Natural"/>
    <s v="En nombre propio"/>
    <m/>
    <m/>
    <s v="   "/>
    <m/>
    <m/>
    <m/>
    <n v="0"/>
    <m/>
    <s v="INGRESADOS PERIODO ACTUAL"/>
    <s v="PROPIOS"/>
    <n v="15"/>
    <m/>
    <m/>
    <m/>
  </r>
  <r>
    <x v="143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ASIGNACION"/>
    <n v="4"/>
    <s v="SOLICITUD DE SUBSIDIO PARA PRORROGA DE EXHUMACION DE LOS RESTOS"/>
    <d v="2018-04-25T00:00:00"/>
    <d v="2018-04-26T00:00:00"/>
    <d v="2018-04-25T15:27:58"/>
    <d v="2018-04-26T00:00:00"/>
    <s v="20187000139992"/>
    <d v="2018-04-18T00:00:00"/>
    <d v="2018-04-26T00:00:00"/>
    <m/>
    <m/>
    <d v="2018-04-27T07:08:29"/>
    <m/>
    <m/>
    <s v="zamiraster@gmail.com"/>
    <s v="7655020"/>
    <s v="3133688158"/>
    <s v="ZAMIRA  RUEDA REYES"/>
    <s v="52369838"/>
    <s v="Cédula de ciudadanía"/>
    <s v=" DIAGONAL 77A No 18D 11 SUR BARRIO EL TESORO CIUDAD BOLIVAR"/>
    <m/>
    <m/>
    <m/>
    <m/>
    <m/>
    <s v="Natural"/>
    <s v="En nombre propio"/>
    <m/>
    <m/>
    <s v="   "/>
    <m/>
    <m/>
    <m/>
    <n v="1"/>
    <n v="1"/>
    <s v="INGRESADOS PERIODO ACTUAL"/>
    <s v="PROPIOS"/>
    <n v="15"/>
    <m/>
    <m/>
    <m/>
  </r>
  <r>
    <x v="143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REUNIÓN PREPARATORIA INTERVENCIÓN CANAL LA FRAGUA"/>
    <d v="2018-04-25T00:00:00"/>
    <d v="2018-04-26T00:00:00"/>
    <d v="2018-04-25T15:30:46"/>
    <d v="2018-04-26T00:00:00"/>
    <s v="20187000147392"/>
    <d v="2018-04-24T00:00:00"/>
    <d v="2018-04-26T00:00:00"/>
    <m/>
    <m/>
    <d v="2018-04-25T15:31:30"/>
    <m/>
    <m/>
    <s v="rodriguez.leonardo@gmail.com"/>
    <m/>
    <m/>
    <s v="LEONARDO ALEXANDER RODRIGUEZ  LOPEZ "/>
    <m/>
    <m/>
    <s v="CL 10 81B 55   CASA 196"/>
    <m/>
    <m/>
    <m/>
    <m/>
    <m/>
    <s v="Natural"/>
    <s v="En nombre propio"/>
    <m/>
    <m/>
    <s v="   "/>
    <m/>
    <m/>
    <m/>
    <n v="0"/>
    <m/>
    <s v="INGRESADOS PERIODO ACTUAL"/>
    <s v="PROPIOS"/>
    <n v="15"/>
    <m/>
    <m/>
    <m/>
  </r>
  <r>
    <x v="143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0"/>
    <s v="REGISTRO - CON PRECLASIFICACION"/>
    <s v="EN TRAMITE - POR RESPUESTA PARCIAL"/>
    <n v="10"/>
    <s v="LOS ESCOMBROS AL PARECER DE SEMAFOROS CLARO ESTAN INVADIENDO NUESTRO ESPACIO PUBLICO "/>
    <d v="2018-04-25T00:00:00"/>
    <d v="2018-04-26T00:00:00"/>
    <d v="2018-04-25T15:34:11"/>
    <d v="2018-04-26T00:00:00"/>
    <s v="20187000147412"/>
    <d v="2018-04-24T00:00:00"/>
    <d v="2018-04-26T00:00:00"/>
    <m/>
    <m/>
    <d v="2018-04-25T15:35:00"/>
    <m/>
    <m/>
    <s v="CiudadSalitreCopyRight@gmail.com"/>
    <m/>
    <m/>
    <s v="CIUDADSALITRECOPYRIGHT CIUDADSALITRECOPYRIGHT CIUDADSALITRECOPYRIGHT CIUDADSALITRECOPYRIGHT"/>
    <m/>
    <m/>
    <m/>
    <m/>
    <m/>
    <m/>
    <m/>
    <s v="1"/>
    <s v="Natural"/>
    <s v="En nombre propio"/>
    <m/>
    <m/>
    <s v="   "/>
    <m/>
    <m/>
    <m/>
    <n v="0"/>
    <m/>
    <s v="INGRESADOS PERIODO ACTUAL"/>
    <s v="PROPIOS"/>
    <n v="15"/>
    <m/>
    <m/>
    <m/>
  </r>
  <r>
    <x v="143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EN TRAMITE - POR RESPUESTA PARCIAL"/>
    <n v="10"/>
    <s v="SOLICITAN RECOLECCION DE ESCOMBROS CLANDESTINOS, BASURAS Y LIMPIEZA EN EL SECTOR, EN LA TRANSVERSAL 42 ENTRE CALLES 5 Y 6, BARRIO NUEVA PRIMAVERA, LOCALIDAD PUENTE ARANDA."/>
    <d v="2018-04-25T00:00:00"/>
    <d v="2018-04-26T00:00:00"/>
    <d v="2018-04-25T15:43:30"/>
    <d v="2018-04-26T00:00:00"/>
    <s v="20187000148992"/>
    <d v="2018-04-25T00:00:00"/>
    <d v="2018-04-26T00:00:00"/>
    <m/>
    <m/>
    <d v="2018-04-25T15:45:32"/>
    <m/>
    <s v="20187000148992"/>
    <m/>
    <m/>
    <m/>
    <s v="SECRETARIA DE AMBIENTE  SECRETARIA DE AMBIENTE "/>
    <m/>
    <m/>
    <m/>
    <m/>
    <m/>
    <m/>
    <m/>
    <m/>
    <s v="Natural"/>
    <s v="En nombre propio"/>
    <m/>
    <m/>
    <s v="   "/>
    <m/>
    <m/>
    <m/>
    <n v="0"/>
    <m/>
    <s v="INGRESADOS PERIODO ACTUAL"/>
    <s v="PROPIOS"/>
    <n v="15"/>
    <m/>
    <m/>
    <m/>
  </r>
  <r>
    <x v="143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ASIGNACION"/>
    <n v="4"/>
    <s v="ALUMBRADO PUBLICO. BOGOTA., 24 DE ABRIL DE 2018_x000a_SEÑORES UAESP UNIDAD ADMINISTRATIVA ESPECIAL DE SERVICIOS PUBLICOS DOCTORA ANGIE HERNANDEZ SUBDIRECTORA DE SERVICIOS FUNERIOS Y ALUMBRADO PUBLICO_x000a_DE ANTEMANO  RECIBAN UN CORDIAL SALUDO. NOS DIRIGIMOS A USTEDES POR ESTE MEDIO PARA ENCONTRAR UNA PRONTA SOLUCION A UNA PROBLEMATICA QUE ESTA AFECTANDO A NUESTRA COMUNIDAD DESDE HACE BASTANTE TIEMPO. DESDE HACE MAS DE UN AÑO; NOSOTROS, LA COMUNIDAD DEL BARRIO VILLA RICA LOCALIDAD OCTAVA (8°) DE KENNEDY, CARRERA 77 K BIS A N 50-43 SUR, NOS ESTAMOS VIENDO AFECTADOS DEBIDO A LA DEFICIENTE ILUMINACION QUE PRESENTA EL PARQUE Y LA CANCHA MULTIPLE UBICADA JUNTO CON EL COLEGIO DISTRITAL VILLA RICA SEDE A, POR SU ESCASO ALUMBRADO SE HAN PRESENTADO HURTOS Y CONSUMO DE SUSTANCIA ILICITAS. NUESTRO DEBER ES VELAR POR LA SEGURIDAD, BIENESTAR E INTEGRIDAD DE LA PROPIA COMUNIDAD  Y LA DE LOS ESTUDIANTES. CON EL FIN DE TERMINAR CON ESTA SITUACION, INICIALMENTE NOS COMUNICAMOS CON LA EMPRESA CODENSA QUIENES SEÑALAN QUE SOLO LA UAESP ES LA ENCARGADA DE OTORGAR LOS PERMISOS Y AUTORIZACIONES DEBIDAS PARA DICHO PROCESO DE CAMBIO EN LAS LUMINARIAS (LUZ AMARILLA A LUZ LED)  Y ASI MEJORAR EL ALUMBRADO PUBLICO. POR LO ARRIBA SEÑALADO, SOLICITAMOS SU AMABLE INTERVENCION PARA DAR SOLUCION A ESTE INCONVENIENTE QUE PRESENTA LA COMUNIDAD._x000a_ATENTAMENTE., COMUNIDAD DEL BARRIO VILLA RICA REPRESETANTE DE LA COMUNIDAD_x000a_OSCAR CARO C.C 1030.533.580 DE BOGOTA DIRECCION: CARRERA 77 K BIS A N 50-43 SUR TELEFONO: 30571285712 CORREO: OSCARCARO1987@GMAIL.COM"/>
    <d v="2018-04-25T00:00:00"/>
    <d v="2018-04-26T00:00:00"/>
    <d v="2018-04-25T15:55:14"/>
    <d v="2018-04-26T00:00:00"/>
    <s v="20187000149062"/>
    <d v="2018-04-25T00:00:00"/>
    <d v="2018-04-26T00:00:00"/>
    <m/>
    <m/>
    <d v="2018-04-25T15:56:03"/>
    <m/>
    <m/>
    <s v="oscarcaro1987@gmail.com"/>
    <m/>
    <s v="3057128572"/>
    <s v="MARRIO VILLA RICA   "/>
    <m/>
    <s v="NIT"/>
    <s v="  Carrera 77 K Bis A N 50-43 Sur "/>
    <m/>
    <m/>
    <m/>
    <m/>
    <m/>
    <s v="Juridica"/>
    <s v="En nombre propio"/>
    <m/>
    <m/>
    <s v="   "/>
    <m/>
    <m/>
    <m/>
    <n v="0"/>
    <m/>
    <s v="INGRESADOS PERIODO ACTUAL"/>
    <s v="PROPIOS"/>
    <n v="15"/>
    <m/>
    <m/>
    <m/>
  </r>
  <r>
    <x v="1440"/>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SOLICITAN REITERATIVAMENTE INSTALACION DE ALUMBRADO PUBLICO, BARRIO SAN JOSE DE BARRANCAS, EN LA CARRERA 8 B NO 160 BIS -02."/>
    <d v="2018-04-25T00:00:00"/>
    <d v="2018-04-26T00:00:00"/>
    <d v="2018-04-25T15:57:51"/>
    <d v="2018-04-26T00:00:00"/>
    <s v="20187000149032"/>
    <d v="2018-04-25T00:00:00"/>
    <d v="2018-04-26T00:00:00"/>
    <m/>
    <m/>
    <d v="2018-04-25T15:58:53"/>
    <m/>
    <s v="20187000149032 "/>
    <m/>
    <s v="6785347"/>
    <s v="3005631958"/>
    <s v="ASOCIACION DE RESIDENTES SAN JOSE DE BARRANCAS   "/>
    <s v="900125883"/>
    <s v="NIT"/>
    <s v=" CALLE 8 BIS No160  02 "/>
    <m/>
    <m/>
    <m/>
    <m/>
    <m/>
    <s v="Juridica"/>
    <s v="En nombre propio"/>
    <m/>
    <m/>
    <s v="   "/>
    <m/>
    <m/>
    <m/>
    <n v="0"/>
    <m/>
    <s v="INGRESADOS PERIODO ACTUAL"/>
    <s v="PROPIOS"/>
    <n v="15"/>
    <m/>
    <m/>
    <m/>
  </r>
  <r>
    <x v="1441"/>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EN TRAMITE - POR RESPUESTA PARCIAL"/>
    <n v="10"/>
    <s v="SOLICITAN INSTALACION DE CANECAS EN LOS CRUCES PEATONALES Y VEHICULARES DE LA AVENIDA LA SIRENA,  Y CANAL EL CEDRO, EN LA CALLE 153 ENTRE CARRERAS 7 Y 9."/>
    <d v="2018-04-25T00:00:00"/>
    <d v="2018-04-26T00:00:00"/>
    <d v="2018-04-25T16:03:36"/>
    <d v="2018-04-26T00:00:00"/>
    <s v=" 20187000149242"/>
    <d v="2018-04-25T00:00:00"/>
    <d v="2018-04-26T00:00:00"/>
    <m/>
    <m/>
    <d v="2018-04-25T16:04:32"/>
    <m/>
    <s v="20187000149242 "/>
    <m/>
    <m/>
    <m/>
    <s v="ALCALDIA LOCAL DE USAQUEN  ALCALDIA LOCAL DE USAQUEN "/>
    <m/>
    <m/>
    <s v="Cra 6 No 118-03"/>
    <m/>
    <m/>
    <m/>
    <m/>
    <m/>
    <s v="Natural"/>
    <s v="En nombre propio"/>
    <m/>
    <m/>
    <s v="   "/>
    <m/>
    <m/>
    <m/>
    <n v="0"/>
    <m/>
    <s v="INGRESADOS PERIODO ACTUAL"/>
    <s v="PROPIOS"/>
    <n v="15"/>
    <m/>
    <m/>
    <m/>
  </r>
  <r>
    <x v="144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EN TRAMITE - POR RESPUESTA PARCIAL"/>
    <n v="10"/>
    <s v="RECOLECCION DE BASURAS JUNTO A CONJUNTO RESIDENCIAL MADELENA, CALLE 65 SUR # 68A – 68 BOGOTA, D.C."/>
    <d v="2018-04-25T00:00:00"/>
    <d v="2018-04-26T00:00:00"/>
    <d v="2018-04-25T16:05:01"/>
    <d v="2018-04-26T00:00:00"/>
    <s v="20187000147772"/>
    <d v="2018-04-24T00:00:00"/>
    <d v="2018-04-26T00:00:00"/>
    <m/>
    <m/>
    <d v="2018-04-25T16:06:00"/>
    <m/>
    <m/>
    <s v="crmadelena7@gmail.com"/>
    <s v="7100225"/>
    <s v="3105613290"/>
    <s v="PABLO HERNANDO CARDENAS ACOSTA"/>
    <s v="80361638"/>
    <s v="Cédula de ciudadanía"/>
    <s v=" calle 65 sur No. 68A - 68 Casa 103 "/>
    <m/>
    <m/>
    <m/>
    <m/>
    <m/>
    <s v="Natural"/>
    <s v="En nombre propio"/>
    <m/>
    <m/>
    <s v="   "/>
    <m/>
    <m/>
    <m/>
    <n v="0"/>
    <m/>
    <s v="INGRESADOS PERIODO ACTUAL"/>
    <s v="PROPIOS"/>
    <n v="15"/>
    <m/>
    <m/>
    <m/>
  </r>
  <r>
    <x v="144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RECOLECCION DE ANIMAL MUERTO. "/>
    <d v="2018-04-25T00:00:00"/>
    <d v="2018-04-26T00:00:00"/>
    <d v="2018-04-25T16:09:10"/>
    <d v="2018-04-26T00:00:00"/>
    <s v="20187000148542"/>
    <d v="2018-04-24T00:00:00"/>
    <d v="2018-04-26T00:00:00"/>
    <n v="20182000095491"/>
    <m/>
    <d v="2018-04-25T16:09:38"/>
    <m/>
    <m/>
    <s v="johanna.ga89@gmail.com"/>
    <m/>
    <m/>
    <s v="LEIDY JOHANNA GARCIA "/>
    <m/>
    <m/>
    <s v=" johanna.ga89@gmail.com"/>
    <m/>
    <m/>
    <m/>
    <m/>
    <m/>
    <s v="Natural"/>
    <s v="En nombre propio"/>
    <m/>
    <m/>
    <s v="   "/>
    <m/>
    <m/>
    <m/>
    <n v="0"/>
    <m/>
    <s v="INGRESADOS PERIODO ACTUAL"/>
    <s v="PROPIOS"/>
    <n v="15"/>
    <m/>
    <m/>
    <m/>
  </r>
  <r>
    <x v="144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SOLICITUD PODA DE ARBOLES POR DAÑOS EN ESTRUCTURA  LA DIAGONAL 159B @ 14A- 40 INT 14 APTO 402"/>
    <d v="2018-04-25T00:00:00"/>
    <d v="2018-04-26T00:00:00"/>
    <d v="2018-04-25T16:09:14"/>
    <d v="2018-04-26T00:00:00"/>
    <s v="20187000148112"/>
    <d v="2018-04-24T00:00:00"/>
    <d v="2018-04-26T00:00:00"/>
    <m/>
    <m/>
    <d v="2018-04-25T16:09:49"/>
    <d v="2018-04-26T10:11:52"/>
    <m/>
    <s v="marcelaobregon12@gmail.com"/>
    <m/>
    <m/>
    <s v="MARCELA  OBREGON "/>
    <m/>
    <m/>
    <m/>
    <m/>
    <m/>
    <m/>
    <m/>
    <m/>
    <s v="Natural"/>
    <s v="En nombre propio"/>
    <m/>
    <m/>
    <s v="   "/>
    <m/>
    <m/>
    <m/>
    <n v="0"/>
    <m/>
    <s v="INGRESADOS PERIODO ACTUAL"/>
    <s v="PROPIOS"/>
    <n v="15"/>
    <m/>
    <m/>
    <m/>
  </r>
  <r>
    <x v="144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EN TRAMITE - POR RESPUESTA PARCIAL"/>
    <n v="10"/>
    <s v="EL CIUDADANO SOLICITA LA RECOLECCION DE ESCOMBROS DOMICILIARIOS, EN LA CARRERA 77B NO 63B -12, LOCALIDAD ENGATIVA, BARRIO VILLA LUZ."/>
    <d v="2018-04-25T00:00:00"/>
    <d v="2018-04-26T00:00:00"/>
    <d v="2018-04-25T16:11:55"/>
    <d v="2018-04-26T00:00:00"/>
    <m/>
    <m/>
    <d v="2018-04-26T00:00:00"/>
    <m/>
    <m/>
    <d v="2018-04-27T09:16:56"/>
    <m/>
    <m/>
    <m/>
    <s v="2957865"/>
    <s v="3113153756"/>
    <s v="HERNANDO  CHAPARRO "/>
    <s v="79797949"/>
    <s v="Cédula de ciudadanía"/>
    <s v=" CARRERA 77B No 63 B 12"/>
    <m/>
    <m/>
    <m/>
    <m/>
    <m/>
    <s v="Natural"/>
    <s v="En nombre propio"/>
    <m/>
    <m/>
    <s v="   "/>
    <m/>
    <m/>
    <m/>
    <n v="1"/>
    <n v="1"/>
    <s v="INGRESADOS PERIODO ACTUAL"/>
    <s v="PROPIOS"/>
    <n v="15"/>
    <m/>
    <m/>
    <m/>
  </r>
  <r>
    <x v="144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RESPUESTA DEFINITIVA"/>
    <n v="1"/>
    <s v="SOLICITUD DE SUBSIDIO FUNERARIO PARA QUIEN EN VIDA RESPONDIA AL NOMBRE DE POSADA ACEVEDO HARBEE LEONARDO "/>
    <d v="2018-04-25T00:00:00"/>
    <d v="2018-04-26T00:00:00"/>
    <d v="2018-04-25T16:11:55"/>
    <d v="2018-04-26T00:00:00"/>
    <s v="20187000148612"/>
    <d v="2018-04-24T00:00:00"/>
    <d v="2018-04-26T00:00:00"/>
    <m/>
    <m/>
    <d v="2018-04-25T16:12:32"/>
    <m/>
    <m/>
    <m/>
    <m/>
    <s v="3144607982"/>
    <s v="FLOR ANGELA ACEVEDO TOVAR"/>
    <s v="1030522089"/>
    <s v="Cédula de ciudadanía"/>
    <s v=" CARRERA 90 A # 33-17 - LOCALIDAD: KENNEDY- BARRIO:PATIO BONITO -"/>
    <m/>
    <m/>
    <m/>
    <m/>
    <s v="3"/>
    <s v="Natural"/>
    <s v="En nombre propio"/>
    <m/>
    <m/>
    <s v="   "/>
    <m/>
    <m/>
    <m/>
    <n v="0"/>
    <m/>
    <s v="INGRESADOS PERIODO ACTUAL"/>
    <s v="PROPIOS"/>
    <n v="15"/>
    <m/>
    <m/>
    <m/>
  </r>
  <r>
    <x v="1447"/>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ASIGNACION"/>
    <n v="4"/>
    <s v="SOLICITUD PODA ARBOL CONCEPTO TECNICO EMITIDO POR LA SECRETARIA DISTRITAL DE AMBIENTE NO. 55FF5-0166 "/>
    <d v="2018-04-25T00:00:00"/>
    <d v="2018-04-26T00:00:00"/>
    <d v="2018-04-25T16:13:34"/>
    <d v="2018-04-26T00:00:00"/>
    <s v="20187000148132"/>
    <d v="2018-04-24T00:00:00"/>
    <d v="2018-04-26T00:00:00"/>
    <m/>
    <m/>
    <d v="2018-04-25T16:14:08"/>
    <m/>
    <m/>
    <s v="canovaph@gmail.com"/>
    <m/>
    <m/>
    <s v="CONJUNTO RESIDENCIAL CANOVA "/>
    <m/>
    <m/>
    <m/>
    <m/>
    <m/>
    <m/>
    <m/>
    <m/>
    <s v="Natural"/>
    <s v="En nombre propio"/>
    <m/>
    <m/>
    <s v="   "/>
    <m/>
    <m/>
    <m/>
    <n v="0"/>
    <m/>
    <s v="INGRESADOS PERIODO ACTUAL"/>
    <s v="PROPIOS"/>
    <n v="15"/>
    <m/>
    <m/>
    <m/>
  </r>
  <r>
    <x v="1448"/>
    <x v="0"/>
    <s v="HABITAT"/>
    <s v="UAESP - UNIDAD DE SERVICIOS PUBLICOS"/>
    <s v="SUBDIRECCION DE DISPOSICION FINAL"/>
    <s v="SERVICIOS PUBLICOS"/>
    <s v="GESTION DE LA SUBDIRECCION (INFORMES, DERECHOS DE PETICION, REQUERIMIENTOS, TRAMITE ADMINISTRATIVO Y SOLICITUDES ACADEMICAS) - SUBDIRECCION DEDISPOSICION FINAL"/>
    <s v="GESTION INSTITUCIONAL DE LA SUBDIRECCION DE DISPOSICION FINAL (Relleno Sanitario Doña Juana, propuestas de manejo Relleno)"/>
    <s v="RIGO ALEXANDER DIAZ CRESPO"/>
    <s v="Activo"/>
    <m/>
    <m/>
    <m/>
    <m/>
    <s v="AVENIDA CARACAS NO. 53 - 80 PRIMER PISO"/>
    <x v="2"/>
    <x v="2"/>
    <s v="REGISTRO - CON PRECLASIFICACION"/>
    <s v="SOLUCIONADO - POR RESPUESTA DEFINITIVA"/>
    <n v="1"/>
    <m/>
    <d v="2018-04-25T00:00:00"/>
    <d v="2018-04-26T00:00:00"/>
    <d v="2018-04-25T16:15:13"/>
    <d v="2018-04-26T00:00:00"/>
    <s v="20187000149262"/>
    <d v="2018-04-25T00:00:00"/>
    <d v="2018-04-26T00:00:00"/>
    <m/>
    <m/>
    <d v="2018-04-25T16:16:13"/>
    <m/>
    <s v="20187000149262 "/>
    <m/>
    <m/>
    <m/>
    <s v="UNIVERSIDAD  DISTRITAL FRANCISCO JOSE DE CALDAS  UNIVERSIDAD  DISTRITAL FRANCISCO JOSE DE CALDAS "/>
    <m/>
    <m/>
    <m/>
    <m/>
    <m/>
    <m/>
    <m/>
    <m/>
    <s v="Natural"/>
    <s v="En nombre propio"/>
    <m/>
    <m/>
    <s v="   "/>
    <m/>
    <m/>
    <m/>
    <n v="0"/>
    <m/>
    <s v="INGRESADOS PERIODO ACTUAL"/>
    <s v="PROPIOS"/>
    <n v="15"/>
    <m/>
    <m/>
    <m/>
  </r>
  <r>
    <x v="144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RECOLECCION DE BASURAS. MARIA CAMILA VALENCIA SERRANO &lt;CAMIVALENCIA29@GMAIL.COM&gt; 24 DE ABRIL DE 2018, 15:20 PARA: &quot;UAESP@UAESP.GOV.CO&quot; &lt;UAESP@UAESP.GOV.CO&gt;_x000a_BUENAS TARDES, _x000a_ ME COMUNICO ANTE USTEDES PARA PRESENTAR PRESENTAR MI INCONFORMIDAD CON LA RECOLECCION DE BASURAS EN EL SECTOR DE PRADO VERANIEGO LOCALIDAD SUBA. _x000a_ TENIENDO EN CUENTA QUE LA GRAN MAYORIA DE LAS EMPRESAS PRESENTES ALLI SON DEL SECTOR INDUSTRIAL, ME ATREVO A AFIRMAR QUE SU CONOCIMIENTO SOBRE LA RECOLECCION DE BASURAS DE RESIDUOS COMO MADERAS, LLANTAS, VIDRIOS, ETCETERA ES NULO Y TAMPOCO SE A HECHO SEGUIMIENTO DE SU ENTIDAD AL SECTOR PUES EN LOS AÑOS QUE LLEVO VIVIENDO ALLI, ESPECIFICAMENTE POR LA CARRERA 53A CON CALLE 127D, SE HA INCREMENTADO LA MONTAÑA DE BASURA QUE LLEVA ALLI POR UN AÑO O MAS. _x000a_ LO GRAVE DE ESTA SITUACION ES QUE YA NO SOLO SE ARROJAN MATERIALES INDUSTRIALES SINTOMAS QUE TAMBIEN SE INICIO LA DISPOSICION DE ALIMENTOS Y PAPELES DE BAÑO, LO QUE HA PROLIFERADO LA APARICION DE RATAS EN UN SECTOR RESIDENCIAL QUE LIMITA CON ESTAS INDUSTRIAS COMO LO ES EL DE NIZA IX. _x000a_ GRACIAS POR SU ATENCION, ESPERO SU PRONTA RESPUESTA._x000a_ "/>
    <d v="2018-04-25T00:00:00"/>
    <d v="2018-04-26T00:00:00"/>
    <d v="2018-04-25T16:17:08"/>
    <d v="2018-04-26T00:00:00"/>
    <s v="20187000148772"/>
    <d v="2018-04-24T00:00:00"/>
    <d v="2018-04-26T00:00:00"/>
    <n v="20182000081011"/>
    <m/>
    <d v="2018-04-25T16:17:39"/>
    <m/>
    <m/>
    <s v="camivalencia29@gmail.com"/>
    <m/>
    <m/>
    <s v="MARIA CAMILA VALENCIA SERRANO"/>
    <m/>
    <m/>
    <m/>
    <m/>
    <m/>
    <m/>
    <m/>
    <m/>
    <s v="Natural"/>
    <s v="En nombre propio"/>
    <m/>
    <m/>
    <s v="   "/>
    <m/>
    <m/>
    <m/>
    <n v="0"/>
    <m/>
    <s v="INGRESADOS PERIODO ACTUAL"/>
    <s v="PROPIOS"/>
    <n v="15"/>
    <m/>
    <m/>
    <m/>
  </r>
  <r>
    <x v="145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ANA FELISO FLOREZ DE VARGAS"/>
    <d v="2018-04-25T00:00:00"/>
    <d v="2018-04-26T00:00:00"/>
    <d v="2018-04-25T16:17:45"/>
    <d v="2018-04-26T00:00:00"/>
    <s v="20187000148172"/>
    <d v="2018-04-24T00:00:00"/>
    <d v="2018-04-26T00:00:00"/>
    <m/>
    <m/>
    <d v="2018-04-25T16:18:30"/>
    <m/>
    <m/>
    <m/>
    <m/>
    <s v="3006518633"/>
    <s v="ANA TERESA VARGAS FLOREZ"/>
    <s v="27876793"/>
    <s v="Cédula de ciudadanía"/>
    <s v="CL 42F 78C 03 "/>
    <m/>
    <m/>
    <m/>
    <m/>
    <m/>
    <s v="Natural"/>
    <s v="En nombre propio"/>
    <m/>
    <m/>
    <s v="   "/>
    <m/>
    <m/>
    <m/>
    <n v="0"/>
    <m/>
    <s v="INGRESADOS PERIODO ACTUAL"/>
    <s v="PROPIOS"/>
    <n v="15"/>
    <m/>
    <m/>
    <m/>
  </r>
  <r>
    <x v="1451"/>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SOLICITUD DE ESTUDIO PARA UBICAR REFLECTORES EN EL SECTOR UBICADO EN LA CRA 50 CON CALLE 182 "/>
    <d v="2018-04-25T00:00:00"/>
    <d v="2018-04-26T00:00:00"/>
    <d v="2018-04-25T16:20:24"/>
    <d v="2018-04-26T00:00:00"/>
    <s v="20187000148182"/>
    <d v="2018-04-24T00:00:00"/>
    <d v="2018-04-26T00:00:00"/>
    <m/>
    <m/>
    <d v="2018-04-25T16:21:01"/>
    <m/>
    <m/>
    <m/>
    <s v="4632312"/>
    <s v="3132739802"/>
    <s v="CONJUNTO RESIDENCIAL CAPRI CREDITO DOS OCHO   "/>
    <s v="900242916"/>
    <s v="NIT"/>
    <s v=" CALLE 149 A # 12A-21 "/>
    <m/>
    <m/>
    <m/>
    <m/>
    <m/>
    <s v="Juridica"/>
    <s v="En nombre propio"/>
    <m/>
    <m/>
    <s v="   "/>
    <m/>
    <m/>
    <m/>
    <n v="0"/>
    <m/>
    <s v="INGRESADOS PERIODO ACTUAL"/>
    <s v="PROPIOS"/>
    <n v="15"/>
    <m/>
    <m/>
    <m/>
  </r>
  <r>
    <x v="145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20 - LA ALHAMBRA"/>
    <s v="MONACO"/>
    <s v="5"/>
    <m/>
    <x v="0"/>
    <x v="3"/>
    <s v="EN TRAMITE - POR TRASLADO"/>
    <s v="SOLUCIONADO - POR ASIGNACION"/>
    <n v="4"/>
    <s v="BUEN DIA_x000a_SO  MADRE GESTANTE Y AL IGUAL QUE MUCHAS MADRES DEL SECTOR NOS VEMOS, AFECTADAS POR EL HORARIO DE RECOLECCION DE LAS BASURAS DESDE QUE, CAMBIO LA EMPRESA ENCARGADA, ES DECIR FEBRERO DE. 2018, EL NUEVO HORARIO ES ENTRE 2 Y 3 DE LA  MADRUGADA, SUMADO ESTO A LOS NUDEVOS CARROS RUIDOSOS._x000a_CLARAMENTE SIENDO UN BARRIO 100% RESIDENCIAL AFECTANDO EL DESCANSO NOCTURNO DE. LA COMUNIDAD PERO INEVITABLEMENTE CON MAYOR IMPACTO EN BEBES QUIENES QUEDAN DESPIERTOS AL PASAR EL CARRO DE LA BASURA, ASI COMO NIÑOS EN EDAD ESCOLAR."/>
    <d v="2018-04-25T00:00:00"/>
    <d v="2018-04-26T00:00:00"/>
    <d v="2018-04-26T06:58:00"/>
    <d v="2018-04-27T00:00:00"/>
    <n v="20187000152692"/>
    <m/>
    <d v="2018-04-27T00:00:00"/>
    <s v="S/R"/>
    <m/>
    <d v="2018-04-27T09:05:44"/>
    <m/>
    <m/>
    <s v="Sfuquen@gmail.com"/>
    <s v="3123716267"/>
    <s v="3123716267"/>
    <s v="SOL  FUQUEN CALDERON"/>
    <s v="52792064"/>
    <s v="Cédula de ciudadanía"/>
    <m/>
    <s v="MUJERES GESTANTES"/>
    <s v="11 - SUBA"/>
    <s v="20 - LA ALHAMBRA"/>
    <s v="MONACO"/>
    <s v="5"/>
    <s v="Natural"/>
    <s v="En nombre propio"/>
    <m/>
    <m/>
    <s v="   "/>
    <m/>
    <m/>
    <m/>
    <n v="0"/>
    <m/>
    <s v="INGRESADOS PERIODO ACTUAL"/>
    <s v="POR EL DISTRITO"/>
    <n v="15"/>
    <m/>
    <m/>
    <m/>
  </r>
  <r>
    <x v="1453"/>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PODA DE ARBOLES. SE SOLICITA LA PODA DE ARBOLES EN EL BARRIO LOS PERIODIUSTAS DE LA LOCALIDAD DE KENNEDY UBICADO EN LA CALLE 41 G # 78 H 04 LOS CUALES SON APROXIMADAMENTE 300. ADICIONALMENTE SE PIDE LA TALA Y RECOLECCION DE UN FALSO PIMIENTO CAIDO. ADICIONALMENTE HAY ARBOLES SECOS Y CAUCHOS MUY ALTOS."/>
    <d v="2018-04-25T00:00:00"/>
    <d v="2018-04-26T00:00:00"/>
    <d v="2018-04-25T16:21:16"/>
    <d v="2018-04-26T00:00:00"/>
    <s v="20187000148792"/>
    <d v="2018-04-24T00:00:00"/>
    <d v="2018-04-26T00:00:00"/>
    <n v="20182000080541"/>
    <m/>
    <d v="2018-04-25T16:21:40"/>
    <d v="2018-04-26T10:08:24"/>
    <m/>
    <m/>
    <m/>
    <s v="3002861217"/>
    <s v="ROBERTO ROBERTO ORTEGA ORTEGA"/>
    <s v="19306662"/>
    <s v="Cédula de ciudadanía"/>
    <s v="CLL  41 B SUR  Nº 78 H   45  PERIODISTAS"/>
    <m/>
    <m/>
    <m/>
    <m/>
    <s v="2"/>
    <s v="Natural"/>
    <s v="En nombre propio"/>
    <m/>
    <m/>
    <s v="   "/>
    <m/>
    <m/>
    <m/>
    <n v="0"/>
    <m/>
    <s v="INGRESADOS PERIODO ACTUAL"/>
    <s v="PROPIOS"/>
    <n v="15"/>
    <m/>
    <m/>
    <m/>
  </r>
  <r>
    <x v="145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d v="2018-04-25T00:00:00"/>
    <d v="2018-04-26T00:00:00"/>
    <d v="2018-04-25T16:34:09"/>
    <d v="2018-04-26T00:00:00"/>
    <s v="20187000149702"/>
    <d v="2018-04-25T00:00:00"/>
    <d v="2018-04-26T00:00:00"/>
    <m/>
    <m/>
    <d v="2018-04-25T16:35:38"/>
    <m/>
    <s v="20187000149702 "/>
    <m/>
    <m/>
    <s v="3212267942"/>
    <s v="WILLER ALEXANDER CUBILLOS CHIQUIZA"/>
    <s v="80176967"/>
    <s v="Cédula de ciudadanía"/>
    <s v=" CALLE 129 # 152-58"/>
    <m/>
    <m/>
    <m/>
    <m/>
    <m/>
    <s v="Natural"/>
    <s v="En nombre propio"/>
    <m/>
    <m/>
    <s v="   "/>
    <m/>
    <m/>
    <m/>
    <n v="0"/>
    <m/>
    <s v="INGRESADOS PERIODO ACTUAL"/>
    <s v="PROPIOS"/>
    <n v="15"/>
    <m/>
    <m/>
    <m/>
  </r>
  <r>
    <x v="145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ASIGNACION"/>
    <n v="4"/>
    <s v="ALUMBRADO PUBLICO. EL BIOHOTEL SOLICITA REPOTENCIACION DEL ALUMBRADO EN LA CARRERA 7 BIS DESDE LA CALLE 123 HASTA LA CALLE 126, LOCALIDAD DE USAQUEN"/>
    <d v="2018-04-25T00:00:00"/>
    <d v="2018-04-26T00:00:00"/>
    <d v="2018-04-25T16:35:33"/>
    <d v="2018-04-26T00:00:00"/>
    <s v="20187000148802"/>
    <d v="2018-04-24T00:00:00"/>
    <d v="2018-04-26T00:00:00"/>
    <m/>
    <m/>
    <d v="2018-04-25T16:36:12"/>
    <m/>
    <m/>
    <s v="mercadeo@biohotelcolombia.com"/>
    <s v="3115773761"/>
    <s v="3212146394"/>
    <s v="BIOHOTEL ORGANIC SUITES   "/>
    <s v="9006978778"/>
    <s v="NIT"/>
    <s v="KR 7 BIS 124 36 "/>
    <m/>
    <s v="1 - USAQUEN"/>
    <s v="14 - USAQUEN"/>
    <s v="SANTA BARBARA ORIENTAL"/>
    <s v="5"/>
    <s v="Juridica"/>
    <s v="En nombre propio"/>
    <m/>
    <m/>
    <s v="   "/>
    <m/>
    <m/>
    <m/>
    <n v="0"/>
    <m/>
    <s v="INGRESADOS PERIODO ACTUAL"/>
    <s v="PROPIOS"/>
    <n v="15"/>
    <m/>
    <m/>
    <m/>
  </r>
  <r>
    <x v="1456"/>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BARBARA MARTINEZ DE SANCHEZ"/>
    <d v="2018-04-25T00:00:00"/>
    <d v="2018-04-26T00:00:00"/>
    <d v="2018-04-25T16:39:34"/>
    <d v="2018-04-26T00:00:00"/>
    <s v="20187000149752"/>
    <d v="2018-04-25T00:00:00"/>
    <d v="2018-04-26T00:00:00"/>
    <m/>
    <m/>
    <d v="2018-04-25T16:41:47"/>
    <m/>
    <s v="20187000149752"/>
    <m/>
    <s v="2047241"/>
    <s v="3107536223"/>
    <s v="MARIA INES SANCHEZ MARTINEZ"/>
    <s v="41338037"/>
    <s v="Cédula de ciudadanía"/>
    <s v=" CALLE 53 A # 28-59 SUR"/>
    <m/>
    <m/>
    <m/>
    <m/>
    <m/>
    <s v="Natural"/>
    <s v="En nombre propio"/>
    <m/>
    <m/>
    <s v="   "/>
    <m/>
    <m/>
    <m/>
    <n v="0"/>
    <m/>
    <s v="INGRESADOS PERIODO ACTUAL"/>
    <s v="PROPIOS"/>
    <n v="15"/>
    <m/>
    <m/>
    <m/>
  </r>
  <r>
    <x v="145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1"/>
    <x v="2"/>
    <s v="REGISTRO - CON PRECLASIFICACION"/>
    <s v="SOLUCIONADO - POR ASIGNACION"/>
    <n v="4"/>
    <s v="ALUMBRADO PUBLICO. EL CIUDADANO SOLICITA SE EVALUE LA CONDICION DE ALUMBRADO PUBLICO EN EL BARRIO RINCON DE LOS ANGELES CASTILLA, EN LA TRANSVERSAL 76 A CON CON CALLE 7 A. EN DICHO ESPACIO HAY GRAVES PROBLEMAS DE LUMINOCIDAD Y DE INSEGURIDAD LO QUE OBLIGO  A LA ALCALDIA LOCAL DE KENNEDY AUTORIZAR LA INSTALACION DE UNA REJA QUE AYUDE A MITIGAR EL IMPACTO DE INSEGURIDAD SIN CONSTITUIRSE EN ZONA DE CESION. ADICIONALMENTE SE MENCIONA QUE EN LA TRANSVERSAL 77 CON 7A, LA UAESP Y CODENSA HICIERON CAMBIO DE LUMINARIAS A LED Y CAMBIARON LAS REDES DE BAJA Y ALTA TENSION. ESTO, SE REALIZO HACE UN AÑO Y MEDIO. EL CIUDADANO INDICA QUE ESTAS CASAS SON MUY ANTIGUAS Y PERSONAS COMO EL ADQUIRIERON LAS VIVIENDAS CON SITUACIONES TALES COMO LA CONSTRUCCION Y AMPLIACION DE LOS PREDIOS QUEDANDO SOBRE LOS POSTES. EN LA MISMA CALLE HAY UN TRANSFORMADOR QUE ECHA CHISPA LO QUE PREOCUPA DE MAS A LOS VIVIENDISTAS. SE PIDE  A LA UAESP PRIMERO ACLARAR QUE ESTA ZONA ES ESPACIO PUBLICO, SEGUNDO GARANTIZAR LA PRESTACION DEL SERVICIO Y TERCERO REALIZAR LOS CAMBIOS QUE SE REQUIERAN PARSA UN PERFECTO FUNCIONAMIENTO DEL ALUMBRADO PUBLICO. PIDE EL CIUDADANO NO TENER MAS DILACIONES Y NO MAS EXCUSAS.  EN LAS TRANVERSALES 75, 76 Y  76 A NO SE HAN HECHO CAMBIOS. EXPRESA EL CIUDADANO QUE AUN Y A PESAR QUE SE PAGA POR ESTE SERVICIO NO VEN PROTECCION A SUS NECESIDADES."/>
    <d v="2018-04-25T00:00:00"/>
    <d v="2018-04-26T00:00:00"/>
    <d v="2018-04-25T16:58:22"/>
    <d v="2018-04-26T00:00:00"/>
    <m/>
    <m/>
    <d v="2018-04-26T00:00:00"/>
    <m/>
    <m/>
    <d v="2018-04-26T12:08:38"/>
    <m/>
    <m/>
    <m/>
    <m/>
    <s v="3112337957"/>
    <s v="MOISES  ORTIZ "/>
    <s v="79350578"/>
    <s v="Cédula de ciudadanía"/>
    <s v="  TRANSVERSAL 76 No 7A 55 RINCON DE LOS ANGELES CASRTILLA KENNEDY"/>
    <m/>
    <m/>
    <m/>
    <m/>
    <s v="3"/>
    <s v="Natural"/>
    <s v="En nombre propio"/>
    <m/>
    <m/>
    <s v="   "/>
    <m/>
    <m/>
    <m/>
    <n v="0"/>
    <m/>
    <s v="INGRESADOS PERIODO ACTUAL"/>
    <s v="PROPIOS"/>
    <n v="15"/>
    <m/>
    <m/>
    <m/>
  </r>
  <r>
    <x v="1458"/>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RECOLECCION DE RESIDUOS VEGETALES. XYOMARA JIMENEZ &lt;XYOMARADESIGN931@GMAIL.COM&gt; 24 DE ABRIL DE 2018, 19:01 PARA: &quot;UAESP@UAESP.GOV.CO&quot; &lt;UAESP@UAESP.GOV.CO&gt;_x000a_ _x000a_---------- MENSAJE REENVIADO --------- DE: XYOMARA JIMENEZ &lt;XYOMARADESIGN931@GMAIL.COM&gt; FECHA: EL MAR, 17 DE ABR. DE 2018 A LAS 5:45 P. M. ASUNTO: CORTARON RAMAS DE ARBOL ,HASTA EXTINGUIRLO TODO ! Y NO RECOGIERON RESTOS. PARA: UAES@UAES.GOV.CO &lt;UAES@UAES.GOV.CO&gt; _x000a_ _x000a_ _x000a_SEÑORES UAES, EL DIA DE HOY HABLE CON LA  SEÑORA  AMPARO MARTINEZ DE SU ENTIDAD,QUIEN AFIRMO QUE HABLARIA CON LA INTERVENTORIA ,PARA QUE ELLA A SU VEZ HABLE CON LA ENTIDAD PRESTADORA DE SERVICIOS PARA QUE RECOJAN LOS RESTOS,DE UN ARBOL QUE CORTARON EN EL ESPACIO PUBLICO ,LOS CUALES LLEVAN ALREDEDOR DE UN MES ESTORBANDO DE IGUAL FORMA EL ESPACIO PUBLICO EN LA CARRERA  17 A #127-26  CALLEJA ALTA LOCALIDAD USAQUEN Y AL FRENTE DE ESTE PREDIO JUSTAMENTE HAY OTROS RESTOS DE UN ARBOL EN LAS MISMAS CONDICIONES. MI TELEFONO 3114581774 GRACIAS POR SU RESPUESTA,LOS DATOS DEL CORREO ESTABAN MAL DIGITADOS ,ASI QUE HASTA HOY PUEDO REENVIAR.GRACIAS."/>
    <d v="2018-04-26T00:00:00"/>
    <d v="2018-04-27T00:00:00"/>
    <d v="2018-04-26T07:20:18"/>
    <d v="2018-04-27T00:00:00"/>
    <s v="20187000149112"/>
    <d v="2018-04-25T00:00:00"/>
    <d v="2018-04-27T00:00:00"/>
    <n v="20182000102601"/>
    <m/>
    <d v="2018-04-26T07:21:37"/>
    <m/>
    <m/>
    <s v="xyomaradesign931@gmail.com"/>
    <m/>
    <s v="3114581774"/>
    <s v="XIOMARA  JIMENEZ "/>
    <m/>
    <m/>
    <m/>
    <m/>
    <m/>
    <m/>
    <m/>
    <m/>
    <s v="Natural"/>
    <s v="En nombre propio"/>
    <m/>
    <m/>
    <s v="   "/>
    <m/>
    <m/>
    <m/>
    <n v="0"/>
    <m/>
    <s v="INGRESADOS PERIODO ACTUAL"/>
    <s v="PROPIOS"/>
    <n v="15"/>
    <m/>
    <m/>
    <m/>
  </r>
  <r>
    <x v="145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SOLICITUD VISITA PARA EMITIR CONCEPTO SHUT DE BASURAS POR REUBICACION."/>
    <d v="2018-04-26T00:00:00"/>
    <d v="2018-04-27T00:00:00"/>
    <d v="2018-04-26T07:32:23"/>
    <d v="2018-04-27T00:00:00"/>
    <s v="20187000149132"/>
    <d v="2018-04-25T00:00:00"/>
    <d v="2018-04-27T00:00:00"/>
    <s v="S/R"/>
    <m/>
    <d v="2018-04-26T07:36:27"/>
    <m/>
    <m/>
    <s v="recintodesanfrancisco@gmail.com"/>
    <s v="2524567"/>
    <m/>
    <s v="AGRUPACION RESIDENCIAL RECINTO DE SAN FRANCISCO   "/>
    <s v="830019431"/>
    <s v="NIT"/>
    <s v=" Avenida Calle 80  73 A 21"/>
    <m/>
    <m/>
    <m/>
    <m/>
    <m/>
    <s v="Juridica"/>
    <s v="En nombre propio"/>
    <m/>
    <m/>
    <s v="   "/>
    <m/>
    <m/>
    <m/>
    <n v="0"/>
    <m/>
    <s v="INGRESADOS PERIODO ACTUAL"/>
    <s v="PROPIOS"/>
    <n v="15"/>
    <m/>
    <m/>
    <m/>
  </r>
  <r>
    <x v="1460"/>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LA JAC DEL BARRIO CIUDAD GARCES NAVAS RECLAMAN LA FALTA DE MANTENIMIENTO DEL ARBOLADO Y LA FALTA DE CORTE DE CESPED. "/>
    <d v="2018-04-26T00:00:00"/>
    <d v="2018-04-27T00:00:00"/>
    <d v="2018-04-26T07:59:39"/>
    <d v="2018-04-27T00:00:00"/>
    <s v="20187000149882"/>
    <d v="2018-04-25T00:00:00"/>
    <d v="2018-04-27T00:00:00"/>
    <n v="20182000085261"/>
    <m/>
    <d v="2018-04-26T08:00:49"/>
    <m/>
    <m/>
    <s v="jacgndesarrollo@hotmail.com"/>
    <s v="2277080"/>
    <m/>
    <s v="JUNTA DE ACCION COMUNAL BARRIO GARCES NAVAS   "/>
    <s v="800162518"/>
    <s v="NIT"/>
    <s v="CL 76A 104 18 "/>
    <m/>
    <s v="10 - ENGATIVA"/>
    <s v="73 - GARCES NAVAS"/>
    <s v="GARCES NAVAS"/>
    <s v="3"/>
    <s v="Juridica"/>
    <s v="En nombre propio"/>
    <m/>
    <m/>
    <s v="   "/>
    <m/>
    <m/>
    <m/>
    <n v="0"/>
    <m/>
    <s v="INGRESADOS PERIODO ACTUAL"/>
    <s v="PROPIOS"/>
    <n v="15"/>
    <m/>
    <m/>
    <m/>
  </r>
  <r>
    <x v="1461"/>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L SEÑOR DIANA BIBIANA MORENO ORGANISTA"/>
    <d v="2018-04-26T00:00:00"/>
    <d v="2018-04-27T00:00:00"/>
    <d v="2018-04-26T08:02:40"/>
    <d v="2018-04-27T00:00:00"/>
    <s v="20187000149892"/>
    <d v="2018-04-25T00:00:00"/>
    <d v="2018-04-27T00:00:00"/>
    <n v="20185000091071"/>
    <m/>
    <d v="2018-04-26T08:03:13"/>
    <m/>
    <m/>
    <m/>
    <m/>
    <s v="3144130494"/>
    <s v="DIANA BIBIANA MORENO ORGANISTA"/>
    <s v="1010162304"/>
    <m/>
    <s v=" CALLE 130D BIS #124-60 - BARRIO: LA CAÑIZA- LOCALIDAD : SUBA - "/>
    <m/>
    <m/>
    <m/>
    <m/>
    <m/>
    <s v="Natural"/>
    <s v="En nombre propio"/>
    <m/>
    <m/>
    <s v="   "/>
    <m/>
    <m/>
    <m/>
    <n v="0"/>
    <m/>
    <s v="INGRESADOS PERIODO ACTUAL"/>
    <s v="PROPIOS"/>
    <n v="15"/>
    <m/>
    <m/>
    <m/>
  </r>
  <r>
    <x v="146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LIMPIEZA.  ALCIRA MORENO PEREZ &lt;JUKANA.09@HOTMAIL.COM&gt; FECHA: 25 DE ABRIL DE 2018, 0:38 ASUNTO: RV: MODELS WEB CAM - SOLICITUD LAVADO DE POSTES DE LUZ EN EL BARRIO EL SOSIEGO PARA: &quot;GESTION.DOCUMENTAL@UAESP.GOV.CO&quot; &lt;GESTION.DOCUMENTAL@UAESP.GOV.CO&gt; _x000a_ _x000a_ _x000a_CON GRAN PREOCUPACION VEMOS QUE HAN SIDO PEGADOS ESTOS CARTELES  (COMPARTO FOTO)   EN VARIOS POSTES DE LUZ FRENTE AL COLEGIO DISTRITAL  RAFAEL NUÑEZ, SOBRE LA CARRERA 9 A ENTRE CALLES 18 Y 19 SUR,  POR LO ANTERIOR, SOLICITO CON CARACTER URGENTE, EL LAVADO DE POSTES EN ESTA DIRECCION, EN ARAS DE DEFENDER LA INTEGRIDAD DE LA COMUNIDAD ESTUDIANTIL. SIN OTRO PARCULAR Y EN ESPERA DE SU PRONTA RESPUESTA,_x000a_ _x000a_CORDIALMENTE.,_x000a_ _x000a_ALCIRA MORENO P.  CEL.  313 813 5163 PRESIDENTE  ASOCIACION DE PROPIETARIOS DEL BARRIO EL SOSIEGO"/>
    <d v="2018-04-26T00:00:00"/>
    <d v="2018-04-27T00:00:00"/>
    <d v="2018-04-26T08:07:57"/>
    <d v="2018-04-27T00:00:00"/>
    <s v="20187000149922"/>
    <d v="2018-04-25T00:00:00"/>
    <d v="2018-04-27T00:00:00"/>
    <n v="20184000084931"/>
    <m/>
    <d v="2018-04-26T08:08:49"/>
    <m/>
    <m/>
    <s v="jukana.09@hotmail.com"/>
    <m/>
    <s v="3138135163"/>
    <s v="ASOCIACION DE PROPIETARIOS DEL BARRIO EL  SOCIEGO"/>
    <m/>
    <m/>
    <s v="CL 19 SUR 8A 39 "/>
    <m/>
    <m/>
    <m/>
    <m/>
    <m/>
    <s v="Natural"/>
    <s v="En nombre propio"/>
    <m/>
    <m/>
    <s v="   "/>
    <m/>
    <m/>
    <m/>
    <n v="0"/>
    <m/>
    <s v="INGRESADOS PERIODO ACTUAL"/>
    <s v="PROPIOS"/>
    <n v="15"/>
    <m/>
    <m/>
    <m/>
  </r>
  <r>
    <x v="1463"/>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LINEA 195 - SERVICIO A LA CIUDADANIA"/>
    <x v="1"/>
    <x v="3"/>
    <s v="EN TRAMITE - POR TRASLADO"/>
    <s v="SOLUCIONADO - POR ASIGNACION"/>
    <n v="4"/>
    <s v="EL CIUDADANO MARIO MEJIA SE COMUNICA EL DIA DE HOY 26/04/2018 MANIFIESTA QUE EN LA LOCALIDAD SUBA BARRIO LA ALAHAMBRA EL ENCARGADO DE RECOGER EL RECICLAJE QUE SON LOS DIAS MARTES HACE MES Y MEDIO NO ESTA PASANDO TODOS LOS MARTES A RECOGER EL RECICLAJE EL MARTES 24/04/2018 REALIZO SU RESPECTIVA RECOLECCION._x000a__x000a__x000a_CIUDADANO SOLICITA QUE LA ENTIDAD ENCARGADA LES INFORMEN QUE DÍAS VAN A REALIZAR LA RECOLECCIÓN DE RECICLAJE Y QUE SE CUMPLAN LOS HORARIOS."/>
    <d v="2018-04-26T00:00:00"/>
    <d v="2018-04-27T00:00:00"/>
    <d v="2018-04-26T08:39:12"/>
    <d v="2018-04-27T00:00:00"/>
    <n v="20185000104121"/>
    <m/>
    <d v="2018-04-27T00:00:00"/>
    <n v="20187000152532"/>
    <m/>
    <d v="2018-04-27T08:43:45"/>
    <m/>
    <m/>
    <s v="MAMEJIAH@GMAIL.COM"/>
    <m/>
    <m/>
    <s v="MARIO  MEJIA  "/>
    <s v="17043086"/>
    <s v="Cédula de ciudadanía"/>
    <m/>
    <m/>
    <m/>
    <m/>
    <m/>
    <m/>
    <s v="Natural"/>
    <s v="En nombre propio"/>
    <m/>
    <m/>
    <s v="   "/>
    <m/>
    <m/>
    <m/>
    <n v="0"/>
    <m/>
    <s v="INGRESADOS PERIODO ACTUAL"/>
    <s v="POR EL DISTRITO"/>
    <n v="15"/>
    <m/>
    <m/>
    <m/>
  </r>
  <r>
    <x v="146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EL CIUDADANO SOLICITA PODA DE ARBOLES, Y RECOLECCION DE ARBOLES Y RESIDUOS VEGETALES, LOCALIDAD USAQUEN, BARRIO SANTA BARBARA, EN LA CARRERA 18  ENTRE  CALLE 122 Y 116, PARQUE LA LUNA."/>
    <d v="2018-04-26T00:00:00"/>
    <d v="2018-04-27T00:00:00"/>
    <d v="2018-04-26T08:38:54"/>
    <d v="2018-04-27T00:00:00"/>
    <m/>
    <m/>
    <d v="2018-04-27T00:00:00"/>
    <m/>
    <m/>
    <d v="2018-04-27T10:51:12"/>
    <m/>
    <s v="20187000153122"/>
    <m/>
    <s v="6201010"/>
    <s v="3153445813"/>
    <s v="CARLOS  RAMIREZ "/>
    <m/>
    <m/>
    <s v=" CARRERA 18C No 118 22 apto 204"/>
    <m/>
    <m/>
    <m/>
    <m/>
    <m/>
    <s v="Natural"/>
    <s v="En nombre propio"/>
    <m/>
    <m/>
    <s v="   "/>
    <m/>
    <m/>
    <m/>
    <n v="0"/>
    <m/>
    <s v="INGRESADOS PERIODO ACTUAL"/>
    <s v="PROPIOS"/>
    <n v="15"/>
    <m/>
    <m/>
    <m/>
  </r>
  <r>
    <x v="1465"/>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s v="4"/>
    <s v="AVENIDA CARACAS NO. 53 - 80 PRIMER PISO"/>
    <x v="1"/>
    <x v="3"/>
    <s v="REGISTRO - CON PRECLASIFICACION"/>
    <s v="SOLUCIONADO - POR ASIGNACION"/>
    <n v="4"/>
    <s v="LA SEÑORA GLORIA STELLA GALINDO DE ESCOBAR RECLAMA POR CUARTA VEZ QUE LA EMPRESA PROMOAMBIENTAL NO CUMPLE CON SUS OBLIGACIONES. DESDE EL 13 DE MARZO HA SOLICITA LA RECOLECCION DE UN ARBOL CAIDO ASUNTO QUE A LA FECHA NO SE HA REALIZADO EL RADICADO ES EL 996552018. BAJO EL RADICADO 862632018 INFORMO QUE EN LA ZONA CAYO UN SEGUNDO ARBOL EL CUAL TAMPOCO HA SIDO RECOGIDO, Y POR ULTIMO BAJO EL RADICADO 668442018 LA CIUDADANA REITERA LA QUEJA CON RESPECTO A LA PRESTACION DEL SERVICIO PUESTO QUE INDICA QUE NO SE HACE UNA BUENA RECOLECCION. POR LO ANTERIOR SE SOLICITA AL DEFENSOR DEL CIUDADANO INTERMEDIAR PARA QUE A LA SEÑORA GLORIA GALINDO Y  LA COMUNIDAD DE LA  LOCALIDAD USAQUEN BARRIO BELLA SUIZA, CARRERA 7B ENTRE CALLE 127C Y 128, EN LA CALLE 127B CON CARRERA 7C, Y EN LA CARRERA 7A CON CALLE 131 SE LES ATIENDAN LAS SOLICITUDES. _x000a__x000a_RADICADO 996552018 ASUNTO, 996552018_x0009_QUEJA_x0009_LA CIUDADANA INTERPONE UNA QUEJA POR LA FALTA DE RECOLECCION DE BASURA Y LIMPIEZA EN EL SECTOR, YA QUE HAY MUCHA BASURA, NO RECOGEN LA BASURA DE LAS CANECAS Y NO HAN RECOGIDO LOS RESIDUOS VEGETALES DE UN ARBOL QUE SE CAYO, ADEMAS NO BARREN LAS CALLES, LOCALIDAD USAQUEN, BARRIO BELLA SUIZA, EN LA CALLE 127C CON CARRERA 7B Y CALLE 127 C CON CARRERA 7, PARQUES._x000a__x000a_RADICADO 862632018. ASUNTO 862632018_x0009_QUEJA_x0009_LA CIUDADANA INTERPONE QUEJA POR LA RECOLECCION DE BASURAS, YA QUE LA EMPRESA PROMOAMBIETAL NO HACE LA DEBIDA RECOLECCION EN EL SECTOR, CANECAS DE LOS PARQUES ESTAN LLENAS DE BASURAS, HAY BOLSAS DE BASURAS POR TODOS LOS LADOS, ADEMAS SE CAYERON DOS ARBOLES Y AUN NO HAN SIDO RECOGIDOS, LOCALIDAD USAQUEN BARRIO BELLA SUIZA, CARRERA 7B ENTRE CALLE 127C Y 128, EN LA CALLE 127B CON CARRERA 7C, Y EN LA CARRERA 7A CON CALLE 131._x000a__x000a__x000a_RADICADO ASUNTO 668442018_x0009_QUEJA_x0009_PROMOAMBIENTAL ES UNA EMPRESA LA CUAL A SIDO UN FRACASO EN LA ZONA DE USAQUEN, YA QUE NO RECOGEN DEBIDAMENTE LOS RESIDUOS NI DESECHOS EN TODA LA LOCALIDAD, ESTA EMPRESA EN EL MES DE FUNCIONAMIENTO NO HACE EL ASEO COMO CORRESPONDE, SIENDO UNA ZONA DE ESTRATO 5 EL BARRIO BELLA SUIZA, Y PAGANDO SERVICIOS ALTOS Y CON MAL FUNCIONAMIENTO. SE RECOMIENDA LA DENUNCIA CORRESPONDIENTE AL ALCALDE Y A PROMOAMBIENTAL. DONDE QUEDA LA DEMANDA DE LA CONTRALORIA Y EL PLAZO DADO AL ALCALDE? SI POR SER LAS FAMILIAS DE SIEMPRE NO LOS TOCA? PORFAVOR ASEO A TODA LA ZONA DE SUMA URGENCIA"/>
    <d v="2018-04-26T00:00:00"/>
    <d v="2018-04-27T00:00:00"/>
    <d v="2018-04-26T09:10:41"/>
    <d v="2018-04-27T00:00:00"/>
    <n v="20187000150862"/>
    <m/>
    <d v="2018-04-27T00:00:00"/>
    <n v="20182000102621"/>
    <m/>
    <d v="2018-04-26T12:13:44"/>
    <m/>
    <m/>
    <s v="galigon2010@hotmail.com"/>
    <s v="8056802"/>
    <s v="3164340959"/>
    <s v="GLORIA STELLA GALINDO DE ESCOBAR"/>
    <s v="20307107"/>
    <s v="Cédula de ciudadanía"/>
    <s v=" carrera 7B No 127C 46 APTO 201"/>
    <m/>
    <m/>
    <m/>
    <m/>
    <s v="5"/>
    <s v="Natural"/>
    <s v="En nombre propio"/>
    <m/>
    <m/>
    <s v="   "/>
    <m/>
    <m/>
    <m/>
    <n v="0"/>
    <m/>
    <s v="INGRESADOS PERIODO ACTUAL"/>
    <s v="PROPIOS"/>
    <n v="15"/>
    <m/>
    <m/>
    <m/>
  </r>
  <r>
    <x v="146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m/>
    <x v="0"/>
    <x v="2"/>
    <s v="EN TRAMITE - POR TRASLADO"/>
    <s v="SOLUCIONADO - POR ASIGNACION"/>
    <n v="4"/>
    <s v="BOGOTA D.C,   DIA  22   ,    MES:   ABRIL         AÑO: 2018.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DECRETO 130 DE 2018.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 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300   M2, y con su respectivo certificado de expedición  para la verificación de dicho trámite ante otras entidades. Y si es necesaria su Visita Técnica para corroborar lo correspondiente de mi Bodega los esperare con el mayor gusto._x000a_ANEXO: RESPUESTA COHERENTE DE USTEDES Y ASI LA SOLICITO._x000a_Notificaciones:   (Dirección de Hechos)_x000a_Dirección:   Teléfonos: 2230557-3102550110 (Diagonal)  Calle  76 A  No. 87 A- 52  Barrio: San Cayetano, Localidad: Engativá Ciudad: Bogotá D.C, Teléfonos: 2230557 - 3102550110._x000a_Atentamente,_x000a__x000a__x000a_GARZON HIGUAVITA LAZARO_x000a_N.I.T.: 17090908-9_x000a_ LAZAROGARZON HI  2_x000a_Representante Legal Y Propietario_x000a__x000a_"/>
    <d v="2018-04-26T00:00:00"/>
    <d v="2018-04-27T00:00:00"/>
    <d v="2018-04-27T08:14:34"/>
    <d v="2018-04-30T00:00:00"/>
    <m/>
    <m/>
    <d v="2018-05-18T00:00:00"/>
    <m/>
    <m/>
    <m/>
    <m/>
    <s v="20187000156972"/>
    <m/>
    <m/>
    <m/>
    <s v="ANÓNIMO"/>
    <m/>
    <m/>
    <m/>
    <m/>
    <m/>
    <m/>
    <m/>
    <m/>
    <m/>
    <s v="En nombre propio"/>
    <m/>
    <m/>
    <s v="   "/>
    <m/>
    <m/>
    <m/>
    <n v="4"/>
    <m/>
    <s v="INGRESADOS PERIODO ACTUAL"/>
    <s v="POR EL DISTRITO"/>
    <n v="15"/>
    <m/>
    <m/>
    <m/>
  </r>
  <r>
    <x v="146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m/>
    <x v="0"/>
    <x v="2"/>
    <s v="EN TRAMITE - POR TRASLADO"/>
    <s v="SOLUCIONADO - POR ASIGNACION"/>
    <n v="4"/>
    <s v="BOGOTA D.C,   DIA  22   ,    MES:   ABRIL         AÑO: 2018.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DECRETO 130 DE 2018.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 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450   M2, y con su respectivo certificado de expedición  para la verificación de dicho trámite ante otras entidades. Y si es necesaria su Visita Técnica para corroborar lo correspondiente de mi Bodega los esperare con el mayor gusto._x000a_ANEXO: RESPUESTA COHERENTE DE USTEDES Y ASI LA SOLICITO._x000a_Notificaciones:   (Dirección de Hechos)_x000a__x000a_Dirección: Carrera 89 A  No. 80 - 66, Barrio: los cerezos.  Localidad: Engativá.  Teléfonos: 2230557-3102550110._x000a__x000a_Atentamente,_x000a__x000a_GARZON HIGUAVITA LAZARO_x000a_N.I.T.: 17090908-9_x000a_GARZON HIGUAVITA LAZARO_x000a_Representante Legal Y Propietario_x000a__x000a__x000a__x000a__x000a__x000a_"/>
    <d v="2018-04-26T00:00:00"/>
    <d v="2018-04-27T00:00:00"/>
    <d v="2018-04-27T18:20:43"/>
    <d v="2018-04-30T00:00:00"/>
    <m/>
    <m/>
    <d v="2018-05-18T00:00:00"/>
    <m/>
    <m/>
    <d v="2018-04-30T16:41:43"/>
    <m/>
    <s v="20187000155772"/>
    <m/>
    <m/>
    <m/>
    <s v="ANÓNIMO"/>
    <m/>
    <m/>
    <m/>
    <m/>
    <m/>
    <m/>
    <m/>
    <m/>
    <m/>
    <s v="En nombre propio"/>
    <m/>
    <m/>
    <s v="   "/>
    <m/>
    <m/>
    <m/>
    <n v="2"/>
    <m/>
    <s v="INGRESADOS PERIODO ACTUAL"/>
    <s v="POR EL DISTRITO"/>
    <n v="15"/>
    <m/>
    <m/>
    <m/>
  </r>
  <r>
    <x v="1468"/>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s v="3"/>
    <s v="AVENIDA CARACAS NO. 53 - 80 PRIMER PISO"/>
    <x v="1"/>
    <x v="2"/>
    <s v="REGISTRO - CON PRECLASIFICACION"/>
    <s v="SOLUCIONADO - POR ASIGNACION"/>
    <n v="4"/>
    <s v="RECOLECCION DE RESIDUOS VEGETALES Y LIMPIEZA. LA CIUDADANA SOLICITA LA RECOLECCION DE LOS RESIDUOS VEGETALES RESULTADO DE LA PODA DE ARBOLES REALIZADO POR LA COMUNIDAD ANTE LA FALTA DE MANTENIMIENTO DEL OPERADOR DE ASEO, QUIENES LE INDICAN A LA COMUNIDAD QUE NO ES DE SU INCUMBENCIA DICHA RECOLECCION. EL OPERADOR HA DEJADO POR CASI DOS SEMANAS DICHOS RESIDUOS. ADICIONALMENTE RECLAMA LA CIUDADANA POR LA FALTA DE BARRIDO PUESTO QUE ES MUY DEFICIENTE Y EL CORTE DE CESPED ESTA MUY MAL HECHO AL HABERLO DEJADO MUY ALTO . LA CIUDADANA INDICA QUE HA TENIDO JUNTO CON LOS VECINOS REITERAR LA SOLICITUD AL OPERADOR SIN TENER EXITO. EL LUGAR DE LOS HECHOS SON:  CALLE 17 B SUR NO 5-97, PARQUE, LOCALIDAD SAN CRISTOBAL, BARRIO VELODROMO."/>
    <d v="2018-04-26T00:00:00"/>
    <d v="2018-04-27T00:00:00"/>
    <d v="2018-04-26T09:45:42"/>
    <d v="2018-04-27T00:00:00"/>
    <n v="20187000151292"/>
    <m/>
    <d v="2018-04-27T00:00:00"/>
    <n v="20182000086401"/>
    <m/>
    <d v="2018-04-26T12:07:59"/>
    <m/>
    <m/>
    <m/>
    <s v="7464159"/>
    <s v="3125172844"/>
    <s v="FLORALBA  CUERVO "/>
    <s v="41683536"/>
    <s v="Cédula de ciudadanía"/>
    <s v=" CALLE 17 B SUR No 5 97"/>
    <m/>
    <m/>
    <m/>
    <m/>
    <m/>
    <s v="Natural"/>
    <s v="En nombre propio"/>
    <m/>
    <m/>
    <s v="   "/>
    <m/>
    <m/>
    <m/>
    <n v="0"/>
    <m/>
    <s v="INGRESADOS PERIODO ACTUAL"/>
    <s v="PROPIOS"/>
    <n v="15"/>
    <m/>
    <m/>
    <m/>
  </r>
  <r>
    <x v="1469"/>
    <x v="0"/>
    <s v="HABITAT"/>
    <s v="UAESP - UNIDAD DE SERVICIOS PUBLICOS"/>
    <s v="SUBDIRECCIÓN DE RECOLECCIÓN BARRIDO Y LIMPIEZA"/>
    <s v="SERVICIOS PUBLICOS"/>
    <s v="RECOLECCION Y TRANSPORTE DE RESIDUOS HOSPITALARIOS Y SIMILAR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2 - CHAPINERO"/>
    <s v="99 - CHAPINERO"/>
    <s v="CHAPINERO CENTRAL"/>
    <s v="3"/>
    <m/>
    <x v="0"/>
    <x v="0"/>
    <s v="EN TRAMITE - POR TRASLADO"/>
    <s v="SOLUCIONADO - POR ASIGNACION"/>
    <n v="4"/>
    <s v="BUEN DIA SOLICITO MUY RESPETUOSAMENTE ME BRINDEN RESPUESTA Y SE INGRESE AL SISTEMA DE QUEJAS Y SOLUCIONES A LA ENTIDAD DE LA ALCALDIA MAYOR DE D.C. ECOCAPITAL INICIA OPERACIONES EN BOGOTA, DISTRITO CAPITAL, PRESTANDO SUS SERVICIOS DE RECOLECCION, TRANSPORTE, TRATAMIENTO Y DISPOSICION FINAL DE RESIDUOS DE RIESGO BIOLOGICO, GENERADOS POR TODOS LOS ACTORES BAJO EL CONTRATO 02 DE 2004; GRACIAS A LA EXCELENCIA EN LA PRESTACION DEL SERVICIO, NUESTRA ORGANIZACION FUE SELECCIONADA PARA CONTINUAR CON LA PRESTACION DE DICHO SERVICIO A TRAVES DEL CONTRATO 186E DE 2011. A LA UNIDAD ADMINISTRATIVA ESPECIAL DE SERVICIOS PUBLICOS , SECRETARIA E SALUD,SECRETARIA DISTRITAL DE AMBIENTE PARA QUE SE ATIENDAN REQUERIMIENTOS DE LA COMUNIDAD CON LO PERTINENTE DE DICHA EMPRESA ECOCAPITAL."/>
    <d v="2018-04-26T00:00:00"/>
    <d v="2018-04-27T00:00:00"/>
    <d v="2018-04-27T11:17:58"/>
    <d v="2018-04-30T00:00:00"/>
    <n v="20187000154772"/>
    <m/>
    <d v="2018-04-30T00:00:00"/>
    <s v="S/R"/>
    <m/>
    <d v="2018-04-30T12:51:48"/>
    <m/>
    <m/>
    <s v="nestor.garcia3964@correo.policia.gov.co"/>
    <s v="3103126605"/>
    <s v="3103126605"/>
    <s v="NESTOR FERNANDO GARCIA "/>
    <s v="1053323964"/>
    <s v="Cédula de ciudadanía"/>
    <s v="AK 14 6 05 "/>
    <m/>
    <s v="14 - LOS MARTIRES"/>
    <s v="102 - LA SABANA"/>
    <s v="LA ESTANZUELA"/>
    <s v="2"/>
    <s v="Natural"/>
    <s v="En nombre propio"/>
    <m/>
    <m/>
    <s v="   "/>
    <m/>
    <m/>
    <m/>
    <n v="2"/>
    <m/>
    <s v="INGRESADOS PERIODO ACTUAL"/>
    <s v="POR EL DISTRITO"/>
    <n v="15"/>
    <m/>
    <m/>
    <m/>
  </r>
  <r>
    <x v="1470"/>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MONICA YANNETH MARIN HERRERA"/>
    <s v="Activo"/>
    <m/>
    <m/>
    <m/>
    <m/>
    <m/>
    <x v="0"/>
    <x v="2"/>
    <s v="EN TRAMITE - POR TRASLADO"/>
    <s v="SOLUCIONADO - POR ASIGNACION"/>
    <n v="4"/>
    <s v="BOGOTA D.C,   DIA  22   ,    MES:   ABRIL         AÑO: 2018.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DECRETO 130 DE 2018.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 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450   M2, y con su respectivo certificado de expedición  para la verificación de dicho trámite ante otras entidades. Y si es necesaria su Visita Técnica para corroborar lo correspondiente de mi Bodega los esperare con el mayor gusto._x000a_ANEXO: RESPUESTA COHERENTE DE USTEDES Y ASI LA SOLICITO._x000a_Notificaciones  y Lugar de los Hechos:_x000a_Dirección: Calle 162  No. 7 G - 54  Barrio: San Cristóbal Norte, Localidad: Usaquén Ciudad: Bogotá D.C. Teléfonos: 2230557-3102550110._x000a__x000a_Atentamente,_x000a__x000a__x000a_GARZON HIGUAVITA LAZARO_x000a_N.I.T.: 17090908-9_x000a_LAZARO  GARZON  HI   1_x000a_Representante Legal Y Propietario_x000a__x000a__x000a__x000a_"/>
    <d v="2018-04-26T00:00:00"/>
    <d v="2018-04-27T00:00:00"/>
    <d v="2018-04-27T18:18:35"/>
    <d v="2018-04-30T00:00:00"/>
    <m/>
    <m/>
    <d v="2018-05-18T00:00:00"/>
    <m/>
    <m/>
    <d v="2018-04-30T12:53:25"/>
    <m/>
    <m/>
    <m/>
    <m/>
    <m/>
    <s v="ANÓNIMO"/>
    <m/>
    <m/>
    <m/>
    <m/>
    <m/>
    <m/>
    <m/>
    <m/>
    <m/>
    <s v="En nombre propio"/>
    <m/>
    <m/>
    <s v="   "/>
    <m/>
    <m/>
    <m/>
    <n v="2"/>
    <m/>
    <s v="INGRESADOS PERIODO ACTUAL"/>
    <s v="POR EL DISTRITO"/>
    <n v="15"/>
    <m/>
    <m/>
    <m/>
  </r>
  <r>
    <x v="147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PUNTO DE ATENCION Y RADICACION - PALACIO LIEVANO"/>
    <x v="2"/>
    <x v="0"/>
    <s v="EN TRAMITE - POR TRASLADO"/>
    <s v="SOLUCIONADO - POR RESPUESTA DEFINITIVA"/>
    <n v="1"/>
    <s v="SOLICITUD INMEDIATA CAMARAS Y MANTENIMIENTO DEL PRADO O PASTO."/>
    <d v="2018-04-26T00:00:00"/>
    <d v="2018-04-27T00:00:00"/>
    <d v="2018-04-26T10:09:40"/>
    <d v="2018-04-27T00:00:00"/>
    <s v="2-2018-9625"/>
    <d v="2018-04-25T00:00:00"/>
    <d v="2018-04-27T00:00:00"/>
    <m/>
    <m/>
    <d v="2018-04-27T10:08:32"/>
    <m/>
    <s v="Con base en el seguimiento a la petición de corte de césped, entre otros asuntos, se le informa que la misma petición fue allegada a nuestra entidad por diferentes canales lo que generó varios números de radicación 20187000127292, 20187000150092 y 20187000150262 y tres SDQS con número 869932018, 1045942018, 1045972018, 1045842018. Estos últimos se cierran de manera directa por Atención al Ciudadano no sin antes garantizarle que la solicitud ya se encuentra en gestión y que la UAESP dará respuesta oficial, la cual será allegada a la CL 78 BIS SUR 12 27 ESTE, siendo ésta la dirección registrada para notificaciones._x000a_"/>
    <s v="josenonovoa@gmail.com"/>
    <s v="5995624"/>
    <s v="3143241765"/>
    <s v="JOSE  SALOMON NOVOA NOVOA"/>
    <s v="19183832"/>
    <s v="Cédula de ciudadanía"/>
    <s v="CL 78 BIS SUR 12 27 ESTE"/>
    <m/>
    <s v="5 - USME"/>
    <s v="52 - LA FLORA"/>
    <s v="DONA LILIANA"/>
    <m/>
    <s v="Natural"/>
    <s v="En nombre propio"/>
    <m/>
    <m/>
    <s v="   "/>
    <m/>
    <m/>
    <m/>
    <n v="0"/>
    <m/>
    <s v="INGRESADOS PERIODO ACTUAL"/>
    <s v="POR EL DISTRITO"/>
    <n v="15"/>
    <m/>
    <m/>
    <m/>
  </r>
  <r>
    <x v="1472"/>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ASIGNACION"/>
    <n v="4"/>
    <s v="EL CIUDADANO SOLICITAN EL ARREGLO DE LUMINARIA, YA QUE PERMANECE MAS APAGADA QUE PRENDIDA, LOCALIDAD CIUDAD BOLIVAR, BARRIO LUCERO MEDIO, EN LA CALLE 67A BIS NO 18-28 SUR"/>
    <d v="2018-04-26T00:00:00"/>
    <d v="2018-04-27T00:00:00"/>
    <d v="2018-04-26T10:07:05"/>
    <d v="2018-04-27T00:00:00"/>
    <m/>
    <m/>
    <d v="2018-04-27T00:00:00"/>
    <m/>
    <m/>
    <d v="2018-04-27T11:01:01"/>
    <m/>
    <s v="20187000153142"/>
    <s v="apolo2698@hotmail.com"/>
    <s v="7652083"/>
    <s v="3219796030"/>
    <s v="PEDRO  ROMERO "/>
    <s v="79519190"/>
    <s v="Cédula de ciudadanía"/>
    <s v=" CALLE 77 ABIS No 18 28 SUR"/>
    <m/>
    <m/>
    <m/>
    <m/>
    <m/>
    <s v="Natural"/>
    <s v="En nombre propio"/>
    <m/>
    <m/>
    <s v="   "/>
    <m/>
    <m/>
    <m/>
    <n v="0"/>
    <m/>
    <s v="INGRESADOS PERIODO ACTUAL"/>
    <s v="PROPIOS"/>
    <n v="15"/>
    <m/>
    <m/>
    <m/>
  </r>
  <r>
    <x v="147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JARDIN BOTANICO JOSE CELESTINO MUTIS- SEDE PRINCIPAL"/>
    <x v="1"/>
    <x v="0"/>
    <s v="EN TRAMITE - POR TRASLADO"/>
    <s v="SOLUCIONADO - POR RESPUESTA DEFINITIVA"/>
    <n v="1"/>
    <s v="EL PETICIONARIO SOLICITA A LA UAESP PODA PARA UN ARBOL URAPAN UBICADO EN LA ESQUINA DE LA CARRERA 23 CON CALLE 53B DE GALERIAS"/>
    <d v="2018-04-26T00:00:00"/>
    <d v="2018-04-27T00:00:00"/>
    <d v="2018-04-26T11:15:52"/>
    <d v="2018-04-27T00:00:00"/>
    <m/>
    <m/>
    <d v="2018-04-27T00:00:00"/>
    <m/>
    <m/>
    <d v="2018-04-27T11:14:06"/>
    <m/>
    <s v="20187000153172"/>
    <m/>
    <m/>
    <s v="3202719559"/>
    <s v="FRANCISCO GONZALO ACOSTA  RESTREPO"/>
    <s v="8342279"/>
    <m/>
    <s v="KR 23 53A 65   APTO 401"/>
    <m/>
    <s v="13 - TEUSAQUILLO"/>
    <s v="100 - GALERIAS"/>
    <s v="GALERIAS"/>
    <s v="3"/>
    <s v="Natural"/>
    <s v="En nombre propio"/>
    <m/>
    <m/>
    <s v="   "/>
    <m/>
    <m/>
    <m/>
    <n v="0"/>
    <m/>
    <s v="INGRESADOS PERIODO ACTUAL"/>
    <s v="POR EL DISTRITO"/>
    <n v="15"/>
    <m/>
    <m/>
    <m/>
  </r>
  <r>
    <x v="1474"/>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ASIGNACION"/>
    <n v="4"/>
    <s v="EL CIUDADANO SOLICITA LA INSTALACION DE ALUMBRADO PUBLICO PARA UNA CANCHA SINTETICA, EN LA CALLLE 23C NO 70-50 PARQUE, BARRIO CARLOS LLERAS."/>
    <d v="2018-04-26T00:00:00"/>
    <d v="2018-04-27T00:00:00"/>
    <d v="2018-04-26T11:44:34"/>
    <d v="2018-04-27T00:00:00"/>
    <m/>
    <m/>
    <d v="2018-04-27T00:00:00"/>
    <m/>
    <m/>
    <d v="2018-04-27T11:21:07"/>
    <m/>
    <s v="20187000153202"/>
    <s v="juanchini17@gmail.com"/>
    <s v="4655834"/>
    <s v="3132431144"/>
    <s v="JUAN SEBASTIAN MARTIN "/>
    <s v="1022406694"/>
    <s v="Cédula de ciudadanía"/>
    <s v=" CALLE 23C NO 70 50 MANZANA A INT 01 APTO 303"/>
    <m/>
    <m/>
    <m/>
    <m/>
    <m/>
    <s v="Natural"/>
    <s v="En nombre propio"/>
    <m/>
    <m/>
    <s v="   "/>
    <m/>
    <m/>
    <m/>
    <n v="0"/>
    <m/>
    <s v="INGRESADOS PERIODO ACTUAL"/>
    <s v="PROPIOS"/>
    <n v="15"/>
    <m/>
    <m/>
    <m/>
  </r>
  <r>
    <x v="147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RESIDUOS VEGETALES, LOCALIDAD CHAPINERO, EN LA CALLE 97 A NO 7A -06 ESQUINA DEL EDIFICIO."/>
    <d v="2018-04-26T00:00:00"/>
    <d v="2018-04-27T00:00:00"/>
    <d v="2018-04-26T12:09:53"/>
    <d v="2018-04-27T00:00:00"/>
    <m/>
    <m/>
    <d v="2018-04-27T00:00:00"/>
    <m/>
    <m/>
    <d v="2018-04-27T11:36:22"/>
    <m/>
    <s v="20187000153212"/>
    <s v="administrativa@admoneficiente.com"/>
    <s v="6251192"/>
    <s v="3166976077"/>
    <s v="MARYURY  LIZARAZO "/>
    <s v="1070603903"/>
    <s v="Cédula de ciudadanía"/>
    <s v=" CALLE 97A No 7A 06"/>
    <m/>
    <m/>
    <m/>
    <m/>
    <m/>
    <s v="Natural"/>
    <s v="En nombre propio"/>
    <m/>
    <m/>
    <s v="   "/>
    <m/>
    <m/>
    <m/>
    <n v="0"/>
    <m/>
    <s v="INGRESADOS PERIODO ACTUAL"/>
    <s v="PROPIOS"/>
    <n v="15"/>
    <m/>
    <m/>
    <m/>
  </r>
  <r>
    <x v="1476"/>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11 - SUBA"/>
    <s v="71 - TIBABUYES"/>
    <s v="SABANA DE TIBABUYES"/>
    <s v="3"/>
    <m/>
    <x v="0"/>
    <x v="0"/>
    <s v="EN TRAMITE - POR TRASLADO"/>
    <s v="EN TRAMITE - POR ASIGNACION"/>
    <n v="15"/>
    <s v="BUENAS TARDES, EN LA CL 145 CON 118 EN SUBA, FRENTE AL BARRIO CIUDADELA CAFAM Y AL LADO DEL CONJUNTO SAN ANDRES COMPENSAR; S, HAY UN POTRERO QUE SE HA CONVERTIDO EN BOTADERO DE BASURA DE ESCOMBROS HASTA DE MUEBLES. ADICIONAL A ESO LA VIA VEHICULAR ESTA VUELTA NADA LLENA DE HUECOS Y DE DEFECTOS QUE ESTAN HACIENDO QUE LOS CARROS SE DAÑEN, LOS PEATONES EN RIESGO TODO EL TIEMPO PORQUE DEBEN COMPARTIR CAMINO CON LOS CARROS BUSES CAMIONES MOTOS Y DE MAS MEDIOS DE TRABAJO. COMO SE VE EN LA IMAGENIENDO UNA VIA PRINCIPAL PARA ENTRAR A LOS DIFENTES BARRIOS QUE ESTEN EN ESTE PUNTO"/>
    <d v="2018-04-26T00:00:00"/>
    <d v="2018-04-27T00:00:00"/>
    <d v="2018-04-27T09:02:39"/>
    <d v="2018-04-30T00:00:00"/>
    <n v="20187000155182"/>
    <m/>
    <d v="2018-04-30T00:00:00"/>
    <s v="S/R"/>
    <m/>
    <m/>
    <m/>
    <m/>
    <s v="jenny.1712@hotmail.com"/>
    <s v="3135740260"/>
    <s v="3135740260"/>
    <s v="JENNY  PAOLA RIAÑO GARCIA"/>
    <s v="1014196700"/>
    <s v="Cédula de ciudadanía"/>
    <s v="CL 143 118 20 "/>
    <m/>
    <s v="11 - SUBA"/>
    <s v="71 - TIBABUYES"/>
    <s v="NUEVA TIBABUYES"/>
    <s v="3"/>
    <s v="Natural"/>
    <s v="En nombre propio"/>
    <m/>
    <m/>
    <s v="   "/>
    <m/>
    <m/>
    <m/>
    <n v="4"/>
    <n v="2"/>
    <s v="INGRESADOS PERIODO ACTUAL"/>
    <s v="POR EL DISTRITO"/>
    <n v="15"/>
    <m/>
    <m/>
    <m/>
  </r>
  <r>
    <x v="1477"/>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m/>
    <x v="0"/>
    <x v="4"/>
    <s v="EN TRAMITE - POR TRASLADO"/>
    <s v="SOLUCIONADO - POR ASIGNACION"/>
    <n v="4"/>
    <s v="BOGOTA D.C,   DIA  22   ,    MES:   ABRIL         AÑO: 2018._x000a_Señores:_x000a_SECRETARIA DE MOVILIDAD_x000a_Director de Seguridad Vial y Comportamiento del Tránsito._x000a_Ciudad._x000a_REF: DERECHO DE PETICIÓN FUNDAMENTADO ARTICULO 23 C.P_x000a_Asunto: Certificación de Acciones de Mitigación Aplicables por Impactos a Movilidad._x000a_Reciban cordial saludo. Por medio del presente les informo que hace tiempo ejerzo la labor del reciclaje como oficio,   He estado en permanente  comunicación con ustedes por el trabajo y exigencias de la UAESP dentro del Plan de Acción y Regularización de Bodegas en  los Decretos 456 de 2010 y Decreto 113 de 2013 Articulo 4 / Decreto 190 de 2004 Articulo 182. /Código de Policía,  Ley 769 de 2002 – Código Nacional de Tránsito Terrestre y Decreto 690 de 2013, modificación  del Decreto CARGA 520 de 2013. DECRETO 469 DE 2015.DECRETO 596 DE 2016.DECRETO 130 DE 2018._x000a_LEY 1801 DE 2016   por la cual se expide el CÓDIGO NACIONAL DE POLICÍA y  Convivencia. El Congreso de Colombia DECRETA: Objeto del Código, Ámbito de Aplicación  y Autonomía Artículo 1°. Objeto. 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_x000a_PETICIONES_x000a_1. En fundamento de los anteriores envío este documento para que fueran tan amables y  me enviaran toda la información que necesito para el buen funcionamiento de mi bodega, con el  requisito anteriormente nombrado si  Aplica o NO, ya que según la entidad de la UAESP NO aplica  para  mi Empresa. Los  metros cuadrados DE AREA total de la actividad (Reciclaje) que están en  72   M2, y con su respectivo certificado de expedición  para la verificación de dicho trámite ante otras entidades. Y si es necesaria su Visita Técnica para corroborar lo correspondiente de mi Bodega los esperare con el mayor gusto._x000a_ANEXO: RESPUESTA COHERENTE DE USTEDES Y ASI LA SOLICITO._x000a_Notificaciones  y Lugar de los Hechos:_x000a_Dirección:    CALLE 64 A  No. 103 – 13. Barrio: Muelle  Localidad: Engativá_x000a_Teléfono:     3123958161 – 5431699.   _x000a_  _x000a_Atentamente,  _x000a__x000a_ARTURO GUZMAN RUBEN DARIO_x000a_N.I.T 14271915-7_x000a_Representante Legal Y Propietario_x000a__x000a__x000a__x000a__x000a_"/>
    <d v="2018-04-26T00:00:00"/>
    <d v="2018-04-27T00:00:00"/>
    <d v="2018-04-27T18:23:56"/>
    <d v="2018-04-30T00:00:00"/>
    <n v="20187000154462"/>
    <m/>
    <d v="2018-05-18T00:00:00"/>
    <n v="20185000098601"/>
    <m/>
    <d v="2018-04-30T11:37:55"/>
    <m/>
    <m/>
    <m/>
    <m/>
    <m/>
    <s v="ANÓNIMO"/>
    <m/>
    <m/>
    <m/>
    <m/>
    <m/>
    <m/>
    <m/>
    <m/>
    <m/>
    <s v="En nombre propio"/>
    <m/>
    <m/>
    <s v="   "/>
    <m/>
    <m/>
    <m/>
    <n v="2"/>
    <m/>
    <s v="INGRESADOS PERIODO ACTUAL"/>
    <s v="POR EL DISTRITO"/>
    <n v="30"/>
    <m/>
    <m/>
    <m/>
  </r>
  <r>
    <x v="147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MONICA YANNETH MARIN HERRERA"/>
    <s v="Activo"/>
    <m/>
    <m/>
    <m/>
    <m/>
    <m/>
    <x v="2"/>
    <x v="2"/>
    <s v="EN TRAMITE - POR TRASLADO"/>
    <s v="SOLUCIONADO - POR RESPUESTA DEFINITIVA"/>
    <n v="1"/>
    <s v="SOLICITUD INTERVENCION CON LÑA UAESP PARA RECONOCIMIENTO DE COSTOS FINANCIEROS"/>
    <d v="2018-04-26T00:00:00"/>
    <d v="2018-04-27T00:00:00"/>
    <d v="2018-04-27T13:40:25"/>
    <d v="2018-04-30T00:00:00"/>
    <s v="1-2018-9743"/>
    <d v="2018-04-26T00:00:00"/>
    <d v="2018-04-30T00:00:00"/>
    <m/>
    <m/>
    <d v="2018-04-30T12:52:40"/>
    <m/>
    <m/>
    <s v="gerencia@proindul.co"/>
    <s v="8767084"/>
    <m/>
    <s v="FABIO RAMON GARCIA HERREROS"/>
    <m/>
    <m/>
    <s v=" Parque Industrial Portos Sabana 80"/>
    <m/>
    <m/>
    <m/>
    <m/>
    <m/>
    <s v="Natural"/>
    <s v="En nombre propio"/>
    <m/>
    <m/>
    <s v="   "/>
    <m/>
    <m/>
    <m/>
    <n v="2"/>
    <m/>
    <s v="INGRESADOS PERIODO ACTUAL"/>
    <s v="POR EL DISTRITO"/>
    <n v="15"/>
    <m/>
    <m/>
    <m/>
  </r>
  <r>
    <x v="147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s v="5"/>
    <m/>
    <x v="0"/>
    <x v="5"/>
    <s v="EN TRAMITE - POR TRASLADO"/>
    <s v="SOLUCIONADO - POR RESPUESTA DEFINITIVA"/>
    <n v="1"/>
    <s v="SOLICITUD PODA ARBOLES PARQUE ADJUNTO AL EDIFICIO PARQUE 107 CAUSANDO DANOS TEJADO, TAPONAMIENTO CANALETAS, MUGRE, INSEGURIDAD APTOS, PELIGRO RAMAS AL INTERIOR DE LOS APTOS. "/>
    <d v="2018-04-26T00:00:00"/>
    <d v="2018-04-27T00:00:00"/>
    <d v="2018-04-26T13:28:34"/>
    <d v="2018-04-27T00:00:00"/>
    <m/>
    <m/>
    <d v="2018-04-27T00:00:00"/>
    <m/>
    <m/>
    <d v="2018-04-27T12:13:09"/>
    <d v="2018-04-27T15:09:30"/>
    <s v="20187000153352"/>
    <s v="parque107ph@gmail.com"/>
    <m/>
    <s v="3153602355"/>
    <s v="PARQUE 107   "/>
    <s v="900637974"/>
    <s v="NIT"/>
    <s v="KR 50 106 93 "/>
    <m/>
    <m/>
    <m/>
    <m/>
    <s v="5"/>
    <s v="Juridica"/>
    <s v="En representación de"/>
    <s v="NIT"/>
    <s v="900778986"/>
    <s v="EDIFICIO PARQUE 107   "/>
    <s v="3153602355"/>
    <m/>
    <m/>
    <n v="0"/>
    <m/>
    <s v="INGRESADOS PERIODO ACTUAL"/>
    <s v="POR EL DISTRITO"/>
    <n v="15"/>
    <m/>
    <m/>
    <m/>
  </r>
  <r>
    <x v="148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LINEA 195 - SERVICIO A LA CIUDADANIA"/>
    <x v="1"/>
    <x v="3"/>
    <s v="EN TRAMITE - POR TRASLADO"/>
    <s v="SOLUCIONADO - POR ASIGNACION"/>
    <n v="4"/>
    <s v="SE COMUNICA LA SEÑORA DOLY OLARTE CON NUMERO DOCUMENTO : 51.751.238 INDICANDO QUE DESDE QUE CAMBIARON DE LOS OPERADORES DE ASEO , LA EMPRESA QUE LE CORRESPONDE A  LA LOCALIDAD DE CIUDAD BOLIVAR QUE ES LIME, NO ESTA PASANDO CON FRECUENCIA EXACTAMENTE EN EL BARRIO BELLA VISTA , LUCERO ALTO YA QUE DEBERÍA PASAR LOS MARTES, LOS JUEVES Y LOS SÁBADOS Y NO HACEN EL RECORRIDO CORRESPONDIENTE O PASAN MUY TARDE, PERJUDICANDO A LAS PERSONAS   QUE VIVEN EN LA ZONA PORQUE POR PROBLEMAS DE SALUBRIDAD Y DE HIGIENE SE PUEDEN ENFERMAR Y  LOS BARRIOS SE ESTÁN VIENDO AFECTADOS._x000a__x000a_ADICIONALMETE QUE  CUANDO HUBO LA PROBLEMÁTICA  CON LOS OPERADORES DE ASEO EL ALCALDE INFORMO QUE IBA A BAJAR EL COSTO DEL ASEO EN EL RECIBO DEL ACUEDUCTO  Y NO SE ESTA CUMPLIENDO. _x000a__x000a__x000a_SUGIERE QUE HAGAN UN CONTROL CON EL OPERADOR DE ASEO LIME PARA QUE PASE EN EL HORARIO ESTABLECIDO Y LOS DÍAS CORRESPONDIENTES O QUE COLOQUEN UNA HORA FIJA PARA QUE LAS PERSONAS PUEDAN SACAR SU BASURA A TIEMPO Y NO SE LES PRESENTE ESTA PROBLEMÁTICA. _x000a_"/>
    <d v="2018-04-26T00:00:00"/>
    <d v="2018-04-27T00:00:00"/>
    <d v="2018-04-26T13:42:09"/>
    <d v="2018-04-27T00:00:00"/>
    <n v="20187000152872"/>
    <m/>
    <d v="2018-04-27T00:00:00"/>
    <s v="S/R"/>
    <m/>
    <d v="2018-04-30T12:21:02"/>
    <m/>
    <m/>
    <m/>
    <m/>
    <s v="3144199374"/>
    <s v="DOLY  OLARTE "/>
    <s v="51751238"/>
    <s v="Cédula de ciudadanía"/>
    <s v="KR 18B BIS A 68 13 SUR"/>
    <m/>
    <m/>
    <m/>
    <m/>
    <m/>
    <s v="Natural"/>
    <s v="En nombre propio"/>
    <m/>
    <m/>
    <s v="   "/>
    <m/>
    <m/>
    <m/>
    <n v="3"/>
    <n v="3"/>
    <s v="INGRESADOS PERIODO ACTUAL"/>
    <s v="POR EL DISTRITO"/>
    <n v="15"/>
    <m/>
    <m/>
    <m/>
  </r>
  <r>
    <x v="1481"/>
    <x v="0"/>
    <s v="HABITAT"/>
    <s v="UAESP - UNIDAD DE SERVICIOS PUBLICOS"/>
    <s v="SUBDIRECCIÓN DE RECOLECCIÓN BARRIDO Y LIMPIEZA"/>
    <s v="SERVICIOS PUBLICOS"/>
    <s v="RECOLECCION DE ANIMAL MUERTO EN VIA PUBLICA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6 - PUENTE ARANDA"/>
    <s v="108 - ZONA INDUSTRIAL"/>
    <s v="CUNDINAMARCA"/>
    <s v="3"/>
    <m/>
    <x v="0"/>
    <x v="5"/>
    <s v="EN TRAMITE - POR TRASLADO"/>
    <s v="SOLUCIONADO - POR ASIGNACION"/>
    <n v="4"/>
    <s v="EN LA AVENIDA AMERICAS DE OCCIDENTE A ORIENTE SE ENCUENTRA UN PERRITO MUERTO HACE DOS DIAS, LOS CARROS PASAN POR ENCIMA DE EL, POR FAVOR RECOGERLO"/>
    <d v="2018-04-26T00:00:00"/>
    <d v="2018-04-27T00:00:00"/>
    <d v="2018-04-26T14:30:16"/>
    <d v="2018-04-27T00:00:00"/>
    <n v="20187000152472"/>
    <m/>
    <d v="2018-04-27T00:00:00"/>
    <s v="S/R"/>
    <m/>
    <d v="2018-04-27T07:31:20"/>
    <m/>
    <m/>
    <s v="yanth.vlnd@gmail.com"/>
    <s v="3876320"/>
    <s v="3157829611"/>
    <s v="DORIS YANETH VELANDIA ARTEAGA"/>
    <s v="52759279"/>
    <s v="Cédula de ciudadanía"/>
    <s v="KR 81 BIS 66B 31 SUR"/>
    <m/>
    <s v="7 - BOSA"/>
    <s v="85 - BOSA CENTRAL"/>
    <s v="ANTONIA SANTOS"/>
    <s v="2"/>
    <s v="Natural"/>
    <s v="En nombre propio"/>
    <m/>
    <m/>
    <s v="   "/>
    <m/>
    <m/>
    <m/>
    <n v="0"/>
    <m/>
    <s v="INGRESADOS PERIODO ACTUAL"/>
    <s v="POR EL DISTRITO"/>
    <n v="15"/>
    <m/>
    <m/>
    <m/>
  </r>
  <r>
    <x v="1482"/>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8 - KENNEDY"/>
    <s v="44 - AMERICAS"/>
    <s v="HIPOTECHO OCCIDENTAL"/>
    <s v="3"/>
    <m/>
    <x v="0"/>
    <x v="5"/>
    <s v="REGISTRO - CON PRECLASIFICACION"/>
    <s v="SOLUCIONADO - POR ASIGNACION"/>
    <n v="4"/>
    <s v="LA SITUACION QUE SE VIENE PRESENTANDO ES LA ACOMULACION DE RESIDUOS  SOLIDOS EN LA CL 68 F CON CR 5 BARRIO NUEVA MARSELLA , EN EL PARQUE DE LA IGUALDAD, DESAFORTUNADAMENTE TOMARON ESTE PUNTO DEL BARRIO PARA DEPOSITAR O ABANDONAR ESCOMBROS Y NI LAS AUTORIDADES DE POLICIA NI LA EMPRESA DE RECOLECCION DE RESIDUOS HA HECHO NADA Y CADA DIA AUMENTA LA DIMENSION DEL PROBLEMA , SOLICITAMOS SE NOS COLABORE PARA QUE LA EMPRESA ENCARGADA RECOJA DE FORMA PRONTA ESTOS RESIDUOS. LA OCUPACIÓN DEL ANDEN POR ESTE TIPO DE RESIDUOS NOS OBLIGA A TRANSITAR POR LA AVENIDA PRINCIPAL QUE ES MUY PELIGROSA POR QUE NO EXISTEN REDUCTORES DE VELOCIDAD Y LOS VEHÍCULOS NO RESPETAN A LOS PEATONES."/>
    <d v="2018-04-26T00:00:00"/>
    <d v="2018-04-27T00:00:00"/>
    <d v="2018-04-26T16:06:21"/>
    <d v="2018-04-27T00:00:00"/>
    <s v="20187000152942 / 20187000155012"/>
    <m/>
    <d v="2018-04-27T00:00:00"/>
    <s v="S/R"/>
    <m/>
    <d v="2018-04-30T12:32:09"/>
    <m/>
    <m/>
    <m/>
    <m/>
    <m/>
    <s v="ANÓNIMO"/>
    <m/>
    <m/>
    <m/>
    <m/>
    <m/>
    <m/>
    <m/>
    <m/>
    <m/>
    <s v="En nombre propio"/>
    <m/>
    <m/>
    <s v="   "/>
    <m/>
    <m/>
    <m/>
    <n v="3"/>
    <n v="3"/>
    <s v="INGRESADOS PERIODO ACTUAL"/>
    <s v="POR EL CIUDADANO"/>
    <n v="15"/>
    <m/>
    <m/>
    <m/>
  </r>
  <r>
    <x v="1483"/>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s v="6"/>
    <m/>
    <x v="0"/>
    <x v="0"/>
    <s v="EN TRAMITE - POR TRASLADO"/>
    <s v="SOLUCIONADO - POR ASIGNACION"/>
    <n v="4"/>
    <s v="EN PASADA OPORTUNIDAD LA PUBLICACION SEMANAL MI ZONA SOBRE EL NORTE DE NUESTRA CIUDAD PUBLICO LA SITUACION DE LOS ARBUSTOS DE LA CARRERA 3 CON CALLE 74 EN LA ESQUINA._x000a_LA PUBLICACION LLAMABA LA ATENCION SOBRE LA FALTA DE ANDEN YA QUE LOS ARBUSTOS CUBREN EL SITIO A LADO CON ESAS MATAS BASTANTES CRECIDAS._x000a_SERIA MUY INTERESANTE SI PUDIERAN EXAMINAR LA POSIBILIDAD DE PODAR UN POCO ESA  VEGETACION PARA FACILITAR EL TRANSITO DE LOS PEATONES Y ADEMAS POR SEGURIDAD YA QUE PRACTICAMENTE SE FORMA UNA ESPECIE DE TUNEL, ADJUNTO LAS FOTOGRAFIAS._x000a_"/>
    <d v="2018-04-26T00:00:00"/>
    <d v="2018-04-27T00:00:00"/>
    <d v="2018-04-26T16:23:41"/>
    <d v="2018-04-27T00:00:00"/>
    <n v="20187000152462"/>
    <m/>
    <d v="2018-04-27T00:00:00"/>
    <n v="20182000086571"/>
    <m/>
    <d v="2018-04-27T09:12:18"/>
    <m/>
    <m/>
    <m/>
    <m/>
    <m/>
    <s v="ANÓNIMO"/>
    <m/>
    <m/>
    <m/>
    <m/>
    <m/>
    <m/>
    <m/>
    <m/>
    <m/>
    <s v="En nombre propio"/>
    <m/>
    <m/>
    <s v="   "/>
    <m/>
    <m/>
    <m/>
    <n v="0"/>
    <m/>
    <s v="INGRESADOS PERIODO ACTUAL"/>
    <s v="POR EL DISTRITO"/>
    <n v="15"/>
    <m/>
    <m/>
    <m/>
  </r>
  <r>
    <x v="1484"/>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2 - CHAPINERO"/>
    <s v="99 - CHAPINERO"/>
    <s v="CHAPINERO NORTE"/>
    <s v="6"/>
    <m/>
    <x v="0"/>
    <x v="0"/>
    <s v="EN TRAMITE - POR TRASLADO"/>
    <s v="SOLUCIONADO - POR ASIGNACION"/>
    <n v="4"/>
    <s v="EN PASADA OPORTUNIDAD LA PUBLICACION SEMANAL MI ZONA SOBRE EL NORTE DE NUESTRA CIUDAD PUBLICO LA SITUACION DE LOS ARBUSTOS DE LA CARRERA 3 CON CALLE 74 EN LA ESQUINA._x000a_LA PUBLICACION LLAMABA LA ATENCION SOBRE LA FALTA DE ANDEN YA QUE LOS ARBUSTOS CUBREN EL SITIO A LADO CON ESAS MATAS BASTANTES CRECIDAS._x000a_SERIA MUY INTERESANTE SI PUDIERAN EXAMINAR LA POSIBILIDAD DE PODAR UN POCO ESA  VEGETACION PARA FACILITAR EL TRANSITO DE LOS PEATONES Y ADEMAS POR SEGURIDAD YA QUE PRACTICAMENTE SE FORMA UNA ESPECIE DE TUNEL, ADJUNTO LAS FOTOGRAFIAS._x000a_"/>
    <d v="2018-04-26T00:00:00"/>
    <d v="2018-04-27T00:00:00"/>
    <d v="2018-04-27T07:58:06"/>
    <d v="2018-04-30T00:00:00"/>
    <n v="20187000153102"/>
    <m/>
    <d v="2018-04-30T00:00:00"/>
    <s v="S/R"/>
    <m/>
    <d v="2018-04-27T10:44:45"/>
    <m/>
    <m/>
    <s v="ejaltda@gmail.com"/>
    <s v="2888330"/>
    <m/>
    <s v="DIEGO  JALID YOUNES  MORENO"/>
    <s v="17189826"/>
    <s v="Cédula de ciudadanía"/>
    <s v="KR 13 29 41 "/>
    <s v="ADULTO MAYOR"/>
    <s v="13 - TEUSAQUILLO"/>
    <s v="101 - TEUSAQUILLO"/>
    <s v="TEUSAQUILLO"/>
    <s v="4"/>
    <s v="Natural"/>
    <s v="En nombre propio"/>
    <m/>
    <m/>
    <s v="   "/>
    <m/>
    <m/>
    <m/>
    <n v="0"/>
    <m/>
    <s v="INGRESADOS PERIODO ACTUAL"/>
    <s v="POR EL DISTRITO"/>
    <n v="15"/>
    <m/>
    <m/>
    <m/>
  </r>
  <r>
    <x v="1485"/>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6 - PUENTE ARANDA"/>
    <s v="40 - CIUDAD MONTES"/>
    <s v="LA ASUNCION"/>
    <s v="3"/>
    <m/>
    <x v="0"/>
    <x v="0"/>
    <s v="REGISTRO - CON PRECLASIFICACION"/>
    <s v="SOLUCIONADO - POR RESPUESTA DEFINITIVA"/>
    <n v="1"/>
    <s v="AGRADECEMOS NOS INFORMEN HORARIOS Y DIAS DE RECOLECCION DE LOS SIGUENTES SERVICIOS PRESTADOS POR LA EMPRESA DE ASEO LIME EN LA CARRERA 31D ENTRE CALLE 1C Y CALLE 1F: 1) RESIDUOS SOLIDOS (ESCOMBROS), 2) RESIDUOS ORGANICOS (BASURA EN GENERAL) 3) BARRIDO Y LIMPIEZA DE OPERARIOS DE ASEO EN CALLES (ESCOBITAS). LO ANTERIOR PARA SABER CON CLARIDAD CUANDO PASAN EN REALIDAD Y ASI SACAR LA BASURA LO MAS CERCANO A LAS HORAS EN QUE PASAN A RECOLECTAR LOS VEHICULOS DE ESCOMBROS Y BASURA EN GENERAL, Y ASI EVITAR QUE QUEDE MUCHAS HORAS EN LA CALLE Y SE CONVIERTA EN REGUEROS POR PARTE DE LOS HABITANTES DE CALLE Y RECOLECTORES RECICLADORES DE LA CALLE. QUEDAMOS ATENTOS."/>
    <d v="2018-04-26T00:00:00"/>
    <d v="2018-04-27T00:00:00"/>
    <d v="2018-04-26T19:26:55"/>
    <d v="2018-04-27T00:00:00"/>
    <m/>
    <m/>
    <d v="2018-04-27T00:00:00"/>
    <m/>
    <m/>
    <d v="2018-04-27T12:37:20"/>
    <m/>
    <s v="20187000153442"/>
    <s v="robertmir@yahoo.com"/>
    <s v="3023894657"/>
    <s v="3023894657"/>
    <s v="ROBERTH MAURICIO MILLAN REYES"/>
    <s v="79746035"/>
    <s v="Cédula de ciudadanía"/>
    <s v=" CARRERA 31D No. 1D 50"/>
    <m/>
    <s v="16 - PUENTE ARANDA"/>
    <s v="40 - CIUDAD MONTES"/>
    <s v="LA ASUNCION"/>
    <s v="3"/>
    <s v="Natural"/>
    <s v="En nombre propio"/>
    <m/>
    <m/>
    <s v="   "/>
    <m/>
    <m/>
    <m/>
    <n v="0"/>
    <m/>
    <s v="INGRESADOS PERIODO ACTUAL"/>
    <s v="POR EL CIUDADANO"/>
    <n v="15"/>
    <m/>
    <m/>
    <m/>
  </r>
  <r>
    <x v="148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MONICA YANNETH MARIN HERRERA"/>
    <s v="Activo"/>
    <s v="16 - PUENTE ARANDA"/>
    <s v="40 - CIUDAD MONTES"/>
    <s v="LA ASUNCION"/>
    <s v="3"/>
    <m/>
    <x v="0"/>
    <x v="0"/>
    <s v="REGISTRO - CON PRECLASIFICACION"/>
    <s v="SOLUCIONADO - POR RESPUESTA DEFINITIVA"/>
    <n v="1"/>
    <s v="SOLICITAMOS NOS AYUDEN POR FAVOR CON CAMPAÑAS QUE ENSEÑEN A A COMUNIDAD A:  1)RECICLAR LOS SOBRANTES Y DESPERDICIOS CORRECTAMENTE EN SUS CASAS, ASI COMO EL COLOR DE LAS BOLSAS DONDE SE DEBEN RECOLECTAR 2) DISPOSICION CORRECTA DE ESCOMBROS, PROCEDIMIENTO A RALIZAR Y PESO POR BOLSA MAXIMO PARA SER RECOLECTADO. QUEDAMOS ATENTOS"/>
    <d v="2018-04-26T00:00:00"/>
    <d v="2018-04-27T00:00:00"/>
    <d v="2018-04-26T19:30:39"/>
    <d v="2018-04-27T00:00:00"/>
    <m/>
    <m/>
    <d v="2018-04-27T00:00:00"/>
    <m/>
    <m/>
    <d v="2018-04-30T12:21:57"/>
    <m/>
    <m/>
    <s v="robertmir@yahoo.com"/>
    <s v="3023894657"/>
    <s v="3023894657"/>
    <s v="ROBERTH MAURICIO MILLAN REYES"/>
    <s v="79746035"/>
    <s v="Cédula de ciudadanía"/>
    <s v=" CARRERA 31D No. 1D 50"/>
    <m/>
    <s v="16 - PUENTE ARANDA"/>
    <s v="40 - CIUDAD MONTES"/>
    <s v="LA ASUNCION"/>
    <s v="3"/>
    <s v="Natural"/>
    <s v="En nombre propio"/>
    <m/>
    <m/>
    <s v="   "/>
    <m/>
    <m/>
    <m/>
    <n v="3"/>
    <n v="3"/>
    <s v="INGRESADOS PERIODO ACTUAL"/>
    <s v="POR EL CIUDADANO"/>
    <n v="15"/>
    <m/>
    <m/>
    <m/>
  </r>
  <r>
    <x v="1487"/>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1 - SUBA"/>
    <s v="27 - SUBA"/>
    <s v="SALITRE SUBA"/>
    <s v="2"/>
    <m/>
    <x v="0"/>
    <x v="5"/>
    <s v="EN TRAMITE - POR TRASLADO"/>
    <s v="SOLUCIONADO - POR ASIGNACION"/>
    <n v="4"/>
    <s v="BASURAS CAMPANELLA EN PARQUE"/>
    <d v="2018-04-26T00:00:00"/>
    <d v="2018-04-27T00:00:00"/>
    <d v="2018-04-27T08:10:58"/>
    <d v="2018-04-30T00:00:00"/>
    <n v="20187000153042"/>
    <m/>
    <d v="2018-04-30T00:00:00"/>
    <s v="S/R"/>
    <m/>
    <d v="2018-04-27T10:35:58"/>
    <m/>
    <m/>
    <s v="andresfaviango@hotmail.com"/>
    <s v="8016655"/>
    <s v="3102782203"/>
    <s v="ANDRES FABIAN GOMEZ CHAVARRO"/>
    <s v="80066753"/>
    <s v="Cédula de ciudadanía"/>
    <m/>
    <m/>
    <s v="11 - SUBA"/>
    <s v="27 - SUBA"/>
    <s v="CAMPANELLA"/>
    <s v="2"/>
    <s v="Natural"/>
    <s v="En nombre propio"/>
    <m/>
    <m/>
    <s v="   "/>
    <m/>
    <m/>
    <m/>
    <n v="0"/>
    <m/>
    <s v="INGRESADOS PERIODO ACTUAL"/>
    <s v="POR EL DISTRITO"/>
    <n v="15"/>
    <m/>
    <m/>
    <m/>
  </r>
  <r>
    <x v="148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s v="11 - SUBA"/>
    <s v="18 - BRITALIA"/>
    <s v="BRITALIA"/>
    <s v="3"/>
    <m/>
    <x v="0"/>
    <x v="0"/>
    <s v="EN TRAMITE - POR TRASLADO"/>
    <s v="SOLUCIONADO - POR ASIGNACION"/>
    <n v="4"/>
    <s v="DE LA MANERA MAS CORDIAL ME DIRIJO A USTEDES PARA SOLICITAR DE MANERA INMEDIATA LA COLOCACION DE  BOMBILLAS EN EL APRQUE UBICADO EN TRE LAS CALLES 167C A 167 BARRIO BRITALIA NORTE FRENTE A LA URBANIZACION  VILLA SANTORINI  ESTA PETICION LA PRESENTO YA QUE POR EL NO CAMBIO DE ESAS LAMPARAS SE HAN PRESENTADO ATRACOS AGBRADEZO SU COLABORACION"/>
    <d v="2018-04-26T00:00:00"/>
    <d v="2018-04-27T00:00:00"/>
    <d v="2018-04-27T08:00:39"/>
    <d v="2018-04-30T00:00:00"/>
    <m/>
    <m/>
    <d v="2018-04-30T00:00:00"/>
    <m/>
    <m/>
    <d v="2018-04-30T16:19:08"/>
    <m/>
    <s v="20187000155752"/>
    <m/>
    <m/>
    <m/>
    <s v="ANÓNIMO"/>
    <m/>
    <m/>
    <m/>
    <m/>
    <m/>
    <m/>
    <m/>
    <m/>
    <m/>
    <s v="En nombre propio"/>
    <m/>
    <m/>
    <s v="   "/>
    <m/>
    <m/>
    <m/>
    <n v="2"/>
    <m/>
    <s v="INGRESADOS PERIODO ACTUAL"/>
    <s v="POR EL DISTRITO"/>
    <n v="15"/>
    <m/>
    <m/>
    <m/>
  </r>
  <r>
    <x v="148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LIMPIEZA. 20187000151842_x000a_AL CONTESTAR CITE EL NUMERO DE RADICADO DE ESTE DOCUMENTO_x000a_FECHA: 26/04/2018_x000a_SEÑORES: UNIDAD ADMINISTRATIVA ESPECIAL DE SERVICIOS PUBLICOS - UAESP CIUDAD_x000a_ASUNTO: RADICACION WEB: QUEJA_x000a_CORDIAL SALUDO,_x000a_LA PRESENTE ES CON EL FIN DE INFORMARLES:_x000a_ SEÃ±ORES  UAEPS:  COMEDIDAMENTE SOLICITO, INGADAR, VERIFICAR Y EXIGUIR LOS CORRECTIVOS A LA EMPRESA_x000a_PROMOAMBIENTAL DISTRITO S.A.S ESP,  QUE NO DISPONE DE PBX, NI CALL CENTER  NI NADA QUE SE LE _x000a_PAREZCA A UN  SISTEMA TELÃ©FONICO MULTIUSUARIO Y EFECTIVO. SU UNICO NUMERO 9261924, NUNCA ESTA DISPONIBLE._x000a_LLEVO DOS DIAS SIN OBTENER SERVICIO. DICHO NUMERO NO FIGURA EN NINGUNA PUBLICACION, LO OBTUVE EN LA LINEA 110.   LA_x000a_PAGINA WEB DE PROMIAMBIENTAL, NO PUBLICA NINGUNA LINEA  DISTINTA DEL 110. EL SISTEMA DE PQR, NO ADMITE_x000a_PONER ALGUNA PETICION QUEJA Y RECLAMO,E.D. NO EXISTE LA FUNCION QUE DEBE CUMPLIR; TIENE PUBLICADOS TARIFAS Y_x000a_TARIFAS. . AGRADEZCO EFECTUAR LA CORRESPONDIENTE VIGILANCIA A TALES FALENCIAS, QUE NO SON PROPIAS DE UNA EMPRESA_x000a_DE TAL IMPORTANCIA.      _x000a_LA RESPUESTA A LA PRESENTE POR FAVOR ME SEA ENVIADA POR _x000a_CORDIALMENTE_x000a_ROSA ELENA  VENEGAS DOCUMENTO DE IDENTIDAD: 41510204 RAZON SOCIAL: NIT: DIRECCION: CALLE 158 NO 12-24 TELEFONO: 7816873 3108830851 CORREO ELECTRONICO: ROSAVENEGAS2009@HOTMAIL.COM_x000a_"/>
    <d v="2018-04-27T00:00:00"/>
    <d v="2018-04-30T00:00:00"/>
    <d v="2018-04-27T07:41:00"/>
    <d v="2018-04-30T00:00:00"/>
    <s v="20187000151842"/>
    <d v="2018-04-26T00:00:00"/>
    <d v="2018-04-30T00:00:00"/>
    <n v="20182000081051"/>
    <m/>
    <d v="2018-04-27T07:42:14"/>
    <m/>
    <m/>
    <s v="ROSAVENEGAS2009@HOTMAIL.COM"/>
    <s v="3108838051"/>
    <s v="3108838051"/>
    <s v="ROSA ELENA VENEGAS DE BARRANTES"/>
    <s v="41510204"/>
    <s v="Cédula de ciudadanía"/>
    <s v="CL 158A 12 24  BL 10 AP 202"/>
    <m/>
    <s v="1 - USAQUEN"/>
    <s v="12 - TOBERIN"/>
    <s v="LA LIBERIA"/>
    <s v="4"/>
    <s v="Natural"/>
    <s v="En nombre propio"/>
    <m/>
    <m/>
    <s v="   "/>
    <m/>
    <m/>
    <m/>
    <n v="0"/>
    <m/>
    <s v="INGRESADOS PERIODO ACTUAL"/>
    <s v="PROPIOS"/>
    <n v="15"/>
    <m/>
    <m/>
    <m/>
  </r>
  <r>
    <x v="1490"/>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 LA SEÑORA ANA SILVIA PEREZ RIVIERA"/>
    <d v="2018-04-27T00:00:00"/>
    <d v="2018-04-30T00:00:00"/>
    <d v="2018-04-27T07:50:56"/>
    <d v="2018-04-30T00:00:00"/>
    <s v="20187000151862"/>
    <d v="2018-04-26T00:00:00"/>
    <d v="2018-04-30T00:00:00"/>
    <s v="S/R"/>
    <m/>
    <d v="2018-04-27T07:51:36"/>
    <m/>
    <m/>
    <m/>
    <m/>
    <s v="3132398042"/>
    <s v="ANA SILVIA PEREZ RIVERA"/>
    <s v="51749421"/>
    <s v="Cédula de ciudadanía"/>
    <s v=" CARRERA 18 D N 67 A 48 SUR BARRIO LUCERO"/>
    <m/>
    <m/>
    <m/>
    <m/>
    <m/>
    <s v="Natural"/>
    <s v="En nombre propio"/>
    <m/>
    <m/>
    <s v="   "/>
    <m/>
    <m/>
    <m/>
    <n v="0"/>
    <m/>
    <s v="INGRESADOS PERIODO ACTUAL"/>
    <s v="PROPIOS"/>
    <n v="15"/>
    <m/>
    <m/>
    <m/>
  </r>
  <r>
    <x v="1491"/>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ASIGNACION"/>
    <n v="4"/>
    <s v="LA CIUDADANO SOLICITA RETIRAR UN POSTE DE ALUMBRADO PUBLICO, YA QUE LA ESTA PERJUDICANDO PORQUE LE GENERA INSEGURIDAD EN LA CASA, EN LACALLE 72B NO 85 -59, BARRIO ALMERIA"/>
    <d v="2018-04-27T00:00:00"/>
    <d v="2018-04-30T00:00:00"/>
    <d v="2018-04-27T09:03:12"/>
    <d v="2018-04-30T00:00:00"/>
    <m/>
    <m/>
    <d v="2018-04-30T00:00:00"/>
    <m/>
    <m/>
    <d v="2018-04-30T15:12:01"/>
    <m/>
    <s v="20187000155512"/>
    <m/>
    <s v="7492464"/>
    <s v="3112893203"/>
    <s v="ANA  LEONOR ESCALLON "/>
    <s v="20274827"/>
    <s v="Cédula de ciudadanía"/>
    <s v=" CALLE 72B  No 85  59"/>
    <m/>
    <m/>
    <m/>
    <m/>
    <m/>
    <s v="Natural"/>
    <s v="En nombre propio"/>
    <m/>
    <m/>
    <s v="   "/>
    <m/>
    <m/>
    <m/>
    <n v="2"/>
    <m/>
    <s v="INGRESADOS PERIODO ACTUAL"/>
    <s v="PROPIOS"/>
    <n v="15"/>
    <m/>
    <m/>
    <m/>
  </r>
  <r>
    <x v="1492"/>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09:24:30"/>
    <d v="2018-04-30T00:00:00"/>
    <s v="_x0009_20187000151682"/>
    <d v="2018-04-27T00:00:00"/>
    <d v="2018-04-30T00:00:00"/>
    <s v="S/R"/>
    <m/>
    <d v="2018-04-27T09:25:19"/>
    <m/>
    <m/>
    <m/>
    <m/>
    <s v="3228918638"/>
    <s v="GLORIA INES CRUZ CRUZ"/>
    <s v="51657274"/>
    <s v="Cédula de ciudadanía"/>
    <s v=" CARRERA 41I  136A SUR 75 USME "/>
    <m/>
    <m/>
    <m/>
    <m/>
    <s v="1"/>
    <s v="Natural"/>
    <s v="En nombre propio"/>
    <m/>
    <m/>
    <s v="   "/>
    <m/>
    <m/>
    <m/>
    <n v="0"/>
    <m/>
    <s v="INGRESADOS PERIODO ACTUAL"/>
    <s v="PROPIOS"/>
    <n v="15"/>
    <m/>
    <m/>
    <m/>
  </r>
  <r>
    <x v="1493"/>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09:28:43"/>
    <d v="2018-04-30T00:00:00"/>
    <s v="_x0009_20187000151672"/>
    <d v="2018-04-27T00:00:00"/>
    <d v="2018-04-30T00:00:00"/>
    <s v="S/R"/>
    <m/>
    <d v="2018-04-27T09:29:25"/>
    <m/>
    <m/>
    <m/>
    <s v="5682348"/>
    <m/>
    <s v="LUIS ADOLFO ENCISO "/>
    <s v="6011550"/>
    <m/>
    <s v=" CARRERA 3 F 54 G 76 DANUBIO AZUL - "/>
    <m/>
    <m/>
    <m/>
    <m/>
    <m/>
    <s v="Natural"/>
    <s v="En nombre propio"/>
    <m/>
    <m/>
    <s v="   "/>
    <m/>
    <m/>
    <m/>
    <n v="0"/>
    <m/>
    <s v="INGRESADOS PERIODO ACTUAL"/>
    <s v="PROPIOS"/>
    <n v="15"/>
    <m/>
    <m/>
    <m/>
  </r>
  <r>
    <x v="1494"/>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09:30:36"/>
    <d v="2018-04-30T00:00:00"/>
    <s v=" 20187000151662"/>
    <d v="2018-04-27T00:00:00"/>
    <d v="2018-04-30T00:00:00"/>
    <s v="S/R"/>
    <m/>
    <d v="2018-04-27T09:31:53"/>
    <m/>
    <m/>
    <m/>
    <s v="7627131"/>
    <s v="3124106835"/>
    <s v="CARLOS ARTURO RODRIGUEZ RODRIGUEZ"/>
    <s v="80360325"/>
    <s v="Cédula de ciudadanía"/>
    <s v=" CALLE 114 No 1  28 SUR"/>
    <m/>
    <m/>
    <m/>
    <m/>
    <s v="1"/>
    <s v="Natural"/>
    <s v="En nombre propio"/>
    <m/>
    <m/>
    <s v="   "/>
    <m/>
    <m/>
    <m/>
    <n v="0"/>
    <m/>
    <s v="INGRESADOS PERIODO ACTUAL"/>
    <s v="PROPIOS"/>
    <n v="15"/>
    <m/>
    <m/>
    <m/>
  </r>
  <r>
    <x v="149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1"/>
    <x v="2"/>
    <s v="REGISTRO - CON PRECLASIFICACION"/>
    <s v="SOLUCIONADO - POR ASIGNACION"/>
    <n v="4"/>
    <s v="ALUMBRADO PUBLICO. SE SOLICITA INSTALACION DE BILUMINARIA EN EL POSTE UBICADO FRENTE A LA CARRERA 77 A # 57 R 08, FRENTE A UN MONTALLANTAS, SOBRE AVENIDA AUTOPISTA SUR, BARIO LA PRIMAVERA SUR, LOCALIDAD DE CIUDAD BOLIVAR. ACTUALMENTE HAY UNA SOLA BOMBILLA QUE NO ALUMBRA LO SUFICIENTE LA ENTRADA AL BARRIO."/>
    <d v="2018-04-27T00:00:00"/>
    <d v="2018-04-30T00:00:00"/>
    <d v="2018-04-27T09:31:01"/>
    <d v="2018-04-30T00:00:00"/>
    <m/>
    <m/>
    <d v="2018-04-30T00:00:00"/>
    <m/>
    <m/>
    <d v="2018-04-30T12:33:27"/>
    <m/>
    <m/>
    <m/>
    <m/>
    <s v="3118394426"/>
    <s v="JUNTA DE ACCION COMUNAL BARRIO LA PRIMAVERA SUR   "/>
    <s v="830061816"/>
    <s v="NIT"/>
    <s v=" CARRERA 77 A 57 R 89 SUR"/>
    <m/>
    <m/>
    <m/>
    <m/>
    <m/>
    <s v="Juridica"/>
    <s v="En nombre propio"/>
    <m/>
    <m/>
    <s v="   "/>
    <m/>
    <m/>
    <m/>
    <n v="2"/>
    <m/>
    <s v="INGRESADOS PERIODO ACTUAL"/>
    <s v="PROPIOS"/>
    <n v="15"/>
    <m/>
    <m/>
    <m/>
  </r>
  <r>
    <x v="149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ÉN EN VIDA RESPONDÍA AL NOMBRE DE SUSANA MONTAÑEZ GARZON "/>
    <d v="2018-04-27T00:00:00"/>
    <d v="2018-04-30T00:00:00"/>
    <d v="2018-04-27T09:36:59"/>
    <d v="2018-04-30T00:00:00"/>
    <s v=" 20187000151642"/>
    <d v="2018-04-27T00:00:00"/>
    <d v="2018-04-30T00:00:00"/>
    <m/>
    <m/>
    <d v="2018-04-27T09:38:28"/>
    <m/>
    <m/>
    <m/>
    <m/>
    <s v="3173286253"/>
    <s v="MARISOL  MONTAÑEZ "/>
    <s v="51780981"/>
    <m/>
    <s v=" Calle 9 B No. 5 A . 39 Este Barrio Egipto - Localidad: Santafe"/>
    <m/>
    <m/>
    <m/>
    <m/>
    <m/>
    <s v="Natural"/>
    <s v="En nombre propio"/>
    <m/>
    <m/>
    <s v="   "/>
    <m/>
    <m/>
    <m/>
    <n v="0"/>
    <m/>
    <s v="INGRESADOS PERIODO ACTUAL"/>
    <s v="PROPIOS"/>
    <n v="15"/>
    <m/>
    <m/>
    <m/>
  </r>
  <r>
    <x v="1497"/>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09:40:52"/>
    <d v="2018-04-30T00:00:00"/>
    <s v=" 20187000151252"/>
    <d v="2018-04-27T00:00:00"/>
    <d v="2018-04-30T00:00:00"/>
    <s v="S/R"/>
    <m/>
    <d v="2018-04-27T09:41:31"/>
    <m/>
    <m/>
    <m/>
    <m/>
    <s v="3124422409"/>
    <s v="LEIDY TATIANA MONTAÑEZ GUTIERREZ"/>
    <s v="1033808535"/>
    <s v="Cédula de ciudadanía"/>
    <m/>
    <m/>
    <m/>
    <m/>
    <m/>
    <m/>
    <s v="Natural"/>
    <s v="En nombre propio"/>
    <m/>
    <m/>
    <s v="   "/>
    <m/>
    <m/>
    <m/>
    <n v="0"/>
    <m/>
    <s v="INGRESADOS PERIODO ACTUAL"/>
    <s v="PROPIOS"/>
    <n v="15"/>
    <m/>
    <m/>
    <m/>
  </r>
  <r>
    <x v="1498"/>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09:42:47"/>
    <d v="2018-04-30T00:00:00"/>
    <s v=" 20187000151232"/>
    <d v="2018-04-27T00:00:00"/>
    <d v="2018-04-30T00:00:00"/>
    <s v="S/R"/>
    <m/>
    <d v="2018-04-27T09:43:30"/>
    <m/>
    <m/>
    <m/>
    <m/>
    <s v="3214676991"/>
    <s v="MARCO FIDEL CUPITRA "/>
    <s v="19098147"/>
    <s v="Cédula de ciudadanía"/>
    <s v=" CALLE 68F 49 07 "/>
    <m/>
    <m/>
    <m/>
    <m/>
    <m/>
    <s v="Natural"/>
    <s v="En nombre propio"/>
    <m/>
    <m/>
    <s v="   "/>
    <m/>
    <m/>
    <m/>
    <n v="0"/>
    <m/>
    <s v="INGRESADOS PERIODO ACTUAL"/>
    <s v="PROPIOS"/>
    <n v="15"/>
    <m/>
    <m/>
    <m/>
  </r>
  <r>
    <x v="1499"/>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09:46:21"/>
    <d v="2018-04-30T00:00:00"/>
    <s v="_x0009_20187000151212"/>
    <d v="2018-04-27T00:00:00"/>
    <d v="2018-04-30T00:00:00"/>
    <s v="S/R"/>
    <m/>
    <d v="2018-04-27T09:47:06"/>
    <m/>
    <m/>
    <m/>
    <m/>
    <s v="3228394076"/>
    <s v="JOSE HERNANDO CANTOR GUZMAN"/>
    <s v="19200178"/>
    <m/>
    <s v=" CARRERA 81 FN 69A-39SBARRIO ANTONIO SANTOS"/>
    <m/>
    <m/>
    <m/>
    <m/>
    <m/>
    <s v="Natural"/>
    <s v="En nombre propio"/>
    <m/>
    <m/>
    <s v="   "/>
    <m/>
    <m/>
    <m/>
    <n v="0"/>
    <m/>
    <s v="INGRESADOS PERIODO ACTUAL"/>
    <s v="PROPIOS"/>
    <n v="15"/>
    <m/>
    <m/>
    <m/>
  </r>
  <r>
    <x v="150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IMPIEZA, CORTE DE CESPED Y REVISION DE LAS LUMINARIAS, EN EL PARQUE SAUCES NORTE, KR 8 # 160A 71, BARRANCAS USAQUEN."/>
    <d v="2018-04-27T00:00:00"/>
    <d v="2018-04-30T00:00:00"/>
    <d v="2018-04-27T09:55:24"/>
    <d v="2018-04-30T00:00:00"/>
    <m/>
    <m/>
    <d v="2018-04-30T00:00:00"/>
    <m/>
    <m/>
    <d v="2018-04-30T15:30:19"/>
    <m/>
    <s v="20187000155542"/>
    <s v="jamado53@gmail.com"/>
    <m/>
    <s v="3204745311"/>
    <s v="JAKELINE  AMADO MUÑOZ"/>
    <s v="51917035"/>
    <s v="Cédula de ciudadanía"/>
    <s v="KR 8A 159 56"/>
    <m/>
    <s v="1 - USAQUEN"/>
    <s v="11 - SAN CRISTOBAL NORTE"/>
    <s v="BARRANCAS"/>
    <s v="3"/>
    <s v="Natural"/>
    <s v="En nombre propio"/>
    <m/>
    <m/>
    <s v="   "/>
    <m/>
    <m/>
    <m/>
    <n v="2"/>
    <m/>
    <s v="INGRESADOS PERIODO ACTUAL"/>
    <s v="PROPIOS"/>
    <n v="15"/>
    <m/>
    <m/>
    <m/>
  </r>
  <r>
    <x v="1501"/>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10:00:24"/>
    <d v="2018-04-30T00:00:00"/>
    <s v=" 20187000151182"/>
    <d v="2018-04-27T00:00:00"/>
    <d v="2018-04-30T00:00:00"/>
    <s v="S/R"/>
    <m/>
    <d v="2018-04-27T10:02:09"/>
    <m/>
    <m/>
    <m/>
    <m/>
    <s v="3108129434"/>
    <s v="LUIS CARLOS DIAZ MARTINEZ"/>
    <s v="1110447601"/>
    <m/>
    <s v=" CLL 70 SN 91 80 BARRIO BOSA -"/>
    <m/>
    <m/>
    <m/>
    <m/>
    <m/>
    <s v="Natural"/>
    <s v="En nombre propio"/>
    <m/>
    <m/>
    <s v="   "/>
    <m/>
    <m/>
    <m/>
    <n v="0"/>
    <m/>
    <s v="INGRESADOS PERIODO ACTUAL"/>
    <s v="PROPIOS"/>
    <n v="15"/>
    <m/>
    <m/>
    <m/>
  </r>
  <r>
    <x v="1502"/>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10:04:14"/>
    <d v="2018-04-30T00:00:00"/>
    <s v=" 20187000151142"/>
    <d v="2018-04-27T00:00:00"/>
    <d v="2018-04-30T00:00:00"/>
    <s v="S/R"/>
    <m/>
    <d v="2018-04-27T10:05:00"/>
    <m/>
    <m/>
    <m/>
    <m/>
    <m/>
    <s v="JHON EDISON SANCHEZ MEJIA"/>
    <s v="80901758"/>
    <m/>
    <s v=" CARRERA 87H N 69 A SUR 75 - "/>
    <m/>
    <m/>
    <m/>
    <m/>
    <m/>
    <s v="Natural"/>
    <s v="En nombre propio"/>
    <m/>
    <m/>
    <s v="   "/>
    <m/>
    <m/>
    <m/>
    <n v="0"/>
    <m/>
    <s v="INGRESADOS PERIODO ACTUAL"/>
    <s v="PROPIOS"/>
    <n v="15"/>
    <m/>
    <m/>
    <m/>
  </r>
  <r>
    <x v="1503"/>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10:11:37"/>
    <d v="2018-04-30T00:00:00"/>
    <s v=" 20187000151062"/>
    <d v="2018-04-27T00:00:00"/>
    <d v="2018-04-30T00:00:00"/>
    <s v="S/R"/>
    <m/>
    <d v="2018-04-27T10:13:01"/>
    <m/>
    <m/>
    <m/>
    <m/>
    <m/>
    <s v="LEIDY  MARCELA  BUITRAGO  QUIÑONES"/>
    <s v="1033722608"/>
    <s v="Cédula de ciudadanía"/>
    <s v="CL 75B SUR 24 24 "/>
    <m/>
    <m/>
    <m/>
    <m/>
    <m/>
    <s v="Natural"/>
    <s v="En nombre propio"/>
    <m/>
    <m/>
    <s v="   "/>
    <m/>
    <m/>
    <m/>
    <n v="0"/>
    <m/>
    <s v="INGRESADOS PERIODO ACTUAL"/>
    <s v="PROPIOS"/>
    <n v="15"/>
    <m/>
    <m/>
    <m/>
  </r>
  <r>
    <x v="1504"/>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10:17:01"/>
    <d v="2018-04-30T00:00:00"/>
    <s v="_x0009_20187000151012"/>
    <d v="2018-04-27T00:00:00"/>
    <d v="2018-04-30T00:00:00"/>
    <s v="S/R"/>
    <m/>
    <d v="2018-04-27T10:19:04"/>
    <m/>
    <m/>
    <m/>
    <m/>
    <s v="3103381742"/>
    <s v="FIDEL  AGUILAR SANCHEZ"/>
    <s v="79516954"/>
    <s v="Cédula de ciudadanía"/>
    <s v=" CARRERA 27 No 53A 29 SUR "/>
    <m/>
    <m/>
    <m/>
    <m/>
    <m/>
    <s v="Natural"/>
    <s v="En nombre propio"/>
    <m/>
    <m/>
    <s v="   "/>
    <m/>
    <m/>
    <m/>
    <n v="0"/>
    <m/>
    <s v="INGRESADOS PERIODO ACTUAL"/>
    <s v="PROPIOS"/>
    <n v="15"/>
    <m/>
    <m/>
    <m/>
  </r>
  <r>
    <x v="1505"/>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10:20:04"/>
    <d v="2018-04-30T00:00:00"/>
    <s v="_x0009_20187000150982"/>
    <d v="2018-04-27T00:00:00"/>
    <d v="2018-04-30T00:00:00"/>
    <s v="S/R"/>
    <m/>
    <d v="2018-04-27T10:21:25"/>
    <m/>
    <m/>
    <m/>
    <m/>
    <s v="3203568652"/>
    <s v="OFELIA  LINARES LOZANO"/>
    <s v="52957559"/>
    <s v="Cédula de ciudadanía"/>
    <s v=" CARRERA 27 No 53A  29 SUR"/>
    <m/>
    <m/>
    <m/>
    <m/>
    <m/>
    <s v="Natural"/>
    <s v="En nombre propio"/>
    <m/>
    <m/>
    <s v="   "/>
    <m/>
    <m/>
    <m/>
    <n v="0"/>
    <m/>
    <s v="INGRESADOS PERIODO ACTUAL"/>
    <s v="PROPIOS"/>
    <n v="15"/>
    <m/>
    <m/>
    <m/>
  </r>
  <r>
    <x v="1506"/>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10:23:53"/>
    <d v="2018-04-30T00:00:00"/>
    <s v="_x0009_20187000150962"/>
    <d v="2018-04-27T00:00:00"/>
    <d v="2018-04-30T00:00:00"/>
    <s v="S/R"/>
    <m/>
    <d v="2018-04-27T10:24:37"/>
    <m/>
    <m/>
    <m/>
    <m/>
    <s v="3224554499"/>
    <s v="WILMER GARRIDO JIMENEZ "/>
    <s v="1012459312"/>
    <m/>
    <s v=" CARRERA 87 K No 69 A 75 BARRIO BOSA - "/>
    <m/>
    <m/>
    <m/>
    <m/>
    <m/>
    <s v="Natural"/>
    <s v="En nombre propio"/>
    <m/>
    <m/>
    <s v="   "/>
    <m/>
    <m/>
    <m/>
    <n v="0"/>
    <m/>
    <s v="INGRESADOS PERIODO ACTUAL"/>
    <s v="PROPIOS"/>
    <n v="15"/>
    <m/>
    <m/>
    <m/>
  </r>
  <r>
    <x v="150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m/>
    <x v="0"/>
    <x v="5"/>
    <s v="EN TRAMITE - POR TRASLADO"/>
    <s v="SOLUCIONADO - POR ASIGNACION"/>
    <n v="4"/>
    <s v="QUEJA AL ALCALDE POR PARQUE SIN ILUMINACION (CRA.9 CALLE 119 A 123 BOGOTA)"/>
    <d v="2018-04-27T00:00:00"/>
    <d v="2018-04-30T00:00:00"/>
    <d v="2018-04-27T14:45:25"/>
    <d v="2018-04-30T00:00:00"/>
    <m/>
    <m/>
    <d v="2018-04-30T00:00:00"/>
    <m/>
    <m/>
    <d v="2018-04-30T11:14:23"/>
    <m/>
    <m/>
    <s v="mtapiahby@gmail.com"/>
    <m/>
    <s v="3012469879"/>
    <s v="MANUEL ANTONIO  TAPIA ROJAS"/>
    <s v="80089836"/>
    <s v="Cédula de ciudadanía"/>
    <s v="AK 9C 119 30 "/>
    <s v="ADULTO MAYOR"/>
    <s v="1 - USAQUEN"/>
    <s v="16 - SANTA BARBARA"/>
    <s v="SANTA BARBARA CENTRAL"/>
    <s v="6"/>
    <s v="Natural"/>
    <s v="En nombre propio"/>
    <m/>
    <m/>
    <s v="   "/>
    <m/>
    <m/>
    <m/>
    <n v="2"/>
    <m/>
    <s v="INGRESADOS PERIODO ACTUAL"/>
    <s v="POR EL DISTRITO"/>
    <n v="15"/>
    <m/>
    <m/>
    <m/>
  </r>
  <r>
    <x v="1508"/>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RONALD YOVANNY GOMEZ QUINTERO "/>
    <d v="2018-04-27T00:00:00"/>
    <d v="2018-04-30T00:00:00"/>
    <d v="2018-04-27T10:25:58"/>
    <d v="2018-04-30T00:00:00"/>
    <s v=" 20187000150952"/>
    <d v="2018-04-27T00:00:00"/>
    <d v="2018-04-30T00:00:00"/>
    <m/>
    <m/>
    <d v="2018-04-27T10:28:24"/>
    <m/>
    <m/>
    <m/>
    <m/>
    <m/>
    <s v="LUZ  ALEIDA  GOMEZ  QUINTERO"/>
    <s v="55144939"/>
    <s v="Cédula de ciudadanía"/>
    <s v="DG 73C SUR 27L 38 "/>
    <m/>
    <m/>
    <m/>
    <m/>
    <m/>
    <s v="Natural"/>
    <s v="En nombre propio"/>
    <m/>
    <m/>
    <s v="   "/>
    <m/>
    <m/>
    <m/>
    <n v="0"/>
    <m/>
    <s v="INGRESADOS PERIODO ACTUAL"/>
    <s v="PROPIOS"/>
    <n v="15"/>
    <m/>
    <m/>
    <m/>
  </r>
  <r>
    <x v="1509"/>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10:29:46"/>
    <d v="2018-04-30T00:00:00"/>
    <s v=" 20187000150942"/>
    <d v="2018-04-27T00:00:00"/>
    <d v="2018-04-30T00:00:00"/>
    <s v="S/R"/>
    <m/>
    <d v="2018-04-27T10:30:31"/>
    <m/>
    <m/>
    <m/>
    <m/>
    <s v="3138025817"/>
    <s v="FLOR MARIA TORRES CASTIBLANCO"/>
    <s v="51795697"/>
    <s v="Cédula de ciudadanía"/>
    <s v="CL 3 11 36 "/>
    <m/>
    <m/>
    <m/>
    <m/>
    <s v="1"/>
    <s v="Natural"/>
    <s v="En nombre propio"/>
    <m/>
    <m/>
    <s v="   "/>
    <m/>
    <m/>
    <m/>
    <n v="0"/>
    <m/>
    <s v="INGRESADOS PERIODO ACTUAL"/>
    <s v="PROPIOS"/>
    <n v="15"/>
    <m/>
    <m/>
    <m/>
  </r>
  <r>
    <x v="1510"/>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10:31:45"/>
    <d v="2018-04-30T00:00:00"/>
    <s v=" 20187000150932"/>
    <d v="2018-04-27T00:00:00"/>
    <d v="2018-04-30T00:00:00"/>
    <s v="S/R"/>
    <m/>
    <d v="2018-04-27T10:33:16"/>
    <m/>
    <m/>
    <m/>
    <m/>
    <s v="3127365189"/>
    <s v="JANETH PATRICIA CARBONELL PEREZ"/>
    <s v="52246045"/>
    <s v="Cédula de ciudadanía"/>
    <s v=" CALLE 159C No 7 82"/>
    <m/>
    <m/>
    <m/>
    <m/>
    <m/>
    <s v="Natural"/>
    <s v="En nombre propio"/>
    <m/>
    <m/>
    <s v="   "/>
    <m/>
    <m/>
    <m/>
    <n v="0"/>
    <m/>
    <s v="INGRESADOS PERIODO ACTUAL"/>
    <s v="PROPIOS"/>
    <n v="15"/>
    <m/>
    <m/>
    <m/>
  </r>
  <r>
    <x v="1511"/>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10:36:59"/>
    <d v="2018-04-30T00:00:00"/>
    <s v=" 20187000150922"/>
    <d v="2018-04-27T00:00:00"/>
    <d v="2018-04-30T00:00:00"/>
    <s v="S/R"/>
    <m/>
    <d v="2018-04-27T10:37:36"/>
    <m/>
    <m/>
    <m/>
    <m/>
    <s v="3214194130"/>
    <s v="MARCO ALIRIO VEGA "/>
    <s v="79597225"/>
    <s v="Cédula de ciudadanía"/>
    <s v="CL 192C 1 12 "/>
    <m/>
    <m/>
    <m/>
    <m/>
    <m/>
    <s v="Natural"/>
    <s v="En nombre propio"/>
    <m/>
    <m/>
    <s v="   "/>
    <m/>
    <m/>
    <m/>
    <n v="0"/>
    <m/>
    <s v="INGRESADOS PERIODO ACTUAL"/>
    <s v="PROPIOS"/>
    <n v="15"/>
    <m/>
    <m/>
    <m/>
  </r>
  <r>
    <x v="1512"/>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10:38:33"/>
    <d v="2018-04-30T00:00:00"/>
    <s v=" 20187000150912"/>
    <d v="2018-04-27T00:00:00"/>
    <d v="2018-04-30T00:00:00"/>
    <s v="S/R"/>
    <m/>
    <d v="2018-04-27T10:39:22"/>
    <m/>
    <m/>
    <m/>
    <m/>
    <s v="3016596420"/>
    <s v="CAMILA ANDREA ALVAREZ BARRIOS"/>
    <s v="1018506021"/>
    <s v="Cédula de ciudadanía"/>
    <s v=" calle 1 sur  4A 16"/>
    <m/>
    <m/>
    <m/>
    <m/>
    <m/>
    <s v="Natural"/>
    <s v="En nombre propio"/>
    <m/>
    <m/>
    <s v="   "/>
    <m/>
    <m/>
    <m/>
    <n v="0"/>
    <m/>
    <s v="INGRESADOS PERIODO ACTUAL"/>
    <s v="PROPIOS"/>
    <n v="15"/>
    <m/>
    <m/>
    <m/>
  </r>
  <r>
    <x v="1513"/>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7T00:00:00"/>
    <d v="2018-04-30T00:00:00"/>
    <d v="2018-04-27T10:40:35"/>
    <d v="2018-04-30T00:00:00"/>
    <s v=" 20187000150892"/>
    <d v="2018-04-27T00:00:00"/>
    <d v="2018-04-30T00:00:00"/>
    <s v="S/R"/>
    <m/>
    <d v="2018-04-27T10:41:20"/>
    <m/>
    <m/>
    <m/>
    <m/>
    <s v="3124591082"/>
    <s v="EFBEN  LEON "/>
    <s v="11347408"/>
    <s v="Cédula de ciudadanía"/>
    <s v="CL 53A 37A 56 SUR"/>
    <m/>
    <m/>
    <m/>
    <m/>
    <m/>
    <s v="Natural"/>
    <s v="En nombre propio"/>
    <m/>
    <m/>
    <s v="   "/>
    <m/>
    <m/>
    <m/>
    <n v="0"/>
    <m/>
    <s v="INGRESADOS PERIODO ACTUAL"/>
    <s v="PROPIOS"/>
    <n v="15"/>
    <m/>
    <m/>
    <m/>
  </r>
  <r>
    <x v="151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RESPUESTA DEFINITIVA"/>
    <n v="1"/>
    <s v="SOLICITUD DE SUBSIDIO FUNERARIO PARA QUIEN EN VIDA RESPONDIA AL NOMBRE DE OCAMPO ARCILA DUVAN DE JESUS"/>
    <d v="2018-04-27T00:00:00"/>
    <d v="2018-04-30T00:00:00"/>
    <d v="2018-04-27T10:52:58"/>
    <d v="2018-04-30T00:00:00"/>
    <s v=" 20187000153112"/>
    <d v="2018-04-27T00:00:00"/>
    <d v="2018-04-30T00:00:00"/>
    <m/>
    <m/>
    <d v="2018-04-27T10:53:39"/>
    <m/>
    <m/>
    <m/>
    <m/>
    <m/>
    <s v="LUZ STELLA SOLANO LUCAS    "/>
    <s v="30387701"/>
    <m/>
    <m/>
    <m/>
    <m/>
    <m/>
    <m/>
    <m/>
    <s v="Natural"/>
    <s v="En nombre propio"/>
    <m/>
    <m/>
    <s v="   "/>
    <m/>
    <m/>
    <m/>
    <n v="0"/>
    <m/>
    <s v="INGRESADOS PERIODO ACTUAL"/>
    <s v="PROPIOS"/>
    <n v="15"/>
    <m/>
    <m/>
    <m/>
  </r>
  <r>
    <x v="1515"/>
    <x v="0"/>
    <s v="HABITAT"/>
    <s v="UAESP - UNIDAD DE SERVICIOS PUBLICOS"/>
    <s v="SUBDIRECCIÓN DE RECOLECCIÓN BARRIDO Y LIMPIEZA"/>
    <s v="SERVICIOS PUBLICOS"/>
    <s v="RECOLECCION DE RESIDUOS VEGETAL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s v="AVENIDA CARACAS NO. 53 - 80 PRIMER PISO"/>
    <x v="2"/>
    <x v="2"/>
    <s v="REGISTRO - CON PRECLASIFICACION"/>
    <s v="SOLUCIONADO - POR ASIGNACION"/>
    <n v="4"/>
    <s v="ME PERMITO MUY AMABLEMENTE SOLICITAR LA RECOLECCION DE LOS ARBOLES CAIDOS EN EL PARQUE ZONAL CASA BLANCA, ESTO DEBIDO A LAS INTENSAS LLUVIAS PRESENTADAS EN EL MES DE MARZO Y ABRIL EN EL BARRIO CASA BLANCA NORTE EN LA SIGUIENTE DIRECCION,  CARRERA 80 # 145-50, LOCALIDAD DE SUBA, SON UN TOTAL DE CINCO ARBOLES. YA SE ENVIO NOTIFICACION VIA CORREO AL CONCESIONARIO AREA LIMPIA A LO CUAL NO SE HA DADO RESPUESTA._x000a_"/>
    <d v="2018-04-27T00:00:00"/>
    <d v="2018-04-30T00:00:00"/>
    <d v="2018-04-27T10:56:55"/>
    <d v="2018-04-30T00:00:00"/>
    <s v=" 20187000152852"/>
    <d v="2018-04-27T00:00:00"/>
    <d v="2018-04-30T00:00:00"/>
    <s v="S/R"/>
    <m/>
    <d v="2018-04-27T10:59:17"/>
    <m/>
    <m/>
    <s v="adriana.guzman8608@gmail.com.co"/>
    <m/>
    <s v="3108803635"/>
    <s v="LUZ ADRIANA RUIZ "/>
    <m/>
    <m/>
    <s v=" Cll 128 b Bis No 87 b - 29 - 3108803635"/>
    <m/>
    <m/>
    <m/>
    <m/>
    <m/>
    <s v="Natural"/>
    <s v="En nombre propio"/>
    <m/>
    <m/>
    <s v="   "/>
    <m/>
    <m/>
    <m/>
    <n v="0"/>
    <m/>
    <s v="INGRESADOS PERIODO ACTUAL"/>
    <s v="PROPIOS"/>
    <n v="15"/>
    <m/>
    <m/>
    <m/>
  </r>
  <r>
    <x v="1516"/>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2"/>
    <s v="REGISTRO - CON PRECLASIFICACION"/>
    <s v="SOLUCIONADO - POR ASIGNACION"/>
    <n v="4"/>
    <s v="DERECHO DE PETICION , SOLICITANDO MEJORAMIENTO DE LUMINARIAS EN EL SECTOR DE MAZUREN CALLE 152 CON CRA 53A"/>
    <d v="2018-04-27T00:00:00"/>
    <d v="2018-04-30T00:00:00"/>
    <d v="2018-04-27T11:03:23"/>
    <d v="2018-04-30T00:00:00"/>
    <s v=" 20187000152522"/>
    <d v="2018-04-27T00:00:00"/>
    <d v="2018-04-30T00:00:00"/>
    <m/>
    <m/>
    <d v="2018-04-27T11:04:08"/>
    <m/>
    <m/>
    <m/>
    <m/>
    <m/>
    <s v="CONCEJO CONCEJO DE BOGOTA"/>
    <s v="21011100110"/>
    <m/>
    <s v=" Calle 36 N 28 A 41"/>
    <m/>
    <m/>
    <m/>
    <m/>
    <s v="1"/>
    <s v="Natural"/>
    <s v="En nombre propio"/>
    <m/>
    <m/>
    <s v="   "/>
    <m/>
    <m/>
    <m/>
    <n v="0"/>
    <m/>
    <s v="INGRESADOS PERIODO ACTUAL"/>
    <s v="PROPIOS"/>
    <n v="15"/>
    <m/>
    <m/>
    <m/>
  </r>
  <r>
    <x v="151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VENIDA CARACAS NO. 53 - 80 PRIMER PISO"/>
    <x v="2"/>
    <x v="0"/>
    <s v="REGISTRO - CON PRECLASIFICACION"/>
    <s v="SOLUCIONADO - POR ASIGNACION"/>
    <n v="4"/>
    <s v="SOLICITAN LA INSTALACION  DE LUMINARIAS EN LA AVENIDA CALLE 72 ENTRE CARRERAS 90 Y 92"/>
    <d v="2018-04-27T00:00:00"/>
    <d v="2018-04-30T00:00:00"/>
    <d v="2018-04-27T11:06:21"/>
    <d v="2018-04-30T00:00:00"/>
    <s v="_x0009_20187000147732"/>
    <d v="2018-04-27T00:00:00"/>
    <d v="2018-04-30T00:00:00"/>
    <m/>
    <m/>
    <d v="2018-04-27T11:07:15"/>
    <m/>
    <m/>
    <m/>
    <s v="2916670"/>
    <m/>
    <s v="ANGELA VIANNEY ORTIZ ROLDAN"/>
    <s v="52989632"/>
    <s v="Cédula de ciudadanía"/>
    <s v="KR 71 73A 44 "/>
    <m/>
    <m/>
    <m/>
    <m/>
    <m/>
    <s v="Natural"/>
    <s v="En nombre propio"/>
    <m/>
    <m/>
    <s v="   "/>
    <m/>
    <m/>
    <m/>
    <n v="0"/>
    <m/>
    <s v="INGRESADOS PERIODO ACTUAL"/>
    <s v="PROPIOS"/>
    <n v="15"/>
    <m/>
    <m/>
    <m/>
  </r>
  <r>
    <x v="1518"/>
    <x v="0"/>
    <s v="NIVEL CENTRAL CIERRE SECRETARIA DE SEGURIDAD (NUEVA)"/>
    <s v="UAESP - UNIDAD DE SERVICIOS PUBLICOS"/>
    <s v="TRASLADO POR NO COMPETENCIA"/>
    <s v="TRASLADO POR NO COMPETENCIA"/>
    <s v="TRASLADO POR NO COMPETENCIA"/>
    <s v="TRASLADO POR NO COMPETENCIA"/>
    <s v="RIGO ALEXANDER DIAZ CRESPO"/>
    <s v="Activo"/>
    <m/>
    <m/>
    <m/>
    <m/>
    <s v="JARDIN BOTANICO JOSE CELESTINO MUTIS- SEDE PRINCIPAL"/>
    <x v="3"/>
    <x v="0"/>
    <s v="EN TRAMITE - POR TRASLADO"/>
    <s v="SOLUCIONADO - POR TRASLADO"/>
    <n v="3"/>
    <s v="Ref. SOLICITUD INMEDIATA CÁMARAS Y MANTENIMIENTO DEL PRADO O PASTO_x000a__x000a_ _x000a__x000a_Señores._x000a__x000a_Reciban un cordial saludo_x000a__x000a_ _x000a__x000a_Conocedor del interés por el bienestar, la seguridad a los ciudadanos y en especial los habitantes del barrio doña Liliana lo calidad 5 de Usme upz 52 y demás barrios aledaños._x000a__x000a_SOLICITAMOS DE MANERA INMEDIATA LA INSTALACIÓN DE LAS DOS CÁMARAS QUE YA FUERON ASIGNADAS POR LA ALCALDÍA DE BOGOTA_x000a__x000a_ _x000a__x000a_ESTO DEBIDO A QUE HAN VENIDO OCURRIENDO ATRACOS INTENTO DE VIOLACIÓN A JÓVENES Y ADOLESCENTES, VENTA Y CONSUMO DE ESTUPEFACIENTES._x000a__x000a_ _x000a__x000a_TAMBIÉN SOLICITAMOS EL MANTENIMIENTO Y CORTE DEL PASTO, PRADO O MALEZA DE LOS AL REDEDORES DEL CAMINO PEATONAL DEL CAÑO BOLONIA ESTA A MAS 90 CENTÍMETROS DE ALTURA Y LOS EMPLEADOS DE ASEO CAPITAL NO VIENE A CORTAR O PODAR ESTA MALEZA  Y HAY HAN DEJADO MAS DE 2  PERSONAS MUERTAS_x000a__x000a_ _x000a__x000a_Me  permitimos Solicitar de manera inmediata se nos preste atención oportuna y se dé la solución inmediata _x000a__x000a_ _x000a__x000a_En espera de una oportuna e inmediata solución a esta problemática que nos perjudica a todos y cada uno de los habitantes del barrio Doña Liliana _x000a__x000a_  _x000a__x000a_Cordialmente; _x000a__x000a__x000a__x000a_JOSE SALOMÓN NOVOA NOVOA_x000a__x000a_LÍDER Y VOCERO DE LA COMUNIDAD_x000a__x000a_C.C Nº 19.183.832 de Bogotá DC_x000a__x000a_Cel. No 314.324.17.65_x000a__x000a_Calle78 Bis Sur No.12-27 Este, Barrió Doña Liliana, Localidad 5ª de USME UPZ 52, Bogotá "/>
    <d v="2018-04-27T00:00:00"/>
    <d v="2018-04-30T00:00:00"/>
    <d v="2018-04-27T11:40:48"/>
    <d v="2018-04-30T00:00:00"/>
    <m/>
    <m/>
    <d v="2018-04-30T00:00:00"/>
    <m/>
    <m/>
    <m/>
    <m/>
    <m/>
    <s v="josenonovoa@gmail.com"/>
    <m/>
    <s v="3143241765"/>
    <s v="JOSE SALOMON NOVOA NOVOA"/>
    <s v="19183832"/>
    <m/>
    <s v="CL 78 BIS SUR 12 27 ESTE"/>
    <m/>
    <s v="5 - USME"/>
    <s v="52 - LA FLORA"/>
    <s v="DONA LILIANA"/>
    <m/>
    <s v="Natural"/>
    <s v="En nombre propio"/>
    <m/>
    <m/>
    <s v="   "/>
    <m/>
    <m/>
    <m/>
    <n v="4"/>
    <n v="2"/>
    <s v="INGRESADOS PERIODO ACTUAL"/>
    <s v="POR EL DISTRITO"/>
    <n v="15"/>
    <m/>
    <m/>
    <m/>
  </r>
  <r>
    <x v="151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RESPUESTA DEFINITIVA"/>
    <n v="1"/>
    <s v="LA CIUDADANA SOLICITA LA RECOLECCION DE ESCOMBROS Y 7 LAMINAS DE METAL Y CAJA DE ELECTRICIDAD, Y UNA TAZA Y LAVAMANOS, EN LA AVENIDA CALLE 24 NO 74A -53, BARRIO MODELIA."/>
    <d v="2018-04-27T00:00:00"/>
    <d v="2018-04-30T00:00:00"/>
    <d v="2018-04-27T11:48:44"/>
    <d v="2018-04-30T00:00:00"/>
    <m/>
    <m/>
    <d v="2018-04-30T00:00:00"/>
    <m/>
    <m/>
    <d v="2018-04-30T15:38:06"/>
    <m/>
    <s v="20187000155572"/>
    <s v="kagec913@gmail.com"/>
    <s v="4297810"/>
    <s v="3006331008"/>
    <s v="KAREN  RODRIGUEZ "/>
    <s v="52484145"/>
    <s v="Cédula de ciudadanía"/>
    <s v=" CALLE 24 No 74A  53"/>
    <m/>
    <m/>
    <m/>
    <m/>
    <m/>
    <s v="Natural"/>
    <s v="En nombre propio"/>
    <m/>
    <m/>
    <s v="   "/>
    <m/>
    <m/>
    <m/>
    <n v="2"/>
    <m/>
    <s v="INGRESADOS PERIODO ACTUAL"/>
    <s v="PROPIOS"/>
    <n v="15"/>
    <m/>
    <m/>
    <m/>
  </r>
  <r>
    <x v="1520"/>
    <x v="0"/>
    <s v="DIRECCION DE SERVICIO ADMINISTRATIVOS ACUEDUCTO - EAB"/>
    <s v="UAESP - UNIDAD DE SERVICIOS PUBLICOS"/>
    <s v="TRASLADO POR NO COMPETENCIA"/>
    <s v="TRASLADO POR NO COMPETENCIA"/>
    <s v="TRASLADO POR NO COMPETENCIA"/>
    <s v="TRASLADO POR NO COMPETENCIA"/>
    <s v="ROSA LIGIA CASTANEDA BUSTOS - Ext. 1549"/>
    <s v="Activo"/>
    <s v="13 - TEUSAQUILLO"/>
    <s v="107 - QUINTA PAREDES"/>
    <s v="GRAN AMERICA"/>
    <s v="4"/>
    <m/>
    <x v="0"/>
    <x v="0"/>
    <s v="EN TRAMITE - POR TRASLADO"/>
    <s v="SOLUCIONADO - POR TRASLADO"/>
    <n v="3"/>
    <s v="RESPETADA DOCTORA:_x000a_YO, ANDREY VINNICENAL ROMERO, IDENTIFICADO COMO APARECE AL PIE DE MI FIRMA, EN EJERCICIO DEL DERECHO DE PETICION CONSAGRADO EN EL ARTICULO 23 DE LA CONSTITUCION POLITICA DE COLOMBIA, REGLAMENTADO POR LOS ARTICULOS 13 Y SUBSIGUIENTES DE LA LEY 1437 DE 2011, MODIFICADOS POR EL ARTICULO 1° DE LA LEY 1755 DE 2015. _x000a_EN EL CONTEXTO DE UNA EMPRESA PRESTADORA DE SERVICIOS PUBLICOS ESENCIALES, COMO LO ES LA EMPRESA DE ACUEDUCTO Y ALCANTARILLADO DE BOGOTA D.C., SOLICITO AMABLEMENTE SE ME CONTESTE LO SIGUIENTE:_x000a_1._x0009_¿QUE ES EL CASTIGO DE CARTERA?_x000a_2._x0009_¿CUANDO UNA DEUDA ENTRA EN CASTIGO DE CARTERA SE EXTINGUE LA OBLIGACION?_x000a_3._x0009_¿POR SER LA MISMA UNA EMPRESA INDUSTRIAL Y COMERCIAL DEL ESTADO LA CUAL TIENE PARTICIPACION ACCIONARIA DEL 100%, PUEDE NEGOCIAR VALORES EN CASTIGO DE CARTERA?, ¿CUAL?, ¿EL VALOR DE LA DEUDA PRINCIPAL O SOLO LOS INTERESES?,_x000a_4._x0009_¿TIENEN LAS EMPRESAS INDUSTRIALES Y COMERCIALES DEL ESTADO, REGLAS ESPECIALES PARA EL CASTIGO DE CARTERA?_x000a_5._x0009_¿HASTA QUE TERMINO DE TIEMPO SE PUEDEN COBRAR LOS VALORES QUE SE ENCUENTRAN EN CARTERA CASTIGADA? _x000a_6._x0009_¿SE PUEDE REVERSAR CONTABLEMENTE UN VALOR EN SITUACION DE CASTIGO ANTE LA SOLICITUD DE FINANCIACION POR PARTE DEL USUARIO? ¿ESTAMOS EN LA OBLIGACION DE FINANCIAR? ¿BAJO QUE CONDICIONES?_x000a_7._x0009_¿SE PUEDE FINANCIAR UNA CUENTA QUE TENGA VALORES EN CARTERA CASTIGADA?_x000a_8._x0009_¿SE CALCULAN INTERESES DE FINANCIACION Y/O MORATORIOS EN UNA DEUDA QUE SE ENCUENTRA EN CARTERA CASTIGADA?_x000a_9._x0009_¿CUAL ES LA FIGURA CONTABLE ADECUADA PARA REVIVIR UNA OBLIGACION QUE SE ENCUENTRA EN CARTERA CASTIGADA?_x000a_10._x0009_SI EN EL DESARROLLO DE LA FINANCIACION EL USUARIO INCUMPLE: ¿CUAL ES EL TRATAMIENTO CONTABLE Y COMO SE MANEJAN LOS TIEMPOS DE PRESCRIPCION?_x000a_"/>
    <d v="2018-04-27T00:00:00"/>
    <d v="2018-04-30T00:00:00"/>
    <d v="2018-04-27T15:58:37"/>
    <d v="2018-04-30T00:00:00"/>
    <m/>
    <m/>
    <d v="2018-04-30T00:00:00"/>
    <m/>
    <m/>
    <d v="2018-04-30T07:05:15"/>
    <m/>
    <s v="SOLO LE CORRESPONDE A LA EMPRESA DE ACUEDUCTO Y ALCANTARILLADO EAAB"/>
    <s v="avinnicenalr@gmail.com"/>
    <m/>
    <s v="3165253434"/>
    <s v="ANDREY  VINNICENAL "/>
    <s v="1026262193"/>
    <s v="Cédula de ciudadanía"/>
    <m/>
    <m/>
    <s v="13 - TEUSAQUILLO"/>
    <s v="107 - QUINTA PAREDES"/>
    <s v="GRAN AMERICA"/>
    <s v="4"/>
    <s v="Natural"/>
    <s v="En nombre propio"/>
    <m/>
    <m/>
    <s v="   "/>
    <m/>
    <s v="SECRETARIA GENERAL"/>
    <s v="UAESP - UNIDAD DE SERVICIOS PUBLICOS"/>
    <n v="2"/>
    <m/>
    <s v="INGRESADOS PERIODO ACTUAL"/>
    <s v="POR EL DISTRITO"/>
    <n v="15"/>
    <m/>
    <m/>
    <m/>
  </r>
  <r>
    <x v="1521"/>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ASIGNACION"/>
    <n v="4"/>
    <s v="EL CIUDADANO SOLICITA CAMBIO DE LUMINARIA, DE AMARILLAS A LED, EN LA CARRERA 5Y NO 49B 09 SUR, DIAGONAL A ESTA DIRECCION, BARRIO RINCON DE LOS MOLINOS, LOCALIDAD RAFAEL URIBE"/>
    <d v="2018-04-27T00:00:00"/>
    <d v="2018-04-30T00:00:00"/>
    <d v="2018-04-27T12:31:06"/>
    <d v="2018-04-30T00:00:00"/>
    <m/>
    <m/>
    <d v="2018-04-30T00:00:00"/>
    <m/>
    <m/>
    <d v="2018-04-30T15:48:17"/>
    <m/>
    <s v="20187000155622"/>
    <m/>
    <s v="2054386"/>
    <s v="3138021996"/>
    <s v="URIEL  GRANADOS "/>
    <s v="11254710"/>
    <s v="Cédula de ciudadanía"/>
    <s v=" CARRERA 5Y No 49B 09 SUR"/>
    <m/>
    <m/>
    <m/>
    <m/>
    <m/>
    <s v="Natural"/>
    <s v="En nombre propio"/>
    <m/>
    <m/>
    <s v="   "/>
    <m/>
    <m/>
    <m/>
    <n v="2"/>
    <m/>
    <s v="INGRESADOS PERIODO ACTUAL"/>
    <s v="PROPIOS"/>
    <n v="15"/>
    <m/>
    <m/>
    <m/>
  </r>
  <r>
    <x v="152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SERVICIO INTEGRAL DE ATENCION A LA CIUDADANIA"/>
    <x v="3"/>
    <x v="3"/>
    <s v="EN TRAMITE - POR TRASLADO"/>
    <s v="SOLUCIONADO - POR RESPUESTA DEFINITIVA"/>
    <n v="1"/>
    <s v="Bogota DC 27/04/2018_x000a__x000a__x000a_Señores (as)_x000a__x000a_Doctor._x000a__x000a_JUAN MANUEL SANTOS CALDERON_x000a__x000a_Presidente de la Republica de Colombia_x000a__x000a_Doctor._x000a__x000a_JORGE EDUARDO LONDOÑO ULLOA_x000a__x000a_Ministro de Justicia y derecho de Colombia_x000a__x000a_Doctor._x000a__x000a_NESTOR HUMBERTO MARTINEZ NEIRA_x000a__x000a_Fiscal General de la Nación de Colombia_x000a__x000a_Doctor._x000a__x000a_CARLOS ALFONSO NEGRET MOSQUERA_x000a__x000a_Defensor del pueblo  de Colombia_x000a__x000a_Doctor._x000a__x000a_EDGARDO MAYA VILLAZON_x000a__x000a_Contralor General de la Nación_x000a__x000a_Doctor. _x000a__x000a_FERNANDO CARRILLO FLÓREZ_x000a__x000a_Procurador General de la Nación_x000a__x000a_Doctor._x000a__x000a_ENRIQUE PEÑALOSA_x000a__x000a_Alcaldía Mayor De Bogotá_x000a__x000a_Doctor._x000a__x000a_JORGE ELIÉCER PEÑA PINILLA_x000a__x000a_Alcaldía Local De Usme_x000a__x000a_Señores._x000a__x000a_MINISTERIO DE DEFENSA NACIONAL_x000a__x000a_Doctor._x000a__x000a_LUIS CARLOS VILLEGAS ECHEVERRY_x000a__x000a_MINISTRO DE DEFENSA_x000a__x000a_Señores._x000a__x000a_POLICIA NACIONAL DE COLOMBIA_x000a__x000a_Señor Mayor General, JORGE HERNANDO NIETO ROJAS_x000a__x000a_Director Policía Nacional_x000a__x000a_Señores._x000a__x000a_POLICIA METROPOLITANA DE BOGOTA_x000a__x000a_Señor._x000a__x000a_Brigadier General, HOOVER ALFREDO PENILLA_x000a__x000a_COMANDANTE  MEBOG_x000a__x000a_Bogotá DC_x000a__x000a_ _x000a__x000a__x000a_Ref. SOLICITUD INMEDIATA CÁMARAS Y MANTENIMIENTO DEL PRADO O PASTO_x000a__x000a_ _x000a__x000a_Señores._x000a__x000a_Reciban un cordial saludo_x000a__x000a_ _x000a__x000a_Conocedor del interés por el bienestar, la seguridad a los ciudadanos y en especial los habitantes del barrio doña Liliana lo calidad 5 de Usme upz 52 y demás barrios aledaños._x000a__x000a_SOLICITAMOS DE MANERA INMEDIATA LA INSTALACIÓN DE LAS DOS CÁMARAS QUE YA FUERON ASIGNADAS POR LA ALCALDÍA DE BOGOTA_x000a__x000a_ _x000a__x000a_ESTO DEBIDO A QUE HAN VENIDO OCURRIENDO ATRACOS INTENTO DE VIOLACIÓN A JÓVENES Y ADOLESCENTES, VENTA Y CONSUMO DE ESTUPEFACIENTES._x000a__x000a_ _x000a__x000a_TAMBIÉN SOLICITAMOS EL MANTENIMIENTO Y CORTE DEL PASTO, PRADO O MALEZA DE LOS AL REDEDORES DEL CAMINO PEATONAL DEL CAÑO BOLONIA ESTA A MAS 90 CENTÍMETROS DE ALTURA Y LOS EMPLEADOS DE ASEO CAPITAL NO VIENE A CORTAR O PODAR ESTA MALEZA  Y HAY HAN DEJADO MAS DE 2  PERSONAS MUERTAS_x000a__x000a_ _x000a__x000a_Me  permitimos Solicitar de manera inmediata se nos preste atención oportuna y se dé la solución inmediata _x000a__x000a_ _x000a__x000a_En espera de una oportuna e inmediata solución a esta problemática que nos perjudica a todos y cada uno de los habitantes del barrio Doña Liliana _x000a__x000a_  _x000a__x000a_Cordialmente; _x000a__x000a__x000a__x000a_JOSE SALOMÓN NOVOA NOVOA_x000a__x000a_LÍDER Y VOCERO DE LA COMUNIDAD_x000a__x000a_C.C Nº 19.183.832 de Bogotá DC_x000a__x000a_Cel. No 314.324.17.65_x000a__x000a_Calle78 Bis Sur No.12-27 Este, Barrió Doña Liliana, Localidad 5ª de USME UPZ 52, Bogotá _x000a__x000a_Copia._x000a__x000a_ _x000a__x000a_Presidencia De La Republica De Colombia, Procuraduría, Contraloría, Defensoría Del Pueblo, Personería de Bogotá, Veeduría Distrital, Fiscalía General De La Nación, Senado De La República De Colombia, Medios De Comunicación Escritos Y Hablada, Entre Otros._x000a__x000a_"/>
    <d v="2018-04-27T00:00:00"/>
    <d v="2018-04-30T00:00:00"/>
    <d v="2018-04-27T14:52:28"/>
    <d v="2018-04-30T00:00:00"/>
    <m/>
    <m/>
    <d v="2018-04-30T00:00:00"/>
    <m/>
    <m/>
    <d v="2018-04-30T09:48:48"/>
    <m/>
    <s v="Con base en el seguimiento a la petición de corte de césped, entre otros asuntos, se le informa que la misma petición fue allegada a nuestra entidad por diferentes canales lo que generó varios números de radicación 20187000127292, 20187000150092 y 20187000150262 y cinco SDQS con número 869932018, 1045942018, 1045972018, 1045842018. y 1082482018 Estos últimos se cierran de manera directa por Atención al Ciudadano no sin antes garantizarle que la solicitud ya se encuentra en gestión y que la UAESP dará respuesta oficial, la cual será allegada a la CL 78 BIS SUR 12 27 ESTE, siendo ésta la dirección registrada para notificaciones."/>
    <s v="josenonovoa@gmail.com"/>
    <s v="5995624"/>
    <s v="3143241765"/>
    <s v="JOSE  SALOMON NOVOA NOVOA"/>
    <s v="19183832"/>
    <s v="Cédula de ciudadanía"/>
    <s v="CL 78 BIS SUR 12 27 ESTE"/>
    <m/>
    <s v="5 - USME"/>
    <s v="52 - LA FLORA"/>
    <s v="DONA LILIANA"/>
    <m/>
    <s v="Natural"/>
    <s v="En nombre propio"/>
    <m/>
    <m/>
    <s v="   "/>
    <m/>
    <m/>
    <m/>
    <n v="2"/>
    <m/>
    <s v="INGRESADOS PERIODO ACTUAL"/>
    <s v="POR EL DISTRITO"/>
    <n v="15"/>
    <m/>
    <m/>
    <m/>
  </r>
  <r>
    <x v="152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SOLICITUD UAESP EN REFERENCIA A LA ILUMINARIA EN LA CALLE 19A CON CARRERA 114A"/>
    <d v="2018-04-27T00:00:00"/>
    <d v="2018-04-30T00:00:00"/>
    <d v="2018-04-27T14:38:29"/>
    <d v="2018-04-30T00:00:00"/>
    <s v="20187000145622"/>
    <d v="2018-04-23T00:00:00"/>
    <d v="2018-04-30T00:00:00"/>
    <m/>
    <m/>
    <d v="2018-04-27T14:40:02"/>
    <m/>
    <m/>
    <m/>
    <m/>
    <m/>
    <s v="NELLY  REYES  "/>
    <s v="60403241"/>
    <s v="Cédula de ciudadanía"/>
    <m/>
    <m/>
    <m/>
    <m/>
    <m/>
    <m/>
    <s v="Natural"/>
    <s v="En nombre propio"/>
    <m/>
    <m/>
    <s v="   "/>
    <m/>
    <m/>
    <m/>
    <n v="0"/>
    <m/>
    <s v="INGRESADOS PERIODO ACTUAL"/>
    <s v="PROPIOS"/>
    <n v="15"/>
    <m/>
    <m/>
    <m/>
  </r>
  <r>
    <x v="1524"/>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ASIGNACION"/>
    <n v="4"/>
    <s v="INSTALACION DE NUEVA INFRAESTRUCTURA DE ALUMBRADO PUBLICO"/>
    <d v="2018-04-27T00:00:00"/>
    <d v="2018-04-30T00:00:00"/>
    <d v="2018-04-27T14:47:55"/>
    <d v="2018-04-30T00:00:00"/>
    <s v="20187000148412"/>
    <d v="2018-04-24T00:00:00"/>
    <d v="2018-04-30T00:00:00"/>
    <m/>
    <m/>
    <d v="2018-04-27T14:49:34"/>
    <m/>
    <m/>
    <m/>
    <m/>
    <m/>
    <s v="MARIA PAULINA ESTEBAN "/>
    <m/>
    <m/>
    <s v=" CARRERA 13A   93 66"/>
    <m/>
    <m/>
    <m/>
    <m/>
    <m/>
    <s v="Natural"/>
    <s v="En nombre propio"/>
    <m/>
    <m/>
    <s v="   "/>
    <m/>
    <m/>
    <m/>
    <n v="0"/>
    <m/>
    <s v="INGRESADOS PERIODO ACTUAL"/>
    <s v="PROPIOS"/>
    <n v="15"/>
    <m/>
    <m/>
    <m/>
  </r>
  <r>
    <x v="152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m/>
    <m/>
    <m/>
    <m/>
    <s v="ALCALDIA LOCAL DE SANTA FE"/>
    <x v="4"/>
    <x v="0"/>
    <s v="EN TRAMITE - POR TRASLADO"/>
    <s v="SOLUCIONADO - POR ASIGNACION"/>
    <n v="4"/>
    <s v="SE HACE PRERSENTE LA CIUDADANA DE MANERA ANONIMA PARA INFORMAR QUE SE ESTA PRESENTANDO UNA PRESUNTA INFRACCION AL ESPACIO PUBLICO  QUE TIENEN UNO TUBOS DE AGUAS LLUVIA QUE SOBRE SALEN DE LA FACHADA HASTA MAS DE 1, 50CM NO NO ESTA PERMITIDO Y SOLILCITA LA INTEVERNSION D ELA ALCALDIA PARA SU RESPECTIVOS INFRACCIONES Y MODIFICACION DE ESTOS SE PRESENTAN  EN LA SIGUIENTES DIRECCIONES CALLE 2 D E # 10 A - 27 ESTE, BARRIO DEL ROCIO CENTRO ORIENTE, AL LADO DE LA CASA DE PASCUAL, CRA 9 A ESTE # 2B  - 61, CRA 10 A ESTE # 2B -40, KRA 10A ESTES # 2B -53, KRA 10 A ESTE 3 2B-68._x000a_INFORMAN TAMBIEN QUE HACER EL MANTENIMIENTO DL ALUMBRANDO PUBLICO EN LA ESQUINA DEL SALON COMUNAL CON DIRECCION KRA 9A ESTE # 2B- 61."/>
    <d v="2018-04-27T00:00:00"/>
    <d v="2018-04-30T00:00:00"/>
    <d v="2018-04-27T15:13:27"/>
    <d v="2018-04-30T00:00:00"/>
    <m/>
    <m/>
    <d v="2018-05-18T00:00:00"/>
    <m/>
    <m/>
    <d v="2018-04-30T11:32:58"/>
    <m/>
    <m/>
    <m/>
    <m/>
    <m/>
    <s v="ANÓNIMO"/>
    <m/>
    <m/>
    <m/>
    <m/>
    <m/>
    <m/>
    <m/>
    <m/>
    <m/>
    <s v="En nombre propio"/>
    <m/>
    <m/>
    <s v="   "/>
    <m/>
    <m/>
    <m/>
    <n v="2"/>
    <m/>
    <s v="INGRESADOS PERIODO ACTUAL"/>
    <s v="POR EL DISTRITO"/>
    <n v="15"/>
    <m/>
    <m/>
    <m/>
  </r>
  <r>
    <x v="1526"/>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ARREGLO DE ILUMINACION, JORNADAS DE LIMPIEZA, PODA DE CESPED Y ARBOLES EN EL PARQUE PUBLICO 01 082, UBICADO EN EL SECTOR DE LA KR 7B # 134B 11. "/>
    <d v="2018-04-27T00:00:00"/>
    <d v="2018-04-30T00:00:00"/>
    <d v="2018-04-27T14:59:45"/>
    <d v="2018-04-30T00:00:00"/>
    <s v="20187000149222"/>
    <d v="2018-04-25T00:00:00"/>
    <d v="2018-04-30T00:00:00"/>
    <m/>
    <m/>
    <d v="2018-04-27T15:00:45"/>
    <m/>
    <m/>
    <m/>
    <m/>
    <m/>
    <s v="CARMEN YOLANDA VILLABONA "/>
    <m/>
    <m/>
    <m/>
    <m/>
    <m/>
    <m/>
    <m/>
    <m/>
    <s v="Natural"/>
    <s v="En nombre propio"/>
    <m/>
    <m/>
    <s v="   "/>
    <m/>
    <m/>
    <m/>
    <n v="0"/>
    <m/>
    <s v="INGRESADOS PERIODO ACTUAL"/>
    <s v="PROPIOS"/>
    <n v="15"/>
    <m/>
    <m/>
    <m/>
  </r>
  <r>
    <x v="152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ASIGNACION"/>
    <n v="4"/>
    <s v="ALUMBRADO, USAQUEN, ORQUIDEAS, CASMBIO DE LIZ AMARILLA A LED, Y ESTUDIO PARA LA POSIBILIDAD DE OTRO POSTE, KR 20 161A 20"/>
    <d v="2018-04-27T00:00:00"/>
    <d v="2018-04-30T00:00:00"/>
    <d v="2018-04-27T15:17:37"/>
    <d v="2018-04-30T00:00:00"/>
    <m/>
    <m/>
    <d v="2018-04-30T00:00:00"/>
    <m/>
    <m/>
    <d v="2018-04-30T16:06:27"/>
    <m/>
    <s v="20187000155722"/>
    <s v="karen9286@hotmail.com"/>
    <s v="8018289"/>
    <s v="3163229554"/>
    <s v="BLANCA FLOR BERNAL BARRETO"/>
    <s v="41755336"/>
    <s v="Cédula de ciudadanía"/>
    <s v="CL 159 21A 03   INT 3. BARRIO VILLA MAGDALA"/>
    <m/>
    <m/>
    <m/>
    <m/>
    <m/>
    <s v="Natural"/>
    <s v="En nombre propio"/>
    <m/>
    <m/>
    <s v="   "/>
    <m/>
    <m/>
    <m/>
    <n v="2"/>
    <m/>
    <s v="INGRESADOS PERIODO ACTUAL"/>
    <s v="PROPIOS"/>
    <n v="15"/>
    <m/>
    <m/>
    <m/>
  </r>
  <r>
    <x v="1528"/>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RECOLECCION Y LIMPEZA DE CALLE 54C SUR # 86B 21"/>
    <d v="2018-04-27T00:00:00"/>
    <d v="2018-04-30T00:00:00"/>
    <d v="2018-04-27T15:23:28"/>
    <d v="2018-04-30T00:00:00"/>
    <s v="20187000149822"/>
    <d v="2018-04-25T00:00:00"/>
    <d v="2018-04-30T00:00:00"/>
    <m/>
    <m/>
    <d v="2018-04-27T15:24:40"/>
    <m/>
    <m/>
    <m/>
    <s v="7237632"/>
    <s v="3186721211"/>
    <s v="LILIANA ASCANIO BAYONA "/>
    <m/>
    <m/>
    <s v="CL 54C SUR 86B 21 "/>
    <m/>
    <m/>
    <m/>
    <m/>
    <m/>
    <s v="Natural"/>
    <s v="En nombre propio"/>
    <m/>
    <m/>
    <s v="   "/>
    <m/>
    <m/>
    <m/>
    <n v="0"/>
    <m/>
    <s v="INGRESADOS PERIODO ACTUAL"/>
    <s v="PROPIOS"/>
    <n v="15"/>
    <m/>
    <m/>
    <m/>
  </r>
  <r>
    <x v="1529"/>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s v="5"/>
    <s v="AVENIDA CARACAS NO. 53 - 80 PRIMER PISO"/>
    <x v="1"/>
    <x v="2"/>
    <s v="REGISTRO - CON PRECLASIFICACION"/>
    <s v="SOLUCIONADO - POR ASIGNACION"/>
    <n v="4"/>
    <s v="PODA DE ARBOLES. SE PIDE LA PODA DE LOS ARBOLES UBICADOS EN LA CALLE 151 # 12 C 55 POR LA PARTE DE ATRAS DEL CONJUNTO RESIDENCIAL CUMBRES DE CAPRI EN LA ZONA PEATONAL, PUESTO QUE EL PRIMERO DE LOS ARBOLES ESTA MUY ALTO Y FRONDOSO Y LOS DEMAS ESTAN MUY FRONDOSOS.  LA LOCALIDAD DE LOS HECHOS ES USAQUEN. DE IGUAL MANERA SE SOLICITA LA RECOLECCION DE RESIDUOS VEGETALES EN LA MISMA UBICACION PUESTO QUE DENTRO DEL MANTENIMIENTO REALIZADO POR EL CONJUNTO QUEDARON RESTOS DE ARBUSTOS Y RAICES."/>
    <d v="2018-04-27T00:00:00"/>
    <d v="2018-04-30T00:00:00"/>
    <d v="2018-04-27T15:34:40"/>
    <d v="2018-04-30T00:00:00"/>
    <n v="20187000154122"/>
    <m/>
    <d v="2018-04-30T00:00:00"/>
    <n v="20182000097331"/>
    <m/>
    <d v="2018-04-30T12:48:20"/>
    <m/>
    <m/>
    <s v="poke0529@hotmail.com"/>
    <s v="5279704"/>
    <s v="3173081739"/>
    <s v="NELIDA CAMACHO PRIETO "/>
    <s v="51587360"/>
    <s v="Cédula de ciudadanía"/>
    <s v="CL 151 11 93   APTO 101  BARRIO CEDRITOS"/>
    <m/>
    <m/>
    <m/>
    <m/>
    <m/>
    <s v="Natural"/>
    <s v="En nombre propio"/>
    <m/>
    <m/>
    <s v="   "/>
    <m/>
    <m/>
    <m/>
    <n v="2"/>
    <m/>
    <s v="INGRESADOS PERIODO ACTUAL"/>
    <s v="PROPIOS"/>
    <n v="15"/>
    <m/>
    <m/>
    <m/>
  </r>
  <r>
    <x v="1530"/>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SOLUCIONADO - POR RESPUESTA DEFINITIVA"/>
    <n v="1"/>
    <s v="PARQUES ( ILUMINACION) Y RECICLAJE CALLE 166 # 8D 44"/>
    <d v="2018-04-27T00:00:00"/>
    <d v="2018-04-30T00:00:00"/>
    <d v="2018-04-27T15:35:36"/>
    <d v="2018-04-30T00:00:00"/>
    <s v="20187000149832"/>
    <d v="2018-04-25T00:00:00"/>
    <d v="2018-04-30T00:00:00"/>
    <m/>
    <m/>
    <d v="2018-04-27T15:36:55"/>
    <m/>
    <m/>
    <m/>
    <m/>
    <m/>
    <s v="CR ALTOS DE TIERRA SANTA   "/>
    <s v="900316871"/>
    <s v="NIT"/>
    <m/>
    <m/>
    <m/>
    <m/>
    <m/>
    <m/>
    <s v="Juridica"/>
    <s v="En nombre propio"/>
    <m/>
    <m/>
    <s v="   "/>
    <m/>
    <m/>
    <m/>
    <n v="0"/>
    <m/>
    <s v="INGRESADOS PERIODO ACTUAL"/>
    <s v="PROPIOS"/>
    <n v="15"/>
    <m/>
    <m/>
    <m/>
  </r>
  <r>
    <x v="153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ANGIE KATHERIN ANTOLINEZ ROMERO &lt;AKANTOLINEZR@UNAL.EDU.CO&gt; 26 DE ABRIL DE 2018, 14:23 PARA: UAESP@UAESP.GOV.CO_x000a_BUENAS TARDES, EL CORREO TIENE EL OBJETIVO PREGUNTAR EL PROCEDIMIENTO A SEGUIR PARA EL DEPOSITO FINAL DE RESIDUOS DE VIDRIO YA QUE SE HA REALIZADO EL CONTACTO CON LAS EMPRESAS RECOLECTORAS Y CON LA SECRETARIA DE AMBIENTE, Y REALMENTE  NADIE SE HACE RESPONSABLE DE ESE TIPO DE RESIDUO_x000a_ QUEDO ATENTA A SU PRONTA RESPUESTA _x000a_ ANGIE KATHERIN ANTOLINEZ ROMERO CEL 3023192471"/>
    <d v="2018-04-27T00:00:00"/>
    <d v="2018-04-30T00:00:00"/>
    <d v="2018-04-27T15:41:06"/>
    <d v="2018-04-30T00:00:00"/>
    <s v="20187000152142"/>
    <d v="2018-04-26T00:00:00"/>
    <d v="2018-04-30T00:00:00"/>
    <n v="20182000084881"/>
    <m/>
    <d v="2018-04-27T15:41:48"/>
    <m/>
    <m/>
    <s v="akantolinezr@unal.edu.co"/>
    <m/>
    <s v="3023192471"/>
    <s v="ANGIE KATHERIN ANTOLINEZ ROMERO"/>
    <m/>
    <m/>
    <m/>
    <m/>
    <m/>
    <m/>
    <m/>
    <m/>
    <s v="Natural"/>
    <s v="En nombre propio"/>
    <m/>
    <m/>
    <s v="   "/>
    <m/>
    <m/>
    <m/>
    <n v="0"/>
    <m/>
    <s v="INGRESADOS PERIODO ACTUAL"/>
    <s v="PROPIOS"/>
    <n v="15"/>
    <m/>
    <m/>
    <m/>
  </r>
  <r>
    <x v="153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POR AMPLIAR - POR SOLICITUD AMPLIACIÓN"/>
    <n v="7"/>
    <s v="SUGERENCIA PARA QUE TANTO LOS OPERADORES NI LOS USUARIOA PIERDAN TIEMPO LLAMAR Y COORDINAR EL DIA DE VISITA POR NENSAJE DE TEXTO O CORREO O TELEFONICAMENTE MI TEL 3214889950 ESTO PARA EVITAR ENTREGAR A CARRETEROS Y TRABAJAR POR EL MEDIO AMBIENTE .PQR 28848 ME HAN HECHO DOS VISITAS NO ME HAN EN CONTRADO POR FALTA DE COMUNICACION. "/>
    <d v="2018-04-27T00:00:00"/>
    <d v="2018-04-30T00:00:00"/>
    <d v="2018-04-27T15:47:15"/>
    <d v="2018-04-30T00:00:00"/>
    <s v="20187000150192"/>
    <d v="2018-04-25T00:00:00"/>
    <d v="2018-04-30T00:00:00"/>
    <m/>
    <m/>
    <d v="2018-04-27T15:47:53"/>
    <m/>
    <m/>
    <m/>
    <s v="3778899"/>
    <m/>
    <s v="SECRETARIA DE AMBIENTE   SECRETARIA DE AMBIENTE "/>
    <m/>
    <m/>
    <s v=" AVENIDA CARACAS 54 38"/>
    <m/>
    <m/>
    <m/>
    <m/>
    <m/>
    <s v="Natural"/>
    <s v="En nombre propio"/>
    <m/>
    <m/>
    <s v="   "/>
    <m/>
    <m/>
    <m/>
    <n v="0"/>
    <m/>
    <s v="INGRESADOS PERIODO ACTUAL"/>
    <s v="PROPIOS"/>
    <n v="15"/>
    <m/>
    <m/>
    <m/>
  </r>
  <r>
    <x v="1533"/>
    <x v="0"/>
    <s v="HABITAT"/>
    <s v="UAESP - UNIDAD DE SERVICIOS PUBLICOS"/>
    <s v="SUBDIRECCION ADMINISTRATIVA Y FINANCIERA"/>
    <s v="SERVICIOS PUBLICOS"/>
    <s v="GESTION DE LA SUBDIRECCION (INFORMES, DERECHOS DE PETICION, REQUERIMIENTOS, TRAMITE ADMINISTRATIVO Y SOLICITUDES ACADEMICAS) - SUBDIRECCION ADMINIS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ASIGNACION"/>
    <n v="4"/>
    <s v="SOLICITUD DE CERTIFICADO DE FACTORES SALARIALES DE LINO HUMBERTO VERANO"/>
    <d v="2018-04-27T00:00:00"/>
    <d v="2018-04-30T00:00:00"/>
    <d v="2018-04-27T15:49:42"/>
    <d v="2018-04-30T00:00:00"/>
    <s v="20187000150362"/>
    <d v="2018-04-25T00:00:00"/>
    <d v="2018-04-30T00:00:00"/>
    <m/>
    <m/>
    <d v="2018-04-27T15:50:28"/>
    <m/>
    <m/>
    <m/>
    <m/>
    <m/>
    <s v="LUIS  HUMBERTO "/>
    <s v="2859067"/>
    <s v="Cédula de ciudadanía"/>
    <s v="-"/>
    <m/>
    <m/>
    <m/>
    <m/>
    <m/>
    <s v="Natural"/>
    <s v="En nombre propio"/>
    <m/>
    <m/>
    <s v="   "/>
    <m/>
    <m/>
    <m/>
    <n v="0"/>
    <m/>
    <s v="INGRESADOS PERIODO ACTUAL"/>
    <s v="PROPIOS"/>
    <n v="15"/>
    <m/>
    <m/>
    <m/>
  </r>
  <r>
    <x v="1534"/>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RESPUESTA DEFINITIVA"/>
    <n v="1"/>
    <s v="SOLICITUD DE SUBSIDIO FUNERARIO PARA QUIEN EN VIDA RESPONDIA AL NOMBRE DE MURILLO ACOSTA YOSTHIN SLEIDER"/>
    <d v="2018-04-27T00:00:00"/>
    <d v="2018-04-30T00:00:00"/>
    <d v="2018-04-27T15:51:28"/>
    <d v="2018-04-30T00:00:00"/>
    <s v="20187000151872"/>
    <d v="2018-04-26T00:00:00"/>
    <d v="2018-04-30T00:00:00"/>
    <m/>
    <m/>
    <d v="2018-04-27T15:58:44"/>
    <m/>
    <m/>
    <m/>
    <m/>
    <s v="3008875144"/>
    <s v="YENNIFER  ACOSTA MENDOZA"/>
    <s v="1007248106"/>
    <s v="Cédula de ciudadanía"/>
    <s v=" CALLE 65 SUR # 82D-10 - LOCALIDAD: BOSA - BARRIO : VILLA SUAITA"/>
    <m/>
    <m/>
    <m/>
    <m/>
    <m/>
    <s v="Natural"/>
    <s v="En nombre propio"/>
    <m/>
    <m/>
    <s v="   "/>
    <m/>
    <m/>
    <m/>
    <n v="0"/>
    <m/>
    <s v="INGRESADOS PERIODO ACTUAL"/>
    <s v="PROPIOS"/>
    <n v="15"/>
    <m/>
    <m/>
    <m/>
  </r>
  <r>
    <x v="1535"/>
    <x v="0"/>
    <s v="HABITAT"/>
    <s v="UAESP - UNIDAD DE SERVICIOS PUBLICOS"/>
    <s v="SUBDIRECCIÓN DE RECOLECCIÓN BARRIDO Y LIMPIEZA"/>
    <s v="SERVICIOS PUBLICOS"/>
    <s v="RECOLECCION DE ESCOMBROS DOMICILIARIOS Y CLANDESTINO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1"/>
    <x v="2"/>
    <s v="REGISTRO - CON PRECLASIFICACION"/>
    <s v="SOLUCIONADO - POR ASIGNACION"/>
    <n v="4"/>
    <s v="RECOLECCION DE ESCOMBROS DOMICILIARIOS. SE SOLICITA LA RECOLECCION DE ESCOMBROS EN LA CARRERA 78 I # 58 C 09, BARRIO VILLA DE LOS AUCES, LOCALIDAD  DE KENNEDY. LOS ESCOMBROS ESTAN EN LA VIA PEATONAL AL FRENTE DEL PARQUEADERO LO QUE REQUIERE QUE EL CARRO RECOLECTOR INGRESE EN REVERSA. SE SOLICITA CONTACTAR AL CIUDADANO AL MOMENTO DE LA RECOLECCION. DATOS: ORLANDO QUIIÑONES CEL: 3203638577 O 7459426. "/>
    <d v="2018-04-27T00:00:00"/>
    <d v="2018-04-30T00:00:00"/>
    <d v="2018-04-27T16:03:06"/>
    <d v="2018-04-30T00:00:00"/>
    <n v="20187000154212"/>
    <m/>
    <d v="2018-04-30T00:00:00"/>
    <s v="S/R"/>
    <m/>
    <d v="2018-04-30T12:48:50"/>
    <m/>
    <m/>
    <s v="lasazondeorlando@hotmail.com"/>
    <s v="7459426"/>
    <m/>
    <s v="ORLANDO ORLANDO QUIÑONES MOSCOSO"/>
    <s v="19127655"/>
    <s v="Cédula de ciudadanía"/>
    <m/>
    <m/>
    <m/>
    <m/>
    <m/>
    <s v="1"/>
    <s v="Natural"/>
    <s v="En nombre propio"/>
    <m/>
    <m/>
    <s v="   "/>
    <m/>
    <m/>
    <m/>
    <n v="2"/>
    <m/>
    <s v="INGRESADOS PERIODO ACTUAL"/>
    <s v="PROPIOS"/>
    <n v="15"/>
    <m/>
    <m/>
    <m/>
  </r>
  <r>
    <x v="1536"/>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RESPUESTA DEFINITIVA"/>
    <n v="1"/>
    <s v="SERVICIOS FUNERARIOS. SOLICITUD DE TOMAS EN EL CEMENTERIO CENTRAL."/>
    <d v="2018-04-27T00:00:00"/>
    <d v="2018-04-30T00:00:00"/>
    <d v="2018-04-27T16:16:22"/>
    <d v="2018-04-30T00:00:00"/>
    <s v="19149934"/>
    <d v="2018-04-26T00:00:00"/>
    <d v="2018-04-30T00:00:00"/>
    <m/>
    <m/>
    <d v="2018-04-27T16:17:01"/>
    <m/>
    <m/>
    <s v="cruiz@cmi.com.co"/>
    <m/>
    <s v="3107755432"/>
    <s v="CARLOS A RUIZ R"/>
    <s v="19149934"/>
    <s v="Cédula de ciudadanía"/>
    <s v=" DIAG. CALLE 22 42 65"/>
    <m/>
    <m/>
    <m/>
    <m/>
    <m/>
    <s v="Natural"/>
    <s v="En nombre propio"/>
    <m/>
    <m/>
    <s v="   "/>
    <m/>
    <m/>
    <m/>
    <n v="0"/>
    <m/>
    <s v="INGRESADOS PERIODO ACTUAL"/>
    <s v="PROPIOS"/>
    <n v="15"/>
    <m/>
    <m/>
    <m/>
  </r>
  <r>
    <x v="1537"/>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PODA DE ARBOL. LA COMUNIDAD DEL BARRIO SANTA LUCIA SUR SOLICITA LA PODA DE UN ARBOL EN LA DIAGONAL 48 SUR CON TRANSVERSAL 16 (AV. VILLAVICENCIO) Y LOS ARBOLES DEL PARQUE DE SANTA LUCIA EN LA DIAGONAL 48 SUR CON TRANSVERSAL 19 A "/>
    <d v="2018-04-27T00:00:00"/>
    <d v="2018-04-30T00:00:00"/>
    <d v="2018-04-27T16:31:34"/>
    <d v="2018-04-30T00:00:00"/>
    <s v="20187000151922"/>
    <d v="2018-04-26T00:00:00"/>
    <d v="2018-04-30T00:00:00"/>
    <n v="20182000086431"/>
    <m/>
    <d v="2018-04-27T16:32:59"/>
    <m/>
    <m/>
    <s v="Alcalde_tunjuelito@gobiernobogota.gov.co"/>
    <s v="7698513"/>
    <m/>
    <s v="ALCALDIA LOCAL DE TUNJUELITO   "/>
    <m/>
    <s v="NIT"/>
    <s v=" CALLE 51 SUR 7 35, VIA USME, LOCALIDAD DE TUNJUELITO"/>
    <m/>
    <m/>
    <m/>
    <m/>
    <m/>
    <s v="Juridica"/>
    <s v="En nombre propio"/>
    <m/>
    <m/>
    <s v="   "/>
    <m/>
    <m/>
    <m/>
    <n v="0"/>
    <m/>
    <s v="INGRESADOS PERIODO ACTUAL"/>
    <s v="PROPIOS"/>
    <n v="15"/>
    <m/>
    <m/>
    <m/>
  </r>
  <r>
    <x v="153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ASIGNACION"/>
    <n v="4"/>
    <s v="ALUMBRADO PUBLICO. SE SOLICITA EL MANTENIMIENTO DEL ALUMBRADO PUBLICO EN LAS DIRECCIONES 1) CALLE 57 C # 81 A 38, 2) CARRERA 80 I # 57 B 32, 3) CALLE 58 # 80 H 26, 4) CALLE 57 B # 80 H 32, 4) CARRERA 80 H # 56 - 63."/>
    <d v="2018-04-27T00:00:00"/>
    <d v="2018-04-30T00:00:00"/>
    <d v="2018-04-27T16:40:56"/>
    <d v="2018-04-30T00:00:00"/>
    <s v="20187000152002"/>
    <d v="2018-04-26T00:00:00"/>
    <d v="2018-04-30T00:00:00"/>
    <m/>
    <m/>
    <d v="2018-04-27T16:42:06"/>
    <m/>
    <m/>
    <s v="jacclas@yahoo.com"/>
    <s v="7828024"/>
    <s v="3134288039"/>
    <s v="JAC BARRIO CLASS   "/>
    <s v="830062775"/>
    <s v="NIT"/>
    <s v=" CALLE 57B # 80 H 32 SUR"/>
    <m/>
    <m/>
    <m/>
    <m/>
    <m/>
    <s v="Juridica"/>
    <s v="En nombre propio"/>
    <m/>
    <m/>
    <s v="   "/>
    <m/>
    <m/>
    <m/>
    <n v="0"/>
    <m/>
    <s v="INGRESADOS PERIODO ACTUAL"/>
    <s v="PROPIOS"/>
    <n v="15"/>
    <m/>
    <m/>
    <m/>
  </r>
  <r>
    <x v="1539"/>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ASIGNACION"/>
    <n v="4"/>
    <s v="ALUMBRADO PUBLICO. EL REPRESENTANTE DE LA JAC BARRIO CLASS REITERA Y SOLICITA ATENDER LA SOLICITUD DE CAMBIO DE LUMINARIAS AMARILLAS A LED EN EL PARQUE UBICADO EN LA CALLE 58 A SUR ENTRE 80 I Y 80 H AL LADO DEL RIO TUNJUELITO."/>
    <d v="2018-04-27T00:00:00"/>
    <d v="2018-04-30T00:00:00"/>
    <d v="2018-04-27T16:45:40"/>
    <d v="2018-04-30T00:00:00"/>
    <s v="20187000152012"/>
    <d v="2018-04-26T00:00:00"/>
    <d v="2018-04-30T00:00:00"/>
    <m/>
    <m/>
    <d v="2018-04-27T16:46:30"/>
    <m/>
    <m/>
    <s v="jacclas@yahoo.com"/>
    <s v="7828024"/>
    <s v="3134288039"/>
    <s v="JAC BARRIO CLASS   "/>
    <s v="830062775"/>
    <s v="NIT"/>
    <s v=" CALLE 57B # 80 H 32 SUR"/>
    <m/>
    <m/>
    <m/>
    <m/>
    <m/>
    <s v="Juridica"/>
    <s v="En nombre propio"/>
    <m/>
    <m/>
    <s v="   "/>
    <m/>
    <m/>
    <m/>
    <n v="0"/>
    <m/>
    <s v="INGRESADOS PERIODO ACTUAL"/>
    <s v="PROPIOS"/>
    <n v="15"/>
    <m/>
    <m/>
    <m/>
  </r>
  <r>
    <x v="1540"/>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0"/>
    <s v="REGISTRO - CON PRECLASIFICACION"/>
    <s v="SOLUCIONADO - POR ASIGNACION"/>
    <n v="4"/>
    <s v="PODA DE ARBOL. EL JARDIN BOTANICO DA TRASLADO POR COMPETENCIA A LA SOLICITUD DE PODA DE UN ARBOL UBICADO EN EL PARQUE EL PINAR CARRERA 95 CALLE 151"/>
    <d v="2018-04-27T00:00:00"/>
    <d v="2018-04-30T00:00:00"/>
    <d v="2018-04-27T16:49:54"/>
    <d v="2018-04-30T00:00:00"/>
    <s v="20187000152082"/>
    <d v="2018-04-26T00:00:00"/>
    <d v="2018-04-30T00:00:00"/>
    <n v="20182000088761"/>
    <m/>
    <d v="2018-04-27T16:50:22"/>
    <m/>
    <m/>
    <m/>
    <m/>
    <s v="3163293179"/>
    <s v="JESSICA ALEJANDRA DIAS JAIME"/>
    <m/>
    <m/>
    <s v=" CARRERA 95 151 4"/>
    <m/>
    <m/>
    <m/>
    <m/>
    <m/>
    <s v="Natural"/>
    <s v="En nombre propio"/>
    <m/>
    <m/>
    <s v="   "/>
    <m/>
    <m/>
    <m/>
    <n v="0"/>
    <m/>
    <s v="INGRESADOS PERIODO ACTUAL"/>
    <s v="PROPIOS"/>
    <n v="15"/>
    <m/>
    <m/>
    <m/>
  </r>
  <r>
    <x v="1541"/>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PODA DE ARBOL. EL JARDIN BOTANICO DA TRASLADO POR COMPETENCIA A LA SOLUCITUD DE PODA DE ARBOL UBICADO EN LA CARRERA 11 ENTRE CALLES 119 Y 21 Y CARRERA 10 A ENTRE CALLES 120 Y 21"/>
    <d v="2018-04-27T00:00:00"/>
    <d v="2018-04-30T00:00:00"/>
    <d v="2018-04-27T16:53:17"/>
    <d v="2018-04-30T00:00:00"/>
    <s v="20187000152092"/>
    <d v="2018-04-26T00:00:00"/>
    <d v="2018-04-30T00:00:00"/>
    <n v="20182000097251"/>
    <m/>
    <d v="2018-04-27T16:53:44"/>
    <m/>
    <m/>
    <m/>
    <s v="6168098"/>
    <m/>
    <s v="EDUARDO   DE LA ROSA  RIZO"/>
    <s v="19091960"/>
    <s v="Cédula de ciudadanía"/>
    <s v="KR 16A 79 95  PI 3"/>
    <m/>
    <m/>
    <m/>
    <m/>
    <m/>
    <s v="Natural"/>
    <s v="En nombre propio"/>
    <m/>
    <m/>
    <s v="   "/>
    <m/>
    <m/>
    <m/>
    <n v="0"/>
    <m/>
    <s v="INGRESADOS PERIODO ACTUAL"/>
    <s v="PROPIOS"/>
    <n v="15"/>
    <m/>
    <m/>
    <m/>
  </r>
  <r>
    <x v="1542"/>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RESPUESTA DEFINITIVA"/>
    <n v="1"/>
    <s v="SERVICIOS FUNERARIOS. SOLICITUD SUBSIDIO FUNERARIO PARA LA EXHUMACION, CREMACION Y ARRENDAMIENTO DE CENIZARIO DE LOS RESTOS DE QUIEN EN VIDA SE LLAMO DURNY YAMILE MORENO GUEVARA "/>
    <d v="2018-04-27T00:00:00"/>
    <d v="2018-04-30T00:00:00"/>
    <d v="2018-04-27T16:56:07"/>
    <d v="2018-04-30T00:00:00"/>
    <s v="20187000152112"/>
    <d v="2018-04-26T00:00:00"/>
    <d v="2018-04-30T00:00:00"/>
    <m/>
    <m/>
    <d v="2018-04-27T16:56:45"/>
    <m/>
    <m/>
    <m/>
    <m/>
    <s v="3214300737"/>
    <s v="NANCY  GUEVARA POZO"/>
    <s v="39766812"/>
    <s v="Cédula de ciudadanía"/>
    <s v=" DIAGONAL 65 C 19 A 38 SUR BARRIO SANFRANCISCO - "/>
    <m/>
    <m/>
    <m/>
    <m/>
    <m/>
    <s v="Natural"/>
    <s v="En nombre propio"/>
    <m/>
    <m/>
    <s v="   "/>
    <m/>
    <m/>
    <m/>
    <n v="0"/>
    <m/>
    <s v="INGRESADOS PERIODO ACTUAL"/>
    <s v="PROPIOS"/>
    <n v="15"/>
    <m/>
    <m/>
    <m/>
  </r>
  <r>
    <x v="154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ASIGNACION"/>
    <n v="4"/>
    <s v="ALUMBRADO PUBLICO. SOLICITUD DE REUBICACION DE UN POSTE DE UBICADO EN LA TRANSVERSAL 53 # 2 - 58 VARRIO EL SOKL, LOCALIDAD DE PUENTE ARANDA"/>
    <d v="2018-04-27T00:00:00"/>
    <d v="2018-04-30T00:00:00"/>
    <d v="2018-04-27T16:59:16"/>
    <d v="2018-04-30T00:00:00"/>
    <s v="20187000152122"/>
    <d v="2018-04-26T00:00:00"/>
    <d v="2018-04-30T00:00:00"/>
    <m/>
    <m/>
    <d v="2018-04-27T16:59:48"/>
    <m/>
    <m/>
    <m/>
    <s v="2422000"/>
    <m/>
    <s v="ETB  ETB "/>
    <m/>
    <m/>
    <m/>
    <m/>
    <m/>
    <m/>
    <m/>
    <m/>
    <s v="Natural"/>
    <s v="En nombre propio"/>
    <m/>
    <m/>
    <s v="   "/>
    <m/>
    <m/>
    <m/>
    <n v="0"/>
    <m/>
    <s v="INGRESADOS PERIODO ACTUAL"/>
    <s v="PROPIOS"/>
    <n v="15"/>
    <m/>
    <m/>
    <m/>
  </r>
  <r>
    <x v="154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2"/>
    <x v="2"/>
    <s v="REGISTRO - CON PRECLASIFICACION"/>
    <s v="EN TRAMITE - POR RESPUESTA PARCIAL"/>
    <n v="10"/>
    <s v="LIMPIEZA ALREDEDOR DE KR 8 30B 51, COLEGIO FERNANDO GONZALES OCHOA."/>
    <d v="2018-04-27T00:00:00"/>
    <d v="2018-04-30T00:00:00"/>
    <d v="2018-04-27T17:05:43"/>
    <d v="2018-04-30T00:00:00"/>
    <s v="20187000150472"/>
    <d v="2018-04-25T00:00:00"/>
    <d v="2018-04-30T00:00:00"/>
    <m/>
    <m/>
    <d v="2018-04-27T17:06:46"/>
    <m/>
    <m/>
    <s v="yasanabria@educacionbogota.edu.co"/>
    <s v="7682629"/>
    <s v="3057053595"/>
    <s v="YULY ALCIRA  SANABRIA POVEDA"/>
    <s v="53043514"/>
    <s v="Cédula de ciudadanía"/>
    <s v="KR 4 ESTE 89 43 SUR"/>
    <m/>
    <s v="5 - USME"/>
    <s v="58 - COMUNEROS"/>
    <s v="CHUNIZA"/>
    <s v="1"/>
    <s v="Natural"/>
    <s v="En nombre propio"/>
    <m/>
    <m/>
    <s v="   "/>
    <m/>
    <m/>
    <m/>
    <n v="0"/>
    <m/>
    <s v="INGRESADOS PERIODO ACTUAL"/>
    <s v="PROPIOS"/>
    <n v="15"/>
    <m/>
    <m/>
    <m/>
  </r>
  <r>
    <x v="1545"/>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RIGO ALEXANDER DIAZ CRESPO"/>
    <s v="Activo"/>
    <m/>
    <m/>
    <m/>
    <m/>
    <s v="AVENIDA CARACAS NO. 53 - 80 PRIMER PISO"/>
    <x v="2"/>
    <x v="2"/>
    <s v="REGISTRO - CON PRECLASIFICACION"/>
    <s v="SOLUCIONADO - POR RESPUESTA DEFINITIVA"/>
    <n v="1"/>
    <s v="SOLICITUD DE SUBSIDIO FUNERARIO PARA QUIÉN EN VIDA RESPONDÍA AL NOMBRE DE IBAÑEZ MOJICA LESLY NATALY"/>
    <d v="2018-04-27T00:00:00"/>
    <d v="2018-04-30T00:00:00"/>
    <d v="2018-04-27T17:10:02"/>
    <d v="2018-04-30T00:00:00"/>
    <s v="20187000150552"/>
    <d v="2018-04-25T00:00:00"/>
    <d v="2018-04-30T00:00:00"/>
    <m/>
    <m/>
    <d v="2018-04-27T17:10:49"/>
    <m/>
    <m/>
    <s v="mauricio48562@hotmail.com"/>
    <s v="5677532"/>
    <s v="3115734429"/>
    <s v="GILMA MOYCA SANDOVAL "/>
    <s v="39800478"/>
    <s v="Cédula de ciudadanía"/>
    <s v="CL 45 10 42 SUR"/>
    <m/>
    <m/>
    <m/>
    <m/>
    <m/>
    <s v="Natural"/>
    <s v="En nombre propio"/>
    <m/>
    <m/>
    <s v="   "/>
    <m/>
    <m/>
    <m/>
    <n v="0"/>
    <m/>
    <s v="INGRESADOS PERIODO ACTUAL"/>
    <s v="PROPIOS"/>
    <n v="15"/>
    <m/>
    <m/>
    <m/>
  </r>
  <r>
    <x v="154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DEL CIUDADANO : SANCHEZ RODRIGUEZ JHON ALEJANDRO C.C 1015997763"/>
    <d v="2018-04-27T00:00:00"/>
    <d v="2018-04-30T00:00:00"/>
    <d v="2018-04-27T17:12:33"/>
    <d v="2018-04-30T00:00:00"/>
    <s v="20187000150642"/>
    <d v="2018-04-26T00:00:00"/>
    <d v="2018-04-30T00:00:00"/>
    <m/>
    <m/>
    <d v="2018-04-27T17:14:29"/>
    <m/>
    <m/>
    <s v="funsocial40@hotmail.com"/>
    <m/>
    <s v="3134782106"/>
    <s v="ROSALBA  RODRIGUEZ "/>
    <m/>
    <m/>
    <s v="TV 68A 2A 56 "/>
    <m/>
    <m/>
    <m/>
    <m/>
    <m/>
    <s v="Natural"/>
    <s v="En nombre propio"/>
    <m/>
    <m/>
    <s v="   "/>
    <m/>
    <m/>
    <m/>
    <n v="0"/>
    <m/>
    <s v="INGRESADOS PERIODO ACTUAL"/>
    <s v="PROPIOS"/>
    <n v="15"/>
    <m/>
    <m/>
    <m/>
  </r>
  <r>
    <x v="1547"/>
    <x v="0"/>
    <s v="HABITAT"/>
    <s v="UAESP - UNIDAD DE SERVICIOS PUBLICOS"/>
    <s v="SUBDIRECCION ADMINISTRATIVA Y FINANCIERA"/>
    <s v="SERVICIOS PUBLICOS"/>
    <s v="GESTION DE LA SUBDIRECCION (INFORMES, DERECHOS DE PETICION, REQUERIMIENTOS, TRAMITE ADMINISTRATIVO Y SOLICITUDES ACADEMICAS) - SUBDIRECCION ADMINIS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ASIGNACION"/>
    <n v="4"/>
    <s v="DERECHO DE PETICION - TRAMITE DE DOCUMENTOS - EX FUNCIONARIO EDIS "/>
    <d v="2018-04-27T00:00:00"/>
    <d v="2018-04-30T00:00:00"/>
    <d v="2018-04-27T17:15:57"/>
    <d v="2018-04-30T00:00:00"/>
    <s v="20187000150772"/>
    <d v="2018-04-26T00:00:00"/>
    <d v="2018-04-30T00:00:00"/>
    <m/>
    <m/>
    <d v="2018-04-27T17:17:01"/>
    <m/>
    <m/>
    <m/>
    <s v="3343425"/>
    <s v="3107953642"/>
    <s v="ARMANDO  SIERRA FLOREZ"/>
    <s v="2921726"/>
    <s v="Cédula de ciudadanía"/>
    <s v="CLL12 BN°780OF. 343"/>
    <m/>
    <m/>
    <m/>
    <m/>
    <s v="1"/>
    <s v="Natural"/>
    <s v="En nombre propio"/>
    <m/>
    <m/>
    <s v="   "/>
    <m/>
    <m/>
    <m/>
    <n v="0"/>
    <m/>
    <s v="INGRESADOS PERIODO ACTUAL"/>
    <s v="PROPIOS"/>
    <n v="15"/>
    <m/>
    <m/>
    <m/>
  </r>
  <r>
    <x v="154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7T00:00:00"/>
    <d v="2018-04-30T00:00:00"/>
    <d v="2018-04-27T17:19:03"/>
    <d v="2018-04-30T00:00:00"/>
    <s v="20187000151692"/>
    <d v="2018-04-26T00:00:00"/>
    <d v="2018-04-30T00:00:00"/>
    <m/>
    <m/>
    <d v="2018-04-27T17:19:46"/>
    <m/>
    <m/>
    <m/>
    <m/>
    <s v="3138177920"/>
    <s v="AMPARO  HERNANDEZ "/>
    <s v="39709130"/>
    <s v="Cédula de ciudadanía"/>
    <s v="CL 75C BIS SUR 6 79 "/>
    <m/>
    <m/>
    <m/>
    <m/>
    <m/>
    <s v="Natural"/>
    <s v="En nombre propio"/>
    <m/>
    <m/>
    <s v="   "/>
    <m/>
    <m/>
    <m/>
    <n v="0"/>
    <m/>
    <s v="INGRESADOS PERIODO ACTUAL"/>
    <s v="PROPIOS"/>
    <n v="15"/>
    <m/>
    <m/>
    <m/>
  </r>
  <r>
    <x v="154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7T00:00:00"/>
    <d v="2018-04-30T00:00:00"/>
    <d v="2018-04-27T17:24:30"/>
    <d v="2018-04-30T00:00:00"/>
    <s v="20187000151702"/>
    <d v="2018-04-26T00:00:00"/>
    <d v="2018-04-30T00:00:00"/>
    <m/>
    <m/>
    <d v="2018-04-27T17:26:04"/>
    <m/>
    <m/>
    <m/>
    <m/>
    <s v="3144099990"/>
    <s v="LUZ DARY RAMIREZ BUITRAGO"/>
    <s v="52301004"/>
    <s v="Cédula de ciudadanía"/>
    <s v="CL 70 BIS SUR 78 21 "/>
    <m/>
    <m/>
    <m/>
    <m/>
    <m/>
    <s v="Natural"/>
    <s v="En nombre propio"/>
    <m/>
    <m/>
    <s v="   "/>
    <m/>
    <m/>
    <m/>
    <n v="0"/>
    <m/>
    <s v="INGRESADOS PERIODO ACTUAL"/>
    <s v="PROPIOS"/>
    <n v="15"/>
    <m/>
    <m/>
    <m/>
  </r>
  <r>
    <x v="155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0"/>
    <x v="2"/>
    <s v="EN TRAMITE - POR TRASLADO"/>
    <s v="EN TRAMITE - POR ASIGNACION"/>
    <n v="15"/>
    <s v="BOGOTA ABRIL 27- 2.018_x000a_PARA SEÑORES  DE ALCALDIA AYOR  Y SECRETARIA SALUD BOGOTA LES QUIERO COLOCAR UNA QUEJA POR EL MAL SERVICIO DE RECOLECCION BASURAS PUES EN CALLE 65 FRENTE AL COLEGIO BLANCO HAY UNOS PALOS CON ESPOINAS DE 20 DIAS QUE LA EMPRESA NO RECOGE Y  LOS POBRES PERROS SE ENREDAN Y SE LASTIMAN Y OTRA COSA SON LAS CANTINAS Y TABERNAS A TODO VOLUMEN  Q NO DEBEN FUNSIONAR CERCA UNIVERSIDADES PERO SE PLAGO DE ESO COMO LA CANTINA CARR  16   NUMERO 64 – 30  O 64-28  ES QUE NO SE VE LA PLACA DONDE A VECES MUCHOS BORRACHOS._x000a_LES PIDO NO DAR  PISTAS DIRECCION NADA DE INTERNET DE ESTAQ QUEJA Y OJALA QUE ESA UNIVERSIDAD QUE ESTA EN ESE SECTOR ARREGLE SUS ANDENES MI HIJA SE CAYO EL OTRO DIA PORQUE ESTAN MAL ESTADO Y CON TANTISIMO DINERO QUE  GANAN_x000a_RONALD DURAN     _x000a_"/>
    <d v="2018-04-27T00:00:00"/>
    <d v="2018-04-30T00:00:00"/>
    <d v="2018-04-30T08:27:47"/>
    <d v="2018-05-02T00:00:00"/>
    <n v="20187000154432"/>
    <m/>
    <d v="2018-05-02T00:00:00"/>
    <s v="S/R"/>
    <m/>
    <m/>
    <m/>
    <s v="La peticion ya fue radicada con No SDQS 1086972018, y ORFEO No 20187000154432_x000a_"/>
    <m/>
    <m/>
    <m/>
    <s v="ANÓNIMO"/>
    <m/>
    <m/>
    <m/>
    <m/>
    <m/>
    <m/>
    <m/>
    <m/>
    <m/>
    <s v="En nombre propio"/>
    <m/>
    <m/>
    <s v="   "/>
    <m/>
    <m/>
    <m/>
    <n v="1"/>
    <m/>
    <s v="INGRESADOS PERIODO ACTUAL"/>
    <s v="POR EL DISTRITO"/>
    <n v="15"/>
    <m/>
    <m/>
    <m/>
  </r>
  <r>
    <x v="155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0"/>
    <x v="7"/>
    <s v="REGISTRO - CON PRECLASIFICACION"/>
    <s v="SOLUCIONADO - POR ASIGNACION"/>
    <n v="4"/>
    <s v="BOGOTA ABRIL 27- 2.018_x000a_PARA SEÑORES  DE ALCALDIA AYOR  Y SECRETARIA SALUD BOGOTA LES QUIERO COLOCAR UNA QUEJA POR EL MAL SERVICIO DE RECOLECCION BASURAS PUES EN CALLE 65 FRENTE AL COLEGIO BLANCO HAY UNOS PALOS CON ESPOINAS DE 20 DIAS QUE LA EMPRESA NO RECOGE Y  LOS POBRES PERROS SE ENREDAN Y SE LASTIMAN Y OTRA COSA SON LAS CANTINAS Y TABERNAS A TODO VOLUMEN  Q NO DEBEN FUNSIONAR CERCA UNIVERSIDADES PERO SE PLAGO DE ESO COMO LA CANTINA CARR  16   NUMERO 64 – 30  O 64-28  ES QUE NO SE VE LA PLACA DONDE A VECES MUCHOS BORRACHOS._x000a_LES PIDO NO DAR  PISTAS DIRECCION NADA DE INTERNET DE ESTAQ QUEJA Y OJALA QUE ESA UNIVERSIDAD QUE ESTA EN ESE SECTOR ARREGLE SUS ANDENES MI HIJA SE CAYO EL OTRO DIA PORQUE ESTAN MAL ESTADO Y CON TANTISIMO DINERO QUE  GANAN_x000a_RONALD DURAN     _x000a_"/>
    <d v="2018-04-27T00:00:00"/>
    <d v="2018-04-30T00:00:00"/>
    <d v="2018-04-27T19:46:55"/>
    <d v="2018-04-30T00:00:00"/>
    <n v="20187000154432"/>
    <m/>
    <d v="2018-04-30T00:00:00"/>
    <s v="S/R"/>
    <m/>
    <d v="2018-04-30T11:39:07"/>
    <m/>
    <m/>
    <m/>
    <m/>
    <m/>
    <s v="ANÓNIMO"/>
    <m/>
    <m/>
    <m/>
    <m/>
    <m/>
    <m/>
    <m/>
    <m/>
    <m/>
    <s v="En nombre propio"/>
    <m/>
    <m/>
    <s v="   "/>
    <m/>
    <m/>
    <m/>
    <n v="2"/>
    <m/>
    <s v="INGRESADOS PERIODO ACTUAL"/>
    <s v="POR EL CIUDADANO"/>
    <n v="15"/>
    <m/>
    <m/>
    <m/>
  </r>
  <r>
    <x v="1552"/>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m/>
    <x v="0"/>
    <x v="0"/>
    <s v="EN TRAMITE - POR TRASLADO"/>
    <s v="EN TRAMITE - POR RESPUESTA PARCIAL"/>
    <n v="10"/>
    <s v="BOGOTA ABRIL 27- 2.018_x000a_PARA SEÑORES  DE ALCALDIA AYOR  Y SECRETARIA SALUD BOGOTA LES QUIERO COLOCAR UNA QUEJA POR EL MAL SERVICIO DE RECOLECCION BASURAS PUES EN CALLE 65 FRENTE AL COLEGIO BLANCO HAY UNOS PALOS CON ESPOINAS DE 20 DIAS QUE LA EMPRESA NO RECOGE Y  LOS POBRES PERROS SE ENREDAN Y SE LASTIMAN Y OTRA COSA SON LAS CANTINAS Y TABERNAS A TODO VOLUMEN  Q NO DEBEN FUNSIONAR CERCA UNIVERSIDADES PERO SE PLAGO DE ESO COMO LA CANTINA CARR  16   NUMERO 64 – 30  O 64-28  ES QUE NO SE VE LA PLACA DONDE A VECES MUCHOS BORRACHOS._x000a_LES PIDO NO DAR  PISTAS DIRECCION NADA DE INTERNET DE ESTAQ QUEJA Y OJALA QUE ESA UNIVERSIDAD QUE ESTA EN ESE SECTOR ARREGLE SUS ANDENES MI HIJA SE CAYO EL OTRO DIA PORQUE ESTAN MAL ESTADO Y CON TANTISIMO DINERO QUE  GANAN_x000a_RONALD DURAN     _x000a_"/>
    <d v="2018-04-27T00:00:00"/>
    <d v="2018-04-30T00:00:00"/>
    <d v="2018-04-30T12:22:58"/>
    <d v="2018-05-02T00:00:00"/>
    <m/>
    <m/>
    <d v="2018-05-02T00:00:00"/>
    <m/>
    <m/>
    <m/>
    <m/>
    <s v="LA PETICION YA SE ENCUENTRA RADICADA CON SDQS 1086972018 Y ORFEO No 20187000154432"/>
    <m/>
    <m/>
    <m/>
    <s v="ANÓNIMO"/>
    <m/>
    <m/>
    <m/>
    <m/>
    <m/>
    <m/>
    <m/>
    <m/>
    <m/>
    <s v="En nombre propio"/>
    <m/>
    <m/>
    <s v="   "/>
    <m/>
    <m/>
    <m/>
    <n v="1"/>
    <m/>
    <s v="INGRESADOS PERIODO ACTUAL"/>
    <s v="POR EL DISTRITO"/>
    <n v="15"/>
    <m/>
    <m/>
    <m/>
  </r>
  <r>
    <x v="155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LINEA 195 - SERVICIO A LA CIUDADANIA"/>
    <x v="1"/>
    <x v="3"/>
    <s v="EN TRAMITE - POR TRASLADO"/>
    <s v="EN TRAMITE - POR ASIGNACION"/>
    <n v="15"/>
    <s v="SE COMUNICA EL CIUDADANO EL DÍA 28 DE ABRIL DE 2018 INDICANDO QUE LOS NUEVOS OPERADORES DE ASEO QUE SON PROMOAMBIENTAL SEGÚN INFORMACIÓN A LA CIUDADANÍA EN LA LOCALIDAD DE SANTA FE MAS EXACTAMENTE DONDE VIVE EL CIUDADANO QUE ES CALLE 27 # 5 - 28 PASAN LOS DÍAS MARTES, JUEVES Y SÁBADO PERO NO INFORMAN EL HORARIO Y LOS CIUDADANOS DEBEN ADIVINAR CUANDO PASAN PARA PODER SACAR SUS RESPECTIVAS BOLSAS, ADICIONAL A ESTO EL DÍA DE HOY 28 DE ABRIL DE 2018 LOS CIUDADANOS ESTABAN ESPERANDO EL VEHÍCULO RECOLECTOR PERO AL MOMENTO DE QUE PASA NO DIO ESPERA DE QUE LOS CIUDADANOS DEL SECTOR SACARAN SUS BOLSAS Y SIGUIÓ DERECHO SIENDO LAS 10:37 DE LA MAÑANA APROXIMADAMENTE PORQUE LOS CIUDADANOS NO PUEDEN DEJAR LAS BOLSAS EN LA CALLE DEBIDO A QUE HAY MUCHOS HABITANTES DE CALLE._x000a_EL CIUDADANO SOLICITA QUE INFORMEN LOS HORARIOS DE RECOLECCIÓN EN LA LOCALIDAD DE SANTA FE PARA PODER DEJAR LISTO CON TIEMPO LA BOLSAS CORRESPONDIENTES, Y SUGIERE QUE PREFERIBLEMENTE SEA EN HORARIO NOCTURNO YA QUE DEBIDO A LA CANTIDAD DE HABITANTES DE LA CALLE; LAS CALLE DE LA LOCALIDAD SON INUNDADAS DE BASURAS PORQUE ELLOS LAS TIRAN OCASIONANDO ASÍ PROBLEMAS DE SALUD PARA LA COMUNIDAD, MAL ASPECTO PARA LOS TURISTAS Y TAPONAMIENTOS DE LAS ALCANTARILLAS."/>
    <d v="2018-04-28T00:00:00"/>
    <d v="2018-04-30T00:00:00"/>
    <d v="2018-04-28T11:16:25"/>
    <d v="2018-04-30T00:00:00"/>
    <n v="20187000155302"/>
    <m/>
    <d v="2018-04-30T00:00:00"/>
    <s v="S/R"/>
    <m/>
    <m/>
    <m/>
    <m/>
    <s v="HORMVINCENT22@GMAIL.COM"/>
    <s v="2868463"/>
    <s v="3164315401"/>
    <s v="HECTOR   ORLANDO REYES   MUÑOZ"/>
    <s v="79332873"/>
    <s v="Cédula de ciudadanía"/>
    <s v="CL 27 5 28  AP 201"/>
    <m/>
    <m/>
    <m/>
    <m/>
    <m/>
    <s v="Natural"/>
    <s v="En nombre propio"/>
    <m/>
    <m/>
    <s v="   "/>
    <m/>
    <m/>
    <m/>
    <n v="3"/>
    <n v="2"/>
    <s v="INGRESADOS PERIODO ACTUAL"/>
    <s v="POR EL DISTRITO"/>
    <n v="15"/>
    <m/>
    <m/>
    <m/>
  </r>
  <r>
    <x v="1554"/>
    <x v="0"/>
    <s v="OFICINA DE ATENCIÓN AL CIUDADANO JBB - JARDIN BOTANICO"/>
    <s v="UAESP - UNIDAD DE SERVICIOS PUBLICOS"/>
    <s v="TRASLADO POR NO COMPETENCIA"/>
    <s v="TRASLADO POR NO COMPETENCIA"/>
    <s v="TRASLADO POR NO COMPETENCIA"/>
    <s v="TRASLADO POR NO COMPETENCIA"/>
    <s v="ROSA LIGIA CASTANEDA BUSTOS - Ext. 1549"/>
    <s v="Activo"/>
    <s v="8 - KENNEDY"/>
    <s v="80 - CORABASTOS"/>
    <s v="CORABASTOS"/>
    <s v="3"/>
    <m/>
    <x v="0"/>
    <x v="1"/>
    <s v="EN TRAMITE - POR TRASLADO"/>
    <s v="SOLUCIONADO - POR TRASLADO"/>
    <n v="3"/>
    <s v="BUENOS DIAS ES PARA SOLICITAR ATENCION A LOS JARDINES QUE HICIERON EL AÑO PASADO EN LOS  URBANIZACIONES AYACUCHO UNO, AYACUCHO DOS Y FRANCISCO JOS DE CALDAS. YA QUE NO LES HAN RETIRADO LAS MALEZAS Y LAS PLANTAS QUE SEMBRARON YA SE ESTAN MURIENDO POR EL ABANDONO. DEBERIAN CONTRATAR  PERSONAL PARA HACERLE MANTENIMIENTO A ESTAS JARDINERAS O HABER UNA REUNION CON LA COMUNIDAD DEL SECTOR Y ADVERTIRLES QUE EL JARDIN LO DEBERIAMOS ARREGLAR EN GRUPOS O ALGO ASI  PARA QUE TODOS COLABOREMOS PUES HA ALGUNOS NOS GUSTAN LAS PLANTAS PERO SE NECESITA TRABAJAR EN GRUPO. CORABASTOS, GLORIETA._x000a_GRACIAS."/>
    <d v="2018-04-28T00:00:00"/>
    <d v="2018-04-30T00:00:00"/>
    <d v="2018-04-30T15:31:51"/>
    <d v="2018-05-02T00:00:00"/>
    <m/>
    <m/>
    <d v="2018-05-02T00:00:00"/>
    <m/>
    <m/>
    <m/>
    <m/>
    <m/>
    <m/>
    <m/>
    <m/>
    <s v="ANÓNIMO"/>
    <m/>
    <m/>
    <m/>
    <m/>
    <m/>
    <m/>
    <m/>
    <m/>
    <m/>
    <s v="En nombre propio"/>
    <m/>
    <m/>
    <s v="   "/>
    <m/>
    <s v="JBB - JARDIN BOTANICO"/>
    <s v="UAESP - UNIDAD DE SERVICIOS PUBLICOS"/>
    <n v="1"/>
    <m/>
    <s v="INGRESADOS PERIODO ACTUAL"/>
    <s v="POR EL DISTRITO"/>
    <n v="15"/>
    <m/>
    <m/>
    <m/>
  </r>
  <r>
    <x v="1555"/>
    <x v="0"/>
    <s v="HABITAT"/>
    <s v="UAESP - UNIDAD DE SERVICIOS PUBLICOS"/>
    <s v="SUBDIRECCION ADMINISTRATIVA Y FINANCIERA"/>
    <s v="SERVICIOS PUBLICOS"/>
    <s v="GESTION DE LA SUBDIRECCION (INFORMES, DERECHOS DE PETICION, REQUERIMIENTOS, TRAMITE ADMINISTRATIVO Y SOLICITUDES ACADEMICAS) - SUBDIRECCION ADMINISTRATIVA Y FINANCIERA"/>
    <s v="GESTION INSTITUCIONAL DE LA SUBDIRECCION ADMINISTRATIVA Y FINANCIERA (banco de hojas de vida, certificación EDIS)"/>
    <s v="RIGO ALEXANDER DIAZ CRESPO"/>
    <s v="Activo"/>
    <m/>
    <m/>
    <m/>
    <m/>
    <s v="AVENIDA CARACAS NO. 53 - 80 PRIMER PISO"/>
    <x v="2"/>
    <x v="2"/>
    <s v="REGISTRO - CON PRECLASIFICACION"/>
    <s v="SOLUCIONADO - POR ASIGNACION"/>
    <n v="4"/>
    <s v="SOLICITUD DE CERTIFICADO DE FACTORES SALARIALES DE LINO HUMBERTO VERANO MATEUS CON C.C 2.859.067 - EX TRABAJADOR EDIS "/>
    <d v="2018-04-28T00:00:00"/>
    <d v="2018-04-30T00:00:00"/>
    <d v="2018-04-28T13:32:06"/>
    <d v="2018-04-30T00:00:00"/>
    <s v="20187000150372"/>
    <d v="2018-04-25T00:00:00"/>
    <d v="2018-04-30T00:00:00"/>
    <m/>
    <m/>
    <d v="2018-04-30T14:42:36"/>
    <m/>
    <m/>
    <m/>
    <s v="2849745"/>
    <m/>
    <s v="JOSE BENEDICTO MORENO CASAS"/>
    <s v="13875722"/>
    <s v="Cédula de ciudadanía"/>
    <s v=" Calle 17 No. 7-90 oficina 704"/>
    <m/>
    <m/>
    <m/>
    <m/>
    <m/>
    <s v="Natural"/>
    <s v="En nombre propio"/>
    <m/>
    <m/>
    <s v="   "/>
    <m/>
    <m/>
    <m/>
    <n v="1"/>
    <m/>
    <s v="INGRESADOS PERIODO ACTUAL"/>
    <s v="PROPIOS"/>
    <n v="15"/>
    <m/>
    <m/>
    <m/>
  </r>
  <r>
    <x v="1556"/>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8T00:00:00"/>
    <d v="2018-04-30T00:00:00"/>
    <d v="2018-04-28T13:43:59"/>
    <d v="2018-04-30T00:00:00"/>
    <s v="20187000151272"/>
    <d v="2018-04-26T00:00:00"/>
    <d v="2018-04-30T00:00:00"/>
    <s v="S/R"/>
    <m/>
    <d v="2018-04-30T06:58:45"/>
    <m/>
    <m/>
    <m/>
    <m/>
    <s v="3124917271"/>
    <s v="JESSICA  MILENA TORRES "/>
    <s v="1033784111"/>
    <m/>
    <s v=" Calle 69A Bis 17C 28 Barrio Lucero Bajo "/>
    <m/>
    <m/>
    <m/>
    <m/>
    <m/>
    <s v="Natural"/>
    <s v="En nombre propio"/>
    <m/>
    <m/>
    <s v="   "/>
    <m/>
    <m/>
    <m/>
    <n v="1"/>
    <m/>
    <s v="INGRESADOS PERIODO ACTUAL"/>
    <s v="PROPIOS"/>
    <n v="15"/>
    <m/>
    <m/>
    <m/>
  </r>
  <r>
    <x v="1557"/>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
    <d v="2018-04-28T00:00:00"/>
    <d v="2018-04-30T00:00:00"/>
    <d v="2018-04-28T13:52:52"/>
    <d v="2018-04-30T00:00:00"/>
    <s v="20187000151302"/>
    <d v="2018-04-26T00:00:00"/>
    <d v="2018-04-30T00:00:00"/>
    <s v="S/R"/>
    <m/>
    <d v="2018-04-30T09:58:11"/>
    <m/>
    <m/>
    <m/>
    <m/>
    <s v="3143495527"/>
    <s v="ISABEL  CANASTERO LAVERDE"/>
    <s v="39653081"/>
    <s v="Cédula de ciudadanía"/>
    <s v="TV 73D BIS 66 13 "/>
    <m/>
    <m/>
    <m/>
    <m/>
    <m/>
    <s v="Natural"/>
    <s v="En nombre propio"/>
    <m/>
    <m/>
    <s v="   "/>
    <m/>
    <m/>
    <m/>
    <n v="1"/>
    <m/>
    <s v="INGRESADOS PERIODO ACTUAL"/>
    <s v="PROPIOS"/>
    <n v="15"/>
    <m/>
    <m/>
    <m/>
  </r>
  <r>
    <x v="155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8T00:00:00"/>
    <d v="2018-04-30T00:00:00"/>
    <d v="2018-04-28T14:01:28"/>
    <d v="2018-04-30T00:00:00"/>
    <s v="20187000151322"/>
    <d v="2018-04-26T00:00:00"/>
    <d v="2018-04-30T00:00:00"/>
    <m/>
    <m/>
    <d v="2018-04-30T16:09:43"/>
    <m/>
    <s v="20187000151322"/>
    <m/>
    <m/>
    <s v="3008579929"/>
    <s v="MABEL YADIRA  ABRIL "/>
    <s v="1073668613"/>
    <s v="Cédula de ciudadanía"/>
    <s v=" Calle 76 B Sur No. 14B - 72"/>
    <m/>
    <s v="5 - USME"/>
    <s v="57 - GRAN YOMASA"/>
    <s v="LA AURORA"/>
    <s v="2"/>
    <s v="Natural"/>
    <s v="En nombre propio"/>
    <m/>
    <m/>
    <s v="   "/>
    <m/>
    <m/>
    <m/>
    <n v="1"/>
    <m/>
    <s v="INGRESADOS PERIODO ACTUAL"/>
    <s v="PROPIOS"/>
    <n v="15"/>
    <m/>
    <m/>
    <m/>
  </r>
  <r>
    <x v="1559"/>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s v="8 - KENNEDY"/>
    <s v="45 - CARVAJAL"/>
    <s v="LAS DELICIAS"/>
    <s v="3"/>
    <m/>
    <x v="0"/>
    <x v="3"/>
    <s v="EN TRAMITE - POR TRASLADO"/>
    <s v="SOLUCIONADO - POR ASIGNACION"/>
    <n v="4"/>
    <s v="COBRO EXAGERADO EN EL SERVICIO DEL ASEO"/>
    <d v="2018-04-28T00:00:00"/>
    <d v="2018-04-30T00:00:00"/>
    <d v="2018-04-30T08:40:23"/>
    <d v="2018-05-02T00:00:00"/>
    <n v="20187000155002"/>
    <m/>
    <d v="2018-05-02T00:00:00"/>
    <s v="S/R"/>
    <m/>
    <d v="2018-04-30T12:54:30"/>
    <m/>
    <m/>
    <s v="yaro.romero@hotmail.com"/>
    <s v="2309246"/>
    <s v="3112830146"/>
    <s v="YAMILE  ROMERO ROMERO"/>
    <s v="53114235"/>
    <s v="Cédula de ciudadanía"/>
    <s v="CL 44 68D 02 SUR"/>
    <m/>
    <s v="8 - KENNEDY"/>
    <s v="45 - CARVAJAL"/>
    <s v="LAS DELICIAS"/>
    <s v="3"/>
    <s v="Natural"/>
    <s v="En nombre propio"/>
    <m/>
    <m/>
    <s v="   "/>
    <m/>
    <m/>
    <m/>
    <n v="0"/>
    <m/>
    <s v="INGRESADOS PERIODO ACTUAL"/>
    <s v="POR EL DISTRITO"/>
    <n v="15"/>
    <m/>
    <m/>
    <m/>
  </r>
  <r>
    <x v="156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7 - BOSA"/>
    <s v="85 - BOSA CENTRAL"/>
    <s v="JOSE MARIA CARBONEL"/>
    <s v="2"/>
    <m/>
    <x v="0"/>
    <x v="0"/>
    <s v="REGISTRO - CON PRECLASIFICACION"/>
    <s v="SOLUCIONADO - POR ASIGNACION"/>
    <n v="4"/>
    <s v="BUENAS TARDES EL MOTIVO DE LA PRESENTE ES SOLICITAR LA REVISION DE LA PRESTACION DEL SERVICIO DE RECOLECCION DE BASURAS DE LA EMPRESA LIME. HACE CUATRO MESES TENEMOS UN BOTADERO DE BASURAS DE RESIDUOS MIXTOS EL CUAL SE HA HIDO INCREMENTANDO CON EL PASAR DEL TIEMPO Y LA INEFICIENCIA DEL SERVICIO DE RECOLECCION DE ESTOS RECIDUOS MIXTOS LLEGANDO AL PUNTO DEL TAPONAMIENTO DE UNA VIA Y LAS ACERAS PEATONALES DEL SECTOR TRALLENDONOS CONSIGO UNA PROBLEMATICA DE CONTAMINACION AMBIENTAL ,SEGURIDAD Y ODSTRUCION DE UNA VIA VEHICULAR ANEXO ADJUNTO CON FOTOS Y DIRECCIONES DE AFECTACION GRACIAS POR LA ATENCION PRESTADA."/>
    <d v="2018-04-28T00:00:00"/>
    <d v="2018-04-30T00:00:00"/>
    <d v="2018-04-28T19:07:39"/>
    <d v="2018-04-30T00:00:00"/>
    <n v="20187000154372"/>
    <m/>
    <d v="2018-04-30T00:00:00"/>
    <s v="S/R"/>
    <m/>
    <d v="2018-04-30T11:40:20"/>
    <m/>
    <m/>
    <s v="edison.mendez@hotmail.com"/>
    <s v="7752924"/>
    <s v="3188016902"/>
    <s v="EDISON  MENDEZ DUEÑAS"/>
    <s v="79877091"/>
    <s v="Cédula de ciudadanía"/>
    <s v="DG 71D SUR 77G 10"/>
    <m/>
    <s v="7 - BOSA"/>
    <s v="85 - BOSA CENTRAL"/>
    <s v="JOSE MARIA CARBONEL"/>
    <s v="2"/>
    <s v="Natural"/>
    <s v="En nombre propio"/>
    <m/>
    <m/>
    <s v="   "/>
    <m/>
    <m/>
    <m/>
    <n v="1"/>
    <m/>
    <s v="INGRESADOS PERIODO ACTUAL"/>
    <s v="POR EL CIUDADANO"/>
    <n v="15"/>
    <m/>
    <m/>
    <m/>
  </r>
  <r>
    <x v="156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m/>
    <x v="0"/>
    <x v="0"/>
    <s v="EN TRAMITE - POR TRASLADO"/>
    <s v="SOLUCIONADO - POR RESPUESTA DEFINITIVA"/>
    <n v="1"/>
    <s v="Bogotá 29 de Abril de 2018._x000a_Señores: SECRETARÍA DE SEGURIDAD._x000a_Oficina:_x000a_Bogotá D.C._x000a__x000a__x000a_Asunto: Solicitud de cámaras de seguridad._x000a__x000a__x000a_Comedidamente por medio del presente escrito, en uso de los derechos que en su Artículo 23 nos consagra la constitución política nacional, en armonía con los Artículos 15 y subsiguientes de la ley 1755 de 2015 me permito formular a esa Oficina la siguiente petición de interés general:_x000a__x000a_1._x0009_Que se disponga la instalación de una cámara de seguridad en la Calle 66 A sur  con Carrera 87 K interconectada con la Policía Nacional._x000a__x000a_La presente solicitud la fundamento en los siguientes hechos:_x000a__x000a__x000a_•_x0009_En la intersección de esas dos vías públicas y sus adyacentes se registra un alto porcentaje de inseguridad por microtráfico, expendio y consumo de estupefacientes._x000a_•_x0009_La mala conducta del vecindario también genera focos de contaminación causado por grandes cantidades de escombros y basuras dispuestos de forma inadecuada._x000a_•_x0009_En reiteradas oportunidades las pocas personas de bien que transitamos por ese sector hemos sido víctimas de atraco a mano armada y de actos de violencia verbal y física a cargo de consumidores y de jíbaros, además de ladrones que frecuentan esa área._x000a_•_x0009_Anexo archivos fotográficos que muestran con claridad, la magnitud del problema y que intentaré describirlo de la siguiente manera:_x000a_*En el archivo mensaje sin título  se aprecia a un menor de edad dado al consumo de pegante._x000a_*En el segundo archivo MÁS MARIHUANOS  podemos ver al señor motociclista que después de salir de su casa hace un alto en ese sector para aplicarse gotas en sus ojitos y acto seguido darse su chupada del bareto sin importarle el mal ejemplo que está dando a los menores estudiantes que en horas tempranas de la mañana son conducidos por sus acudientes a la escuela._x000a_*También se aprecia a otro individuo de edad avanzada con su morral a la espalda que se echa su soplada para iniciar la labor de menudeo de la mercancía en el sector._x000a_*En archivo   IMG_20180415_144748.jpg aparece un par de parceros  moliendo el producto en la palma de la mano para luego pegarlo y darse la soplada. Efectivamente el parche se aprecia en otra posición unos metros más adelante ya listos para su hobby en el archivo  IMG_20180415_144759.jpg.inician su vuelo._x000a_*En el archivo •  IMG_20180415_153531.jpg aparece otro parroquiano en busca de la merca._x000a_*Luego el archivo •  IMG_20180415_144138.jpg nos muestra a otro fulano haciendo pis allá en aquel rincón mientras llega la provisión._x000a_*En los archivos •  IMG_20180425_114728.jpg, •  IMG_20180425_114751.jpg y •  IMG_20180425_114804.jpg nuestro cliente de turno hace su sesión en tres tomas._x000a_*Este par de angelitos hacen entrega para el consumo inmediato •  IMG_20180408_075954.jpg y luego reanudan el paseo IMG_20180408_080005.jpg._x000a_*Ella hace de estudiante con su carpeta, mientras él dizque es un volantero.  A cuál colegio irá ella y qué clase de volantes repartirá el? •  IMG_20180212_170052.jpg._x000a_*Este parece que se dio como a la poesía •  IMG_20180225_145113.jpg, qué sería lo que lo puso así?_x000a_*Primero un carrazo y para destrabe una pochola •  IMG_20171223_082036.jpg, en qué parará todo eso?_x000a_*¡Por supuesto! eso tiene que degenerar necesariamente  en  Actos de violencia que pueden llegar a homicidio con presencia de menores IMG_20180101_101401.jpg, IMG_20180101_101454.jpg •  IMG_20180101_101526.jpg._x000a__x000a_Nada de eso podrán ver las autoridades competentes del distrito; y mucho menos la Secretaría de Seguridad si no se actúa oportunamente en la instalación de una cámara de seguridad en ese sector. ¡Urgente!_x000a__x000a_La Secretaría de Seguridad cuenta con los términos de ley para resolver la presente Petición._x000a__x000a__x000a_Atentamente:_x000a__x000a_correveidiles@outlook.es _x000a_"/>
    <d v="2018-04-29T00:00:00"/>
    <d v="2018-04-30T00:00:00"/>
    <d v="2018-04-30T11:25:01"/>
    <d v="2018-05-02T00:00:00"/>
    <s v="20187000155362  "/>
    <m/>
    <d v="2018-05-21T00:00:00"/>
    <s v="S/R"/>
    <m/>
    <m/>
    <m/>
    <m/>
    <s v="CORREVEIDILES@OUTLOOK.ES"/>
    <m/>
    <m/>
    <s v="LUIS CARLOS RAMREZ FRANCO"/>
    <s v="6477333"/>
    <s v="Cédula de ciudadanía"/>
    <m/>
    <s v="ADULTO MAYOR"/>
    <s v="1 - USAQUEN"/>
    <s v="14 - USAQUEN"/>
    <s v="USAQUEN"/>
    <s v="2"/>
    <s v="Natural"/>
    <s v="En nombre propio"/>
    <m/>
    <m/>
    <s v="   "/>
    <m/>
    <m/>
    <m/>
    <n v="1"/>
    <m/>
    <s v="INGRESADOS PERIODO ACTUAL"/>
    <s v="POR EL DISTRITO"/>
    <n v="15"/>
    <m/>
    <m/>
    <m/>
  </r>
  <r>
    <x v="156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SECRETARIA DISTRITAL DE SALUD"/>
    <x v="2"/>
    <x v="2"/>
    <s v="EN TRAMITE - POR TRASLADO"/>
    <s v="SOLUCIONADO - POR ASIGNACION"/>
    <n v="4"/>
    <s v="EL Rector del Colegio María Mercedes Carranza solicita se realice una visita sanitaria al shut de basuras del Conjunto Residencial Bona Vista ubicado en linderos aledaños al Colegio debido a las gran cantidad de desechos que se general, que han ocasionado proliferación de insectos y gran acumulación de basuras en los andenes del colegio, por tanto además requiere intervención de la empresa recolectora de basuras. Ver adjunto._x000a_Por lo anterior esta solicitud se traslada a la Subred Sur y a la UAESP._x000a_Solicita sea enviada la respuesta a la dirección de notificación registrada._x000a_Número y fecha de radicación: 2018ER32158 del 26/04/2018_x000a_"/>
    <d v="2018-04-29T00:00:00"/>
    <d v="2018-04-30T00:00:00"/>
    <d v="2018-04-29T16:18:49"/>
    <d v="2018-04-30T00:00:00"/>
    <n v="20187000154972"/>
    <d v="2018-04-26T00:00:00"/>
    <d v="2018-04-30T00:00:00"/>
    <s v="S/R"/>
    <m/>
    <d v="2018-04-30T12:53:58"/>
    <m/>
    <m/>
    <s v="colmarmercedcarranza@redp.edu.co"/>
    <m/>
    <m/>
    <s v="JOSE GERSON CHAMORRO VARGAS"/>
    <s v="79208299"/>
    <s v="Cédula de ciudadanía"/>
    <s v="TV 70G 65 02 SUR  BARRIO PERDOMO"/>
    <m/>
    <m/>
    <m/>
    <m/>
    <m/>
    <s v="Natural"/>
    <s v="En nombre propio"/>
    <m/>
    <m/>
    <s v="   "/>
    <m/>
    <m/>
    <m/>
    <n v="0"/>
    <m/>
    <s v="INGRESADOS PERIODO ACTUAL"/>
    <s v="POR EL DISTRITO"/>
    <n v="15"/>
    <m/>
    <m/>
    <m/>
  </r>
  <r>
    <x v="156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
    <d v="2018-04-29T00:00:00"/>
    <d v="2018-04-30T00:00:00"/>
    <d v="2018-04-29T18:56:12"/>
    <d v="2018-04-30T00:00:00"/>
    <s v="20187000151342"/>
    <d v="2018-04-26T00:00:00"/>
    <d v="2018-04-30T00:00:00"/>
    <m/>
    <m/>
    <d v="2018-04-30T14:43:50"/>
    <m/>
    <m/>
    <m/>
    <s v="7329924"/>
    <m/>
    <s v="SARA  SOTO VELANDIA"/>
    <s v="24037925"/>
    <s v="Cédula de ciudadanía"/>
    <s v=" Carrera 13C No 2B - 09 Sur Barrio Los Olivos"/>
    <m/>
    <m/>
    <m/>
    <m/>
    <m/>
    <s v="Natural"/>
    <s v="En nombre propio"/>
    <m/>
    <m/>
    <s v="   "/>
    <m/>
    <m/>
    <m/>
    <n v="0"/>
    <m/>
    <s v="INGRESADOS PERIODO ACTUAL"/>
    <s v="PROPIOS"/>
    <n v="15"/>
    <m/>
    <m/>
    <m/>
  </r>
  <r>
    <x v="1564"/>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9T00:00:00"/>
    <d v="2018-04-30T00:00:00"/>
    <d v="2018-04-29T19:03:09"/>
    <d v="2018-04-30T00:00:00"/>
    <s v="20187000151362"/>
    <d v="2018-04-26T00:00:00"/>
    <d v="2018-04-30T00:00:00"/>
    <s v="S/R"/>
    <m/>
    <d v="2018-04-30T06:37:45"/>
    <m/>
    <m/>
    <m/>
    <s v="7484541"/>
    <s v="3227007236"/>
    <s v="JULIO ALBERTO PERALTA VILLAMIL"/>
    <s v="17126501"/>
    <s v="Cédula de ciudadanía"/>
    <s v=" CRA 41 N. 68 B-12 SUR "/>
    <m/>
    <m/>
    <m/>
    <m/>
    <m/>
    <s v="Natural"/>
    <s v="En nombre propio"/>
    <m/>
    <m/>
    <s v="   "/>
    <m/>
    <m/>
    <m/>
    <n v="0"/>
    <m/>
    <s v="INGRESADOS PERIODO ACTUAL"/>
    <s v="PROPIOS"/>
    <n v="15"/>
    <m/>
    <m/>
    <m/>
  </r>
  <r>
    <x v="1565"/>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INCLUSION AL RURO"/>
    <d v="2018-04-29T00:00:00"/>
    <d v="2018-04-30T00:00:00"/>
    <d v="2018-04-29T19:09:44"/>
    <d v="2018-04-30T00:00:00"/>
    <s v="20187000151382"/>
    <d v="2018-04-26T00:00:00"/>
    <d v="2018-04-30T00:00:00"/>
    <s v="S/R"/>
    <m/>
    <d v="2018-04-30T10:02:49"/>
    <m/>
    <m/>
    <m/>
    <m/>
    <s v="3194043624"/>
    <s v="WILSON ENRIQUE LOPEZ MANRIQUE"/>
    <s v="79769981"/>
    <s v="Cédula de ciudadanía"/>
    <s v=" CARRERA 17 C # 69 A -38 SUR"/>
    <m/>
    <m/>
    <m/>
    <m/>
    <m/>
    <s v="Natural"/>
    <s v="En nombre propio"/>
    <m/>
    <m/>
    <s v="   "/>
    <m/>
    <m/>
    <m/>
    <n v="0"/>
    <m/>
    <s v="INGRESADOS PERIODO ACTUAL"/>
    <s v="PROPIOS"/>
    <n v="15"/>
    <m/>
    <m/>
    <m/>
  </r>
  <r>
    <x v="156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9T00:00:00"/>
    <d v="2018-04-30T00:00:00"/>
    <d v="2018-04-29T19:15:02"/>
    <d v="2018-04-30T00:00:00"/>
    <s v="20187000151402"/>
    <d v="2018-04-26T00:00:00"/>
    <d v="2018-04-30T00:00:00"/>
    <m/>
    <m/>
    <d v="2018-04-30T16:12:05"/>
    <m/>
    <s v="20187000151402"/>
    <m/>
    <m/>
    <s v="3144546407"/>
    <s v="BLANCA NANCY GUTIERREZ "/>
    <s v="52521086"/>
    <s v="Cédula de ciudadanía"/>
    <s v=" MANZANA 8 LOTE 6 VERBENAL SUR"/>
    <m/>
    <m/>
    <m/>
    <m/>
    <m/>
    <s v="Natural"/>
    <s v="En nombre propio"/>
    <m/>
    <m/>
    <s v="   "/>
    <m/>
    <m/>
    <m/>
    <n v="0"/>
    <m/>
    <s v="INGRESADOS PERIODO ACTUAL"/>
    <s v="PROPIOS"/>
    <n v="15"/>
    <m/>
    <m/>
    <m/>
  </r>
  <r>
    <x v="1567"/>
    <x v="0"/>
    <s v="HABITAT"/>
    <s v="UAESP - UNIDAD DE SERVICIOS PUBLICOS"/>
    <s v="SUBDIRECCIÓN DE APROVECHAMIENTO"/>
    <s v="SERVICIOS PUBLICOS"/>
    <s v="GESTION SOCIAL - SUBDIRECCION DE APROVECHAMIENTO"/>
    <s v="GESTIÓN INSTITUCIONAL APROVECHAMIENTO (Inclusión social de recicladores, propuestas del manejo de reciclaje)"/>
    <s v="ROSA LIGIA CASTANEDA BUSTOS - Ext. 1549"/>
    <s v="Activo"/>
    <m/>
    <m/>
    <m/>
    <m/>
    <s v="AVENIDA CARACAS NO. 53 - 80 PRIMER PISO"/>
    <x v="2"/>
    <x v="2"/>
    <s v="REGISTRO - CON PRECLASIFICACION"/>
    <s v="SOLUCIONADO - POR ASIGNACION"/>
    <n v="4"/>
    <s v="SOLICITUD DE INCLUSION AL RURO "/>
    <d v="2018-04-29T00:00:00"/>
    <d v="2018-04-30T00:00:00"/>
    <d v="2018-04-29T19:22:35"/>
    <d v="2018-04-30T00:00:00"/>
    <s v="20187000151432"/>
    <d v="2018-04-26T00:00:00"/>
    <d v="2018-04-30T00:00:00"/>
    <s v="S/R"/>
    <m/>
    <d v="2018-04-30T06:36:55"/>
    <m/>
    <m/>
    <m/>
    <m/>
    <s v="3124422409"/>
    <s v=" CRISTIAN DAVID MONTAÑEZ "/>
    <s v="1033764934"/>
    <s v="Cédula de ciudadanía"/>
    <s v=" MANZANA 8 LOTE 6 VERBENAL SUR"/>
    <m/>
    <m/>
    <m/>
    <m/>
    <m/>
    <s v="Natural"/>
    <s v="En nombre propio"/>
    <m/>
    <m/>
    <s v="   "/>
    <m/>
    <m/>
    <m/>
    <n v="0"/>
    <m/>
    <s v="INGRESADOS PERIODO ACTUAL"/>
    <s v="PROPIOS"/>
    <n v="15"/>
    <m/>
    <m/>
    <m/>
  </r>
  <r>
    <x v="1568"/>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
    <d v="2018-04-29T00:00:00"/>
    <d v="2018-04-30T00:00:00"/>
    <d v="2018-04-29T19:56:01"/>
    <d v="2018-04-30T00:00:00"/>
    <s v="20187000151452"/>
    <d v="2018-04-26T00:00:00"/>
    <d v="2018-04-30T00:00:00"/>
    <s v="S/R"/>
    <m/>
    <d v="2018-04-30T10:03:52"/>
    <m/>
    <m/>
    <m/>
    <m/>
    <s v="3108450269"/>
    <s v="JHONNATAN  CASTELLANOS CORTES"/>
    <s v="1033766033"/>
    <s v="Cédula de ciudadanía"/>
    <s v=" Calle 68Sur 20 23 sur"/>
    <m/>
    <m/>
    <m/>
    <m/>
    <m/>
    <s v="Natural"/>
    <s v="En nombre propio"/>
    <m/>
    <m/>
    <s v="   "/>
    <m/>
    <m/>
    <m/>
    <n v="0"/>
    <m/>
    <s v="INGRESADOS PERIODO ACTUAL"/>
    <s v="PROPIOS"/>
    <n v="15"/>
    <m/>
    <m/>
    <m/>
  </r>
  <r>
    <x v="156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29T00:00:00"/>
    <d v="2018-04-30T00:00:00"/>
    <d v="2018-04-29T20:05:16"/>
    <d v="2018-04-30T00:00:00"/>
    <s v="20187000151462"/>
    <d v="2018-04-26T00:00:00"/>
    <d v="2018-04-30T00:00:00"/>
    <m/>
    <m/>
    <d v="2018-04-30T14:43:27"/>
    <m/>
    <m/>
    <m/>
    <m/>
    <s v="3124422409"/>
    <s v="JORGE  MONTAÑEZ GUTIERREZ"/>
    <s v="1033790053"/>
    <s v="Cédula de ciudadanía"/>
    <s v=" MANZANA 8 lote 6 verbenal sur"/>
    <m/>
    <m/>
    <m/>
    <m/>
    <m/>
    <s v="Natural"/>
    <s v="En nombre propio"/>
    <m/>
    <m/>
    <s v="   "/>
    <m/>
    <m/>
    <m/>
    <n v="0"/>
    <m/>
    <s v="INGRESADOS PERIODO ACTUAL"/>
    <s v="PROPIOS"/>
    <n v="15"/>
    <m/>
    <m/>
    <m/>
  </r>
  <r>
    <x v="157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m/>
    <m/>
    <m/>
    <m/>
    <m/>
    <x v="0"/>
    <x v="0"/>
    <s v="EN TRAMITE - POR TRASLADO"/>
    <s v="SOLUCIONADO - POR ASIGNACION"/>
    <n v="4"/>
    <s v="QUIERO SABER POR QUE HAY TANTAS BASURAS REGADASE EN CHAPINERO. DESDE UNILAGO HASTA EL MUSEO NACIONAL LAS CARRERAS 11 Y 13 VIVEN LLENAS DE MORROS DE BASURA DONDE ANTES DEL PRIMERO DE FEBRERO NO SE VEIAN. QUIERO SABER CUALES SON LOS CORRECTIVOS QUE SE HARAN A ESTE PROBLEMA Y EN CUANTO TIEMPO ESTARAN IMPLEMENTADOS. TAMBIEN QUIERO SABER, EN TERMINOS ECONOMICOS Y CUAL ES LA RELACION ENTRE EL MODELO ANTERIOR DE BASURAS Y EL MODELO ACTUAL. Y CUALES ERAN LAS FRECUENCIAS DE RECOLECCION Y HORARIOS DE L MODELO ANTERIOR Y LOS DEL MODELO ACTUAL. "/>
    <d v="2018-04-30T00:00:00"/>
    <d v="2018-05-02T00:00:00"/>
    <d v="2018-04-30T11:00:14"/>
    <d v="2018-05-02T00:00:00"/>
    <n v="20187000155212"/>
    <m/>
    <d v="2018-05-02T00:00:00"/>
    <s v="S/R"/>
    <m/>
    <d v="2018-04-30T14:50:11"/>
    <m/>
    <m/>
    <m/>
    <m/>
    <m/>
    <s v="ANÓNIMO"/>
    <m/>
    <m/>
    <m/>
    <m/>
    <m/>
    <m/>
    <m/>
    <m/>
    <m/>
    <s v="En nombre propio"/>
    <m/>
    <m/>
    <s v="   "/>
    <m/>
    <m/>
    <m/>
    <n v="0"/>
    <m/>
    <s v="INGRESADOS PERIODO ACTUAL"/>
    <s v="POR EL DISTRITO"/>
    <n v="15"/>
    <m/>
    <m/>
    <m/>
  </r>
  <r>
    <x v="1571"/>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ÓN AL RURO C.C. 5658370"/>
    <d v="2018-04-30T00:00:00"/>
    <d v="2018-05-02T00:00:00"/>
    <d v="2018-04-30T09:21:36"/>
    <d v="2018-05-02T00:00:00"/>
    <s v="20187000151712"/>
    <d v="2018-04-26T00:00:00"/>
    <d v="2018-05-02T00:00:00"/>
    <m/>
    <m/>
    <d v="2018-04-30T09:22:53"/>
    <m/>
    <m/>
    <m/>
    <m/>
    <s v="3222409383"/>
    <s v="MAURICIO MATEUS OCHOA "/>
    <s v="5658370"/>
    <s v="Cédula de ciudadanía"/>
    <s v="CL 131A 15A 22 "/>
    <m/>
    <m/>
    <m/>
    <m/>
    <m/>
    <s v="Natural"/>
    <s v="En nombre propio"/>
    <m/>
    <m/>
    <s v="   "/>
    <m/>
    <m/>
    <m/>
    <n v="0"/>
    <m/>
    <s v="INGRESADOS PERIODO ACTUAL"/>
    <s v="PROPIOS"/>
    <n v="15"/>
    <m/>
    <m/>
    <m/>
  </r>
  <r>
    <x v="1572"/>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
    <d v="2018-04-30T00:00:00"/>
    <d v="2018-05-02T00:00:00"/>
    <d v="2018-04-30T09:25:06"/>
    <d v="2018-05-02T00:00:00"/>
    <s v="20187000151722"/>
    <d v="2018-04-26T00:00:00"/>
    <d v="2018-05-02T00:00:00"/>
    <m/>
    <m/>
    <d v="2018-04-30T09:25:58"/>
    <m/>
    <m/>
    <m/>
    <m/>
    <s v="3227504011"/>
    <s v="MANUEL ANTONIO CONDE MORALES"/>
    <s v="80360558"/>
    <m/>
    <s v=" CARRERA 13 C # 55A-21 SUR - BARRIO: TUNJUELITO - "/>
    <m/>
    <m/>
    <m/>
    <m/>
    <m/>
    <s v="Natural"/>
    <s v="En nombre propio"/>
    <m/>
    <m/>
    <s v="   "/>
    <m/>
    <m/>
    <m/>
    <n v="0"/>
    <m/>
    <s v="INGRESADOS PERIODO ACTUAL"/>
    <s v="PROPIOS"/>
    <n v="15"/>
    <m/>
    <m/>
    <m/>
  </r>
  <r>
    <x v="1573"/>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
    <d v="2018-04-30T00:00:00"/>
    <d v="2018-05-02T00:00:00"/>
    <d v="2018-04-30T09:28:14"/>
    <d v="2018-05-02T00:00:00"/>
    <s v="20187000151732"/>
    <d v="2018-04-26T00:00:00"/>
    <d v="2018-05-02T00:00:00"/>
    <m/>
    <m/>
    <d v="2018-04-30T09:29:52"/>
    <m/>
    <m/>
    <m/>
    <m/>
    <s v="3214730488"/>
    <s v="ZULEIMA  GOMEZ IMBACHI"/>
    <s v="1002922855"/>
    <s v="Cédula de ciudadanía"/>
    <s v=" CARRERA 6 ESTE No 49D SUR 10"/>
    <m/>
    <m/>
    <m/>
    <m/>
    <m/>
    <s v="Natural"/>
    <s v="En nombre propio"/>
    <m/>
    <m/>
    <s v="   "/>
    <m/>
    <m/>
    <m/>
    <n v="0"/>
    <m/>
    <s v="INGRESADOS PERIODO ACTUAL"/>
    <s v="PROPIOS"/>
    <n v="15"/>
    <m/>
    <m/>
    <m/>
  </r>
  <r>
    <x v="1574"/>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d v="2018-04-30T00:00:00"/>
    <d v="2018-05-02T00:00:00"/>
    <d v="2018-04-30T09:33:22"/>
    <d v="2018-05-02T00:00:00"/>
    <s v="20187000151752"/>
    <d v="2018-04-26T00:00:00"/>
    <d v="2018-05-02T00:00:00"/>
    <m/>
    <m/>
    <d v="2018-04-30T09:34:37"/>
    <m/>
    <m/>
    <m/>
    <m/>
    <s v="3207412658"/>
    <s v="BLANCA NIDIA CAICEDO ROCHA"/>
    <s v="52731629"/>
    <s v="Cédula de ciudadanía"/>
    <s v=" CARRERA 13  13 32 SUR"/>
    <m/>
    <m/>
    <m/>
    <m/>
    <m/>
    <s v="Natural"/>
    <s v="En nombre propio"/>
    <m/>
    <m/>
    <s v="   "/>
    <m/>
    <m/>
    <m/>
    <n v="0"/>
    <m/>
    <s v="INGRESADOS PERIODO ACTUAL"/>
    <s v="PROPIOS"/>
    <n v="15"/>
    <m/>
    <m/>
    <m/>
  </r>
  <r>
    <x v="1575"/>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C.C. 19356598"/>
    <d v="2018-04-30T00:00:00"/>
    <d v="2018-05-02T00:00:00"/>
    <d v="2018-04-30T09:37:55"/>
    <d v="2018-05-02T00:00:00"/>
    <s v="20187000151742"/>
    <d v="2018-04-26T00:00:00"/>
    <d v="2018-05-02T00:00:00"/>
    <m/>
    <m/>
    <d v="2018-04-30T09:39:11"/>
    <m/>
    <m/>
    <m/>
    <m/>
    <s v="3143797508"/>
    <s v="JOSELIN  CASTAÑEDA TRIANA"/>
    <s v="19356598"/>
    <m/>
    <s v=" Calle 76A No 70B - 38"/>
    <m/>
    <m/>
    <m/>
    <m/>
    <m/>
    <s v="Natural"/>
    <s v="En nombre propio"/>
    <m/>
    <m/>
    <s v="   "/>
    <m/>
    <m/>
    <m/>
    <n v="0"/>
    <m/>
    <s v="INGRESADOS PERIODO ACTUAL"/>
    <s v="PROPIOS"/>
    <n v="15"/>
    <m/>
    <m/>
    <m/>
  </r>
  <r>
    <x v="1576"/>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RESPUESTA DEFINITIVA"/>
    <n v="1"/>
    <s v="SOLICITUD DE INCLUSION AL RURO "/>
    <d v="2018-04-30T00:00:00"/>
    <d v="2018-05-02T00:00:00"/>
    <d v="2018-04-30T09:41:25"/>
    <d v="2018-05-02T00:00:00"/>
    <s v="20187000151762"/>
    <d v="2018-04-26T00:00:00"/>
    <d v="2018-05-02T00:00:00"/>
    <m/>
    <m/>
    <d v="2018-04-30T09:42:53"/>
    <m/>
    <m/>
    <m/>
    <m/>
    <s v="3223117976"/>
    <s v="FRNACY LILIANA GRILLO "/>
    <s v="1033774032"/>
    <m/>
    <s v="CL 75 29 9 SUR"/>
    <m/>
    <m/>
    <m/>
    <m/>
    <m/>
    <s v="Natural"/>
    <s v="En nombre propio"/>
    <m/>
    <m/>
    <s v="   "/>
    <m/>
    <m/>
    <m/>
    <n v="0"/>
    <m/>
    <s v="INGRESADOS PERIODO ACTUAL"/>
    <s v="PROPIOS"/>
    <n v="15"/>
    <m/>
    <m/>
    <m/>
  </r>
  <r>
    <x v="1577"/>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ÓN AL RURO C.C. 20970639"/>
    <d v="2018-04-30T00:00:00"/>
    <d v="2018-05-02T00:00:00"/>
    <d v="2018-04-30T09:46:58"/>
    <d v="2018-05-02T00:00:00"/>
    <s v="20187000151782"/>
    <d v="2018-04-26T00:00:00"/>
    <d v="2018-05-02T00:00:00"/>
    <m/>
    <m/>
    <d v="2018-04-30T09:49:11"/>
    <m/>
    <m/>
    <m/>
    <m/>
    <s v="3203373369"/>
    <s v="MARIA LEONOR TORRES SALAMARCA"/>
    <s v="20970639"/>
    <m/>
    <s v="CL 5 13A 16 "/>
    <m/>
    <m/>
    <m/>
    <m/>
    <m/>
    <s v="Natural"/>
    <s v="En nombre propio"/>
    <m/>
    <m/>
    <s v="   "/>
    <m/>
    <m/>
    <m/>
    <n v="0"/>
    <m/>
    <s v="INGRESADOS PERIODO ACTUAL"/>
    <s v="PROPIOS"/>
    <n v="15"/>
    <m/>
    <m/>
    <m/>
  </r>
  <r>
    <x v="1578"/>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30T00:00:00"/>
    <d v="2018-05-02T00:00:00"/>
    <d v="2018-04-30T09:52:02"/>
    <d v="2018-05-02T00:00:00"/>
    <s v="20187000151772"/>
    <d v="2018-04-26T00:00:00"/>
    <d v="2018-05-02T00:00:00"/>
    <m/>
    <m/>
    <d v="2018-04-30T09:52:43"/>
    <m/>
    <m/>
    <m/>
    <m/>
    <s v="3163445706"/>
    <s v="SANDRA MILENA SALAMANCA GUZMAN"/>
    <s v="53014729"/>
    <s v="Cédula de ciudadanía"/>
    <s v="TV 6 ESTE 6A 10 SUR"/>
    <m/>
    <m/>
    <m/>
    <m/>
    <m/>
    <s v="Natural"/>
    <s v="En nombre propio"/>
    <m/>
    <m/>
    <s v="   "/>
    <m/>
    <m/>
    <m/>
    <n v="0"/>
    <m/>
    <s v="INGRESADOS PERIODO ACTUAL"/>
    <s v="PROPIOS"/>
    <n v="15"/>
    <m/>
    <m/>
    <m/>
  </r>
  <r>
    <x v="1579"/>
    <x v="0"/>
    <s v="HABITAT"/>
    <s v="UAESP - UNIDAD DE SERVICIOS PUBLICOS"/>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s v="RIGO ALEXANDER DIAZ CRESPO"/>
    <s v="Activo"/>
    <m/>
    <m/>
    <m/>
    <m/>
    <s v="AVENIDA CARACAS NO. 53 - 80 PRIMER PISO"/>
    <x v="2"/>
    <x v="2"/>
    <s v="REGISTRO - CON PRECLASIFICACION"/>
    <s v="SOLUCIONADO - POR ASIGNACION"/>
    <n v="4"/>
    <s v="SOLICITUD DE INCLUSION AL RURO "/>
    <d v="2018-04-30T00:00:00"/>
    <d v="2018-05-02T00:00:00"/>
    <d v="2018-04-30T09:57:44"/>
    <d v="2018-05-02T00:00:00"/>
    <s v="20187000151792"/>
    <d v="2018-04-26T00:00:00"/>
    <d v="2018-05-02T00:00:00"/>
    <m/>
    <m/>
    <d v="2018-04-30T09:58:10"/>
    <m/>
    <m/>
    <m/>
    <m/>
    <s v="3123570167"/>
    <s v="MARIA  JAZMIN MENDOZA"/>
    <s v="51999171"/>
    <m/>
    <s v=" CARRERA 18 C BIS # 77A-72 SUR - BARRIO: TESORO "/>
    <m/>
    <m/>
    <m/>
    <m/>
    <m/>
    <s v="Natural"/>
    <s v="En nombre propio"/>
    <m/>
    <m/>
    <s v="   "/>
    <m/>
    <m/>
    <m/>
    <n v="0"/>
    <m/>
    <s v="INGRESADOS PERIODO ACTUAL"/>
    <s v="PROPIOS"/>
    <n v="15"/>
    <m/>
    <m/>
    <m/>
  </r>
  <r>
    <x v="158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RESPUESTA DEFINITIVA"/>
    <n v="1"/>
    <s v="SOLICITUD SUBSIDIO FUNERARIO PARA LA EXHUMACION, CREMACION Y ARRENDAMIENTO DE CENIZARIO DE LOS RESTOS DE QUIEN EN VIDA SE LLAMO CARLOS ENRIQUE GUERRERO CHIAPPE "/>
    <d v="2018-04-30T00:00:00"/>
    <d v="2018-05-02T00:00:00"/>
    <d v="2018-04-30T10:15:45"/>
    <d v="2018-05-02T00:00:00"/>
    <s v="20187000152162"/>
    <d v="2018-04-28T00:00:00"/>
    <d v="2018-05-02T00:00:00"/>
    <m/>
    <m/>
    <d v="2018-04-30T10:16:27"/>
    <m/>
    <m/>
    <s v="ypaola2804@hotmail.com"/>
    <s v="7003059"/>
    <s v="3123298781"/>
    <s v="YENNY PAOLA GUERRERO RODRIGUEZ"/>
    <s v="1000933424"/>
    <s v="Cédula de ciudadanía"/>
    <s v="KR 17 ESTE 18 17 SUR"/>
    <m/>
    <s v="4 - SAN CRISTOBAL"/>
    <s v="32 - SAN BLAS"/>
    <s v="SAN CRISTOBAL SUR"/>
    <s v="1"/>
    <s v="Natural"/>
    <s v="En nombre propio"/>
    <m/>
    <m/>
    <s v="   "/>
    <m/>
    <m/>
    <m/>
    <n v="0"/>
    <m/>
    <s v="INGRESADOS PERIODO ACTUAL"/>
    <s v="PROPIOS"/>
    <n v="15"/>
    <m/>
    <m/>
    <m/>
  </r>
  <r>
    <x v="1581"/>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RESPUESTA DEFINITIVA"/>
    <n v="1"/>
    <s v="SERVICIOS FUNERARIOS.  _x0009_SOLICITUD DE SUBSIDIO FUNERARIO PARA QUIEN EN VIDA RESPONDIA AL NOMBRE DE LLANOS MORALES FABIO DE JESUS."/>
    <d v="2018-04-30T00:00:00"/>
    <d v="2018-05-02T00:00:00"/>
    <d v="2018-04-30T10:25:45"/>
    <d v="2018-05-02T00:00:00"/>
    <s v="20187000152172"/>
    <d v="2018-04-28T00:00:00"/>
    <d v="2018-05-02T00:00:00"/>
    <m/>
    <m/>
    <d v="2018-04-30T10:26:12"/>
    <m/>
    <m/>
    <m/>
    <m/>
    <s v="3224117658"/>
    <s v="LUZ MARY LLANOS MORALES"/>
    <s v="51907015"/>
    <s v="Cédula de ciudadanía"/>
    <s v=" AV CARACAS # 32 -44 SUR - LOCALIDAD: RAFAEL URIBE - BARRIO: GUSTAVO RESTREPO"/>
    <m/>
    <s v="18 - RAFAEL URIBE URIBE"/>
    <s v="36 - SAN JOSE"/>
    <s v="GUSTAVO RESTREPO"/>
    <s v="3"/>
    <s v="Natural"/>
    <s v="En nombre propio"/>
    <m/>
    <m/>
    <s v="   "/>
    <m/>
    <m/>
    <m/>
    <n v="0"/>
    <m/>
    <s v="INGRESADOS PERIODO ACTUAL"/>
    <s v="PROPIOS"/>
    <n v="15"/>
    <m/>
    <m/>
    <m/>
  </r>
  <r>
    <x v="1582"/>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OLICITUD DE INCLUSION AL RURO AL SEÑOR JOSE ALAIN MONTERO QUINCHE - "/>
    <d v="2018-04-30T00:00:00"/>
    <d v="2018-05-02T00:00:00"/>
    <d v="2018-04-30T10:29:59"/>
    <d v="2018-05-02T00:00:00"/>
    <s v="20187000152252"/>
    <d v="2018-04-28T00:00:00"/>
    <d v="2018-05-02T00:00:00"/>
    <n v="20185000104141"/>
    <m/>
    <d v="2018-04-30T10:30:34"/>
    <m/>
    <m/>
    <m/>
    <m/>
    <s v="3107576068"/>
    <s v="JOSE ALAIN MONTERO QUINCHE"/>
    <s v="19235666"/>
    <s v="Cédula de ciudadanía"/>
    <s v=" CARRERA 98 127 B 72 TELECOM ARRAYANES"/>
    <m/>
    <m/>
    <m/>
    <m/>
    <m/>
    <s v="Natural"/>
    <s v="En nombre propio"/>
    <m/>
    <m/>
    <s v="   "/>
    <m/>
    <m/>
    <m/>
    <n v="0"/>
    <m/>
    <s v="INGRESADOS PERIODO ACTUAL"/>
    <s v="PROPIOS"/>
    <n v="15"/>
    <m/>
    <m/>
    <m/>
  </r>
  <r>
    <x v="1583"/>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LINEA 195 - SERVICIO A LA CIUDADANIA"/>
    <x v="1"/>
    <x v="2"/>
    <s v="EN TRAMITE - POR TRASLADO"/>
    <s v="SOLUCIONADO - POR ASIGNACION"/>
    <n v="4"/>
    <s v="SE COMUNICA LA CIUDADANA EL DIA DE HOY 30/04/2018 MANIFESTANDO QUE EN LA DIRECCION CARRERA 147A # 132B – 15 BARRIO LISBOA LOCALIDAD DE SUBA, EL SEÑOR JUAN GABRIEL HERNANDEZ SUAREZ QUIEN ES EL PROPIETARIO DE ESTA CASA ESTA ARROJANDO LA BASURA A LA CALLE A TODA HORAS SIN IMPORTAR EL DIA QUE SEA, ESTA CONVIRTIENDO LA CUADRA EN BOTADERO LO CUAL SE ESTA PRESENTANDO ACUMULACION DE BASURAS, SE EVIDENCIA QUE HAY ANIMALES MUERTOS, QUEMAN MADERA, ALLI DEBIDO A ESTO HAY MALOS OLORES (EL OLOR ES INSOPORTABLE), REALIZAN FIESTAS DONDE PERTURBAN LA TRANQUILIDAD DE LOS RESIDENTES YA QUE VAN HASTA ALTAS HORAS DE LA NOCHE, CONSUMEN BEBIDAS ALCOHOLICAS, ARROJAN LAS BOTELLAS A LA CALLE, LOS ALIMENTOS QUE CONSUMEN LAS SOBRAS LA ARROJAN EN LAS PUERTAS DE LAS CASAS, BEBEN EN LA CALLE Y ADICIONALMENTE HACEN SUS NECESIDADES FISIOLOGICAS EN LAS PUERTAS DE LAS CASAS DE LOS VECINOS, INFORMA QUE A REALIZADO NUMEROS LLAMADAS A LA LINEA 123 Y NO RECIBE LA AYUDA OPORTUNA POR PARTE DE LA POLICIA PARA GENERAR ORDEN Y HACER CUMPLIR EL CODIGO POLICIA, INDICA TAMBIEN QUE DEBIDO AL INVIERNO QUE SE ESTA VIVIENDO COMO NO PASAN A REALIZAR EL BARRIDO DE LAS CALLES SE ESTAN TAPANDO LAS ALCANTARILLAS Y ES PROBABLE QUE SE PRESENTE INUNDACIONES, POR LO ANTERIOR LA CIUDADANA SOLICITA QUE SE TOMEN LAS ACCIONES Y MEDIDAS PERTINENTES ANTE LA SITUACION MENCIONADA YA QUE ESTO GENERA CONFLICTO ENTRE VECINOS Y NO HAY UNA SANA CONVIVENCIA. (AGREGA QUE HAN RADICADO DERECHOS DE PETICIONES EN LA ALCALDIA LOCAL Y PERSONERIA PERO AL PARECER NO SE VE SOLUCION ALGUNA.)_x000a_"/>
    <d v="2018-04-30T00:00:00"/>
    <d v="2018-05-02T00:00:00"/>
    <d v="2018-04-30T10:59:29"/>
    <d v="2018-05-02T00:00:00"/>
    <m/>
    <m/>
    <d v="2018-05-02T00:00:00"/>
    <m/>
    <m/>
    <m/>
    <m/>
    <s v="20187000155932"/>
    <s v="ruthguzman1106@hotmail.com"/>
    <s v="6878923"/>
    <s v="3106734313"/>
    <s v="RUPERTA  CAPERA GUZMAN"/>
    <s v="51718898"/>
    <s v="Cédula de ciudadanía"/>
    <s v="KR 147A 132B 11 "/>
    <m/>
    <m/>
    <m/>
    <m/>
    <s v="1"/>
    <s v="Natural"/>
    <s v="En nombre propio"/>
    <m/>
    <m/>
    <s v="   "/>
    <m/>
    <m/>
    <m/>
    <n v="1"/>
    <m/>
    <s v="INGRESADOS PERIODO ACTUAL"/>
    <s v="POR EL DISTRITO"/>
    <n v="15"/>
    <m/>
    <m/>
    <m/>
  </r>
  <r>
    <x v="158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VENIDA CARACAS NO. 53 - 80 PRIMER PISO"/>
    <x v="1"/>
    <x v="2"/>
    <s v="REGISTRO - CON PRECLASIFICACION"/>
    <s v="SOLUCIONADO - POR ASIGNACION"/>
    <n v="4"/>
    <s v="EL CIUDADANO SOLICITA LA RECOLECCION DE 30 LLANTAS DE MOTOCICLETA, EN LA TRANSVERSAL 89 NO 80-15, BARRIO CEREZOS, LOCALIDAD ENGATIVA"/>
    <d v="2018-04-30T00:00:00"/>
    <d v="2018-05-02T00:00:00"/>
    <d v="2018-04-30T11:27:30"/>
    <d v="2018-05-02T00:00:00"/>
    <m/>
    <m/>
    <d v="2018-05-02T00:00:00"/>
    <m/>
    <m/>
    <m/>
    <m/>
    <s v="20187000156002"/>
    <s v="repuestos2@metrobikes.com.co"/>
    <s v="2236818"/>
    <s v="3213913980"/>
    <s v="JHONATAN  PIEDRAHITA POVEDA"/>
    <s v="1016100710"/>
    <s v="Cédula de ciudadanía"/>
    <s v=" TRANSVERSAL 89 No 80  15"/>
    <m/>
    <m/>
    <m/>
    <m/>
    <m/>
    <s v="Natural"/>
    <s v="En nombre propio"/>
    <m/>
    <m/>
    <s v="   "/>
    <m/>
    <m/>
    <m/>
    <n v="1"/>
    <m/>
    <s v="INGRESADOS PERIODO ACTUAL"/>
    <s v="PROPIOS"/>
    <n v="15"/>
    <m/>
    <m/>
    <m/>
  </r>
  <r>
    <x v="1585"/>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 _x0009_SOLICITUD DE INCLUSION A RURO - INCONFORMIDAD CON LA RESPUESTA DE LA ANTERIOR SOLICITUD"/>
    <d v="2018-04-30T00:00:00"/>
    <d v="2018-05-02T00:00:00"/>
    <d v="2018-04-30T11:37:53"/>
    <d v="2018-05-02T00:00:00"/>
    <s v="20187000152262"/>
    <d v="2018-04-28T00:00:00"/>
    <d v="2018-05-02T00:00:00"/>
    <n v="20185000104131"/>
    <m/>
    <d v="2018-04-30T11:38:30"/>
    <m/>
    <m/>
    <m/>
    <m/>
    <s v="3107576068"/>
    <s v="JOSE ALAIN MONTERO QUINCHE"/>
    <s v="19235666"/>
    <s v="Cédula de ciudadanía"/>
    <s v=" CARRERA 98 127 B 72 TELECOM ARRAYANES"/>
    <m/>
    <m/>
    <m/>
    <m/>
    <m/>
    <s v="Natural"/>
    <s v="En nombre propio"/>
    <m/>
    <m/>
    <s v="   "/>
    <m/>
    <m/>
    <m/>
    <n v="0"/>
    <m/>
    <s v="INGRESADOS PERIODO ACTUAL"/>
    <s v="PROPIOS"/>
    <n v="15"/>
    <m/>
    <m/>
    <m/>
  </r>
  <r>
    <x v="1586"/>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ASIGNACION"/>
    <n v="4"/>
    <s v="EL CIUDADANO SOLICITA CAMBIO DE LUMINARIAS, YA QUE EL ALUMBRADO ES DEFICIENTE Y HAY MUCHA INSEGURIDAD EN EL SECTOR, EN LA TRANSVERSAL 85 CON CALLE 53 PARQUE COMUNITARIO SANTA CECILIA, LOCALIDAD ENGATIVA, NORMANDIA 2 SECTOR."/>
    <d v="2018-04-30T00:00:00"/>
    <d v="2018-05-02T00:00:00"/>
    <d v="2018-04-30T11:40:23"/>
    <d v="2018-05-02T00:00:00"/>
    <m/>
    <m/>
    <d v="2018-05-02T00:00:00"/>
    <m/>
    <m/>
    <m/>
    <m/>
    <s v="20187000156072"/>
    <s v="emiliomerchandiaz10@gmail.com"/>
    <s v="8041497"/>
    <s v="3143841505"/>
    <s v="EMILIO  MERCHAN "/>
    <s v="79051960"/>
    <s v="Cédula de ciudadanía"/>
    <s v=" CALLE 55 No 78 74"/>
    <m/>
    <m/>
    <m/>
    <m/>
    <m/>
    <s v="Natural"/>
    <s v="En nombre propio"/>
    <m/>
    <m/>
    <s v="   "/>
    <m/>
    <m/>
    <m/>
    <n v="1"/>
    <m/>
    <s v="INGRESADOS PERIODO ACTUAL"/>
    <s v="PROPIOS"/>
    <n v="15"/>
    <m/>
    <m/>
    <m/>
  </r>
  <r>
    <x v="1587"/>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OSA LIGIA CASTANEDA BUSTOS - Ext. 1549"/>
    <s v="Activo"/>
    <s v="2 - CHAPINERO"/>
    <s v="97 - CHICO LAGO"/>
    <s v="ANTIGUO COUNTRY"/>
    <s v="5"/>
    <m/>
    <x v="0"/>
    <x v="5"/>
    <s v="REGISTRO - CON PRECLASIFICACION"/>
    <s v="SOLUCIONADO - POR ASIGNACION"/>
    <n v="4"/>
    <s v="FRENTE AL EDIFICIO CORPORATIVO DEL BODYTECH CRA 20#83-20, BARRIO ANTIGUO COUNTRY, LOCALIDAD DE CHAPINERO, EXISTE UN PARQUE EL CUAL TIENE VARIAS LUMINARIAS DE ALUMBRADO PUBLICO ROTAS/DAÑADAS. ADICIONALMENTE, EXISTE UNA CAMARA DE INSPECCION A LA CUAL LE HACE FALTA LA TAPA. AGRADEZCO ARREGLAR ESTOS PROBLEMAS"/>
    <d v="2018-04-30T00:00:00"/>
    <d v="2018-05-02T00:00:00"/>
    <d v="2018-04-30T11:52:44"/>
    <d v="2018-05-02T00:00:00"/>
    <m/>
    <m/>
    <d v="2018-05-02T00:00:00"/>
    <m/>
    <m/>
    <d v="2018-04-30T15:08:00"/>
    <m/>
    <m/>
    <s v="sergio.valdes@directvla.com.co"/>
    <s v="7500064"/>
    <s v="3118768205"/>
    <s v="SERGIO  VALDES BELTRAN"/>
    <s v="79942844"/>
    <s v="Cédula de ciudadanía"/>
    <s v="CL 85 19 32 "/>
    <m/>
    <m/>
    <m/>
    <m/>
    <s v="5"/>
    <s v="Natural"/>
    <s v="En nombre propio"/>
    <m/>
    <m/>
    <s v="   "/>
    <m/>
    <m/>
    <m/>
    <n v="0"/>
    <m/>
    <s v="INGRESADOS PERIODO ACTUAL"/>
    <s v="POR EL CIUDADANO"/>
    <n v="15"/>
    <m/>
    <m/>
    <m/>
  </r>
  <r>
    <x v="1588"/>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LINEA 195 - SERVICIO A LA CIUDADANIA"/>
    <x v="1"/>
    <x v="3"/>
    <s v="EN TRAMITE - POR TRASLADO"/>
    <s v="SOLUCIONADO - POR ASIGNACION"/>
    <n v="4"/>
    <s v="SE COMUNICA LA CIUDADANA EL DIA DE HOY 30/04/2018 DONDE SOLICITA QUE DE MANERA URGENTE SE REALICE LA REVISION E INSTALACION DE ALUMBRADO PUBLICO YA QUE ES LA SEGUNDA VEZ QUE REALIZA ESTA PETICION DONDE INFORMA QUE EN LA TV 85 CON CALLE 57 DE LA LOCALIDAD DE ENGATIVA APARTIR DE LAS 6 PM LA CUADRA SE VE MUY OSCURA, ADICIONALMENTE INFORMA QUE TOMARON DE BOTADERO LA CUADRA, REALIZAN LA VENTA DE DROGAS AL IGUAL REALIZAN EL CONSUMO DE LAS MISMAS, LAS PERSONAS QUE PASAN POR ESTE SECTOR REALIZAN SUS NECESIDADES FISIOLOGICAS Y DEBIDO A LA OSCURIDAD HAY MUCHA DELINCUENCIA YA QUE HAN ROBADO 3 VECES, POR LO ANTERIOR LA CIUDADANA SOLICITA QUE LE PRESTEN ATENCION A LO QUE ESTA SUCEDIENDO COLOCANDO ILUMINACION Y QUE HAGAN CUMPLIR EL CODIGO DE POLICIA PORQUE LAS PERSONAS QUE VIVEN ALLI BOTAN LAS BASURAS CUANDO QUIEREN."/>
    <d v="2018-04-30T00:00:00"/>
    <d v="2018-05-02T00:00:00"/>
    <d v="2018-04-30T14:33:40"/>
    <d v="2018-05-02T00:00:00"/>
    <m/>
    <m/>
    <d v="2018-05-02T00:00:00"/>
    <m/>
    <m/>
    <m/>
    <m/>
    <m/>
    <s v="lucecitaco@yahoo.com"/>
    <m/>
    <s v="3202910632"/>
    <s v="LUZ ALBA CORONADO ROJAS"/>
    <s v="51652092"/>
    <m/>
    <s v=" TRANSVERSAL 85 No. 57  25 , BARRIO LOS MONJES"/>
    <m/>
    <m/>
    <m/>
    <m/>
    <m/>
    <s v="Natural"/>
    <s v="En nombre propio"/>
    <m/>
    <m/>
    <s v="   "/>
    <m/>
    <m/>
    <m/>
    <n v="1"/>
    <m/>
    <s v="INGRESADOS PERIODO ACTUAL"/>
    <s v="POR EL DISTRITO"/>
    <n v="15"/>
    <m/>
    <m/>
    <m/>
  </r>
  <r>
    <x v="158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 - USAQUEN"/>
    <s v="13 - LOS CEDROS"/>
    <s v="CEDRITOS"/>
    <s v="4"/>
    <m/>
    <x v="0"/>
    <x v="3"/>
    <s v="EN TRAMITE - POR TRASLADO"/>
    <s v="POR AMPLIAR - POR SOLICITUD AMPLIACIÓN"/>
    <n v="7"/>
    <s v="CONSTANCIA: NO SE DESPLIEGA EL MENU DE TEMA NI DE ENTIDAD DESTINO._x000a_ASUNTO: BASURA VEGETAL HACE UN MES, PODRIA OCASIONAR INCENDIO Y RATONERAS. ANTES LA BASURA VEGETAL LA RECOGIA CIUDAD LIMPIA, AHORA, YA NO SE SABE"/>
    <d v="2018-04-30T00:00:00"/>
    <d v="2018-05-02T00:00:00"/>
    <d v="2018-04-30T12:47:53"/>
    <d v="2018-05-02T00:00:00"/>
    <m/>
    <m/>
    <d v="2018-05-02T00:00:00"/>
    <m/>
    <m/>
    <m/>
    <m/>
    <s v="20187000156812"/>
    <m/>
    <m/>
    <m/>
    <s v="ANÓNIMO"/>
    <m/>
    <m/>
    <m/>
    <m/>
    <m/>
    <m/>
    <m/>
    <m/>
    <m/>
    <s v="En nombre propio"/>
    <m/>
    <m/>
    <s v="   "/>
    <m/>
    <m/>
    <m/>
    <n v="1"/>
    <m/>
    <s v="INGRESADOS PERIODO ACTUAL"/>
    <s v="POR EL DISTRITO"/>
    <n v="15"/>
    <m/>
    <m/>
    <m/>
  </r>
  <r>
    <x v="1590"/>
    <x v="0"/>
    <s v="HABITAT"/>
    <s v="UAESP - UNIDAD DE SERVICIOS PUBLICOS"/>
    <s v="SUBDIRECCION DE SERVICIOS FUNERARIOS"/>
    <s v="SERVICIOS PUBLICOS"/>
    <s v="GESTION DEL SERVICIO FUNERARIOS URBANO REGIONAL - SUBDIRECCION DE SERVICIOS FUNERARIOS Y ALUMBRADO PUBLICO (INFORMES, DERECHOS DE PETICION, REQUERIMIENTOS, TRAMITE ADMINISTRATIVO Y SOLICITUDES ACADEMICAS)"/>
    <s v="GESTION INSTITUCIONAL DEL SERVICIO FUNERARIOS URBANO REGIONAL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ASIGNACION"/>
    <n v="4"/>
    <s v="SERVICIOS FUNERARIOS. 20187000152292_x000a_AL CONTESTAR CITE EL NUMERO DE RADICADO DE ESTE DOCUMENTO_x000a_FECHA: 26/04/2018_x000a_SEÑORES: UNIDAD ADMINISTRATIVA ESPECIAL DE SERVICIOS PUBLICOS - UAESP CIUDAD_x000a_ASUNTO: RADICACION WEB: CONSULTA_x000a_CORDIAL SALUDO,_x000a_LA PRESENTE ES CON EL FIN DE INFORMARLES:_x000a_BUENAS TARDES, ME LLEGÃ³ UN MENSAJE DE TEXTO A MI CELULAR DICIENDO QUE CEMENTERIOS DISTRITALES ME INFORMABA_x000a_QUE EL PERIODO DE LA BÃ³VEDA YA HABÃ-A FINALIZADO Y QUE DEBÃ-A COMUNICARME, HE INTENTADO HOY TODO EL DÃ-A_x000a_COMUNICARME Y NADIE ME DIO RAZÃ³N, FUI HASTA LAS OFICINAS DE UAESP Y TAMPOCO ENCONTRÃ© A NADIE QUE ME DIERA_x000a_RAZÃ³N, NECESITO SABER QUÃ© TENGO QUE HACER? A QUÃ© SE REFIERE ESE MENSAJE DE TEXTO PORQUE LA PERSONA QUE_x000a_ESTÃ¡ EN ESA BÃ³VEDA NO ES FAMILIAR MIO, SOLO FUI UNA VECINA QUE LE AYUDÃ³ MIENTRAS ESTUVO ENFERMO. NO TENGO_x000a_DINERO NI FORMA DE PAGAR NADA Y NECESITO SABER QUÃ© TENGO QUE HACER. MIL GRACIAS ESPERO ATENTA LA PRONTA_x000a_RESPUESTA._x000a_         _x000a_LA RESPUESTA A LA PRESENTE POR FAVOR ME SEA ENVIADA POR CORREO ELECTRONICO_x000a_CORDIALMENTE_x000a_LUZ ELENA GOMEZ LUNA DOCUMENTO DE IDENTIDAD: 1026252328 RAZON SOCIAL: LUZ ELENA GOMEZ LUNA NIT: 1026252328 DIRECCION: CARRERA 7 # 15 - 23 SUR TELEFONO:  3203411804_x000a_PAGINA 1/2_x000a_CORREO ELECTRONICO: LUNITA8627@GMAIL.COM_x000a_"/>
    <d v="2018-04-30T00:00:00"/>
    <d v="2018-05-02T00:00:00"/>
    <d v="2018-04-30T12:07:12"/>
    <d v="2018-05-02T00:00:00"/>
    <s v="20187000152292"/>
    <d v="2018-04-28T00:00:00"/>
    <d v="2018-05-02T00:00:00"/>
    <m/>
    <m/>
    <d v="2018-04-30T12:07:46"/>
    <m/>
    <m/>
    <s v="lunita8627@gmail.com"/>
    <m/>
    <s v="3203411804"/>
    <s v="LUZ ELENA GOMEZ LUNA"/>
    <s v="1026252328"/>
    <s v="Cédula de ciudadanía"/>
    <s v="  Carrera 7 # 15 - 23 SUR"/>
    <m/>
    <m/>
    <m/>
    <m/>
    <m/>
    <s v="Natural"/>
    <s v="En nombre propio"/>
    <m/>
    <m/>
    <s v="   "/>
    <m/>
    <m/>
    <m/>
    <n v="0"/>
    <m/>
    <s v="INGRESADOS PERIODO ACTUAL"/>
    <s v="PROPIOS"/>
    <n v="15"/>
    <m/>
    <m/>
    <m/>
  </r>
  <r>
    <x v="1591"/>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 LA SEÑORA  LEDYS GUTIERREZ BENAVIDES "/>
    <d v="2018-04-30T00:00:00"/>
    <d v="2018-05-02T00:00:00"/>
    <d v="2018-04-30T12:13:16"/>
    <d v="2018-05-02T00:00:00"/>
    <s v="20187000152392"/>
    <d v="2018-04-28T00:00:00"/>
    <d v="2018-05-02T00:00:00"/>
    <s v="S/R"/>
    <m/>
    <d v="2018-04-30T12:13:33"/>
    <m/>
    <m/>
    <m/>
    <m/>
    <s v="3143664825"/>
    <s v="LAIDYS  GUTIERREZ BENAVIDEZ"/>
    <s v="33200200"/>
    <s v="Cédula de ciudadanía"/>
    <s v=" CARRERA 78 H BIS N 65 A -60 SUR BARRIO BOSA"/>
    <m/>
    <m/>
    <m/>
    <m/>
    <s v="3"/>
    <s v="Natural"/>
    <s v="En nombre propio"/>
    <m/>
    <m/>
    <s v="   "/>
    <m/>
    <m/>
    <m/>
    <n v="0"/>
    <m/>
    <s v="INGRESADOS PERIODO ACTUAL"/>
    <s v="PROPIOS"/>
    <n v="15"/>
    <m/>
    <m/>
    <m/>
  </r>
  <r>
    <x v="159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TARIFA ASEO. 20187000152772_x000a_AL CONTESTAR CITE EL NUMERO DE RADICADO DE ESTE DOCUMENTO_x000a_FECHA: 27/04/2018_x000a_SEÑORES: UNIDAD ADMINISTRATIVA ESPECIAL DE SERVICIOS PUBLICOS - UAESP CIUDAD_x000a_ASUNTO: RADICACION WEB: CONSULTA_x000a_CORDIAL SALUDO,_x000a_LA PRESENTE ES CON EL FIN DE INFORMARLES:_x000a_             QUIERO SABER POR QUÃ©  ME ESTÃ¡N COBRANDO EL NUEVO OPERADOR EN ASEO Y ES  EL 170% DE MI CUOTA DEL_x000a_SERVICIO._x000a_LA RESPUESTA A LA PRESENTE POR FAVOR ME SEA ENVIADA POR CORREO ELECTRONICO_x000a_CORDIALMENTE_x000a_HANNA CUENCA DOCUMENTO DE IDENTIDAD: 52419512 RAZON SOCIAL: NIT: DIRECCION: CRA 7C # 145-32 TELEFONO: 3016486576 3016486576 CORREO ELECTRONICO: HANNISIMA@GMAIL.COM_x000a_"/>
    <d v="2018-04-30T00:00:00"/>
    <d v="2018-05-02T00:00:00"/>
    <d v="2018-04-30T12:17:10"/>
    <d v="2018-05-02T00:00:00"/>
    <s v="20187000152772"/>
    <d v="2018-04-27T00:00:00"/>
    <d v="2018-05-02T00:00:00"/>
    <s v="S/R"/>
    <m/>
    <d v="2018-04-30T12:17:43"/>
    <m/>
    <m/>
    <s v="hannisima@hotmail.com"/>
    <m/>
    <s v="3016486576"/>
    <s v="HANNA PAOLA CUENCA HERNANDEZ"/>
    <s v="52419512"/>
    <s v="Cédula de ciudadanía"/>
    <m/>
    <m/>
    <m/>
    <m/>
    <m/>
    <m/>
    <s v="Natural"/>
    <s v="En nombre propio"/>
    <m/>
    <m/>
    <s v="   "/>
    <m/>
    <m/>
    <m/>
    <n v="0"/>
    <m/>
    <s v="INGRESADOS PERIODO ACTUAL"/>
    <s v="PROPIOS"/>
    <n v="15"/>
    <m/>
    <m/>
    <m/>
  </r>
  <r>
    <x v="1593"/>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RECOLECCION. OSWALDO RIVERA &lt;FLORIFANT07@YAHOO.ES&gt; 26 DE ABRIL DE 2018, 21:19 PARA: &quot;UAESP@UAESP.GOV.CO&quot; &lt;UAESP@UAESP.GOV.CO&gt;_x000a_ _x000a_ _x000a_----- MENSAJE REENVIADO ----DE: KAREN RIVERA &lt;KARENALICIARR@GMAIL.COM&gt; PARA: &quot;FLORIFANT07@YAHOO.ES&quot; &lt;FLORIFANT07@YAHOO.ES&gt; ENVIADO: MIERCOLES, 25 DE ABRIL DE 2018 19:59:35 GMT-5 ASUNTO: FWD: DR JULIAN LOPEZ MURCIA_x000a_ _x000a_ _x000a_---------- MENSAJE REENVIADO ---------- DE: KAREN RIVERA &lt;KARENALICIARR@GMAIL.COM&gt; FECHA: 24 DE ABRIL DE 2018, 22:44 ASUNTO: DR JULIAN LOPEZ MURCIA PARA: SSPD@SUPERSERVICIOS.GOV.CO, ATENCIONALCIUDADANO@BOGOTALIMPIA.COM, PERSONERIAENGATIVA@ PERSONERIABOGOTA.GOV.CO _x000a_ _x000a_ _x000a_REF: DENUNCIA POR FALLA EN LA PRESTACION DEL SERVICIO EN LA RECOLECCION DE BASURA DE LA EMPRESA BOGOTA LIMPIA. _x000a_ RESPETADO DOCTOR LOPEZ:_x000a_ DE MANERA ATENTA ME DIRIJO A USTED CON EL FIN DE SOLICITAR SU INTERVENCION ANTE LA EMPRESA BOGOTA LIMPIA DE LA CUAL SOY SUSCRIPTORA COMO PROPIETARIA DEL PREDIO UBICADO EN LA CRRA 116C #64B-04 (ESQUINA), YA QUE ESTA CUADRA ES PEATONAL Y ADOQUINADA, ADEMAS SE ENCUENTRA OBSTACULIZADA CON BOLARDOS EN LOS DOS EXTREMOS, RAZON POR LA QUE ES IMPOSIBLE QUE EL CARRO RECOLECTOR DE BASURA RECOJA LOS RESIDUOS. POR ESTA RAZON Y EN VISTA DE QUE LA EMPRESA BOGOTA LIMPIA &quot;EMPRESA DE ASEO DE SERVICIO DOMICILIARIO&quot; QUE DEBE RECOGER LAS BASURAS LOS DIAS: LUNES, MIERCOLES Y VIERNES, SE SUPONE EN CADA FRENTE DE CASA NO LO HACE NI TOMA CORRECTIVOS AL RESPECTO,  EL VECINDARIO HA DECIDIDO TOMARSE MI CASA COMO BOTADERO TODOS ESTOS DIAS, CON EL AGRAVANTE QUE LA BASURA COMIENZA A SER ARROJADA DESDE EL DIA ANTERIOR A LA RECOLECCION, ES DECIR, QUE LOS RESIDUOS ESTAN AL FRENTE DE MI PREDIO EN EL MEJOR DE LOS CASOS ENTRE DOCE Y QUINCE HORAS. _x000a_ LO ANTERIOR ME HA GENERADO INCONVENIENTES COMO: _x000a_ -MALOS OLORES -CONFLICTOS CON EL VECINDARIO -PLAGA DE RATAS Y MOSCAS EN MI PREDIO -AMENAZA DE LOS INDIGENTES Y DE MIS VECINOS CUANDO LES LLAMO LA ATENCION SOBRE ESTE ASUNTO -DETERIORO SERIO EN LA FACHADA_x000a_ COMO ES UN PREDIO COMERCIAL, ES DECIR, TIENE LOCALES LAS VENTAS SE HAN VENIDO ABAJO Y MI PREDIO ESTA EN RIESGO DE PERDER VALOR ECONOMICO. _x000a_ ADEMAS DE LO ANTERIOR EL REGUERO DE BASURA ES ALIMENTADO POR UNA PLAZA AMBULANTE DE MERCADO QUE HAY EN EL SECTOR, LOS RESTAURANTES Y EL PASO DE TRANSEUNTES LO QUE AGRAVA AUN MAS ESTE PROBLEMA._x000a_ POR LO ANTERIORMENTE EXPUESTO ME DIRIGI A LA EMPRESA BOGOTA LIMPIA DESDE EL 21 DE MARZO PARA QUE ADELANTE UNA JORNADA DE SENSIBILIZACION CON LOS VECINOS, Y TOME LOS CORRECTIVOS DEL CASO, ES DECIR, BUSQUE UN MECANISMO DISTINTO AL PASO DEL CAMION (PASO DE UN CARRO MAS PEQUEÑO, UN TRICICLO, UN EQUIPO DE RECOLECTORES DE BASURA POR CADA CASA) ENTENDIENDO COMO LO DICE LA LEY QUE ES UNA EMPRESA PRESTADORA DE &quot;SERVICIOS PUBLICOS DOMICILIARIOS&quot; CIRCUNSTANCIA QUE LOS OBLIGA A PASAR POR EL FRENTE DE CADA UNO DE LOS PREDIOS Y NO PERMITIR QUE SEA MI CASA EL BOTADERO DEL BARRIO. _x000a_ ACUDO A USTED CON LA ESPERANZA DE SER ESCUCHADA Y LE SOLICITO ORDENE A QUIEN CORRESPONDA Y/O ADELANTE USTED LAS GESTIONES NECESARIAS PARA DEFENDER MIS DERECHOS COMO CIUDADANA Y SUSCRIPTORA DE ESTOS SERVICIOS._x000a_ _x000a_ _x000a_CORDIALMENTE, EUGENIA PULIDO CADENA C.C 41416628 CUENTA CONTRATO 11926171 TELEFONOS: 2384825-2894387-3192032718 DIRECCION DE NOTIFICACION: CLL 8SUR #8B-74 ADJUNTO FOTOS Y VIDEOS_x000a_ _x000a_"/>
    <d v="2018-04-30T00:00:00"/>
    <d v="2018-05-02T00:00:00"/>
    <d v="2018-04-30T12:27:57"/>
    <d v="2018-05-02T00:00:00"/>
    <s v="20187000152932"/>
    <d v="2018-04-27T00:00:00"/>
    <d v="2018-05-02T00:00:00"/>
    <s v="S/R"/>
    <m/>
    <d v="2018-04-30T12:28:35"/>
    <m/>
    <m/>
    <s v="oswaldrivera123@ahoo.es"/>
    <s v="2894387"/>
    <s v="3192032718"/>
    <s v="EUGENIA  PULIDO CADENA"/>
    <s v="41416628"/>
    <s v="Cédula de ciudadanía"/>
    <s v="CL 8 SUR 8B 74"/>
    <s v="ADULTO MAYOR"/>
    <m/>
    <m/>
    <m/>
    <s v="3"/>
    <s v="Natural"/>
    <s v="En nombre propio"/>
    <m/>
    <m/>
    <s v="   "/>
    <m/>
    <m/>
    <m/>
    <n v="0"/>
    <m/>
    <s v="INGRESADOS PERIODO ACTUAL"/>
    <s v="PROPIOS"/>
    <n v="15"/>
    <m/>
    <m/>
    <m/>
  </r>
  <r>
    <x v="1594"/>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s v="1 - USAQUEN"/>
    <s v="13 - LOS CEDROS"/>
    <s v="LISBOA"/>
    <s v="5"/>
    <m/>
    <x v="0"/>
    <x v="5"/>
    <s v="EN TRAMITE - POR TRASLADO"/>
    <s v="POR AMPLIAR - POR SOLICITUD AMPLIACIÓN"/>
    <n v="7"/>
    <s v="COMO ES POSIBLE QUE EL OPETADOR DE PROMOAMBIENTAL CORTE EL.PASTO Y LO DEJE TIRAFO EN LA BIA HACE 6 DIAS QUIEN CONTROLA ESTE PEDIMO OPERADOR EN LA LOCALIDAD DEVUSAQUEN "/>
    <d v="2018-04-30T00:00:00"/>
    <d v="2018-05-02T00:00:00"/>
    <d v="2018-04-30T16:29:24"/>
    <d v="2018-05-02T00:00:00"/>
    <m/>
    <m/>
    <d v="2018-05-02T00:00:00"/>
    <m/>
    <m/>
    <m/>
    <m/>
    <s v="20187000156502"/>
    <m/>
    <m/>
    <m/>
    <s v="ANÓNIMO"/>
    <m/>
    <m/>
    <m/>
    <m/>
    <m/>
    <m/>
    <m/>
    <m/>
    <m/>
    <s v="En nombre propio"/>
    <m/>
    <m/>
    <s v="   "/>
    <m/>
    <m/>
    <m/>
    <n v="1"/>
    <m/>
    <s v="INGRESADOS PERIODO ACTUAL"/>
    <s v="POR EL DISTRITO"/>
    <n v="15"/>
    <m/>
    <m/>
    <m/>
  </r>
  <r>
    <x v="159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MONICA YANNETH MARIN HERRERA"/>
    <s v="Activo"/>
    <m/>
    <m/>
    <m/>
    <m/>
    <s v="AVENIDA CARACAS NO. 53 - 80 PRIMER PISO"/>
    <x v="2"/>
    <x v="2"/>
    <s v="REGISTRO - CON PRECLASIFICACION"/>
    <s v="SOLUCIONADO - POR ASIGNACION"/>
    <n v="4"/>
    <s v="LA PRESIDENTE DE LA COMISION SEGUNDA DE LA JUNTA ADMINISTRADORA LOCAL SOLICITA VISIRTA TECNICA PARA CABLEADO DE POSTE DE LUZ EN LA CALLE 23 J CON CARRERA 102 BARRIO VERACRUZ"/>
    <d v="2018-04-30T00:00:00"/>
    <d v="2018-05-02T00:00:00"/>
    <d v="2018-04-30T12:36:39"/>
    <d v="2018-05-02T00:00:00"/>
    <s v="20187000153082"/>
    <d v="2018-04-27T00:00:00"/>
    <d v="2018-05-02T00:00:00"/>
    <m/>
    <m/>
    <d v="2018-04-30T12:37:17"/>
    <m/>
    <m/>
    <s v="jalfontibon@gmail.com"/>
    <s v="2984841"/>
    <m/>
    <s v="JUNTA ADMINISTRADORA LOCAL DE FONTIBON   "/>
    <m/>
    <s v="NIT"/>
    <s v=" CALLE 18 99 56"/>
    <m/>
    <m/>
    <m/>
    <m/>
    <s v="3"/>
    <s v="Juridica"/>
    <s v="En nombre propio"/>
    <m/>
    <m/>
    <s v="   "/>
    <m/>
    <m/>
    <m/>
    <n v="0"/>
    <m/>
    <s v="INGRESADOS PERIODO ACTUAL"/>
    <s v="PROPIOS"/>
    <n v="15"/>
    <m/>
    <m/>
    <m/>
  </r>
  <r>
    <x v="1596"/>
    <x v="0"/>
    <s v="HABITAT"/>
    <s v="UAESP - UNIDAD DE SERVICIOS PUBLICOS"/>
    <s v="SUBDIRECCIÓN DE RECOLECCIÓN BARRIDO Y LIMPIEZA"/>
    <s v="SERVICIOS PUBLICOS"/>
    <s v="CORTE DE CESPED EN AREA PUBLICA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EL EDIL DE LA LOCALIDAD DE FONTIBON JOHN JAIRO GONZALEZ ARBOLEDA SOLICITA VISITA TECNICA PARA EL CORTE DE CESPED EN LOS CORREDORES PUBLICOS DE LA CARRERA 108 A CON CALLE 19, 19 A Y 20 B Y SUS ALREDEDORES. LOCALIDAD DE FONTIBON. ADICIONALMENTE SOLICITA LA  INSTALACION DE CESTAS DE BASURA."/>
    <d v="2018-04-30T00:00:00"/>
    <d v="2018-05-02T00:00:00"/>
    <d v="2018-04-30T12:40:51"/>
    <d v="2018-05-02T00:00:00"/>
    <s v="20187000153092"/>
    <d v="2018-04-27T00:00:00"/>
    <d v="2018-05-02T00:00:00"/>
    <m/>
    <m/>
    <d v="2018-04-30T12:41:35"/>
    <m/>
    <m/>
    <s v="jalfontibon@gmail.com"/>
    <s v="2984841"/>
    <m/>
    <s v="JUNTA ADMINISTRADORA LOCAL DE FONTIBON   "/>
    <m/>
    <s v="NIT"/>
    <s v=" CALLE 18 99 56"/>
    <m/>
    <m/>
    <m/>
    <m/>
    <s v="3"/>
    <s v="Juridica"/>
    <s v="En nombre propio"/>
    <m/>
    <m/>
    <s v="   "/>
    <m/>
    <m/>
    <m/>
    <n v="0"/>
    <m/>
    <s v="INGRESADOS PERIODO ACTUAL"/>
    <s v="PROPIOS"/>
    <n v="15"/>
    <m/>
    <m/>
    <m/>
  </r>
  <r>
    <x v="1597"/>
    <x v="0"/>
    <s v="HABITAT"/>
    <s v="UAESP - UNIDAD DE SERVICIOS PUBLICOS"/>
    <s v="SUBDIRECCIÓN DE RECOLECCIÓN BARRIDO Y LIMPIEZA"/>
    <s v="SERVICIOS PUBLICOS"/>
    <s v="PODA DE ARBOLES - SUBDIRECCION DE RECOLECCION, BARRIDO Y LIMPIEZA"/>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VENIDA CARACAS NO. 53 - 80 PRIMER PISO"/>
    <x v="2"/>
    <x v="2"/>
    <s v="REGISTRO - CON PRECLASIFICACION"/>
    <s v="SOLUCIONADO - POR ASIGNACION"/>
    <n v="4"/>
    <s v="EL EDIFICIO L´ANGOLO P.H. SOLICITA SE IMPARTAN ORDENES AL OPERADOR PROMOAMBIENTAL PARA LA PODA DE UN ARBOL UBICADO EN LA CALLE 106 CON CARRERA 17 A EN LA ACERA ADYACENTE AL EDIFICIO, SOBRE EL COSTADO QUE DA A LA 106. LOCALIDAD DE USAQUEN"/>
    <d v="2018-04-30T00:00:00"/>
    <d v="2018-05-02T00:00:00"/>
    <d v="2018-04-30T12:45:06"/>
    <d v="2018-05-02T00:00:00"/>
    <s v="20187000153162"/>
    <d v="2018-04-27T00:00:00"/>
    <d v="2018-05-02T00:00:00"/>
    <n v="20182000097321"/>
    <m/>
    <d v="2018-04-30T12:45:30"/>
    <m/>
    <m/>
    <s v="edificiolangolo@hotmail.com"/>
    <s v="6209267"/>
    <s v="3103360070"/>
    <s v="EDIFICIO LANGOLO   "/>
    <s v="900150843"/>
    <s v="NIT"/>
    <m/>
    <m/>
    <m/>
    <m/>
    <m/>
    <s v="5"/>
    <s v="Juridica"/>
    <s v="En nombre propio"/>
    <m/>
    <m/>
    <s v="   "/>
    <m/>
    <m/>
    <m/>
    <n v="0"/>
    <m/>
    <s v="INGRESADOS PERIODO ACTUAL"/>
    <s v="PROPIOS"/>
    <n v="15"/>
    <m/>
    <m/>
    <m/>
  </r>
  <r>
    <x v="1598"/>
    <x v="0"/>
    <s v="HABITAT"/>
    <s v="UAESP - UNIDAD DE SERVICIOS PUBLICOS"/>
    <s v="SUBDIRECCIÓN DE APROVECHAMIENTO"/>
    <s v="SERVICIOS PUBLICOS"/>
    <s v="INCLUSION SOCIAL DE RECICLADORES - SUBDIRECCION DE APROVECHAMIENTO"/>
    <s v="GESTIÓN INSTITUCIONAL APROVECHAMIENTO (Inclusión social de recicladores, propuestas del manejo de reciclaje)"/>
    <s v="MONICA YANNETH MARIN HERRERA"/>
    <s v="Activo"/>
    <m/>
    <m/>
    <m/>
    <m/>
    <s v="AVENIDA CARACAS NO. 53 - 80 PRIMER PISO"/>
    <x v="2"/>
    <x v="2"/>
    <s v="REGISTRO - CON PRECLASIFICACION"/>
    <s v="SOLUCIONADO - POR ASIGNACION"/>
    <n v="4"/>
    <s v="SOLICITUD DE INCLUSION AL RURO A LA SEÑORA MARLY MILENA SUAREZ MORENO - "/>
    <d v="2018-04-30T00:00:00"/>
    <d v="2018-05-02T00:00:00"/>
    <d v="2018-04-30T12:47:26"/>
    <d v="2018-05-02T00:00:00"/>
    <s v="20187000153192"/>
    <d v="2018-04-27T00:00:00"/>
    <d v="2018-05-02T00:00:00"/>
    <s v="S/R"/>
    <m/>
    <d v="2018-04-30T12:47:54"/>
    <m/>
    <m/>
    <m/>
    <m/>
    <s v="3123636396"/>
    <s v="MARLY MILENA SUAREZ MORENO"/>
    <s v="1233491828"/>
    <s v="Cédula de ciudadanía"/>
    <s v=" DIAGONAL 34B#82 C -52 SUR - LOCALIDAD: KENNEDY - BARRIO: MARIA PAZ - "/>
    <m/>
    <m/>
    <m/>
    <m/>
    <m/>
    <s v="Natural"/>
    <s v="En nombre propio"/>
    <m/>
    <m/>
    <s v="   "/>
    <m/>
    <m/>
    <m/>
    <n v="0"/>
    <m/>
    <s v="INGRESADOS PERIODO ACTUAL"/>
    <s v="PROPIOS"/>
    <n v="15"/>
    <m/>
    <m/>
    <m/>
  </r>
  <r>
    <x v="1599"/>
    <x v="0"/>
    <s v="HABITAT"/>
    <s v="UAESP - UNIDAD DE SERVICIOS PUBLIC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RIGO ALEXANDER DIAZ CRESPO"/>
    <s v="Activo"/>
    <m/>
    <m/>
    <m/>
    <m/>
    <s v="ALCALDIA LOCAL DE SANTA FE"/>
    <x v="1"/>
    <x v="2"/>
    <s v="EN TRAMITE - POR TRASLADO"/>
    <s v="EN TRAMITE - POR RESPUESTA PARCIAL"/>
    <n v="10"/>
    <s v="SE COMUNICA EL CIUDADANO PARA SOLICITAR QUE SE RECOJA LA BASURA QUE LOS CIUDADANOS ARROJAN A DIARIO FRENTE A SU RESIDENCIA UBICADA EN LA CALLE 2 B # 9 - 05 ESTE, ESTA OCASIONANDO PROBLEMAS DE SALUD Y LA BASURA QUE ALLI ARROJAN ES REGADA POR LOS HABITANTES DE CALLE QUE TAMPOCO DEJAN DORMIR POR ESTAR EN ESA ACTIVIDAD. LA ALCALDIA HABIA COLOCADO UNAS MATERAS Y LAS PERSONAS INESCRUPULOSAS LAS ESTAN ROMPIENDO, QUE POR FAVOR HAGAN UNA CAMPAÑA PARA QUE LAS PERSONAS SOLO SAQUEN LA BASURA EN EL HORARIO RESPECTIVO Y POR FAVOR ARREGLEN NUEVAMENTE LAS MATERAS. "/>
    <d v="2018-04-30T00:00:00"/>
    <d v="2018-05-02T00:00:00"/>
    <d v="2018-04-30T13:42:52"/>
    <d v="2018-05-02T00:00:00"/>
    <m/>
    <m/>
    <d v="2018-05-21T00:00:00"/>
    <m/>
    <m/>
    <m/>
    <m/>
    <s v="20187000157042"/>
    <s v="pmandarin@gmail.com"/>
    <m/>
    <s v="3164439239"/>
    <s v="PABLO  EMILIO MARTINEZ ALDANA"/>
    <s v="79798437"/>
    <s v="Cédula de ciudadanía"/>
    <s v="CL 2B 9 05 ESTE"/>
    <m/>
    <m/>
    <m/>
    <m/>
    <s v="2"/>
    <s v="Natural"/>
    <s v="En nombre propio"/>
    <m/>
    <m/>
    <s v="   "/>
    <m/>
    <m/>
    <m/>
    <n v="1"/>
    <m/>
    <s v="INGRESADOS PERIODO ACTUAL"/>
    <s v="POR EL DISTRITO"/>
    <n v="15"/>
    <m/>
    <m/>
    <m/>
  </r>
  <r>
    <x v="1600"/>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4 - LOS MARTIRES"/>
    <s v="102 - LA SABANA"/>
    <s v="LA FAVORITA"/>
    <s v="2"/>
    <m/>
    <x v="0"/>
    <x v="2"/>
    <s v="REGISTRO - CON PRECLASIFICACION"/>
    <s v="SOLUCIONADO - POR RESPUESTA DEFINITIVA"/>
    <n v="1"/>
    <s v="SE SOLICITA LA RECOLECCION DE ESCOMBROS EN LAS INSTALACIONES DE LA ETITC EN EL HORARIO DE LUNES A VIERNES ENTRE LAS 9 AM Y LAS 5 PM. EL INGRESO ES POR LA PORTERA DE LA CALLE 15."/>
    <d v="2018-04-30T00:00:00"/>
    <d v="2018-05-02T00:00:00"/>
    <d v="2018-04-30T13:28:21"/>
    <d v="2018-05-02T00:00:00"/>
    <n v="20187000155432"/>
    <m/>
    <d v="2018-05-02T00:00:00"/>
    <s v="S/R"/>
    <m/>
    <m/>
    <m/>
    <s v="La peticion fue radicada con SDQS No1101232018 y orfeo No 20187000155432_x000a_"/>
    <m/>
    <m/>
    <m/>
    <s v="ANÓNIMO"/>
    <m/>
    <m/>
    <m/>
    <m/>
    <m/>
    <m/>
    <m/>
    <m/>
    <m/>
    <s v="En nombre propio"/>
    <m/>
    <m/>
    <s v="   "/>
    <m/>
    <m/>
    <m/>
    <n v="1"/>
    <m/>
    <s v="INGRESADOS PERIODO ACTUAL"/>
    <s v="POR EL CIUDADANO"/>
    <n v="15"/>
    <m/>
    <m/>
    <m/>
  </r>
  <r>
    <x v="1601"/>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ALCALDIA LOCAL DE SUBA"/>
    <x v="4"/>
    <x v="2"/>
    <s v="EN TRAMITE - POR TRASLADO"/>
    <s v="EN TRAMITE - POR ASIGNACION"/>
    <n v="15"/>
    <s v="EN LA CALLE 133 ENTRE LOS PREDIOS UBICADOS EN LA NOMENCLATURA NO. 154A-36 Y 154A-44 HAY UN LOTE QUE ESTA LLENO DE ESCOMBROS LOS CUALES YA ESTAN SOBRE LA VIA VEHICULAR LA MITAD DEL CARRIL VEHICULAR ESTA LLENO DE ESCOMBROS Y BASURAS LO QUE ESTA GENERANDO PROBLEMAS DE MOVILIDAD SOLICITAN SE GENERE LIMPIEZA SOBRE ESTE ESPACIO PUBLICO YA QUE LOS CARROS SE SUBEN SOBRE EL ANDEN DE LA ACERA DEL FRENTE COLOCANDO EN RIESGO A LOS PEATONES._x000a_"/>
    <d v="2018-04-30T00:00:00"/>
    <d v="2018-05-02T00:00:00"/>
    <d v="2018-04-30T13:34:52"/>
    <d v="2018-05-02T00:00:00"/>
    <n v="20187000155882"/>
    <m/>
    <d v="2018-05-02T00:00:00"/>
    <s v="S/R"/>
    <m/>
    <m/>
    <m/>
    <m/>
    <m/>
    <m/>
    <m/>
    <s v="ANÓNIMO"/>
    <m/>
    <m/>
    <m/>
    <m/>
    <m/>
    <m/>
    <m/>
    <m/>
    <m/>
    <s v="En nombre propio"/>
    <m/>
    <m/>
    <s v="   "/>
    <m/>
    <m/>
    <m/>
    <n v="1"/>
    <m/>
    <s v="INGRESADOS PERIODO ACTUAL"/>
    <s v="POR EL DISTRITO"/>
    <n v="15"/>
    <m/>
    <m/>
    <m/>
  </r>
  <r>
    <x v="1602"/>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ROSA LIGIA CASTANEDA BUSTOS - Ext. 1549"/>
    <s v="Activo"/>
    <s v="14 - LOS MARTIRES"/>
    <s v="102 - LA SABANA"/>
    <s v="LA FAVORITA"/>
    <s v="2"/>
    <m/>
    <x v="0"/>
    <x v="2"/>
    <s v="REGISTRO - CON PRECLASIFICACION"/>
    <s v="SOLUCIONADO - POR ASIGNACION"/>
    <n v="4"/>
    <s v="SE SOLICITA RECOLECCION DE ESCOMBROS EN LA SEDE DE LA ETITC EN EL HORARIO DE 9 AM A 5 PM. IGUALMENTE SE SOLICITA EL CERTIFICADO DE DISPOSICION FINAL DE LA ULTIMA RECOLECCION REALIZADA EL 2 DE ABRIL 2018."/>
    <d v="2018-04-30T00:00:00"/>
    <d v="2018-05-02T00:00:00"/>
    <d v="2018-04-30T13:53:01"/>
    <d v="2018-05-02T00:00:00"/>
    <n v="20187000155432"/>
    <m/>
    <d v="2018-05-02T00:00:00"/>
    <s v="S/R"/>
    <m/>
    <d v="2018-04-30T15:10:19"/>
    <m/>
    <m/>
    <s v="socupacional@itc.edu.co"/>
    <s v="3443000"/>
    <s v="3138493901"/>
    <s v="ESCUELA TECNOLÓGICA INSTITUTO TÉCNICO CENTRAL   "/>
    <s v="860523694"/>
    <s v="NIT"/>
    <s v="CL 13 16 74 "/>
    <m/>
    <s v="14 - LOS MARTIRES"/>
    <s v="102 - LA SABANA"/>
    <s v="LA FAVORITA"/>
    <s v="2"/>
    <s v="Juridica"/>
    <s v="En nombre propio"/>
    <m/>
    <m/>
    <s v="   "/>
    <m/>
    <m/>
    <m/>
    <n v="0"/>
    <m/>
    <s v="INGRESADOS PERIODO ACTUAL"/>
    <s v="POR EL CIUDADANO"/>
    <n v="15"/>
    <m/>
    <m/>
    <m/>
  </r>
  <r>
    <x v="1603"/>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ASIGNACION"/>
    <n v="4"/>
    <s v="EL CIUDADANO SOLICITA CAMBIO Y REPARACION DEL ALUMBRADO PUBLICO, LOCALIDAD PUENTE ARANDA, BARRIO SAN FRANCISCO OCCIDENTAL, EN LA DIAGONAL 5F BIS ENTRE TRANSVERSAL 48 Y 49."/>
    <d v="2018-04-30T00:00:00"/>
    <d v="2018-05-02T00:00:00"/>
    <d v="2018-04-30T14:18:32"/>
    <d v="2018-05-02T00:00:00"/>
    <m/>
    <m/>
    <d v="2018-05-02T00:00:00"/>
    <m/>
    <m/>
    <m/>
    <m/>
    <s v="20187000156162"/>
    <m/>
    <s v="2617831"/>
    <s v="3102380505"/>
    <s v="LUIS EDUARDO BERNAL BARON"/>
    <s v="17135995"/>
    <s v="Cédula de ciudadanía"/>
    <s v="DG 5F BIS 48 15 "/>
    <m/>
    <s v="16 - PUENTE ARANDA"/>
    <s v="111 - PUENTE ARANDA"/>
    <s v="PUENTE ARANDA"/>
    <s v="3"/>
    <s v="Natural"/>
    <s v="En nombre propio"/>
    <m/>
    <m/>
    <s v="   "/>
    <m/>
    <m/>
    <m/>
    <n v="1"/>
    <m/>
    <s v="INGRESADOS PERIODO ACTUAL"/>
    <s v="PROPIOS"/>
    <n v="15"/>
    <m/>
    <m/>
    <m/>
  </r>
  <r>
    <x v="1604"/>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ASIGNACION"/>
    <n v="4"/>
    <s v="LA CIUDADANA SOLICITA REPARACION DE ALUMBRADO PUBLICO, DESDE LA CALLE 80 HASTA EL BARRIO LISBOA SUBA POR LA ENTRADAD DE LA 80, LOCALIDAD SUBA"/>
    <d v="2018-04-30T00:00:00"/>
    <d v="2018-05-02T00:00:00"/>
    <d v="2018-04-30T14:28:27"/>
    <d v="2018-05-02T00:00:00"/>
    <m/>
    <m/>
    <d v="2018-05-02T00:00:00"/>
    <m/>
    <m/>
    <m/>
    <m/>
    <s v="20187000156262"/>
    <s v="auxiliarsocial2@ptarsalitre.com.co"/>
    <m/>
    <s v="3204340072"/>
    <s v="PATRICIA  RUEDA ACOSTA"/>
    <s v="40394869"/>
    <s v="Cédula de ciudadanía"/>
    <s v=" CARRERA 152 No 132 27"/>
    <m/>
    <m/>
    <m/>
    <m/>
    <m/>
    <s v="Natural"/>
    <s v="En nombre propio"/>
    <m/>
    <m/>
    <s v="   "/>
    <m/>
    <m/>
    <m/>
    <n v="1"/>
    <m/>
    <s v="INGRESADOS PERIODO ACTUAL"/>
    <s v="PROPIOS"/>
    <n v="15"/>
    <m/>
    <m/>
    <m/>
  </r>
  <r>
    <x v="1605"/>
    <x v="0"/>
    <s v="HABITAT"/>
    <s v="UAESP - UNIDAD DE SERVICIOS PUBLICOS"/>
    <s v="SUBDIRECCIÓN DE ALUMBRADO PÚBLICO"/>
    <s v="SERVICIOS PUBLICOS"/>
    <s v="GESTION DEL SERVICIO DE ALUMBRDAO PUBLICO - SUBDIRECCION DE SERVICIOS FUNERARIOS Y ALUMBRADO PUBLICO (INFORMES, DERECHOS DE PETICION, REQUERIMIENTOS, TRAMITE ADMINISTRATIVO Y SOLICITUDES ACADEMICAS)"/>
    <s v="GESTION INSTITUCIONAL DEL SERVICIO DE ALUMBRDAO PUBLICO - SUBDIRECCION DE SERVICIOS FUNERARIOS Y ALUMBRADO PUBLICO (INFORMES, DERECHOS DE PETICION, REQUERIMIENTOS, TRAMITE ADMINISTRATIVO Y SOLICITUDES ACADEMICAS)"/>
    <s v="RIGO ALEXANDER DIAZ CRESPO"/>
    <s v="Activo"/>
    <m/>
    <m/>
    <m/>
    <m/>
    <s v="AVENIDA CARACAS NO. 53 - 80 PRIMER PISO"/>
    <x v="1"/>
    <x v="2"/>
    <s v="REGISTRO - CON PRECLASIFICACION"/>
    <s v="SOLUCIONADO - POR ASIGNACION"/>
    <n v="4"/>
    <s v="ALUMBRADO, BOSA PALESTINA, CARRERA 81G A CARRERA 82, 5 POSTES DE ALUMBADO, LOS CUALES SOLICITA REPOTENCIACION Y CAMBIO A LUZ LED, PARA EVITA PROBLEMAS DE INSEGURIDAD."/>
    <d v="2018-04-30T00:00:00"/>
    <d v="2018-05-02T00:00:00"/>
    <d v="2018-04-30T14:35:01"/>
    <d v="2018-05-02T00:00:00"/>
    <m/>
    <m/>
    <d v="2018-05-02T00:00:00"/>
    <m/>
    <m/>
    <m/>
    <m/>
    <s v="20187000156442"/>
    <m/>
    <s v="7196899"/>
    <s v="3125662861"/>
    <s v="JOAQUIN  FARFAN "/>
    <s v="3207616"/>
    <s v="Cédula de ciudadanía"/>
    <s v="CL 67A SUR 81G 71"/>
    <m/>
    <m/>
    <m/>
    <m/>
    <s v="2"/>
    <s v="Natural"/>
    <s v="En nombre propio"/>
    <m/>
    <m/>
    <s v="   "/>
    <m/>
    <m/>
    <m/>
    <n v="1"/>
    <m/>
    <s v="INGRESADOS PERIODO ACTUAL"/>
    <s v="PROPIOS"/>
    <n v="15"/>
    <m/>
    <m/>
    <m/>
  </r>
  <r>
    <x v="1606"/>
    <x v="0"/>
    <s v="HABITAT"/>
    <s v="UAESP - UNIDAD DE SERVICIOS PUBLICOS"/>
    <s v="SUBDIRECCIÓN DE RECOLECCIÓN BARRIDO Y LIMPIEZA"/>
    <s v="SERVICIOS PUBLICOS"/>
    <s v="LIMPIEZA DE AREAS PUBLICAS , LAVADO DE PUENTES - OPERADOR Y/O PRESTADOR DEL SERVICIO"/>
    <s v="GESTIÓN INSTITUCIONAL RECOLECCIÓN, BARRIDO Y LIMPIEZA (corte de césped, poda de árboles, limpieza, recolección de animal muerto en vía pública, de escombros domiciliarios y clandestinos, de animal muerto, de colchones, de residuos peligrosos y llantas)"/>
    <s v="MONICA YANNETH MARIN HERRERA"/>
    <s v="Activo"/>
    <m/>
    <m/>
    <m/>
    <m/>
    <s v="CONCEJO DE BOGOTA, D.C."/>
    <x v="2"/>
    <x v="0"/>
    <s v="EN TRAMITE - POR TRASLADO"/>
    <s v="SOLUCIONADO - POR RESPUESTA DEFINITIVA"/>
    <n v="1"/>
    <s v="INCONVENIENTE PRESENTADO CON LA EMPRESA DE ACUEUCTO Y ALCANTARILLADO  - JUNA DE ACCION COMUNAL DEL BARRIO RIO DE JANEIRO...ADJUNTO PETICION "/>
    <d v="2018-04-30T00:00:00"/>
    <d v="2018-05-02T00:00:00"/>
    <d v="2018-04-30T15:46:02"/>
    <d v="2018-05-02T00:00:00"/>
    <s v="Cerrado 'Respuesta definitiva"/>
    <d v="2018-04-25T00:00:00"/>
    <d v="2018-05-02T00:00:00"/>
    <s v="Cerrado por respuesta definitiva"/>
    <m/>
    <m/>
    <m/>
    <m/>
    <m/>
    <m/>
    <s v="3022299971"/>
    <s v="NELSON  TRUJILLO "/>
    <m/>
    <m/>
    <s v=" CALLE 35 SUR No. 13g 04"/>
    <m/>
    <m/>
    <m/>
    <m/>
    <m/>
    <s v="Natural"/>
    <s v="En nombre propio"/>
    <m/>
    <m/>
    <s v="   "/>
    <m/>
    <m/>
    <m/>
    <n v="1"/>
    <m/>
    <s v="INGRESADOS PERIODO ACTUAL"/>
    <s v="POR EL DISTRITO"/>
    <n v="15"/>
    <m/>
    <m/>
    <m/>
  </r>
</pivotCacheRecords>
</file>

<file path=xl/pivotCache/pivotCacheRecords2.xml><?xml version="1.0" encoding="utf-8"?>
<pivotCacheRecords xmlns="http://schemas.openxmlformats.org/spreadsheetml/2006/main" xmlns:r="http://schemas.openxmlformats.org/officeDocument/2006/relationships" count="1734">
  <r>
    <n v="308742018"/>
    <x v="0"/>
    <s v="HABITAT"/>
    <x v="0"/>
    <s v="SUBDIRECCIÓN DE RECOLECCIÓ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s v="8 - KENNEDY"/>
    <s v="48 - TIMIZA"/>
    <s v="ROMA"/>
    <s v="3"/>
    <m/>
    <x v="0"/>
    <x v="0"/>
    <s v="En trámite - Por asignación"/>
    <s v="En trámite - Por asignación"/>
    <n v="8"/>
    <s v="BOGOTA, D. C., 09 DE FEBRERO DE 2018_x000a__x000a__x000a__x000a_SEÑORES._x000a_CIUDAD LIMPIA BOGOTA S.A. ESP_x000a_CIUDAD._x000a__x000a__x000a_REF.  COMUNICACION DE INACTIVIDAD COMERCIAL. CUENTA  10294867_x000a__x000a__x000a_RESPETADOS SEÑORES:_x000a__x000a__x000a_CON LA PRESENTE COMUNICO A USTEDES QUE EN EL LOCAL UBICADO EN LA CALLE 56 C SUR "/>
    <d v="2018-02-09T00:00:00"/>
    <d v="2018-02-12T00:00:00"/>
    <d v="2018-05-23T11:42:29"/>
    <d v="2018-05-23T00:00:00"/>
    <m/>
    <m/>
    <m/>
    <m/>
    <m/>
    <m/>
    <d v="2018-06-12T00:00:00"/>
    <m/>
    <m/>
    <d v="2018-05-24T11:52:54"/>
    <d v="2018-06-12T11:37:35"/>
    <m/>
    <s v="Respetado ciudadano(a)_x000a_Cordial Saludo,_x000a_Para la actual administración es muy importante hacer un reconocimiento muy especial a los ciudadanos, ya que sus aportes e inquietudes contribuyen al mejoramiento de las condiciones de vida de cada uno de sus habita"/>
    <s v="LEIZUL@GMAIL.COM"/>
    <s v="6302625"/>
    <s v="3133363536"/>
    <s v="EDWIN GERMAN BECERRA MARULANDA"/>
    <s v="Registrado"/>
    <s v="79842295"/>
    <s v="Cédula de ciudadanía"/>
    <s v="CL 56C SUR 79 27"/>
    <m/>
    <s v="8 - KENNEDY"/>
    <s v="48 - TIMIZA"/>
    <s v="ROMA"/>
    <s v="3"/>
    <s v="Natural"/>
    <s v="En nombre propio"/>
    <m/>
    <m/>
    <s v="   "/>
    <m/>
    <m/>
    <m/>
    <s v="PERIODOS_ANTERIOR"/>
    <s v="GESTIONADOS"/>
    <s v="GESTIONADO"/>
    <n v="0"/>
    <m/>
    <n v="15"/>
    <n v="7"/>
    <n v="14"/>
    <n v="0"/>
  </r>
  <r>
    <n v="411592018"/>
    <x v="0"/>
    <s v="HABITAT"/>
    <x v="0"/>
    <s v="SUBDIRECCION DE APROVECHAMIENTO"/>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SEDE PRINCIPAL SECRETARIA DISTRITAL DE AMBIENTE       "/>
    <x v="1"/>
    <x v="1"/>
    <s v="Solucionado - Por respuesta definitiva"/>
    <s v="Cerrado - Por respuesta consolidada"/>
    <n v="3"/>
    <s v="PARA TRAMITAR  2018ER29624     OR"/>
    <d v="2018-02-19T00:00:00"/>
    <d v="2018-02-20T00:00:00"/>
    <d v="2018-05-09T13:19:58"/>
    <d v="2018-03-06T00:00:00"/>
    <s v="2018ER29624"/>
    <d v="2018-02-16T00:00:00"/>
    <m/>
    <m/>
    <m/>
    <m/>
    <d v="2018-03-23T00:00:00"/>
    <m/>
    <m/>
    <d v="2018-05-09T13:25:42"/>
    <d v="2018-05-09T13:25:43"/>
    <s v="Buen día, se dio respuesta con radicado UAESP No. 20185000074701, de fecha 20 de abril de 2018 a solicitudes de la Subdirección de Aprovechamiento y la empresa Limpieza metropolitana S.A E.S.P les respondio: &quot;Apreciado usuario: Reciba un cordial saludo de"/>
    <s v="Buen día, se dio respuesta con radicado UAESP No. 20185000074701, de fecha 20 de abril de 2018 a solicitudes de la Subdirección de Aprovechamiento y la empresa Limpieza metropolitana S.A E.S.P les respondio: &quot;Apreciado usuario: Reciba un cordial saludo de"/>
    <m/>
    <m/>
    <m/>
    <s v="ALCALDIA LOCAL LOS MARTIRES   "/>
    <s v="Registrado"/>
    <m/>
    <s v="NIT"/>
    <s v="CL 13 19 71   CENTRO COMERCIAL SABANA PLAZA"/>
    <m/>
    <m/>
    <m/>
    <m/>
    <m/>
    <s v="Juridica"/>
    <s v="En nombre propio"/>
    <m/>
    <m/>
    <s v="   "/>
    <m/>
    <m/>
    <m/>
    <s v="PERIODOS_ANTERIOR"/>
    <s v="GESTIONADOS"/>
    <s v="GESTIONADO"/>
    <n v="0"/>
    <n v="47"/>
    <n v="15"/>
    <n v="17"/>
    <n v="-35"/>
    <n v="0"/>
  </r>
  <r>
    <n v="41662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7 - BOSA"/>
    <s v="85 - BOSA CENTRAL"/>
    <s v="ANDALUCIA II"/>
    <s v="3"/>
    <m/>
    <x v="0"/>
    <x v="2"/>
    <s v="En trámite - Por traslado"/>
    <s v="En trámite - Por asignación"/>
    <n v="8"/>
    <s v="BUEN DIA EN LA ULTIMA FACTURA DE MI FACTURA NRO 30067648011 ME COBRARON EL DOBLE DEL ASEO "/>
    <d v="2018-02-20T00:00:00"/>
    <d v="2018-02-21T00:00:00"/>
    <d v="2018-05-22T14:22:56"/>
    <d v="2018-05-23T00:00:00"/>
    <m/>
    <m/>
    <m/>
    <m/>
    <m/>
    <m/>
    <d v="2018-05-23T00:00:00"/>
    <m/>
    <m/>
    <d v="2018-05-25T11:48:14"/>
    <d v="2018-06-12T18:03:13"/>
    <m/>
    <m/>
    <s v="pilito04@gmail.com"/>
    <s v="9010670"/>
    <s v="3213054221"/>
    <s v="PILAR MILENA MOJICA TORRES"/>
    <s v="Registrado"/>
    <s v="52765874"/>
    <s v="Cédula de ciudadanía"/>
    <s v="DG 37 37 37  AP 402 IN 1 AG CIUDAD VERDE"/>
    <s v="ADULTO MAYOR"/>
    <s v="7 - BOSA"/>
    <s v="85 - BOSA CENTRAL"/>
    <s v="BOSA"/>
    <s v="3"/>
    <s v="Natural"/>
    <s v="En nombre propio"/>
    <m/>
    <m/>
    <s v="   "/>
    <m/>
    <m/>
    <m/>
    <s v="PERIODOS_ANTERIOR"/>
    <s v="GESTIONADOS"/>
    <s v="GESTIONADO"/>
    <n v="2"/>
    <n v="2"/>
    <n v="15"/>
    <n v="8"/>
    <n v="1"/>
    <n v="0"/>
  </r>
  <r>
    <n v="569122018"/>
    <x v="0"/>
    <s v="HABITAT"/>
    <x v="0"/>
    <s v="LIMPIEZA METROPOLITANA S.A. E.S.P"/>
    <s v="SUBDIRECCIÓN DE RECOLECCIÓN BARRIDO Y LIMPIEZA"/>
    <s v="SERVICIOS PUBLICOS"/>
    <s v="GESTION SOCIAL - SUBDIRECCION DE APROVECHAMIENTO"/>
    <s v="GESTIÓN INSTITUCIONAL RECOLECCIÓN, BARRIDO Y LIMPIEZA (corte de césped, poda de árboles, limpieza, recolección de animal muerto en vía pública, de escombros domiciliarios y clandestinos, de animal muerto, de colchones, de residuos peligrosos y llantas)"/>
    <s v="LUZ KARINE PEREZ MONTENEGRO"/>
    <m/>
    <m/>
    <m/>
    <m/>
    <s v="AVENIDA CARACAS NO. 53 - 80 PRIMER PISO"/>
    <x v="1"/>
    <x v="1"/>
    <s v="Solucionado - Por respuesta definitiva"/>
    <s v="Cerrado - Por respuesta consolidada"/>
    <n v="3"/>
    <s v="5/3/2018_x000a_CORREO DE BOGOTA ES TIC - FWD: RNV: INQUIETUDES NUEVO SISTEMA DE ASEO EN BOGOTA_x000a_HTTPS://MAIL.GOOGLE.COM/MAIL/U/0/?UI=2&amp;IK=9D8415AC69&amp;JSVER=S36-Y4BVAU8.ES.&amp;VIEW=PT&amp;SEARCH=INBOX&amp;TH=161F690B874E034B&amp;SIML=161F690B874E_x000a_..._x000a_3/3_x000a_1- DIJERON QUE A LOS REC"/>
    <d v="2018-03-06T00:00:00"/>
    <d v="2018-03-07T00:00:00"/>
    <d v="2018-05-10T15:56:06"/>
    <d v="2018-03-07T00:00:00"/>
    <s v=" 20187000078052"/>
    <d v="2018-03-06T00:00:00"/>
    <m/>
    <m/>
    <m/>
    <m/>
    <d v="2018-03-26T00:00:00"/>
    <m/>
    <m/>
    <d v="2018-05-15T10:25:33"/>
    <d v="2018-05-15T10:25:34"/>
    <s v="Apreciado usuario:_x000a_Reciba un cordial saludo desde Limpieza Metropolitana S.A E.S.P, empresa prestadora del servicio público de aseo en la localidad, nos permitimos informarle las frecuencias de recolección de residuos no aprovechables en el sector en su r"/>
    <s v="Apreciado usuario:_x000a_Reciba un cordial saludo desde Limpieza Metropolitana S.A E.S.P, empresa prestadora del servicio público de aseo en la localidad, nos permitimos informarle las frecuencias de recolección de residuos no aprovechables en el sector en su r"/>
    <s v="edgar_moreno@hotmail.com"/>
    <s v="8130595"/>
    <s v="3134168330"/>
    <s v="EDGAR AUGUSTO MORENO BUITRAGO"/>
    <s v="Registrado"/>
    <s v="79545583"/>
    <s v="Cédula de ciudadanía"/>
    <s v="KR 19 BIS 33 49 SUR"/>
    <m/>
    <s v="18 - RAFAEL URIBE URIBE"/>
    <s v="39 - QUIROGA"/>
    <s v="QUIROGA CENTRAL"/>
    <s v="3"/>
    <s v="Natural"/>
    <s v="En nombre propio"/>
    <m/>
    <m/>
    <s v="   "/>
    <m/>
    <m/>
    <m/>
    <s v="PERIODOS_ANTERIOR"/>
    <s v="GESTIONADOS"/>
    <s v="GESTIONADO"/>
    <n v="4"/>
    <n v="50"/>
    <n v="15"/>
    <n v="16"/>
    <n v="-35"/>
    <n v="0"/>
  </r>
  <r>
    <n v="68581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m/>
    <m/>
    <m/>
    <m/>
    <m/>
    <x v="1"/>
    <x v="0"/>
    <s v="En trámite - Por asignación"/>
    <s v="En trámite - Por asignación"/>
    <n v="8"/>
    <s v="Radicado Orfeo Veeduria No: 20182200022562 Asunto: SOLICITA CORREGIR  RECIBO Y LIQUIDACION  CORRESPONDIENTE AL PREDIO UBICADO EN LA Calle 150 C No. 103 B - 62"/>
    <d v="2018-03-16T00:00:00"/>
    <d v="2018-03-20T00:00:00"/>
    <d v="2018-05-07T16:51:49"/>
    <d v="2018-03-26T00:00:00"/>
    <s v="20182200022562"/>
    <d v="2018-03-16T00:00:00"/>
    <m/>
    <m/>
    <m/>
    <m/>
    <d v="2018-04-13T00:00:00"/>
    <m/>
    <m/>
    <d v="2018-05-07T18:19:11"/>
    <d v="2018-05-31T00:00:00"/>
    <m/>
    <m/>
    <m/>
    <m/>
    <m/>
    <s v="JESUS MARIA ESPITIA PEÑALOZA      "/>
    <s v="Registrado"/>
    <s v="19386864"/>
    <m/>
    <m/>
    <m/>
    <m/>
    <m/>
    <m/>
    <m/>
    <s v="Natural"/>
    <s v="En nombre propio"/>
    <m/>
    <m/>
    <s v="   "/>
    <m/>
    <m/>
    <m/>
    <s v="PERIODOS_ANTERIOR"/>
    <s v="GESTIONADOS"/>
    <s v="GESTIONADO"/>
    <n v="0"/>
    <n v="24"/>
    <n v="15"/>
    <n v="19"/>
    <n v="-18"/>
    <n v="0"/>
  </r>
  <r>
    <n v="69003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s v="10 - ENGATIVA"/>
    <s v="31 - SANTA CECILIA"/>
    <s v="EL REAL"/>
    <s v="3"/>
    <m/>
    <x v="0"/>
    <x v="1"/>
    <s v="Solucionado - Por respuesta definitiva"/>
    <s v="Cerrado - Por respuesta consolidada"/>
    <n v="3"/>
    <s v="PETICIÓN ASISTENCIA ENCUENTRO COMUNITARIO PARA CODENSA Y AGUAS BOGO TA, TRATAR TEMAS DE ASEO, ALUMBRADO POR FAVOR NOTIFICAR CODENSA Y ENTIDADES COMPROMETIDAS "/>
    <d v="2018-03-17T00:00:00"/>
    <d v="2018-03-20T00:00:00"/>
    <d v="2018-05-04T12:23:17"/>
    <d v="2018-03-23T00:00:00"/>
    <m/>
    <m/>
    <m/>
    <m/>
    <m/>
    <m/>
    <d v="2018-04-12T00:00:00"/>
    <m/>
    <m/>
    <d v="2018-05-04T13:40:08"/>
    <d v="2018-05-31T00:00:00"/>
    <s v="Apreciado Ciudadano: Bogotá Limpia S.A.S. E.S.P. profirió respuesta al radicado No. 23755 fechado del 02 de abril mediante de la resolución No. 22448 de fecha del 02 de abril; acto administrativo que será notificado conforme lo señalado en la Ley 1437-201"/>
    <m/>
    <s v="jac-elreal@outlook.es"/>
    <s v="2517734"/>
    <s v="3138156691"/>
    <s v="Junta de acción comunal barrio Real   "/>
    <s v="Registrado"/>
    <s v="860451246"/>
    <s v="NIT"/>
    <s v="KR 73 A 64J 37 "/>
    <m/>
    <s v="10 - ENGATIVA"/>
    <s v="31 - SANTA CECILIA"/>
    <s v="EL REAL"/>
    <s v="3"/>
    <s v="Juridica"/>
    <s v="En nombre propio"/>
    <m/>
    <m/>
    <s v="   "/>
    <m/>
    <m/>
    <m/>
    <s v="PERIODOS_ANTERIOR"/>
    <s v="GESTIONADOS"/>
    <s v="GESTIONADO"/>
    <n v="0"/>
    <n v="22"/>
    <n v="15"/>
    <n v="20"/>
    <n v="-18"/>
    <n v="0"/>
  </r>
  <r>
    <n v="69773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s v="7 - BOSA"/>
    <s v="85 - BOSA CENTRAL"/>
    <s v="SAN DIEGO-BOSA"/>
    <s v="2"/>
    <m/>
    <x v="0"/>
    <x v="0"/>
    <s v="En trámite - Por traslado"/>
    <s v="Solucionado - Por traslado"/>
    <n v="1"/>
    <s v="LAS EMPRESAS DE ASEO ESTABAN A PUNTO DE COLAPSAR EN ESTOS DIAS ME REALIZAN UN COMPRENDO DE MANERA INJUSTA CUANDO LO UNICO QUE HE HECHO ES LLAMAR A LA LINEA 110 Y NO ME DAN SOLUCION, NO OBSTANTE LE EXPLICO ESO AL POLICIA Y EL MUY GROSERO ME DICE QUE NO ES "/>
    <d v="2018-03-20T00:00:00"/>
    <d v="2018-03-21T00:00:00"/>
    <d v="2018-05-22T14:26:35"/>
    <d v="2018-05-23T00:00:00"/>
    <m/>
    <m/>
    <m/>
    <m/>
    <m/>
    <m/>
    <d v="2018-05-23T00:00:00"/>
    <m/>
    <m/>
    <d v="2018-05-24T09:52:48"/>
    <d v="2018-05-31T00:00:00"/>
    <m/>
    <m/>
    <s v="photoshopping2@gmail.com"/>
    <s v="4493429"/>
    <m/>
    <s v="YASMIN LUCIA CASTELLANOS RICO"/>
    <s v="Registrado"/>
    <s v="51916968"/>
    <s v="Cédula de ciudadanía"/>
    <s v=" CARRERA 77 L 78-90 SUR"/>
    <m/>
    <m/>
    <m/>
    <m/>
    <m/>
    <s v="Natural"/>
    <s v="En nombre propio"/>
    <m/>
    <m/>
    <s v="   "/>
    <m/>
    <s v="SECRETARIA DE GOBIERNO"/>
    <s v="UAESP"/>
    <s v="PERIODOS_ANTERIOR"/>
    <s v="GESTIONADOS"/>
    <s v="GESTIONADO"/>
    <n v="1"/>
    <n v="1"/>
    <n v="15"/>
    <n v="8"/>
    <n v="1"/>
    <n v="0"/>
  </r>
  <r>
    <n v="69931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1"/>
    <x v="3"/>
    <s v="En trámite - Por asignación"/>
    <s v="Solucionado - Por respuesta definitiva"/>
    <n v="6"/>
    <s v="INFORMACION DE CARTERA RESULTANTE BAJO EL MARCO DE EJECUCION EN LAS COMPETENCIAS DE RECOLECCION, BARRIDO Y LIMPIEZA."/>
    <d v="2018-03-20T00:00:00"/>
    <d v="2018-03-21T00:00:00"/>
    <d v="2018-05-03T10:18:09"/>
    <d v="2018-03-21T00:00:00"/>
    <s v="20187000099902"/>
    <d v="2018-03-20T00:00:00"/>
    <m/>
    <m/>
    <m/>
    <m/>
    <d v="2018-05-02T00:00:00"/>
    <m/>
    <m/>
    <d v="2018-05-03T11:28:59"/>
    <d v="2018-05-03T11:29:00"/>
    <s v="Buenos días_x000a_Respetado (a) Ciudadano (a)_x000a_La Unidad Administrativa Especial de Servicios Públicos le agradecemos la utilización del Sistema Distrital de Quejas y Soluciones de la Alcaldía Mayor de Bogotá para compartir con nosotros sus inquietudes y aportes"/>
    <m/>
    <m/>
    <m/>
    <m/>
    <s v="GESTION RENOVADORA S.A.S   "/>
    <s v="Registrado"/>
    <s v="900377897"/>
    <s v="NIT"/>
    <m/>
    <m/>
    <m/>
    <m/>
    <m/>
    <m/>
    <s v="Juridica"/>
    <s v="En nombre propio"/>
    <m/>
    <m/>
    <s v="   "/>
    <m/>
    <m/>
    <m/>
    <s v="PERIODOS_ANTERIOR"/>
    <s v="GESTIONADOS"/>
    <s v="GESTIONADO"/>
    <n v="0"/>
    <n v="1"/>
    <n v="30"/>
    <n v="21"/>
    <n v="-3"/>
    <n v="0"/>
  </r>
  <r>
    <n v="78527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m/>
    <m/>
    <m/>
    <m/>
    <m/>
    <x v="0"/>
    <x v="0"/>
    <s v="En trámite - Por asignación"/>
    <s v="En trámite - Por asignación"/>
    <n v="8"/>
    <s v="CORDIAL SALUDO, EL INMUEBLE CON CUENTA DE CONTRATO 11721454 UBICADO EN LA CALLE 127 BIS 88 07 IN 1 CA 10, SE ENCUENTRA DESOCUPADO HACE MAS DE UN AÑO, SIN EMBARGO EL COBRO POR SERVICIOS DE ASEO CONTINUA REALIZANDOSE, POR LO ANTES EXPUESTO SOLICITO MUY COME"/>
    <d v="2018-03-28T00:00:00"/>
    <d v="2018-04-02T00:00:00"/>
    <d v="2018-05-15T14:27:07"/>
    <d v="2018-04-30T00:00:00"/>
    <m/>
    <m/>
    <m/>
    <m/>
    <m/>
    <m/>
    <d v="2018-05-18T00:00:00"/>
    <m/>
    <m/>
    <m/>
    <d v="2018-05-31T00:00:00"/>
    <m/>
    <m/>
    <s v="cristian.grisales@hotmail.com"/>
    <m/>
    <s v="3153238773"/>
    <s v="CRISTIAN  GRISALES "/>
    <s v="Registrado"/>
    <s v="16074863"/>
    <s v="Cédula de ciudadanía"/>
    <m/>
    <m/>
    <m/>
    <m/>
    <m/>
    <s v="3"/>
    <s v="Natural"/>
    <s v="En nombre propio"/>
    <m/>
    <m/>
    <s v="   "/>
    <m/>
    <m/>
    <m/>
    <s v="PERIODOS_ANTERIOR"/>
    <s v="PENDIENTES"/>
    <s v="PENDIENTE"/>
    <n v="36"/>
    <n v="34"/>
    <n v="15"/>
    <n v="13"/>
    <n v="3"/>
    <n v="0"/>
  </r>
  <r>
    <n v="802982018"/>
    <x v="0"/>
    <s v="HABITAT"/>
    <x v="0"/>
    <s v="SUBDIRECCIÓ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1"/>
    <s v="Solucionado - Por respuesta definitiva"/>
    <s v="Cerrado - Por respuesta consolidada"/>
    <n v="3"/>
    <s v=" _x0009_REALIZACION DE TRABAJOS DE ILUMINACION APROBADOS HACE 5 MESES / EN LA LOCALIDAD 4 DE SAN CRISTOBAL EN LA CARRERA 5 CON CALLE 36 A SUR"/>
    <d v="2018-04-03T00:00:00"/>
    <d v="2018-04-04T00:00:00"/>
    <d v="2018-05-02T09:28:19"/>
    <d v="2018-04-04T00:00:00"/>
    <s v=" 20187000111692"/>
    <d v="2018-04-03T00:00:00"/>
    <m/>
    <m/>
    <m/>
    <m/>
    <d v="2018-04-20T00:00:00"/>
    <m/>
    <m/>
    <d v="2018-05-02T09:28:36"/>
    <d v="2018-05-02T09:28:37"/>
    <s v="Buen día, Dando respuesta a su solicitud con radicado 20184000078651"/>
    <m/>
    <m/>
    <s v="3112487603"/>
    <m/>
    <s v="PEDRO   SAMPER "/>
    <s v="Registrado"/>
    <s v="79339543"/>
    <s v="Cédula de ciudadanía"/>
    <s v="KR 7 BIS ESTE 39 45 SUR"/>
    <m/>
    <s v="4 - SAN CRISTOBAL"/>
    <s v="50 - LA GLORIA"/>
    <s v="LA VICTORIA"/>
    <s v="1"/>
    <s v="Natural"/>
    <s v="En nombre propio"/>
    <m/>
    <m/>
    <s v="   "/>
    <m/>
    <m/>
    <m/>
    <s v="PERIODOS_ANTERIOR"/>
    <s v="GESTIONADOS"/>
    <s v="GESTIONADO"/>
    <n v="0"/>
    <n v="12"/>
    <n v="15"/>
    <n v="22"/>
    <n v="-10"/>
    <n v="0"/>
  </r>
  <r>
    <n v="825402018"/>
    <x v="0"/>
    <s v="HABITAT"/>
    <x v="0"/>
    <s v="PROMOAMBIENTAL S.A.S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m/>
    <m/>
    <m/>
    <m/>
    <s v="SEDE PRINCIPAL - CARRERA 13"/>
    <x v="1"/>
    <x v="0"/>
    <s v="En trámite - Por asignación"/>
    <s v="En trámite - Por asignación"/>
    <n v="8"/>
    <s v="PROBLEMAS CON RECOLECCION DE BASURAS "/>
    <d v="2018-04-04T00:00:00"/>
    <d v="2018-04-05T00:00:00"/>
    <d v="2018-05-05T12:31:20"/>
    <d v="2018-04-25T00:00:00"/>
    <s v="1-2018-12376"/>
    <d v="2018-04-03T00:00:00"/>
    <m/>
    <m/>
    <m/>
    <m/>
    <d v="2018-05-15T00:00:00"/>
    <m/>
    <m/>
    <d v="2018-05-07T19:19:34"/>
    <d v="2018-06-06T18:28:47"/>
    <m/>
    <s v="Respetado ciudadano: (a)_x000a_Reciba un cordial saludo de parte de la empresa PROMOAMBIENTAL DISTRITO S.A.S. E.S.P., con el fin de dar trámite a su requerimiento allegado por la Secretaría Distrital de Quejas y Soluciones (SDQS) No. 825402018 sobre la situació"/>
    <m/>
    <m/>
    <m/>
    <s v="R T V C"/>
    <s v="Registrado"/>
    <m/>
    <m/>
    <m/>
    <m/>
    <m/>
    <m/>
    <m/>
    <m/>
    <s v="Natural"/>
    <s v="En nombre propio"/>
    <m/>
    <m/>
    <s v="   "/>
    <m/>
    <m/>
    <m/>
    <s v="PERIODOS_ANTERIOR"/>
    <s v="GESTIONADOS"/>
    <s v="GESTIONADO"/>
    <n v="1"/>
    <m/>
    <n v="15"/>
    <n v="19"/>
    <n v="6"/>
    <n v="0"/>
  </r>
  <r>
    <n v="837542018"/>
    <x v="0"/>
    <s v="HABITAT"/>
    <x v="0"/>
    <s v="Bogotá Limpia S.A.S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m/>
    <m/>
    <m/>
    <m/>
    <m/>
    <x v="1"/>
    <x v="1"/>
    <s v="Solucionado - Por respuesta definitiva"/>
    <s v="Cerrado - Por respuesta consolidada"/>
    <n v="3"/>
    <s v="PONE EN CONOCIMIENTO PROBLEMATICA DE LA LOCALIDAD DE CIUDAD BOLIVAR"/>
    <d v="2018-04-05T00:00:00"/>
    <d v="2018-04-06T00:00:00"/>
    <d v="2018-05-18T17:27:14"/>
    <d v="2018-04-09T00:00:00"/>
    <s v="1-2018-7912"/>
    <d v="2018-04-05T00:00:00"/>
    <m/>
    <m/>
    <m/>
    <m/>
    <d v="2018-05-18T00:00:00"/>
    <m/>
    <m/>
    <d v="2018-05-21T11:17:02"/>
    <d v="2018-05-31T00:00:00"/>
    <s v="."/>
    <s v="."/>
    <m/>
    <s v="7155425"/>
    <s v="3112565627"/>
    <s v="LUIS FRANCISCO MARTINEZ BARRERA"/>
    <s v="Registrado"/>
    <s v="19262294"/>
    <s v="Cédula de ciudadanía"/>
    <s v="KR 21A 67 15 SUR  BARRIO SAN FRANCISCO II CIUDAD BOLIVAR "/>
    <s v="ADULTO MAYOR"/>
    <s v="19 - CIUDAD BOLIVAR"/>
    <s v="66 - SAN FRANCISCO"/>
    <s v="SAN FRANCISCO"/>
    <s v="1"/>
    <s v="Natural"/>
    <s v="En nombre propio"/>
    <m/>
    <m/>
    <s v="   "/>
    <m/>
    <m/>
    <m/>
    <s v="PERIODOS_ANTERIOR"/>
    <s v="GESTIONADOS"/>
    <s v="GESTIONADO"/>
    <n v="2"/>
    <n v="3"/>
    <n v="15"/>
    <n v="10"/>
    <n v="0"/>
    <n v="0"/>
  </r>
  <r>
    <n v="84059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SEDE PRINCIPAL SECRETARIA DISTRITAL DE AMBIENTE       "/>
    <x v="1"/>
    <x v="0"/>
    <s v="En trámite - Por traslado"/>
    <s v="En trámite - Por asignación"/>
    <n v="8"/>
    <s v="PARA TRAMITAR  2018ER27215   SCAAV"/>
    <d v="2018-04-05T00:00:00"/>
    <d v="2018-04-06T00:00:00"/>
    <d v="2018-05-22T10:03:42"/>
    <d v="2018-05-23T00:00:00"/>
    <s v="2018ER27215"/>
    <d v="2018-02-14T00:00:00"/>
    <m/>
    <m/>
    <m/>
    <m/>
    <d v="2018-05-23T00:00:00"/>
    <m/>
    <m/>
    <d v="2018-05-23T08:19:34"/>
    <d v="2018-06-19T09:08:03"/>
    <m/>
    <m/>
    <s v="TERCERO@AMBIENTEBOGOTA.GOV.CO"/>
    <m/>
    <s v="3114806989"/>
    <s v="MARIA CONSUELO MORA RODRIGUEZ"/>
    <s v="Registrado"/>
    <s v="39798809"/>
    <s v="Cédula de ciudadanía"/>
    <s v=" CL 70 B BIS No. 4 A - 40 SUR"/>
    <m/>
    <m/>
    <m/>
    <m/>
    <m/>
    <s v="Natural"/>
    <s v="En nombre propio"/>
    <m/>
    <m/>
    <s v="   "/>
    <m/>
    <m/>
    <m/>
    <s v="PERIODOS_ANTERIOR"/>
    <s v="GESTIONADOS"/>
    <s v="GESTIONADO"/>
    <n v="0"/>
    <m/>
    <n v="15"/>
    <n v="8"/>
    <n v="1"/>
    <n v="0"/>
  </r>
  <r>
    <n v="85806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m/>
    <x v="0"/>
    <x v="2"/>
    <s v="Solucionado - Por respuesta definitiva"/>
    <s v="Cerrado - Por respuesta consolidada"/>
    <n v="3"/>
    <s v="ORDENES DE CODENSA POR ALUMBRADO PUBLICO SIN ATENDER, LUMINARIAS SIGUEN DAÑADAS._x000a_CODENSA NO CUMPLE, Y  MENOS LAS 72 HORAS PARA ARREGLAR !!_x000a_AV. CARACAS ENTRE CALLES 67 Y 69 COSTADO ORIENTAL, ZONA DE VENTA DE FLORES, FRENTE A ESTACION TM FLORES , MAS DE 4 L"/>
    <d v="2018-04-06T00:00:00"/>
    <d v="2018-04-09T00:00:00"/>
    <d v="2018-05-02T09:27:00"/>
    <d v="2018-04-09T00:00:00"/>
    <m/>
    <m/>
    <m/>
    <m/>
    <m/>
    <m/>
    <d v="2018-04-25T00:00:00"/>
    <m/>
    <m/>
    <d v="2018-05-02T09:28:54"/>
    <d v="2018-05-02T09:28:54"/>
    <s v="Buen día, Dando respuesta a su solicitud con radicado 20184000079781"/>
    <m/>
    <m/>
    <m/>
    <m/>
    <s v="ANÓNIMO"/>
    <s v="Anónimo"/>
    <m/>
    <m/>
    <m/>
    <m/>
    <m/>
    <m/>
    <m/>
    <m/>
    <m/>
    <s v="En nombre propio"/>
    <m/>
    <m/>
    <s v="   "/>
    <m/>
    <m/>
    <m/>
    <s v="PERIODOS_ANTERIOR"/>
    <s v="GESTIONADOS"/>
    <s v="GESTIONADO"/>
    <n v="0"/>
    <n v="7"/>
    <n v="15"/>
    <n v="22"/>
    <n v="-7"/>
    <n v="0"/>
  </r>
  <r>
    <n v="86222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s v="17 - LA CANDELARIA"/>
    <s v="94 - LA CANDELARIA"/>
    <s v="SANTA BARBARA"/>
    <s v="2"/>
    <m/>
    <x v="0"/>
    <x v="0"/>
    <s v="Solucionado - Por respuesta definitiva"/>
    <s v="Cerrado - Por respuesta consolidada"/>
    <n v="3"/>
    <s v="DERECHO PETICION ALUMBRADO PUBLICO"/>
    <d v="2018-04-09T00:00:00"/>
    <d v="2018-04-10T00:00:00"/>
    <d v="2018-05-02T09:32:02"/>
    <d v="2018-04-10T00:00:00"/>
    <m/>
    <m/>
    <m/>
    <m/>
    <m/>
    <m/>
    <d v="2018-04-26T00:00:00"/>
    <m/>
    <m/>
    <d v="2018-05-02T09:35:39"/>
    <d v="2018-05-02T09:35:40"/>
    <s v="Buen día, Dando respuesta a su solicitud con radicado adjunto 20184000079791"/>
    <m/>
    <m/>
    <m/>
    <m/>
    <s v="ANÓNIMO"/>
    <s v="Anónimo"/>
    <m/>
    <m/>
    <m/>
    <m/>
    <m/>
    <m/>
    <m/>
    <m/>
    <m/>
    <s v="En nombre propio"/>
    <m/>
    <m/>
    <s v="   "/>
    <m/>
    <m/>
    <m/>
    <s v="PERIODOS_ANTERIOR"/>
    <s v="GESTIONADOS"/>
    <s v="GESTIONADO"/>
    <n v="0"/>
    <n v="6"/>
    <n v="15"/>
    <n v="22"/>
    <n v="-6"/>
    <n v="0"/>
  </r>
  <r>
    <n v="869352018"/>
    <x v="0"/>
    <s v="HABITAT"/>
    <x v="0"/>
    <s v="LIMPIEZA METROPOLITAN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m/>
    <x v="1"/>
    <x v="0"/>
    <s v="En trámite - Por respuesta parcial"/>
    <s v="Solucionado - Por respuesta definitiva"/>
    <n v="6"/>
    <s v="SOLICITUD INTERVENCION CON TEMAS DE BASURAS"/>
    <d v="2018-04-09T00:00:00"/>
    <d v="2018-04-10T00:00:00"/>
    <d v="2018-05-02T17:26:51"/>
    <d v="2018-04-13T00:00:00"/>
    <s v="1-2018-8183"/>
    <d v="2018-04-09T00:00:00"/>
    <m/>
    <m/>
    <m/>
    <m/>
    <d v="2018-05-24T00:00:00"/>
    <m/>
    <m/>
    <d v="2018-05-29T16:04:56"/>
    <d v="2018-05-29T16:04:57"/>
    <s v="Apreciado Usuario: Reciba un cordial saludo, nos permitimos informarle que LIME S.A. E.S.P ya atendió su solicitud y adjunta la respuesta. Agradecemos que se haya comunicado con nosotros ya que sus peticiones, quejas y sugerencias permiten optimizar nuest"/>
    <s v="Apreciado Usuario: Reciba un cordial saludo, nos permitimos informarle que LIME S.A. E.S.P ya atendió su solicitud y adjunta la respuesta. Agradecemos que se haya comunicado con nosotros ya que sus peticiones, quejas y sugerencias permiten optimizar nuest"/>
    <m/>
    <m/>
    <m/>
    <s v="CARLOS ANDRES ROMERO "/>
    <s v="Registrado"/>
    <s v="1016032019"/>
    <s v="Cédula de ciudadanía"/>
    <s v=" CARRERA 87 L NO 68 04 SUR EL DIAMANTE BOSA"/>
    <m/>
    <m/>
    <m/>
    <m/>
    <m/>
    <s v="Natural"/>
    <s v="En nombre propio"/>
    <m/>
    <m/>
    <s v="   "/>
    <m/>
    <m/>
    <m/>
    <s v="PERIODOS_ANTERIOR"/>
    <s v="GESTIONADOS"/>
    <s v="GESTIONADO"/>
    <n v="26"/>
    <n v="5"/>
    <n v="15"/>
    <n v="22"/>
    <n v="16"/>
    <n v="1"/>
  </r>
  <r>
    <n v="87414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1"/>
    <s v="Solucionado - Por respuesta definitiva"/>
    <s v="Cerrado - Por respuesta consolidada"/>
    <n v="3"/>
    <s v="AGRADECEMOS GESTIONAR ALUMBRADO PUBLICO,  UNIDADES DE LAMPARAS MAS GRANDES LED PARA EL PARQUE JORGE GAITAN CORTES,  CALLE 2B CR 39,, DE LA LOCALIDAD DE PUENTE ARANDA, (FRENTE AL 2B 18). ESTAMOS TRATANDO DE RESCATAR ESTE ESPACIO DEL CONSUMO DE DROGAS , DE "/>
    <d v="2018-04-09T00:00:00"/>
    <d v="2018-04-10T00:00:00"/>
    <d v="2018-05-11T08:24:40"/>
    <d v="2018-04-10T00:00:00"/>
    <s v="_x0009_20187000126422"/>
    <d v="2018-04-09T00:00:00"/>
    <m/>
    <m/>
    <m/>
    <m/>
    <d v="2018-04-26T00:00:00"/>
    <m/>
    <m/>
    <d v="2018-05-11T08:25:45"/>
    <d v="2018-05-11T08:25:46"/>
    <s v="Buen día, Dando respuesta a su solicitud con radicado adjunto 20184000081931"/>
    <m/>
    <s v="acestudiantesjr@gmail.com"/>
    <m/>
    <m/>
    <s v="EDGAR  RAMIREZ "/>
    <s v="Registrado"/>
    <m/>
    <m/>
    <m/>
    <m/>
    <m/>
    <m/>
    <m/>
    <m/>
    <s v="Natural"/>
    <s v="En nombre propio"/>
    <m/>
    <m/>
    <s v="   "/>
    <m/>
    <m/>
    <m/>
    <s v="PERIODOS_ANTERIOR"/>
    <s v="GESTIONADOS"/>
    <s v="GESTIONADO"/>
    <n v="0"/>
    <n v="15"/>
    <n v="15"/>
    <n v="15"/>
    <n v="-13"/>
    <n v="0"/>
  </r>
  <r>
    <n v="874312018"/>
    <x v="0"/>
    <s v="HABITAT"/>
    <x v="0"/>
    <s v="PROMOAMBIENTAL S.A.S E.S.P"/>
    <s v="SUBDIRECCIÓN DE RECOLECCIÓN BARRIDO Y LIMPIEZA"/>
    <s v="SERVICIOS PUBLICOS"/>
    <s v="RECOLECCION DE ESCOMBROS DOMICILIARIOS Y CLANDESTINO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m/>
    <m/>
    <m/>
    <m/>
    <s v="JARDIN BOTANICO JOSE CELESTINO MUTIS- SEDE PRINCIPAL"/>
    <x v="2"/>
    <x v="1"/>
    <s v="En trámite - Por respuesta parcial"/>
    <s v="Solucionado - Por respuesta definitiva"/>
    <n v="6"/>
    <s v="EL PETICIONARIO SOLICITA LA RECOLECCION DE LOS ESCOMBROS DE MATERIAL VEGETAL DEJADOS LUEGO DE UNA TALA EFECTUADA A TRES ARBOLES EN LA DIRECCION CARRERA 4 NO 80A-48 DEL BARRIO LOS ROSALES DE CHAPINERO. INFORMA QUE LA TALA LA REALIZARON EL JUEVES 5 DE ABRIL"/>
    <d v="2018-04-09T00:00:00"/>
    <d v="2018-04-10T00:00:00"/>
    <d v="2018-05-03T14:50:19"/>
    <d v="2018-04-27T00:00:00"/>
    <m/>
    <m/>
    <m/>
    <m/>
    <m/>
    <m/>
    <d v="2018-06-08T00:00:00"/>
    <m/>
    <m/>
    <d v="2018-05-24T17:30:54"/>
    <d v="2018-05-24T17:30:56"/>
    <s v="PQR No. 39463_x000a_Bogotá, 24/05/2018._x000a__x000a_Señor(a)_x000a_LUIS EDUARDO TORO_x000a_KR 4 80 A 48             _x000a_Teléfono: 2113085_x000a_Ciudad_x000a__x000a_Asunto: SOLICITUD RADICADA EN PROMOAMBIENTAL DISTRITO S.A.S. E.S.P. No. 39463 de 03/05/2018_x000a__x000a_Promoambiental Distrito S.A.S. E.S.P., es una em"/>
    <m/>
    <m/>
    <s v="2113085"/>
    <m/>
    <s v="LUIS  EDUARDO TORO BERNAL"/>
    <s v="Registrado"/>
    <s v="80743376"/>
    <m/>
    <s v="KR 4 80A 48   BARRIO ROSALES"/>
    <m/>
    <m/>
    <m/>
    <m/>
    <s v="6"/>
    <s v="Natural"/>
    <s v="En nombre propio"/>
    <m/>
    <m/>
    <s v="   "/>
    <m/>
    <m/>
    <m/>
    <s v="PERIODOS_ANTERIOR"/>
    <s v="GESTIONADOS"/>
    <s v="GESTIONADO"/>
    <n v="20"/>
    <m/>
    <n v="15"/>
    <n v="21"/>
    <n v="26"/>
    <n v="11"/>
  </r>
  <r>
    <n v="87823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2"/>
    <x v="1"/>
    <s v="Solucionado - Por respuesta definitiva"/>
    <s v="Cerrado - Por respuesta consolidada"/>
    <n v="3"/>
    <s v="LA CIUDADANA SOLICITA LA INSTALACION DE LAS LAMPARAS DE ALUMBRADO PUBLICO EN LA PARQUE LA NUTRIA, UBICADO EN LA CARRERA 11 A ESTE NO. 68 - 42 SUR, YA QUE DESDE HACE   DOS AÑOS COLOCARON DOS LAMPARAS Y NO  TIENEN LUZ, EL PARQUE ESTA SIN LUZ, SE SOLICITA DE"/>
    <d v="2018-04-10T00:00:00"/>
    <d v="2018-04-11T00:00:00"/>
    <d v="2018-05-11T08:21:09"/>
    <d v="2018-04-11T00:00:00"/>
    <m/>
    <m/>
    <m/>
    <m/>
    <m/>
    <m/>
    <d v="2018-04-27T00:00:00"/>
    <m/>
    <m/>
    <d v="2018-05-11T08:26:42"/>
    <d v="2018-05-11T08:26:43"/>
    <s v="Buen día, Dando respuesta a su solicitud con radicado adjunto 20184000081941"/>
    <m/>
    <m/>
    <s v="3223548090"/>
    <m/>
    <s v="MARIA OLGA  ROJAS LEON "/>
    <s v="Registrado"/>
    <s v="51608270"/>
    <m/>
    <m/>
    <m/>
    <m/>
    <m/>
    <m/>
    <m/>
    <s v="Natural"/>
    <s v="En nombre propio"/>
    <m/>
    <m/>
    <s v="   "/>
    <m/>
    <m/>
    <m/>
    <s v="PERIODOS_ANTERIOR"/>
    <s v="GESTIONADOS"/>
    <s v="GESTIONADO"/>
    <n v="0"/>
    <n v="14"/>
    <n v="15"/>
    <n v="15"/>
    <n v="-12"/>
    <n v="0"/>
  </r>
  <r>
    <n v="880762018"/>
    <x v="0"/>
    <s v="HABITAT"/>
    <x v="0"/>
    <s v="SUBDIRECCION DE RECOLECCION BARRIDO Y LIMPIEZA"/>
    <s v="SUBDIRECCIÓN DE RECOLECCIÓN BARRIDO Y LIMPIEZA"/>
    <s v="SERVICIOS PUBLICOS"/>
    <s v="GESTION DEL SERVICIO DE ALUMBRDAO PUBLICO - SUBDIRECCION DE SERVICIOS FUNERARIOS Y ALUMBRADO PUBLICO (INFORMES, DERECHOS DE PETICION, REQUERIMIENTOS, TRAMITE ADMINISTRATIVO Y SOLICITUDES ACADEMICAS)"/>
    <s v="GESTIÓN INSTITUCIONAL RECOLECCIÓN, BARRIDO Y LIMPIEZA (corte de césped, poda de árboles, limpieza, recolección de animal muerto en vía pública, de escombros domiciliarios y clandestinos, de animal muerto, de colchones, de residuos peligrosos y llantas)"/>
    <s v="Leidy Julieth Leon Moreno ext 1716"/>
    <m/>
    <m/>
    <m/>
    <m/>
    <s v="AVENIDA CARACAS NO. 53 - 80 PRIMER PISO"/>
    <x v="1"/>
    <x v="0"/>
    <s v="Solucionado - Por respuesta definitiva"/>
    <s v="Cerrado - Por respuesta consolidada"/>
    <n v="3"/>
    <s v="ATENDER PROBLEMAS DE ILUMINACION Y RECOLECCION DE RESIDUOS EN BARRIO SAN ANTONIO NORTE SEGUNDO SECTOR, AV KR 9 A LA KR 15 ENTRE 180 Y 191"/>
    <d v="2018-04-10T00:00:00"/>
    <d v="2018-04-11T00:00:00"/>
    <d v="2018-05-16T18:03:14"/>
    <d v="2018-04-11T00:00:00"/>
    <s v="880532018"/>
    <d v="2018-04-04T00:00:00"/>
    <m/>
    <m/>
    <m/>
    <m/>
    <d v="2018-04-27T00:00:00"/>
    <m/>
    <m/>
    <d v="2018-05-21T16:05:41"/>
    <d v="2018-05-21T16:05:41"/>
    <s v="Buen día, Dando respuesta a su solicitud con radicado 20184000070981"/>
    <s v="Buen día, Dando respuesta a su solicitud con radicado 20184000070981"/>
    <m/>
    <m/>
    <m/>
    <s v="MAYDA  VELASQUEZ RUEDA"/>
    <s v="Registrado"/>
    <m/>
    <m/>
    <m/>
    <m/>
    <m/>
    <m/>
    <m/>
    <m/>
    <s v="Natural"/>
    <s v="En nombre propio"/>
    <m/>
    <m/>
    <s v="   "/>
    <m/>
    <m/>
    <m/>
    <s v="PERIODOS_ANTERIOR"/>
    <s v="GESTIONADOS"/>
    <s v="GESTIONADO"/>
    <n v="4"/>
    <n v="24"/>
    <n v="15"/>
    <n v="12"/>
    <n v="-15"/>
    <n v="0"/>
  </r>
  <r>
    <n v="893732018"/>
    <x v="0"/>
    <s v="HABITAT"/>
    <x v="0"/>
    <s v="PROMOAMBIENTAL S.A.S E.S.P"/>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s v="2 - CHAPINERO"/>
    <s v="97 - CHICO LAGO"/>
    <s v="CHICO NORTE"/>
    <s v="4"/>
    <m/>
    <x v="0"/>
    <x v="1"/>
    <s v="En trámite - Por respuesta parcial"/>
    <s v="Solucionado - Por respuesta definitiva"/>
    <n v="6"/>
    <s v="CAÍDA DE ARBOL EN EL PARQUE VIRREY... ESTO ESTA GENERANDO ACUMULACIÓN DE BASURAS E IMPIDE EL PASO DE TRANSEÚNTES ADEMAS DE SER LIMITAR EL GOCE Y DISFRUTE DEL LUGAR "/>
    <d v="2018-04-11T00:00:00"/>
    <d v="2018-04-12T00:00:00"/>
    <d v="2018-05-16T14:22:29"/>
    <d v="2018-04-26T00:00:00"/>
    <m/>
    <m/>
    <m/>
    <m/>
    <m/>
    <m/>
    <d v="2018-06-07T00:00:00"/>
    <m/>
    <m/>
    <d v="2018-06-06T15:39:12"/>
    <d v="2018-06-06T15:39:11"/>
    <s v="PQR No. 45541_x000a_Bogotá, 06/06/2018._x000a__x000a_Señor(a)_x000a_ANONIMO_x000a_00 00 00             _x000a_Teléfono: 00_x000a_Ciudad_x000a__x000a_Asunto: SOLICITUD RADICADA EN PROMOAMBIENTAL DISTRITO S.A.S. E.S.P. No. 45541 de 16/05/2018_x000a__x000a_Promoambiental Distrito S.A.S. E.S.P., es una empresa de servicios "/>
    <m/>
    <m/>
    <m/>
    <m/>
    <s v="ANÓNIMO"/>
    <s v="Anónimo"/>
    <m/>
    <m/>
    <m/>
    <m/>
    <m/>
    <m/>
    <m/>
    <m/>
    <m/>
    <s v="En nombre propio"/>
    <m/>
    <m/>
    <s v="   "/>
    <m/>
    <m/>
    <m/>
    <s v="PERIODOS_ANTERIOR"/>
    <s v="GESTIONADOS"/>
    <s v="GESTIONADO"/>
    <n v="20"/>
    <m/>
    <n v="15"/>
    <n v="12"/>
    <n v="16"/>
    <n v="1"/>
  </r>
  <r>
    <n v="894792018"/>
    <x v="0"/>
    <s v="HABITAT"/>
    <x v="0"/>
    <s v="AREA LIMPIA DC SAS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SANDRA  PRIETO SALINAS"/>
    <m/>
    <m/>
    <m/>
    <s v="5"/>
    <m/>
    <x v="0"/>
    <x v="2"/>
    <s v="En trámite - Por asignación"/>
    <s v="Solucionado - Por respuesta definitiva"/>
    <n v="6"/>
    <s v="DESDE HACE VARIOS DIAS EL JARDIN BOTANICO TALO DOS ARBOLES EN LA CALLE 139 N. 72 A Y NO HAN RECOGIDO LOS RESIDUOS, LA EMPRESA DE ASEO INFORMA QUE NO ES RESPONSABILIDAD DE ELLOS YA QUE EL JARDIN BOTANICO FUE QUIEN TALO LOS ARBOLES. "/>
    <d v="2018-04-11T00:00:00"/>
    <d v="2018-04-12T00:00:00"/>
    <d v="2018-05-02T10:16:55"/>
    <d v="2018-04-27T00:00:00"/>
    <m/>
    <m/>
    <m/>
    <m/>
    <m/>
    <m/>
    <d v="2018-05-17T00:00:00"/>
    <m/>
    <m/>
    <d v="2018-05-02T16:52:11"/>
    <d v="2018-05-02T16:52:12"/>
    <s v="EN LA ACTUALIDAD SE ESTA LLEVANDO A CABO  LOS TRAMITES NECESARIOS PARA PODER COMENZAR LA EJECUCION DEL SERVICIO DE RECOLECCION DE DICHO MATERIAL"/>
    <s v="EN LA ACTUALIDAD SE ESTA LLEVANDO A CABO  LOS TRAMITES NECESARIOS PARA PODER COMENZAR LA EJECUCION DEL SERVICIO DE RECOLECCION DE DICHO MATERIAL"/>
    <m/>
    <m/>
    <m/>
    <s v="ANÓNIMO"/>
    <s v="Anónimo"/>
    <m/>
    <m/>
    <m/>
    <m/>
    <m/>
    <m/>
    <m/>
    <m/>
    <m/>
    <s v="En nombre propio"/>
    <m/>
    <m/>
    <s v="   "/>
    <m/>
    <m/>
    <m/>
    <s v="PERIODOS_ANTERIOR"/>
    <s v="GESTIONADOS"/>
    <s v="GESTIONADO"/>
    <n v="0"/>
    <m/>
    <n v="15"/>
    <n v="22"/>
    <n v="11"/>
    <n v="0"/>
  </r>
  <r>
    <n v="896812018"/>
    <x v="0"/>
    <s v="HABITAT"/>
    <x v="0"/>
    <s v="Bogotá Limpia S.A.S E.S.P."/>
    <s v="SUBDIRECCIÓN DE RECOLECCIÓN BARRIDO Y LIMPIEZA"/>
    <s v="SERVICIOS PUBLICOS"/>
    <s v="RECOLECCION DE ESCOMBROS DOMICILIARIOS Y CLANDESTINO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m/>
    <m/>
    <m/>
    <m/>
    <s v="JARDIN BOTANICO JOSE CELESTINO MUTIS- SEDE PRINCIPAL"/>
    <x v="2"/>
    <x v="1"/>
    <s v="En trámite - Por respuesta parcial"/>
    <s v="Solucionado - Por respuesta definitiva"/>
    <n v="6"/>
    <s v="EL PETICIONARIO SOLICITA LA RECOLECCION DE LOS ESCOMBROS DE MATERIAL VEGETAL DE UNA TALA EFECTUADA POR EL JARDIN BOTANICO EN LA AVENIDA CALLE 64 NO 69F- DEL BARRIO BOSQUE POPULAR HACE COMO SEMANA Y MEDIA. TAMBIEN DICE QUE QUEDARON EN RECOGER LOS ESCOMBROS"/>
    <d v="2018-04-11T00:00:00"/>
    <d v="2018-04-12T00:00:00"/>
    <d v="2018-05-03T11:51:51"/>
    <d v="2018-04-27T00:00:00"/>
    <m/>
    <m/>
    <m/>
    <m/>
    <m/>
    <m/>
    <d v="2018-06-08T00:00:00"/>
    <m/>
    <m/>
    <d v="2018-06-08T08:29:33"/>
    <d v="2018-06-08T08:29:33"/>
    <s v="Apreciado Ciudadano:_x000a__x000a_Bogotá Limpia S.A.S. E.S.P. profirió respuesta al radicado No. 39253 fechado del 03 de mayo mediante de la resolución No. 38164 de fecha del 24 de mayo; acto administrativo que será notificado conforme lo señalado en la Ley 1437-2011"/>
    <s v="Apreciado Ciudadano:_x000a__x000a_Bogotá Limpia S.A.S. E.S.P. profirió respuesta al radicado No. 39253 fechado del 03 de mayo mediante de la resolución No. 38164 de fecha del 24 de mayo; acto administrativo que será notificado conforme lo señalado en la Ley 1437-2011"/>
    <s v="jcperezr@yahoo.com.mx"/>
    <s v="2572585"/>
    <m/>
    <s v="JUAN CAMILO PEREZ "/>
    <s v="Registrado"/>
    <s v="80137256"/>
    <m/>
    <s v="CL 142 13 83   CEDRITOS"/>
    <m/>
    <m/>
    <m/>
    <m/>
    <s v="4"/>
    <s v="Natural"/>
    <s v="En nombre propio"/>
    <m/>
    <m/>
    <s v="   "/>
    <m/>
    <m/>
    <m/>
    <s v="PERIODOS_ANTERIOR"/>
    <s v="GESTIONADOS"/>
    <s v="GESTIONADO"/>
    <n v="35"/>
    <m/>
    <n v="15"/>
    <n v="21"/>
    <n v="26"/>
    <n v="11"/>
  </r>
  <r>
    <n v="897832018"/>
    <x v="0"/>
    <s v="HABITAT"/>
    <x v="0"/>
    <s v="LIMPIEZA METROPOLITAN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m/>
    <x v="1"/>
    <x v="0"/>
    <s v="En trámite - Por respuesta parcial"/>
    <s v="Solucionado - Por respuesta definitiva"/>
    <n v="6"/>
    <s v="SOLICITUD FINANCIAMIENTO FACTURACION SERVICIO DE ASEO"/>
    <d v="2018-04-11T00:00:00"/>
    <d v="2018-04-12T00:00:00"/>
    <d v="2018-05-03T08:21:30"/>
    <d v="2018-04-13T00:00:00"/>
    <s v="1-2018-8427"/>
    <d v="2018-04-11T00:00:00"/>
    <m/>
    <m/>
    <m/>
    <m/>
    <d v="2018-05-24T00:00:00"/>
    <m/>
    <m/>
    <d v="2018-05-25T10:45:10"/>
    <d v="2018-05-25T10:45:11"/>
    <s v="Apreciado Usuario: Reciba un cordial saludo, nos permitimos informarle que LIME S.A. E.S.P ya atendió su solicitud y adjunta la respuesta. Agradecemos que se haya comunicado con nosotros ya que sus peticiones, quejas y sugerencias permiten optimizar nuest"/>
    <s v="Apreciado Usuario: Reciba un cordial saludo, nos permitimos informarle que LIME S.A. E.S.P ya atendió su solicitud y adjunta la respuesta. Agradecemos que se haya comunicado con nosotros ya que sus peticiones, quejas y sugerencias permiten optimizar nuest"/>
    <s v="deyaniraclaros51@gmail.com"/>
    <m/>
    <s v="3103215894"/>
    <s v="DEYANIRA  CLAROS ORTIZ"/>
    <s v="Registrado"/>
    <s v="52024429"/>
    <s v="Cédula de ciudadanía"/>
    <s v=" calle 70 g 113 a 28"/>
    <m/>
    <m/>
    <m/>
    <m/>
    <m/>
    <s v="Natural"/>
    <s v="En nombre propio"/>
    <m/>
    <m/>
    <s v="   "/>
    <m/>
    <m/>
    <m/>
    <s v="PERIODOS_ANTERIOR"/>
    <s v="GESTIONADOS"/>
    <s v="GESTIONADO"/>
    <n v="21"/>
    <n v="1"/>
    <n v="15"/>
    <n v="21"/>
    <n v="15"/>
    <n v="0"/>
  </r>
  <r>
    <n v="898112018"/>
    <x v="0"/>
    <s v="HABITAT"/>
    <x v="0"/>
    <s v="LIMPIEZA METROPOLITAN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m/>
    <x v="1"/>
    <x v="1"/>
    <s v="En trámite - Por respuesta parcial"/>
    <s v="Solucionado - Por respuesta definitiva"/>
    <n v="6"/>
    <s v="SOLICITUD DE APOYO FRENTE A PROBLEMATICA PARA  LA COMUNIDAD DEL SUR DE LA CIUDAD"/>
    <d v="2018-04-11T00:00:00"/>
    <d v="2018-04-12T00:00:00"/>
    <d v="2018-05-02T17:43:08"/>
    <d v="2018-04-13T00:00:00"/>
    <s v="1-2018-8433"/>
    <d v="2018-04-11T00:00:00"/>
    <m/>
    <m/>
    <m/>
    <m/>
    <d v="2018-05-24T00:00:00"/>
    <m/>
    <m/>
    <d v="2018-05-24T14:06:27"/>
    <d v="2018-05-31T00:00:00"/>
    <s v="Apreciado usuario:_x000a_Reciba un cordial saludo desde Limpieza Metropolitana S.A E.S.P, empresa prestadora del servicio público de aseo en la localidad Ciudad Bolívar, Nos permitimos infórmale que a la fecha de la presentación de la petición, la recoleccion d"/>
    <s v="Apreciado usuario:_x000a_Reciba un cordial saludo desde Limpieza Metropolitana S.A E.S.P, empresa prestadora del servicio público de aseo en la localidad Ciudad Bolívar, Nos permitimos infórmale que a la fecha de la presentación de la petición, la recoleccion d"/>
    <m/>
    <s v="7155425"/>
    <s v="3112565627"/>
    <s v="LUIS FRANCISCO MARTINEZ BARRERA"/>
    <s v="Registrado"/>
    <s v="19262294"/>
    <s v="Cédula de ciudadanía"/>
    <s v="KR 21A 67 15 SUR  BARRIO SAN FRANCISCO II CIUDAD BOLIVAR "/>
    <s v="ADULTO MAYOR"/>
    <s v="19 - CIUDAD BOLIVAR"/>
    <s v="66 - SAN FRANCISCO"/>
    <s v="SAN FRANCISCO"/>
    <s v="1"/>
    <s v="Natural"/>
    <s v="En nombre propio"/>
    <m/>
    <m/>
    <s v="   "/>
    <m/>
    <m/>
    <m/>
    <s v="PERIODOS_ANTERIOR"/>
    <s v="GESTIONADOS"/>
    <s v="PENDIENTE"/>
    <n v="21"/>
    <m/>
    <n v="15"/>
    <n v="22"/>
    <n v="16"/>
    <n v="1"/>
  </r>
  <r>
    <n v="901022018"/>
    <x v="0"/>
    <s v="HABITAT"/>
    <x v="0"/>
    <s v="LIMPIEZA METROPOLITANA S.A.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m/>
    <x v="1"/>
    <x v="0"/>
    <s v="En trámite - Por respuesta parcial"/>
    <s v="Solucionado - Por respuesta definitiva"/>
    <n v="6"/>
    <s v="SOLICITUD DE MANTENIMIENTO CORREDOR FERREO"/>
    <d v="2018-04-11T00:00:00"/>
    <d v="2018-04-12T00:00:00"/>
    <d v="2018-05-07T16:45:52"/>
    <d v="2018-04-17T00:00:00"/>
    <s v="1-2018-8462"/>
    <d v="2018-04-11T00:00:00"/>
    <m/>
    <m/>
    <m/>
    <m/>
    <d v="2018-05-28T00:00:00"/>
    <m/>
    <m/>
    <d v="2018-05-16T15:42:26"/>
    <d v="2018-05-16T15:42:28"/>
    <s v="Apreciado usuario: Reciba un cordial saludo desde Limpieza Metropolitana S.A E.S.P, empresa prestadora del servicio público de aseo en la localidad, nos permitimos informarle que la empresa carece de competencia para realizar labores de mantenimiento sobr"/>
    <s v="Apreciado usuario: Reciba un cordial saludo desde Limpieza Metropolitana S.A E.S.P, empresa prestadora del servicio público de aseo en la localidad, nos permitimos informarle que la empresa carece de competencia para realizar labores de mantenimiento sobr"/>
    <s v="jalpuentearanda@yahoo.com.co"/>
    <m/>
    <m/>
    <s v="CIRANO AUGUSTO CARDONA TORO"/>
    <s v="Registrado"/>
    <m/>
    <m/>
    <s v="CARRERA 31 D Nro 4  05 NORTE"/>
    <m/>
    <m/>
    <m/>
    <m/>
    <m/>
    <s v="Natural"/>
    <s v="En nombre propio"/>
    <m/>
    <m/>
    <s v="   "/>
    <m/>
    <m/>
    <m/>
    <s v="PERIODOS_ANTERIOR"/>
    <s v="GESTIONADOS"/>
    <s v="GESTIONADO"/>
    <n v="8"/>
    <m/>
    <n v="15"/>
    <n v="19"/>
    <n v="15"/>
    <n v="0"/>
  </r>
  <r>
    <n v="901722018"/>
    <x v="0"/>
    <s v="HABITAT"/>
    <x v="0"/>
    <s v="AREA LIMPIA DC SAS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SANDRA  PRIETO SALINAS"/>
    <m/>
    <m/>
    <m/>
    <m/>
    <s v="JARDIN BOTANICO JOSE CELESTINO MUTIS- SEDE PRINCIPAL"/>
    <x v="2"/>
    <x v="1"/>
    <s v="En trámite - Por asignación"/>
    <s v="Solucionado - Por respuesta definitiva"/>
    <n v="6"/>
    <s v="LA PETICIONARIA SOLICITA LA RECOLECCION DE LOS ESCOMBROS DE MATERIAL VEGETAL DEJADOS LUEGO DE TALA DE DOS ARBOLES ENTRE LA CARRERA 133 A LA 134 CON CALLE 154 DEL BARRIO SUBA COMPARTIR PRIMERA ETAPA. INFORMA QUE LOS ESCOMBROS FUERON RETIRADOS DEL HUMEDAL D"/>
    <d v="2018-04-11T00:00:00"/>
    <d v="2018-04-12T00:00:00"/>
    <d v="2018-05-15T12:10:18"/>
    <d v="2018-04-27T00:00:00"/>
    <m/>
    <m/>
    <m/>
    <m/>
    <m/>
    <m/>
    <d v="2018-05-17T00:00:00"/>
    <m/>
    <m/>
    <d v="2018-05-16T11:21:28"/>
    <d v="2018-05-16T11:21:29"/>
    <s v="Es de aclarar al usuario y/o usuaria que la recolección de dichos residuos no se encuentra incluida dentro del contrato estatal de concesión del 2018 celebrado entre la unidad administrativa especial de servicios públicos y area limpia d.c  s.a.s. e.s.p.,"/>
    <s v="Es de aclarar al usuario y/o usuaria que la recolección de dichos residuos no se encuentra incluida dentro del contrato estatal de concesión del 2018 celebrado entre la unidad administrativa especial de servicios públicos y area limpia d.c  s.a.s. e.s.p.,"/>
    <s v="rh.leal@hotmail.com"/>
    <m/>
    <s v="3108602994"/>
    <s v="ROSA ELENA LEAL  BAQUERO"/>
    <s v="Registrado"/>
    <s v="51679769"/>
    <m/>
    <s v="KR 135 153 81   APTO 302"/>
    <m/>
    <m/>
    <m/>
    <m/>
    <s v="3"/>
    <s v="Natural"/>
    <s v="En nombre propio"/>
    <m/>
    <m/>
    <s v="   "/>
    <m/>
    <m/>
    <m/>
    <s v="PERIODOS_ANTERIOR"/>
    <s v="GESTIONADOS"/>
    <s v="GESTIONADO"/>
    <n v="0"/>
    <m/>
    <n v="15"/>
    <n v="13"/>
    <n v="2"/>
    <n v="0"/>
  </r>
  <r>
    <n v="90206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SEDE PRINCIPAL - CARRERA 13"/>
    <x v="1"/>
    <x v="0"/>
    <s v="En trámite - Por traslado"/>
    <s v="En trámite - Por asignación"/>
    <n v="8"/>
    <s v="ATENCION Y SERVICIO A LA CIUDADANIA"/>
    <d v="2018-04-11T00:00:00"/>
    <d v="2018-04-12T00:00:00"/>
    <d v="2018-05-03T17:27:34"/>
    <d v="2018-05-04T00:00:00"/>
    <s v="1-2018-13483"/>
    <d v="2018-04-10T00:00:00"/>
    <m/>
    <m/>
    <m/>
    <m/>
    <d v="2018-05-04T00:00:00"/>
    <m/>
    <m/>
    <d v="2018-05-07T07:13:33"/>
    <d v="2018-05-24T14:34:19"/>
    <m/>
    <m/>
    <m/>
    <s v="2088210"/>
    <m/>
    <s v="CONSEJO DE BOGOTA "/>
    <s v="Registrado"/>
    <m/>
    <m/>
    <s v=" Calle 36 No. 28A-41"/>
    <m/>
    <m/>
    <m/>
    <m/>
    <m/>
    <s v="Natural"/>
    <s v="En nombre propio"/>
    <m/>
    <m/>
    <s v="   "/>
    <m/>
    <m/>
    <m/>
    <s v="PERIODOS_ANTERIOR"/>
    <s v="GESTIONADOS"/>
    <s v="GESTIONADO"/>
    <n v="3"/>
    <n v="3"/>
    <n v="15"/>
    <n v="21"/>
    <n v="1"/>
    <n v="0"/>
  </r>
  <r>
    <n v="91018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2"/>
    <x v="0"/>
    <s v="Solucionado - Por respuesta definitiva"/>
    <s v="Cerrado - Por respuesta consolidada"/>
    <n v="3"/>
    <s v="MANTENIMIENTO DE POSTE DE LUZ YA QUE ESTA OXIDADO, AV KR 7 127 48. SE SOLICITA MANTENIMIENTO O PREFERIBLEMENTE CAMBIO"/>
    <d v="2018-04-12T00:00:00"/>
    <d v="2018-04-13T00:00:00"/>
    <d v="2018-05-08T09:36:49"/>
    <d v="2018-04-13T00:00:00"/>
    <m/>
    <m/>
    <m/>
    <m/>
    <m/>
    <m/>
    <d v="2018-05-02T00:00:00"/>
    <m/>
    <m/>
    <d v="2018-05-08T12:02:51"/>
    <d v="2018-05-08T12:02:51"/>
    <s v="Buen día, Dando respuesta a su solicitud con radicado adjunto 20184000082101"/>
    <m/>
    <m/>
    <m/>
    <m/>
    <s v="128centroempresarial   "/>
    <s v="Registrado"/>
    <s v="900308262"/>
    <s v="NIT"/>
    <m/>
    <m/>
    <m/>
    <m/>
    <m/>
    <m/>
    <s v="Juridica"/>
    <s v="En nombre propio"/>
    <m/>
    <m/>
    <s v="   "/>
    <m/>
    <m/>
    <m/>
    <s v="PERIODOS_ANTERIOR"/>
    <s v="GESTIONADOS"/>
    <s v="GESTIONADO"/>
    <n v="0"/>
    <n v="6"/>
    <n v="15"/>
    <n v="18"/>
    <n v="-6"/>
    <n v="0"/>
  </r>
  <r>
    <n v="912562018"/>
    <x v="0"/>
    <s v="HABITAT"/>
    <x v="0"/>
    <s v="LIMPIEZA METROPOLITANA S.A.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s v="LINEA 195 - SERVICIO A LA CIUDADANIA"/>
    <x v="2"/>
    <x v="2"/>
    <s v="En trámite - Por respuesta parcial"/>
    <s v="Solucionado - Por respuesta definitiva"/>
    <n v="6"/>
    <s v="LA CIUDADANA EL DÍA DE HOY 12 DE ABRIL DE 2018 INFORMA QUE LA EMPRESA DE ASEO LIME S.A. DE LA LOCALIDAD PUENTE ARANDA DEL BARRIO LA GUACA DE LA DIRECCIÓN CARRERA 39 CON CALLE 29 SUR DONDE LA EMPRESA DE ASEO NO ESTA CUMPLIENDO CON SU LABOR DE REALIZAR EL B"/>
    <d v="2018-04-12T00:00:00"/>
    <d v="2018-04-13T00:00:00"/>
    <d v="2018-05-02T17:43:47"/>
    <d v="2018-04-13T00:00:00"/>
    <m/>
    <m/>
    <m/>
    <m/>
    <m/>
    <m/>
    <d v="2018-05-24T00:00:00"/>
    <m/>
    <m/>
    <d v="2018-05-24T14:20:15"/>
    <d v="2018-05-24T14:20:16"/>
    <s v="Apreciada usuaria:_x000a_Reciba un cordial saludo desde Limpieza Metropolitana S.A E.S.P, empresa prestadora del servicio público de aseo en la localidad Puente Aranda, nos permitimos informarle las frecuencias de recolección de residuos no aprovechables en el "/>
    <s v="Apreciada usuaria:_x000a_Reciba un cordial saludo desde Limpieza Metropolitana S.A E.S.P, empresa prestadora del servicio público de aseo en la localidad Puente Aranda, nos permitimos informarle las frecuencias de recolección de residuos no aprovechables en el "/>
    <m/>
    <s v="4330285"/>
    <s v="3133413606"/>
    <s v="CAROLINA   VALBUENA  MENDIVELSO"/>
    <s v="Registrado"/>
    <s v="41588963"/>
    <s v="Cédula de ciudadanía"/>
    <s v="CL 70A BIS 116B 04 "/>
    <m/>
    <m/>
    <m/>
    <m/>
    <s v="1"/>
    <s v="Natural"/>
    <s v="En nombre propio"/>
    <m/>
    <m/>
    <s v="   "/>
    <m/>
    <m/>
    <m/>
    <s v="PERIODOS_ANTERIOR"/>
    <s v="GESTIONADOS"/>
    <s v="GESTIONADO"/>
    <n v="21"/>
    <m/>
    <n v="15"/>
    <n v="22"/>
    <n v="16"/>
    <n v="1"/>
  </r>
  <r>
    <n v="914772018"/>
    <x v="0"/>
    <s v="HABITAT"/>
    <x v="0"/>
    <s v="SUBDIRECCION DE ALUMBRADO PÚBLICO"/>
    <s v="SUBDIRECCIÓN DE ALUMBRADO PÚBLICO"/>
    <s v="SERVICIOS PUBLICOS"/>
    <s v="GESTION DE LA SUBDIRECCION (INFORMES, DERECHOS DE PETICION, REQUERIMIENTOS, TRAMITE ADMINISTRATIVO Y SOLICITUDES ACADEMICAS) - SUBDIRECCION DEDISPOSICION FINAL"/>
    <s v="GESTIÓN INSTITUCIONAL DE LA SUBDIRECCIÓN DE ALUMBRADO PÚBLICO (Poste Inclinado, luminaria apagada, luminaria prendida, solicitudes de expansiones de alumbrado público, reubicación de poste de alumbrado público)"/>
    <s v="PAOLA ANDREA BEDOYA VILLANUEVA"/>
    <m/>
    <m/>
    <m/>
    <m/>
    <m/>
    <x v="1"/>
    <x v="0"/>
    <s v="Solucionado - Por respuesta definitiva"/>
    <s v="Cerrado - Por respuesta consolidada"/>
    <n v="3"/>
    <s v="SOLICITUD ARREGLO ALUMBRADO PUBLICO"/>
    <d v="2018-04-12T00:00:00"/>
    <d v="2018-04-13T00:00:00"/>
    <d v="2018-05-08T09:32:41"/>
    <d v="2018-04-16T00:00:00"/>
    <s v="1-2018-8595"/>
    <d v="2018-04-12T00:00:00"/>
    <m/>
    <m/>
    <m/>
    <m/>
    <d v="2018-05-03T00:00:00"/>
    <m/>
    <m/>
    <d v="2018-05-08T12:05:12"/>
    <d v="2018-05-10T12:43:54"/>
    <s v="Buen día, Dando respuesta a su solicitud con radicado adjunto 20184000082111"/>
    <m/>
    <s v="velascocastiblanco@homail.com"/>
    <m/>
    <m/>
    <s v="JOSE MIGUEL VELAZCO CASTIBLANCO"/>
    <s v="Registrado"/>
    <s v="1026295294"/>
    <s v="Cédula de ciudadanía"/>
    <s v="KR 77I BIS 48 77 SUR"/>
    <m/>
    <m/>
    <m/>
    <m/>
    <m/>
    <s v="Natural"/>
    <s v="En nombre propio"/>
    <m/>
    <m/>
    <s v="   "/>
    <m/>
    <m/>
    <m/>
    <s v="PERIODOS_ANTERIOR"/>
    <s v="GESTIONADOS"/>
    <s v="GESTIONADO"/>
    <n v="0"/>
    <n v="5"/>
    <n v="15"/>
    <n v="18"/>
    <n v="-5"/>
    <n v="0"/>
  </r>
  <r>
    <n v="91938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s v="1 - USAQUEN"/>
    <s v="12 - TOBERIN"/>
    <s v="ESTRELLA DEL NORTE"/>
    <s v="4"/>
    <m/>
    <x v="0"/>
    <x v="4"/>
    <s v="Solucionado - Por respuesta definitiva"/>
    <s v="Cerrado - Por respuesta consolidada"/>
    <n v="3"/>
    <s v="BUEN DIA_x000a__x000a_SE REQUIERE QUE CAMBIEN LOS BOMBILLOS DEL PARQUE DE MAGDALA DE LA CALLE 160A CON KR 16D YA QUE ESTA MUY OSCURO Y ESTO ESTA GENERANDO INSEGURIDAD EN LA ZONA POR ESTOS LUGARES OSCUROS._x000a__x000a_"/>
    <d v="2018-04-13T00:00:00"/>
    <d v="2018-04-16T00:00:00"/>
    <d v="2018-05-08T09:18:14"/>
    <d v="2018-04-16T00:00:00"/>
    <m/>
    <m/>
    <m/>
    <m/>
    <m/>
    <m/>
    <d v="2018-05-03T00:00:00"/>
    <m/>
    <m/>
    <d v="2018-05-08T09:18:51"/>
    <d v="2018-05-08T09:18:52"/>
    <s v="Buen día, Dando respuesta a su solicitud con radicado adjunto 20184000082121"/>
    <m/>
    <m/>
    <m/>
    <m/>
    <s v="ANÓNIMO"/>
    <s v="Anónimo"/>
    <m/>
    <m/>
    <m/>
    <m/>
    <m/>
    <m/>
    <m/>
    <m/>
    <m/>
    <s v="En nombre propio"/>
    <m/>
    <m/>
    <s v="   "/>
    <m/>
    <m/>
    <m/>
    <s v="PERIODOS_ANTERIOR"/>
    <s v="GESTIONADOS"/>
    <s v="GESTIONADO"/>
    <n v="0"/>
    <n v="5"/>
    <n v="15"/>
    <n v="18"/>
    <n v="-5"/>
    <n v="0"/>
  </r>
  <r>
    <n v="92297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2"/>
    <x v="0"/>
    <s v="Solucionado - Por respuesta definitiva"/>
    <s v="Cerrado - Por respuesta consolidada"/>
    <n v="3"/>
    <s v="EL CIUDADANO SOLICITA CAMBIO DE ALUMBRADO PUBLICO, CARRERA 4 ESTE ENTRE CALLES 29A SUR A LA 30 SUR, LOCALIDAD SAN CRISTOBAL, BARRIO SANTA INES."/>
    <d v="2018-04-13T00:00:00"/>
    <d v="2018-04-16T00:00:00"/>
    <d v="2018-05-08T09:35:18"/>
    <d v="2018-04-16T00:00:00"/>
    <m/>
    <m/>
    <m/>
    <m/>
    <m/>
    <m/>
    <d v="2018-05-03T00:00:00"/>
    <m/>
    <m/>
    <d v="2018-05-08T12:03:59"/>
    <d v="2018-05-08T12:03:59"/>
    <s v="Buen día, Dando respuesta a su solicitud con radicado adjunto 20184000082131"/>
    <m/>
    <s v="cubillossantanajose@gmail.com"/>
    <m/>
    <s v="3227217201"/>
    <s v="JOSE  CUBILLOS SANTANA"/>
    <s v="Registrado"/>
    <s v="1032414808"/>
    <s v="Cédula de ciudadanía"/>
    <s v=" AVENIDA 1 MAYO No 1 40"/>
    <m/>
    <m/>
    <m/>
    <m/>
    <m/>
    <s v="Natural"/>
    <s v="En nombre propio"/>
    <m/>
    <m/>
    <s v="   "/>
    <m/>
    <m/>
    <m/>
    <s v="PERIODOS_ANTERIOR"/>
    <s v="GESTIONADOS"/>
    <s v="GESTIONADO"/>
    <n v="0"/>
    <n v="5"/>
    <n v="15"/>
    <n v="18"/>
    <n v="-5"/>
    <n v="0"/>
  </r>
  <r>
    <n v="932362018"/>
    <x v="0"/>
    <s v="HABITAT"/>
    <x v="0"/>
    <s v="LIMPIEZA METROPOLITAN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s v="7 - BOSA"/>
    <s v="84 - BOSA OCCIDENTAL"/>
    <s v="ESCOCIA"/>
    <s v="1"/>
    <m/>
    <x v="0"/>
    <x v="5"/>
    <s v="En trámite - Por asignación"/>
    <s v="Solucionado - Por respuesta definitiva"/>
    <n v="6"/>
    <s v="MUY BUENAS TARDES QUIERO DENUNCIAR A A TODAS AQUELLAS PERSONAS QUE SACAN LA BASURA LOS DOMINGOS EN BOSA ESCOCIA,HOY SIENDO DOMINGO HAY BASURA REGADA POR TODA LA CALLE 57 CARRERA 88C Y DEMAS, PARECE QUE LOS COMERCIOS LES FALTA COMPROMISO O UNA MULTA,Y NO S"/>
    <d v="2018-04-15T00:00:00"/>
    <d v="2018-04-16T00:00:00"/>
    <d v="2018-05-05T12:08:01"/>
    <d v="2018-04-18T00:00:00"/>
    <m/>
    <m/>
    <m/>
    <m/>
    <m/>
    <m/>
    <d v="2018-05-07T00:00:00"/>
    <m/>
    <m/>
    <d v="2018-05-07T16:25:04"/>
    <d v="2018-05-07T16:25:05"/>
    <s v="Apreciado usuario:_x000a_Reciba un cordial saludo desde Limpieza Metropolitana S.A E.S.P, empresa prestadora del servicio público de aseo en la localidad, Nos permitimos infórmale que a la fecha de la presentación de la petición, la recoleccion de residuos mixt"/>
    <s v="Apreciado usuario:_x000a_Reciba un cordial saludo desde Limpieza Metropolitana S.A E.S.P, empresa prestadora del servicio público de aseo en la localidad, Nos permitimos infórmale que a la fecha de la presentación de la petición, la recoleccion de residuos mixt"/>
    <m/>
    <m/>
    <m/>
    <s v="ANÓNIMO"/>
    <s v="Anónimo"/>
    <m/>
    <m/>
    <m/>
    <m/>
    <m/>
    <m/>
    <m/>
    <m/>
    <m/>
    <s v="En nombre propio"/>
    <m/>
    <m/>
    <s v="   "/>
    <m/>
    <m/>
    <m/>
    <s v="PERIODOS_ANTERIOR"/>
    <s v="GESTIONADOS"/>
    <s v="GESTIONADO"/>
    <n v="1"/>
    <m/>
    <n v="15"/>
    <n v="19"/>
    <n v="0"/>
    <n v="0"/>
  </r>
  <r>
    <n v="93239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s v="1 - USAQUEN"/>
    <s v="14 - USAQUEN"/>
    <s v="USAQUEN"/>
    <s v="5"/>
    <m/>
    <x v="0"/>
    <x v="4"/>
    <s v="Solucionado - Por respuesta definitiva"/>
    <s v="Cerrado - Por respuesta consolidada"/>
    <n v="3"/>
    <s v="FAVOR REEMPLAZAR LA TAPA CUADRADA DE CAMARA DE INSPECCION DE ALUMBRADO PUBLICO LA CUAL ESTA FALTANTE EN LA ESQUINA (HACIA LA CALLE 100) DE LA CRA 15#99-23. BARRIO CHICO, LOCALIDAD DE USAQUEN"/>
    <d v="2018-04-15T00:00:00"/>
    <d v="2018-04-16T00:00:00"/>
    <d v="2018-05-08T09:22:03"/>
    <d v="2018-04-16T00:00:00"/>
    <m/>
    <m/>
    <m/>
    <m/>
    <m/>
    <m/>
    <d v="2018-05-03T00:00:00"/>
    <m/>
    <m/>
    <d v="2018-05-08T12:04:45"/>
    <d v="2018-05-08T12:04:46"/>
    <s v="Buen día, Dando respuesta a su solicitud con radicado adjunto 20184000082511"/>
    <m/>
    <m/>
    <m/>
    <m/>
    <s v="ANÓNIMO"/>
    <s v="Anónimo"/>
    <m/>
    <m/>
    <m/>
    <m/>
    <m/>
    <m/>
    <m/>
    <m/>
    <m/>
    <s v="En nombre propio"/>
    <m/>
    <m/>
    <s v="   "/>
    <m/>
    <m/>
    <m/>
    <s v="PERIODOS_ANTERIOR"/>
    <s v="GESTIONADOS"/>
    <s v="GESTIONADO"/>
    <n v="0"/>
    <n v="5"/>
    <n v="15"/>
    <n v="18"/>
    <n v="-5"/>
    <n v="0"/>
  </r>
  <r>
    <n v="93240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s v="2 - CHAPINERO"/>
    <s v="99 - CHAPINERO"/>
    <s v="CHAPINERO CENTRAL"/>
    <s v="4"/>
    <m/>
    <x v="0"/>
    <x v="4"/>
    <s v="Solucionado - Por respuesta definitiva"/>
    <s v="Cerrado - Por respuesta consolidada"/>
    <n v="3"/>
    <s v="FAVOR ARREFLAR EL ALUMBRADO PUBLICO DAÑADO EN LA AVENIDA CICUNVALAR ENTRE CALLES 68 Y 54. LOCALIDAD DE CHAPINERO. ESTA TOTALMENTE A OSCURAS"/>
    <d v="2018-04-15T00:00:00"/>
    <d v="2018-04-16T00:00:00"/>
    <d v="2018-05-08T09:36:03"/>
    <d v="2018-04-16T00:00:00"/>
    <m/>
    <m/>
    <m/>
    <m/>
    <m/>
    <m/>
    <d v="2018-05-03T00:00:00"/>
    <m/>
    <m/>
    <d v="2018-05-08T12:03:27"/>
    <d v="2018-05-08T12:03:28"/>
    <s v="Buen día, Dando respuesta a su solicitud con radicado adjunto 20184000082521"/>
    <m/>
    <s v="sergio.valdes@directvla.com.co"/>
    <s v="7500064"/>
    <s v="3118768205"/>
    <s v="SERGIO  VALDES BELTRAN"/>
    <s v="Registrado"/>
    <s v="79942844"/>
    <s v="Cédula de ciudadanía"/>
    <s v="CL 85 19 32 "/>
    <m/>
    <m/>
    <m/>
    <m/>
    <s v="5"/>
    <s v="Natural"/>
    <s v="En nombre propio"/>
    <m/>
    <m/>
    <s v="   "/>
    <m/>
    <m/>
    <m/>
    <s v="PERIODOS_ANTERIOR"/>
    <s v="GESTIONADOS"/>
    <s v="GESTIONADO"/>
    <n v="0"/>
    <n v="5"/>
    <n v="15"/>
    <n v="18"/>
    <n v="-5"/>
    <n v="0"/>
  </r>
  <r>
    <n v="93242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s v="1 - USAQUEN"/>
    <s v="14 - USAQUEN"/>
    <s v="USAQUEN"/>
    <s v="5"/>
    <m/>
    <x v="0"/>
    <x v="4"/>
    <s v="Solucionado - Por respuesta definitiva"/>
    <s v="Cerrado - Por respuesta consolidada"/>
    <n v="3"/>
    <s v="FAVOR REPARAR EL ALUMBRADO PUBLICO DAÑADO DEBAJO DEL PUENTE DE LA CALLE 92 CON AUTOPISTA NORTE SENTIDO OCCIDENTE (DESDE LA NQS) HACIA LA AUTOPISTA NORTE. ES EL ALUMBRADO QUE ESTA DEBEJO DEL PUENTE CURVO EL QUE ES MAS ALTO. LOCALIDAD DE USAQUEN"/>
    <d v="2018-04-15T00:00:00"/>
    <d v="2018-04-16T00:00:00"/>
    <d v="2018-05-08T09:30:14"/>
    <d v="2018-04-16T00:00:00"/>
    <m/>
    <m/>
    <m/>
    <m/>
    <m/>
    <m/>
    <d v="2018-05-03T00:00:00"/>
    <m/>
    <m/>
    <d v="2018-05-08T12:06:56"/>
    <d v="2018-05-08T12:06:57"/>
    <s v="Buen día, Dando respuesta a su solicitud con radicado adjunto 20184000082531"/>
    <m/>
    <s v="sergio.valdes@directvla.com.co"/>
    <s v="7500064"/>
    <s v="3118768205"/>
    <s v="SERGIO  VALDES BELTRAN"/>
    <s v="Registrado"/>
    <s v="79942844"/>
    <s v="Cédula de ciudadanía"/>
    <s v="CL 85 19 32 "/>
    <m/>
    <m/>
    <m/>
    <m/>
    <s v="5"/>
    <s v="Natural"/>
    <s v="En nombre propio"/>
    <m/>
    <m/>
    <s v="   "/>
    <m/>
    <m/>
    <m/>
    <s v="PERIODOS_ANTERIOR"/>
    <s v="GESTIONADOS"/>
    <s v="GESTIONADO"/>
    <n v="0"/>
    <n v="5"/>
    <n v="15"/>
    <n v="18"/>
    <n v="-5"/>
    <n v="0"/>
  </r>
  <r>
    <n v="935762018"/>
    <x v="0"/>
    <s v="HABITAT"/>
    <x v="0"/>
    <s v="SUBDIRECCION DE ALUMBRADO PÚBLICO"/>
    <s v="SUBDIRECCIÓN DE ALUMBRADO PÚBLICO"/>
    <s v="SERVICIOS PUBLICOS"/>
    <s v="GESTION DE LA SUBDIRECCION (INFORMES, DERECHOS DE PETICION, REQUERIMIENTOS, TRAMITE ADMINISTRATIVO Y SOLICITUDES ACADEMICAS) - SUBDIRECCION DE APROVECHAMIENT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2"/>
    <x v="0"/>
    <s v="Solucionado - Por respuesta definitiva"/>
    <s v="Cerrado - Por respuesta consolidada"/>
    <n v="3"/>
    <s v="PUNTO CRITICO DE ALUMBRADO PUBLICO, KENNEDY, BRITALIA. CALLE 55 CON 81A SUR, DETRAS DE COLEGIO MANUEL CEPEDA VARGAS, POCA LUZ, SE SOLICITA CAMBIO A LUZ BLANCA PARA EVIRTAR PROBLEMAS DE ATRACO, A ESTUDIANTES Y RESIDENTES DEL SECTOR."/>
    <d v="2018-04-16T00:00:00"/>
    <d v="2018-04-17T00:00:00"/>
    <d v="2018-05-08T09:26:21"/>
    <d v="2018-04-17T00:00:00"/>
    <m/>
    <m/>
    <m/>
    <m/>
    <m/>
    <m/>
    <d v="2018-05-04T00:00:00"/>
    <m/>
    <m/>
    <d v="2018-05-08T12:05:23"/>
    <d v="2018-05-08T12:05:24"/>
    <s v="Buen día, Dando respuesta a su solicitud con radicado adjunto 20184000082551"/>
    <m/>
    <s v="glojues@hotmail.com"/>
    <s v="4503654"/>
    <s v="3212507775"/>
    <s v="GLORIA NELSY QUIROGA QUIRA"/>
    <s v="Registrado"/>
    <s v="52502787"/>
    <s v="Cédula de ciudadanía"/>
    <m/>
    <m/>
    <m/>
    <m/>
    <m/>
    <m/>
    <s v="Natural"/>
    <s v="En nombre propio"/>
    <m/>
    <m/>
    <s v="   "/>
    <m/>
    <m/>
    <m/>
    <s v="PERIODOS_ANTERIOR"/>
    <s v="GESTIONADOS"/>
    <s v="GESTIONADO"/>
    <n v="0"/>
    <n v="4"/>
    <n v="15"/>
    <n v="18"/>
    <n v="-4"/>
    <n v="0"/>
  </r>
  <r>
    <n v="936492018"/>
    <x v="0"/>
    <s v="HABITAT"/>
    <x v="0"/>
    <s v="SUBDIRECCION DE ALUMBRADO PÚBLICO"/>
    <s v="SUBDIRECCIÓN DE ALUMBRADO PÚBLICO"/>
    <s v="SERVICIOS PUBLICOS"/>
    <s v="GESTION DE LA SUBDIRECCION (INFORMES, DERECHOS DE PETICION, REQUERIMIENTOS, TRAMITE ADMINISTRATIVO Y SOLICITUDES ACADEMICAS) - SUBDIRECCION DE APROVECHAMIENT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2"/>
    <x v="0"/>
    <s v="Solucionado - Por respuesta definitiva"/>
    <s v="Cerrado - Por respuesta consolidada"/>
    <n v="3"/>
    <s v="LA CIUDADANA SOLICITA INSTALACION Y CAMBIO  DE LUMINARIA, YA QUE ESTAN MUY LA LUZ MUY TENUE Y EN LA ESQUINA NO HAY LUZ, HACIA LA AVENIDA EL TABOR, LOCALIDAD SUBA, BARRIO LAGOS DE  SUBA, EN LA CARRERA 103B CON 131A, TODA LA CUADRA."/>
    <d v="2018-04-16T00:00:00"/>
    <d v="2018-04-17T00:00:00"/>
    <d v="2018-05-08T09:34:13"/>
    <d v="2018-04-17T00:00:00"/>
    <m/>
    <m/>
    <m/>
    <m/>
    <m/>
    <m/>
    <d v="2018-05-04T00:00:00"/>
    <m/>
    <m/>
    <d v="2018-05-08T12:04:37"/>
    <d v="2018-05-08T12:04:38"/>
    <s v="Buen día, Dando respuesta a su solicitud con radicado adjunto 20184000082561_x0009__x000a_Mostrando 1 a 1 de 1 registros"/>
    <m/>
    <m/>
    <s v="6813285"/>
    <s v="3003916907"/>
    <s v="ANA  LUCIA BLANDON "/>
    <s v="Registrado"/>
    <s v="41549862"/>
    <s v="Cédula de ciudadanía"/>
    <s v=" CARRERA 103B No 131A  49"/>
    <m/>
    <m/>
    <m/>
    <m/>
    <m/>
    <s v="Natural"/>
    <s v="En nombre propio"/>
    <m/>
    <m/>
    <s v="   "/>
    <m/>
    <m/>
    <m/>
    <s v="PERIODOS_ANTERIOR"/>
    <s v="GESTIONADOS"/>
    <s v="GESTIONADO"/>
    <n v="0"/>
    <n v="4"/>
    <n v="15"/>
    <n v="18"/>
    <n v="-4"/>
    <n v="0"/>
  </r>
  <r>
    <n v="93651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2"/>
    <x v="0"/>
    <s v="Solucionado - Por respuesta definitiva"/>
    <s v="Cerrado - Por respuesta consolidada"/>
    <n v="3"/>
    <s v="ALUMBRADO PUBLICO, EN POSTE DE LUZ FALTA LUMINARIA, BOSA EL RECREO, KR 100 # 69 48SUR, CERCA A LA DIRECCION SE ENCUENTRA UN CAÑO DONDE ESTA POSTE SIN LUMINARIA, EL PETICIONARIO TIENE EL PUNTO FISICO, SOLICITA SE COMUNIQUEN CON EL PARA INDICAR EL LUGAR DE "/>
    <d v="2018-04-16T00:00:00"/>
    <d v="2018-04-17T00:00:00"/>
    <d v="2018-05-08T09:27:14"/>
    <d v="2018-04-17T00:00:00"/>
    <m/>
    <m/>
    <m/>
    <m/>
    <m/>
    <m/>
    <d v="2018-05-04T00:00:00"/>
    <m/>
    <m/>
    <d v="2018-05-08T12:04:05"/>
    <d v="2018-05-08T12:04:05"/>
    <s v="Buen día, Dando respuesta a su solicitud con radicado adjunto 20184000082571"/>
    <m/>
    <m/>
    <m/>
    <s v="3157222193"/>
    <s v="FERNANDO  JIMENEZ "/>
    <s v="Registrado"/>
    <s v="6597789"/>
    <s v="Cédula de ciudadanía"/>
    <s v="KR 100 69 48 SUR"/>
    <m/>
    <m/>
    <m/>
    <m/>
    <s v="2"/>
    <s v="Natural"/>
    <s v="En nombre propio"/>
    <m/>
    <m/>
    <s v="   "/>
    <m/>
    <m/>
    <m/>
    <s v="PERIODOS_ANTERIOR"/>
    <s v="GESTIONADOS"/>
    <s v="GESTIONADO"/>
    <n v="0"/>
    <n v="4"/>
    <n v="15"/>
    <n v="18"/>
    <n v="-4"/>
    <n v="0"/>
  </r>
  <r>
    <n v="93886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2"/>
    <x v="0"/>
    <s v="Solucionado - Por respuesta definitiva"/>
    <s v="Cerrado - Por respuesta consolidada"/>
    <n v="3"/>
    <s v="EL CIUDADANO SOLCITA REPOTENCIACION  Y CAMBIO DE ALUMBRADO PUBLICO, YA QUE HAY LUMINARIA QUE ALUMBRAN MUY POCO, LOCALIDAD ENGATIVA, BARRIO VILLA MARY, CALLE 67B BIS A NO 110D-18 ALAMEDA."/>
    <d v="2018-04-16T00:00:00"/>
    <d v="2018-04-17T00:00:00"/>
    <d v="2018-05-08T09:25:15"/>
    <d v="2018-04-17T00:00:00"/>
    <m/>
    <m/>
    <m/>
    <m/>
    <m/>
    <m/>
    <d v="2018-05-04T00:00:00"/>
    <m/>
    <m/>
    <d v="2018-05-08T12:00:52"/>
    <d v="2018-05-08T12:00:53"/>
    <s v="Buen día, Dando respuesta a su solicitud con radicado adjunto 20184000082581"/>
    <m/>
    <s v="operativo26.alc@gmail.com"/>
    <s v="4070821"/>
    <s v="3014727688"/>
    <s v="MIGUEL ANGEL BERMUDEZ M"/>
    <s v="Registrado"/>
    <s v="19284099"/>
    <s v="Cédula de ciudadanía"/>
    <s v=" CALLE 67 B BIS A 110 D 18, BARRIO VILLA MARY, LOCALIDAD DE ENGATIVA"/>
    <m/>
    <m/>
    <m/>
    <m/>
    <s v="3"/>
    <s v="Natural"/>
    <s v="En nombre propio"/>
    <m/>
    <m/>
    <s v="   "/>
    <m/>
    <m/>
    <m/>
    <s v="PERIODOS_ANTERIOR"/>
    <s v="GESTIONADOS"/>
    <s v="GESTIONADO"/>
    <n v="0"/>
    <n v="4"/>
    <n v="15"/>
    <n v="18"/>
    <n v="-4"/>
    <n v="0"/>
  </r>
  <r>
    <n v="94091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1 - SUBA"/>
    <s v="25 - LA FLORESTA"/>
    <s v="POTOSI"/>
    <s v="5"/>
    <m/>
    <x v="0"/>
    <x v="0"/>
    <s v="En trámite - Por traslado"/>
    <s v="En trámite - Por asignación"/>
    <n v="8"/>
    <s v="SOLICITUD PODA ARBOL UBICADO EN ESPACIO PUBLICO"/>
    <d v="2018-04-16T00:00:00"/>
    <d v="2018-04-17T00:00:00"/>
    <d v="2018-05-07T14:59:29"/>
    <d v="2018-05-08T00:00:00"/>
    <m/>
    <m/>
    <m/>
    <m/>
    <m/>
    <m/>
    <d v="2018-05-08T00:00:00"/>
    <m/>
    <m/>
    <d v="2018-05-08T16:13:48"/>
    <d v="2018-05-31T00:00:00"/>
    <m/>
    <m/>
    <s v="margaramunoz@hotmail.com"/>
    <s v="3174296600"/>
    <s v="3174296600"/>
    <s v="CARMEN INES CABRERA DE MUÑOZ"/>
    <s v="Registrado"/>
    <s v="41363891"/>
    <s v="Cédula de ciudadanía"/>
    <s v="CL 99 71 76"/>
    <s v="ADULTO MAYOR"/>
    <s v="11 - SUBA"/>
    <s v="25 - LA FLORESTA"/>
    <s v="POTOSI"/>
    <s v="5"/>
    <s v="Natural"/>
    <s v="En nombre propio"/>
    <m/>
    <m/>
    <s v="   "/>
    <m/>
    <m/>
    <m/>
    <s v="PERIODOS_ANTERIOR"/>
    <s v="GESTIONADOS"/>
    <s v="PENDIENTE"/>
    <n v="0"/>
    <m/>
    <n v="15"/>
    <n v="19"/>
    <n v="1"/>
    <n v="0"/>
  </r>
  <r>
    <n v="94360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m/>
    <m/>
    <m/>
    <s v="3"/>
    <m/>
    <x v="0"/>
    <x v="2"/>
    <s v="En trámite - Por asignación"/>
    <s v="En trámite - Por asignación"/>
    <n v="8"/>
    <s v="BUENAS TARDES, SOY HABITANTE DE LA LOCALIDAD DE SUBA, BARRIO VILLA ELISA. DIRECCION CALLE 136 N. 94 C 30._x000a__x000a_ HACE MAS DE UN MES SE ESTA PRESENTANDO UN CONFLICTO CON LOS VECINOS YA QUE NO SACAN LA BASURA EL DIA QUE TOCA, SI NO QUE ESPERAN A QUE SE VAYA EL C"/>
    <d v="2018-04-16T00:00:00"/>
    <d v="2018-04-17T00:00:00"/>
    <d v="2018-05-05T13:44:00"/>
    <d v="2018-04-18T00:00:00"/>
    <m/>
    <m/>
    <m/>
    <m/>
    <m/>
    <m/>
    <d v="2018-05-07T00:00:00"/>
    <m/>
    <m/>
    <m/>
    <d v="2018-05-31T00:00:00"/>
    <m/>
    <m/>
    <s v="ana.bd35@hotmail.com"/>
    <m/>
    <s v="3208821998"/>
    <s v="ANA   MARIA BECERRA DUQUE"/>
    <s v="Registrado"/>
    <s v="1019046745"/>
    <s v="Cédula de ciudadanía"/>
    <s v="CL 136 94C 30 "/>
    <m/>
    <m/>
    <m/>
    <m/>
    <s v="3"/>
    <s v="Natural"/>
    <s v="En nombre propio"/>
    <m/>
    <m/>
    <s v="   "/>
    <m/>
    <m/>
    <m/>
    <s v="PERIODOS_ANTERIOR"/>
    <s v="PENDIENTES"/>
    <s v="PENDIENTE"/>
    <n v="46"/>
    <n v="45"/>
    <n v="15"/>
    <n v="19"/>
    <n v="0"/>
    <n v="0"/>
  </r>
  <r>
    <n v="94743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m/>
    <x v="0"/>
    <x v="1"/>
    <s v="Solucionado - Por respuesta definitiva"/>
    <s v="Cerrado - Por respuesta consolidada"/>
    <n v="3"/>
    <s v="DESDE EL PASADO MIERCOLES 11 DE ABRIL, EL SENDERO PEATONAL Y CICLORUTA DEL CANAL MOLINOS, COMPRENDIDO ENTRE LA AUTOPISTA NORTE Y LA AVENIDA 19, ENTRE LOS BARRIOS SAN PATRICIO Y SANTA BARBARA DE LA LOCALIDAD DE USAQUEN, ESTA SIN ALUMBRADO PUBLICO, CONVIRTI"/>
    <d v="2018-04-16T00:00:00"/>
    <d v="2018-04-17T00:00:00"/>
    <d v="2018-05-08T09:24:24"/>
    <d v="2018-04-18T00:00:00"/>
    <m/>
    <m/>
    <m/>
    <m/>
    <m/>
    <m/>
    <d v="2018-05-07T00:00:00"/>
    <m/>
    <m/>
    <d v="2018-05-08T12:03:05"/>
    <d v="2018-05-10T14:55:56"/>
    <s v="Buen día, Dando respuesta a su solicitud con radicado adjunto 20184000082911"/>
    <m/>
    <m/>
    <m/>
    <m/>
    <s v="ANÓNIMO"/>
    <s v="Anónimo"/>
    <m/>
    <m/>
    <m/>
    <m/>
    <m/>
    <m/>
    <m/>
    <m/>
    <m/>
    <s v="En nombre propio"/>
    <m/>
    <m/>
    <s v="   "/>
    <m/>
    <m/>
    <m/>
    <s v="PERIODOS_ANTERIOR"/>
    <s v="GESTIONADOS"/>
    <s v="GESTIONADO"/>
    <n v="0"/>
    <n v="1"/>
    <n v="15"/>
    <n v="18"/>
    <n v="-3"/>
    <n v="0"/>
  </r>
  <r>
    <n v="94892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s v="7 - BOSA"/>
    <s v="87 - TINTAL SUR"/>
    <s v="CIUDADELA EL RECREO"/>
    <s v="2"/>
    <m/>
    <x v="0"/>
    <x v="1"/>
    <s v="Solucionado - Por respuesta definitiva"/>
    <s v="Cerrado - Por respuesta consolidada"/>
    <n v="3"/>
    <s v="EL 3O DE ENERO GENERE EL DERECHO DE PETICION CON NUMERO DE RADICADO: 201232018, ESTE YA FUE CERRADO, SIN EMBARGO, A LA FECHA EL ALUMBRADO PUBLICO UBICADO EN LA CARRERA 92 CON CALLE 72 SUR BARRIO EL RECREO LOCALIDAD DE  BOSA, SIGUE SIN SER ARREGLADO,RECALC"/>
    <d v="2018-04-17T00:00:00"/>
    <d v="2018-04-18T00:00:00"/>
    <d v="2018-05-08T09:28:13"/>
    <d v="2018-04-18T00:00:00"/>
    <m/>
    <m/>
    <m/>
    <m/>
    <m/>
    <m/>
    <d v="2018-05-07T00:00:00"/>
    <m/>
    <m/>
    <d v="2018-05-08T12:06:06"/>
    <d v="2018-05-08T12:06:07"/>
    <s v="Buen día, Dando respuesta a su solicitud con radicado adjunto 20184000083011"/>
    <m/>
    <s v="jennblac89@gmail.com"/>
    <s v="5726596"/>
    <s v="3013959850"/>
    <s v="JENNIFFER  BLANCO CASTILLO"/>
    <s v="Registrado"/>
    <s v="1032430767"/>
    <s v="Cédula de ciudadanía"/>
    <s v="KR 98B 73 80 SUR TO 2 AP 602"/>
    <m/>
    <m/>
    <m/>
    <m/>
    <m/>
    <s v="Natural"/>
    <s v="En nombre propio"/>
    <m/>
    <m/>
    <s v="   "/>
    <m/>
    <m/>
    <m/>
    <s v="PERIODOS_ANTERIOR"/>
    <s v="GESTIONADOS"/>
    <s v="GESTIONADO"/>
    <n v="0"/>
    <n v="1"/>
    <n v="15"/>
    <n v="18"/>
    <n v="-3"/>
    <n v="0"/>
  </r>
  <r>
    <n v="950122018"/>
    <x v="0"/>
    <s v="HABITAT"/>
    <x v="0"/>
    <s v="SUBDIRECCIÓN DE DISPOSICIÓN FINAL"/>
    <s v="SUBDIRECCIÓN DE DISPOSICIÓN FINAL"/>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MARIA VICTORIA SANCHEZ "/>
    <m/>
    <m/>
    <m/>
    <m/>
    <s v="AVENIDA CARACAS NO. 53 - 80 PRIMER PISO"/>
    <x v="2"/>
    <x v="0"/>
    <s v="En trámite - Por asignación"/>
    <s v="En trámite - Por asignación"/>
    <n v="8"/>
    <s v="EL CIUDADANO SOLICITA LA RECOLECCION DE LLANTAS YA QUE SE ENCUENTRAN BOTADAS DES DE HACE VARIOS DIAS, EN LA DIAGONAL 83 NO 11 -63, BARRIO YOMASA, LOCALIDAD USME."/>
    <d v="2018-04-17T00:00:00"/>
    <d v="2018-04-18T00:00:00"/>
    <d v="2018-05-05T13:28:46"/>
    <d v="2018-04-18T00:00:00"/>
    <m/>
    <m/>
    <m/>
    <m/>
    <m/>
    <m/>
    <d v="2018-05-07T00:00:00"/>
    <m/>
    <m/>
    <d v="2018-05-07T10:37:51"/>
    <d v="2018-05-23T17:59:22"/>
    <m/>
    <s v="Buenos días, devuelvo por no ser tema de competencia de la Subdirección de Disposición Final. Para mayor información le comunico que la recolección de llantas es tema de la Subdirección de Recolección, Barrido y Limpieza. Muchas gracias."/>
    <m/>
    <m/>
    <s v="3112147254"/>
    <s v="JORGE ELIECER VELA "/>
    <s v="Registrado"/>
    <s v="79296602"/>
    <s v="Cédula de ciudadanía"/>
    <s v=" DIAGONAL 83 NO 11  63 SUR"/>
    <m/>
    <m/>
    <m/>
    <m/>
    <m/>
    <s v="Natural"/>
    <s v="En nombre propio"/>
    <m/>
    <m/>
    <s v="   "/>
    <m/>
    <m/>
    <m/>
    <s v="PERIODOS_ANTERIOR"/>
    <s v="GESTIONADOS"/>
    <s v="GESTIONADO"/>
    <n v="1"/>
    <m/>
    <n v="15"/>
    <n v="19"/>
    <n v="0"/>
    <n v="0"/>
  </r>
  <r>
    <n v="95068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Solucionado - Por respuesta definitiva"/>
    <s v="Cerrado - Por respuesta consolidada"/>
    <n v="3"/>
    <s v="SOLICITUD DE MANTENIMIENTO EN LAS REDES ELECTRICAS QUE SE ENCUENTRAN UBICADAS, EN LA CRA 11 ESTE CON DIAGONAL 45 SUR.  "/>
    <d v="2018-04-17T00:00:00"/>
    <d v="2018-04-18T00:00:00"/>
    <d v="2018-05-08T11:58:20"/>
    <d v="2018-04-18T00:00:00"/>
    <s v="20187000130312"/>
    <d v="2018-04-11T00:00:00"/>
    <m/>
    <m/>
    <m/>
    <m/>
    <d v="2018-05-07T00:00:00"/>
    <m/>
    <m/>
    <d v="2018-05-08T12:00:44"/>
    <d v="2018-05-08T12:00:45"/>
    <s v="Traslado de solicitud por competencia. Mantenimiento a redes ubicadas en la carrera 11 Este con diagonal 45 Sur, Barrio Altamira, Localidad de San Cristóbal. Respetados Señores: Por ser de su competencia y dando cumplimiento al Artículo 21 de la ley 1755 "/>
    <m/>
    <s v="msaboya1960@gmail.com"/>
    <s v="2077922"/>
    <s v="3115848613"/>
    <s v="JUNTA DE ACCION COMUNAL BARRIO ALTAMIRA  JUNTA DE ACCION COMUNAL BARRIO ALTAMIRA "/>
    <s v="Registrado"/>
    <m/>
    <m/>
    <s v=" CALLE 44B SUR No 11C 18 ESTE"/>
    <m/>
    <m/>
    <m/>
    <m/>
    <m/>
    <s v="Natural"/>
    <s v="En nombre propio"/>
    <m/>
    <m/>
    <s v="   "/>
    <m/>
    <m/>
    <m/>
    <s v="PERIODOS_ANTERIOR"/>
    <s v="GESTIONADOS"/>
    <s v="GESTIONADO"/>
    <n v="0"/>
    <n v="1"/>
    <n v="15"/>
    <n v="18"/>
    <n v="-3"/>
    <n v="0"/>
  </r>
  <r>
    <n v="951272018"/>
    <x v="0"/>
    <s v="HABITAT"/>
    <x v="0"/>
    <s v="LIMPIEZA METROPOLITAN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s v="LINEA 195 - SERVICIO A LA CIUDADANIA"/>
    <x v="2"/>
    <x v="0"/>
    <s v="En trámite - Por respuesta parcial"/>
    <s v="Solucionado - Por respuesta definitiva"/>
    <n v="6"/>
    <s v="SE COMUNICA CIUDADANA EL DÍA DE HOY 17/04/2018 PARA INTERPONER PETICIÓN,  YA QUE MANIFIESTA SER RESIDENTE DEL BARRIO LA CORUÑA DE LA LOCALIDAD DE CIUDAD BOLÍVAR, E INDICA QUE EL OPERADOR DE ASEO LIME DESDE HACE 4 FINES DE SEMANA APROXIMADAMENTE NO RECOGE "/>
    <d v="2018-04-17T00:00:00"/>
    <d v="2018-04-18T00:00:00"/>
    <d v="2018-05-07T16:26:47"/>
    <d v="2018-04-18T00:00:00"/>
    <m/>
    <m/>
    <m/>
    <m/>
    <m/>
    <m/>
    <d v="2018-05-29T00:00:00"/>
    <m/>
    <m/>
    <d v="2018-05-16T15:21:14"/>
    <d v="2018-05-16T15:21:15"/>
    <s v="Apreciada usuaria: Reciba un cordial saludo desde Limpieza Metropolitana S.A E.S.P, empresa prestadora del servicio público de aseo en la localidad ciudad bolívar, nos permitimos informarle que el día 05 de mayo del año en curso, visitamos el predio descr"/>
    <s v="Apreciada usuaria: Reciba un cordial saludo desde Limpieza Metropolitana S.A E.S.P, empresa prestadora del servicio público de aseo en la localidad ciudad bolívar, nos permitimos informarle que el día 05 de mayo del año en curso, visitamos el predio descr"/>
    <s v="adelacifu@gmail.com"/>
    <s v="7158582"/>
    <s v="3003070676"/>
    <s v="ADELA  CIFUENTES VELASQUEZ"/>
    <s v="Registrado"/>
    <s v="41757339"/>
    <s v="Cédula de ciudadanía"/>
    <s v="CLL  59BIS  Nº 48G   39"/>
    <m/>
    <m/>
    <m/>
    <m/>
    <s v="1"/>
    <s v="Natural"/>
    <s v="En nombre propio"/>
    <m/>
    <m/>
    <s v="   "/>
    <m/>
    <m/>
    <m/>
    <s v="PERIODOS_ANTERIOR"/>
    <s v="GESTIONADOS"/>
    <s v="GESTIONADO"/>
    <n v="8"/>
    <m/>
    <n v="15"/>
    <n v="19"/>
    <n v="16"/>
    <n v="1"/>
  </r>
  <r>
    <n v="95284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peligrosos y llantas)"/>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m/>
    <m/>
    <m/>
    <m/>
    <s v="AVENIDA CARACAS NO. 53 - 80 PRIMER PISO"/>
    <x v="2"/>
    <x v="0"/>
    <s v="En trámite - Por asignación"/>
    <s v="Solucionado - Por traslado"/>
    <n v="1"/>
    <s v="EL CIUDADANO SOLICITA LA RECOLECCION DE UN ARBOL CAIDO, LOCALIDAD ENGATIVA, BARRIO BONANZA, EN LA TRANSVERSAL 70H NO 77A-44."/>
    <d v="2018-04-17T00:00:00"/>
    <d v="2018-04-18T00:00:00"/>
    <d v="2018-05-05T13:24:01"/>
    <d v="2018-04-18T00:00:00"/>
    <m/>
    <m/>
    <m/>
    <m/>
    <m/>
    <m/>
    <d v="2018-05-07T00:00:00"/>
    <m/>
    <m/>
    <d v="2018-05-07T10:56:04"/>
    <d v="2018-05-31T00:00:00"/>
    <m/>
    <s v="Se realiza traslado por no competencia para el corte del árbol caído según petición del usuario. "/>
    <s v="rafortega717@hotmail.com"/>
    <s v="7513677"/>
    <s v="3143387646"/>
    <s v="FELIX RAFAEL ORTEGA "/>
    <s v="Registrado"/>
    <s v="79141029"/>
    <s v="Cédula de ciudadanía"/>
    <s v=" TRANSVERSAL 71 BIS No 75A 07 INT 03 APTO 412"/>
    <m/>
    <m/>
    <m/>
    <m/>
    <m/>
    <s v="Natural"/>
    <s v="En nombre propio"/>
    <m/>
    <m/>
    <s v="   "/>
    <m/>
    <s v="SECRETARIA DE AMBIENTE"/>
    <s v="UAESP"/>
    <s v="PERIODOS_ANTERIOR"/>
    <s v="GESTIONADOS"/>
    <s v="GESTIONADO"/>
    <n v="1"/>
    <m/>
    <n v="15"/>
    <n v="19"/>
    <n v="0"/>
    <n v="0"/>
  </r>
  <r>
    <n v="952962018"/>
    <x v="0"/>
    <s v="HABITAT"/>
    <x v="0"/>
    <s v="LIMPIEZA METROPOLITAN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m/>
    <x v="1"/>
    <x v="0"/>
    <s v="En trámite - Por respuesta parcial"/>
    <s v="Solucionado - Por respuesta definitiva"/>
    <n v="6"/>
    <s v="PONE EN CONOCIMIENTO PROBLEMATICA DE LA LOCALIDAD DE CIUDAD BOLIVAR"/>
    <d v="2018-04-17T00:00:00"/>
    <d v="2018-04-18T00:00:00"/>
    <d v="2018-05-08T17:25:23"/>
    <d v="2018-04-19T00:00:00"/>
    <s v="1-2018-8899"/>
    <d v="2018-04-17T00:00:00"/>
    <m/>
    <m/>
    <m/>
    <m/>
    <d v="2018-05-30T00:00:00"/>
    <m/>
    <m/>
    <d v="2018-05-21T09:02:45"/>
    <d v="2018-05-31T00:00:00"/>
    <s v="Apreciado usuario:_x000a_Reciba un cordial saludo desde Limpieza Metropolitana S.A E.S.P, empresa prestadora del servicio público de aseo en la localidad Ciudad Bolívar, nos permitimos informarle las frecuencias de recolección de residuos no aprovechables en el"/>
    <s v="Apreciado usuario:_x000a_Reciba un cordial saludo desde Limpieza Metropolitana S.A E.S.P, empresa prestadora del servicio público de aseo en la localidad Ciudad Bolívar, nos permitimos informarle las frecuencias de recolección de residuos no aprovechables en el"/>
    <m/>
    <s v="7155425"/>
    <s v="3112565627"/>
    <s v="LUIS FRANCISCO MARTINEZ BARRERA"/>
    <s v="Registrado"/>
    <s v="19262294"/>
    <s v="Cédula de ciudadanía"/>
    <s v="KR 21A 67 15 SUR  BARRIO SAN FRANCISCO II CIUDAD BOLIVAR "/>
    <s v="ADULTO MAYOR"/>
    <s v="19 - CIUDAD BOLIVAR"/>
    <s v="66 - SAN FRANCISCO"/>
    <s v="SAN FRANCISCO"/>
    <s v="1"/>
    <s v="Natural"/>
    <s v="En nombre propio"/>
    <m/>
    <m/>
    <s v="   "/>
    <m/>
    <m/>
    <m/>
    <s v="PERIODOS_ANTERIOR"/>
    <s v="GESTIONADOS"/>
    <s v="PENDIENTE"/>
    <n v="12"/>
    <m/>
    <n v="15"/>
    <n v="18"/>
    <n v="16"/>
    <n v="1"/>
  </r>
  <r>
    <n v="953162018"/>
    <x v="0"/>
    <s v="HABITAT"/>
    <x v="0"/>
    <s v="Bogotá Limpia S.A.S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m/>
    <m/>
    <m/>
    <m/>
    <s v="AVENIDA CARACAS NO. 53 - 80 PRIMER PISO"/>
    <x v="2"/>
    <x v="1"/>
    <s v="En trámite - Por respuesta parcial"/>
    <s v="Solucionado - Por respuesta definitiva"/>
    <n v="6"/>
    <s v="RECOLECCION DE RESIDUOS VEGETALES, DOS ARBOLES QUE SE CAYERON EN PARQUE OASIS NORMANDIA, PODA DE LOS 2 ARBOLES, CL 52B 74A Y 74B._x000a_ADICIONALMENTE LIMPIEZA DE CANECAS DEL PARQUE Y LAS DEL SECTOR."/>
    <d v="2018-04-17T00:00:00"/>
    <d v="2018-04-18T00:00:00"/>
    <d v="2018-05-02T14:35:43"/>
    <d v="2018-04-18T00:00:00"/>
    <m/>
    <m/>
    <m/>
    <m/>
    <m/>
    <m/>
    <d v="2018-05-29T00:00:00"/>
    <m/>
    <m/>
    <d v="2018-05-29T16:57:19"/>
    <d v="2018-05-29T16:57:20"/>
    <s v="Apreciado Ciudadano:_x000a__x000a_Bogotá Limpia S.A.S. E.S.P. profirió respuesta al radicado No. 38728 fechado del 02 de mayo mediante de la resolución No. 37347 de fecha del 23 de mayo; acto administrativo que será notificado conforme lo señalado en la Ley 1437-2011"/>
    <s v="Apreciado Ciudadano:_x000a__x000a_Bogotá Limpia S.A.S. E.S.P. profirió respuesta al radicado No. 38728 fechado del 02 de mayo mediante de la resolución No. 37347 de fecha del 23 de mayo; acto administrativo que será notificado conforme lo señalado en la Ley 1437-2011"/>
    <m/>
    <m/>
    <m/>
    <s v="MARIO  FLAVO  PRINCE  SABBAGH "/>
    <s v="Registrado"/>
    <s v="17163192"/>
    <s v="Cédula de ciudadanía"/>
    <s v="CL 52B 74A 50 "/>
    <m/>
    <m/>
    <m/>
    <m/>
    <m/>
    <s v="Natural"/>
    <s v="En nombre propio"/>
    <m/>
    <m/>
    <s v="   "/>
    <m/>
    <m/>
    <m/>
    <s v="PERIODOS_ANTERIOR"/>
    <s v="GESTIONADOS"/>
    <s v="GESTIONADO"/>
    <n v="26"/>
    <m/>
    <n v="15"/>
    <n v="22"/>
    <n v="19"/>
    <n v="4"/>
  </r>
  <r>
    <n v="953292018"/>
    <x v="0"/>
    <s v="HABITAT"/>
    <x v="0"/>
    <s v="Bogotá Limpia S.A.S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m/>
    <m/>
    <m/>
    <m/>
    <s v="AVENIDA CARACAS NO. 53 - 80 PRIMER PISO"/>
    <x v="2"/>
    <x v="0"/>
    <s v="En trámite - Por respuesta parcial"/>
    <s v="Solucionado - Por respuesta definitiva"/>
    <n v="6"/>
    <s v="CORTE DE CESPED, ENGATIVA, PINAR DE ALAMOS 2, CL 65B 86 86, EN FRENTE SE ENCUENTRA DEMASIADO NPASTO QUE REQUIERE DE PODA. Y LIMPIEZA DEL SECTOR"/>
    <d v="2018-04-17T00:00:00"/>
    <d v="2018-04-18T00:00:00"/>
    <d v="2018-05-07T10:41:56"/>
    <d v="2018-04-18T00:00:00"/>
    <m/>
    <m/>
    <m/>
    <m/>
    <m/>
    <m/>
    <d v="2018-05-29T00:00:00"/>
    <m/>
    <m/>
    <d v="2018-05-29T16:55:38"/>
    <d v="2018-05-29T16:55:40"/>
    <s v="Apreciado Ciudadano:_x000a__x000a_Bogotá Limpia S.A.S. E.S.P. profirió respuesta al radicado No. 40907 fechado del 07 de mayo mediante de la resolución No. 33077 de fecha del 15 de mayo; acto administrativo que será notificado conforme lo señalado en la Ley 1437-2011"/>
    <s v="Apreciado Ciudadano:_x000a__x000a_Bogotá Limpia S.A.S. E.S.P. profirió respuesta al radicado No. 40907 fechado del 07 de mayo mediante de la resolución No. 33077 de fecha del 15 de mayo; acto administrativo que será notificado conforme lo señalado en la Ley 1437-2011"/>
    <m/>
    <s v="4747490"/>
    <s v="3162376635"/>
    <s v="ROSA STELLA ESCOBAR "/>
    <s v="Registrado"/>
    <s v="20031448"/>
    <s v="Cédula de ciudadanía"/>
    <s v="CLL  65 B  Nº 86   86  PINAR DE ALAMOS BLQ 12 APTO 301"/>
    <m/>
    <m/>
    <m/>
    <m/>
    <s v="1"/>
    <s v="Natural"/>
    <s v="En nombre propio"/>
    <m/>
    <m/>
    <s v="   "/>
    <m/>
    <m/>
    <m/>
    <s v="PERIODOS_ANTERIOR"/>
    <s v="GESTIONADOS"/>
    <s v="GESTIONADO"/>
    <n v="21"/>
    <m/>
    <n v="15"/>
    <n v="19"/>
    <n v="16"/>
    <n v="1"/>
  </r>
  <r>
    <n v="954322018"/>
    <x v="0"/>
    <s v="HABITAT"/>
    <x v="0"/>
    <s v="LIMPIEZA METROPOLITANA S.A. E.S.P"/>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s v="JARDIN BOTANICO JOSE CELESTINO MUTIS- SEDE PRINCIPAL"/>
    <x v="3"/>
    <x v="1"/>
    <s v="En trámite - Por asignación"/>
    <s v="En trámite - Por asignación"/>
    <n v="8"/>
    <s v="Buenos días adjunto solicitud de   Manejo integral del arbolado  de nuestros parques, esperamos su pronta respuesta a nuestra petición_x000a__x000a_at yazmin solano rios_x000a__x000a_ cc 41740637 Btá_x000a__x000a_"/>
    <d v="2018-04-17T00:00:00"/>
    <d v="2018-04-18T00:00:00"/>
    <d v="2018-05-15T13:17:25"/>
    <d v="2018-05-08T00:00:00"/>
    <m/>
    <m/>
    <m/>
    <m/>
    <m/>
    <m/>
    <d v="2018-05-25T00:00:00"/>
    <m/>
    <m/>
    <d v="2018-05-17T13:57:50"/>
    <d v="2018-05-31T00:00:00"/>
    <m/>
    <s v="Apreciado usuario: Reciba un cordial saludo desde Limpieza Metropolitana S.A E.S.P, empresa prestadora del servicio público de aseo en la localidad, nos permitimos informarle que la solicitud para la poda de árboles se genera a través de la UAESP, no obst"/>
    <s v="yasori08@gmail.com"/>
    <m/>
    <m/>
    <s v="YAZMIN   SOLANO  RIOS"/>
    <s v="Registrado"/>
    <m/>
    <m/>
    <m/>
    <m/>
    <m/>
    <m/>
    <m/>
    <m/>
    <s v="Natural"/>
    <s v="En nombre propio"/>
    <m/>
    <m/>
    <s v="   "/>
    <m/>
    <m/>
    <m/>
    <s v="PERIODOS_ANTERIOR"/>
    <s v="GESTIONADOS"/>
    <s v="PENDIENTE"/>
    <n v="1"/>
    <m/>
    <n v="15"/>
    <n v="13"/>
    <n v="8"/>
    <n v="0"/>
  </r>
  <r>
    <n v="955462018"/>
    <x v="0"/>
    <s v="HABITAT"/>
    <x v="0"/>
    <s v="Bogotá Limpia S.A.S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m/>
    <m/>
    <m/>
    <m/>
    <s v="AVENIDA CARACAS NO. 53 - 80 PRIMER PISO"/>
    <x v="1"/>
    <x v="0"/>
    <s v="En trámite - Por respuesta parcial"/>
    <s v="Solucionado - Por respuesta definitiva"/>
    <n v="6"/>
    <s v="SOLICITUD DE RECOLECCION DE BASURAS Y ESCOMBROS"/>
    <d v="2018-04-17T00:00:00"/>
    <d v="2018-04-18T00:00:00"/>
    <d v="2018-05-07T11:39:50"/>
    <d v="2018-04-18T00:00:00"/>
    <s v=" 20187000129872"/>
    <d v="2018-04-11T00:00:00"/>
    <m/>
    <m/>
    <m/>
    <m/>
    <d v="2018-05-29T00:00:00"/>
    <s v="1"/>
    <d v="2018-05-29T00:00:00"/>
    <d v="2018-05-29T16:46:32"/>
    <d v="2018-05-29T16:46:33"/>
    <s v="Apreciado Ciudadano:_x000a__x000a_Bogotá Limpia S.A.S. E.S.P. profirió respuesta al radicado No. 41019 fechado del 07 de mayo mediante de la resolución No. 39209 de fecha del 28 de mayo; acto administrativo que será notificado conforme lo señalado en la Ley 1437-2011"/>
    <s v="Apreciado Ciudadano:_x000a__x000a_Bogotá Limpia S.A.S. E.S.P. profirió respuesta al radicado No. 41019 fechado del 07 de mayo mediante de la resolución No. 39209 de fecha del 28 de mayo; acto administrativo que será notificado conforme lo señalado en la Ley 1437-2011"/>
    <s v="magdalenamoralesv@gmail.com"/>
    <m/>
    <s v="3023247387"/>
    <s v="MAGDALENA  MORALES "/>
    <s v="Registrado"/>
    <m/>
    <m/>
    <m/>
    <m/>
    <m/>
    <m/>
    <m/>
    <m/>
    <s v="Natural"/>
    <s v="En nombre propio"/>
    <m/>
    <m/>
    <s v="   "/>
    <m/>
    <m/>
    <m/>
    <s v="PERIODOS_ANTERIOR"/>
    <s v="GESTIONADOS"/>
    <s v="GESTIONADO"/>
    <n v="21"/>
    <m/>
    <n v="15"/>
    <n v="19"/>
    <n v="16"/>
    <n v="1"/>
  </r>
  <r>
    <n v="955822018"/>
    <x v="0"/>
    <s v="HABITAT"/>
    <x v="0"/>
    <s v="LIMPIEZA METROPOLITANA S.A.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s v="14 - LOS MARTIRES"/>
    <s v="37 - SANTA ISABEL"/>
    <s v="EDUARDO SANTOS"/>
    <s v="3"/>
    <m/>
    <x v="0"/>
    <x v="1"/>
    <s v="En trámite - Por asignación"/>
    <s v="Solucionado - Por respuesta definitiva"/>
    <n v="6"/>
    <s v="HAY UN BILLAR EN UN SEGUNDO PISO. REALIZARON UNA OBRA Y DEJARON LOS ESCOMBROS EN TODO EL ANDEN. LLEVA MAS DE UN MES, LA GENTE SE HA QUEJADO, LES HA INSISTIDO PARA QUE LOS RETIREN Y NO HACEN NADA. ADEMAS DE DIFICULTAR EL PASO DE LA GENTE, SE ESTA LLENANDO "/>
    <d v="2018-04-17T00:00:00"/>
    <d v="2018-04-18T00:00:00"/>
    <d v="2018-05-05T12:04:30"/>
    <d v="2018-04-19T00:00:00"/>
    <m/>
    <m/>
    <m/>
    <m/>
    <m/>
    <m/>
    <d v="2018-05-08T00:00:00"/>
    <m/>
    <m/>
    <d v="2018-05-08T17:22:45"/>
    <d v="2018-05-08T17:22:47"/>
    <s v="Apreciado usuario:_x000a_Reciba un cordial saludo desde Limpieza Metropolitana S.A E.S.P, empresa prestadora del servicio público de aseo en la localidad, Nos permitimos infórmale que a la fecha de la presentación de la petición, la recoleccion de residuos mixt"/>
    <s v="Apreciado usuario:_x000a_Reciba un cordial saludo desde Limpieza Metropolitana S.A E.S.P, empresa prestadora del servicio público de aseo en la localidad, Nos permitimos infórmale que a la fecha de la presentación de la petición, la recoleccion de residuos mixt"/>
    <m/>
    <m/>
    <m/>
    <s v="ANÓNIMO"/>
    <s v="Anónimo"/>
    <m/>
    <m/>
    <m/>
    <m/>
    <m/>
    <m/>
    <m/>
    <m/>
    <m/>
    <s v="En nombre propio"/>
    <m/>
    <m/>
    <s v="   "/>
    <m/>
    <m/>
    <m/>
    <s v="PERIODOS_ANTERIOR"/>
    <s v="GESTIONADOS"/>
    <s v="GESTIONADO"/>
    <n v="2"/>
    <m/>
    <n v="15"/>
    <n v="19"/>
    <n v="1"/>
    <n v="0"/>
  </r>
  <r>
    <n v="95650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LINEA 195 - SERVICIO A LA CIUDADANIA"/>
    <x v="2"/>
    <x v="1"/>
    <s v="Solucionado - Por respuesta definitiva"/>
    <s v="Cerrado - Por respuesta consolidada"/>
    <n v="3"/>
    <s v="SE COMUNICA EL CIUDADANO EL DIA DE HOY 17/04/2018 MANIFESTANDO QUE FUE VICTIMA DE HURTO EN EL SECTOR DEL BARRIO BONANZA, INFORMA QUE SE ENCONTRABA EN LA RUTA DEL SITP 539 AL MOMENTO QUE EL CONDUCTOR DEL SITP LLEGO AL PARADERO IDENTIFICADO CON EL NUMERO 06"/>
    <d v="2018-04-17T00:00:00"/>
    <d v="2018-04-18T00:00:00"/>
    <d v="2018-05-08T09:31:40"/>
    <d v="2018-04-18T00:00:00"/>
    <m/>
    <m/>
    <m/>
    <m/>
    <m/>
    <m/>
    <d v="2018-05-07T00:00:00"/>
    <m/>
    <m/>
    <d v="2018-05-08T12:05:58"/>
    <d v="2018-05-08T12:05:59"/>
    <s v="Buen día, Dando respuesta a su solicitud con radicado adjunto 20184000083121"/>
    <m/>
    <s v="docjara58@hotmail.com"/>
    <s v="8122402"/>
    <s v="3143858716"/>
    <s v="JAIME  JARA PUENTES"/>
    <s v="Registrado"/>
    <s v="19326401"/>
    <s v="Cédula de ciudadanía"/>
    <s v="AC 80 102 64  BL 36 apto 102 barrio bochica 2"/>
    <m/>
    <m/>
    <m/>
    <m/>
    <s v="3"/>
    <s v="Natural"/>
    <s v="En nombre propio"/>
    <m/>
    <m/>
    <s v="   "/>
    <m/>
    <m/>
    <m/>
    <s v="PERIODOS_ANTERIOR"/>
    <s v="GESTIONADOS"/>
    <s v="GESTIONADO"/>
    <n v="0"/>
    <n v="1"/>
    <n v="15"/>
    <n v="18"/>
    <n v="-3"/>
    <n v="0"/>
  </r>
  <r>
    <n v="957462018"/>
    <x v="0"/>
    <s v="HABITAT"/>
    <x v="0"/>
    <s v="CIUDAD LIMPIA BOGOTA S.A.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MONICA  SARMIENTO GUTIERREZ"/>
    <m/>
    <m/>
    <m/>
    <m/>
    <s v="AVENIDA CARACAS NO. 53 - 80 PRIMER PISO"/>
    <x v="2"/>
    <x v="0"/>
    <s v="En trámite - Por asignación"/>
    <s v="Solucionado - Por respuesta definitiva"/>
    <n v="6"/>
    <s v="EL CIUDADANO SOLICITA LA RECOLECCION DE ESCOMBROS CLANDESTINOS, BARRIO LA GIRALDA, LOCALIDAD FONTIBON, CARRRERA 104B ENTRE CALLE 22K Y 23, PARQUE LA GIRALDA, Y EN LA CARRERA 105 NO 22J-73, AL PIE DEL SALON COMUNAL LA GIRALDA."/>
    <d v="2018-04-17T00:00:00"/>
    <d v="2018-04-18T00:00:00"/>
    <d v="2018-05-05T13:22:38"/>
    <d v="2018-04-18T00:00:00"/>
    <m/>
    <m/>
    <m/>
    <m/>
    <m/>
    <m/>
    <d v="2018-05-07T00:00:00"/>
    <m/>
    <m/>
    <d v="2018-05-07T16:55:58"/>
    <d v="2018-05-07T16:55:59"/>
    <s v="CIUDAD LIMPIA BOGOTA S.A. E.S.P EN ALCANCE DE LA PETICIÓN 957462018 SE PERMITE DAR RESPUESTA MEDIANTE PQRS 40953 DEL 07 MAYO DE 2018"/>
    <s v="CIUDAD LIMPIA BOGOTA S.A. E.S.P EN ALCANCE DE LA PETICIÓN 957462018 SE PERMITE DAR RESPUESTA MEDIANTE PQRS 40953 DEL 07 MAYO DE 2018"/>
    <s v="joseger61@gmail.com"/>
    <s v="4157145"/>
    <s v="3002224479"/>
    <s v="JOSE  GERMAN AREVALO BONILLA"/>
    <s v="Registrado"/>
    <s v="79118740"/>
    <s v="Cédula de ciudadanía"/>
    <s v="CL 22J 104B 77  CA 38"/>
    <m/>
    <m/>
    <m/>
    <m/>
    <m/>
    <s v="Natural"/>
    <s v="En nombre propio"/>
    <m/>
    <m/>
    <s v="   "/>
    <m/>
    <m/>
    <m/>
    <s v="PERIODOS_ANTERIOR"/>
    <s v="GESTIONADOS"/>
    <s v="GESTIONADO"/>
    <n v="1"/>
    <m/>
    <n v="15"/>
    <n v="19"/>
    <n v="0"/>
    <n v="0"/>
  </r>
  <r>
    <n v="95845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m/>
    <x v="0"/>
    <x v="0"/>
    <s v="En trámite - Por traslado"/>
    <s v="En trámite - Por asignación"/>
    <n v="8"/>
    <s v="DERECHO PETICION"/>
    <d v="2018-04-17T00:00:00"/>
    <d v="2018-04-18T00:00:00"/>
    <d v="2018-05-07T15:58:13"/>
    <d v="2018-04-18T00:00:00"/>
    <m/>
    <m/>
    <m/>
    <m/>
    <m/>
    <m/>
    <d v="2018-04-18T00:00:00"/>
    <m/>
    <m/>
    <d v="2018-05-09T11:17:00"/>
    <d v="2018-05-31T00:00:00"/>
    <m/>
    <m/>
    <m/>
    <m/>
    <m/>
    <s v="ANÓNIMO"/>
    <s v="Anónimo"/>
    <m/>
    <m/>
    <m/>
    <m/>
    <m/>
    <m/>
    <m/>
    <m/>
    <m/>
    <s v="En nombre propio"/>
    <m/>
    <m/>
    <s v="   "/>
    <m/>
    <m/>
    <m/>
    <s v="PERIODOS_ANTERIOR"/>
    <s v="GESTIONADOS"/>
    <s v="PENDIENTE"/>
    <n v="1"/>
    <n v="21"/>
    <n v="15"/>
    <n v="19"/>
    <n v="-15"/>
    <n v="0"/>
  </r>
  <r>
    <n v="962282018"/>
    <x v="0"/>
    <s v="HABITAT"/>
    <x v="0"/>
    <s v="Bogotá Limpia S.A.S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s v="10 - ENGATIVA"/>
    <s v="29 - MINUTO DE DIOS"/>
    <s v="LOS CEREZOS"/>
    <s v="3"/>
    <m/>
    <x v="0"/>
    <x v="2"/>
    <s v="En trámite - Por respuesta parcial"/>
    <s v="Solucionado - Por respuesta definitiva"/>
    <n v="6"/>
    <s v="POR MEDIO DE LA PRESENTE QUIERO RADICAR UNA RECLAMACIO CON RESPECTO A LA RECOLECCION DE BASURAS EN EL BARRIO LOS CEREZOS, ZONA 10 DE ENGATIVA, PUES SEGUN LO PUBLICADO EN LA PAGINA, LA RECOLECCION SE REALIZA LOS DIAS MARTES, JUEVES Y SABADOS EN HORARIO DE "/>
    <d v="2018-04-17T00:00:00"/>
    <d v="2018-04-18T00:00:00"/>
    <d v="2018-05-07T11:18:51"/>
    <d v="2018-04-19T00:00:00"/>
    <m/>
    <m/>
    <m/>
    <m/>
    <m/>
    <m/>
    <d v="2018-05-30T00:00:00"/>
    <m/>
    <m/>
    <d v="2018-05-30T16:56:07"/>
    <d v="2018-05-30T16:56:08"/>
    <s v="Apreciado Ciudadano:_x000a__x000a_Bogotá Limpia S.A.S. E.S.P. profirió respuesta al radicado No. 40967 fechado del 07 de mayo mediante de la resolución No. 39498 de fecha del 28 de mayo; acto administrativo que será notificado conforme lo señalado en la Ley 1437-2011"/>
    <s v="Apreciado Ciudadano:_x000a__x000a_Bogotá Limpia S.A.S. E.S.P. profirió respuesta al radicado No. 40967 fechado del 07 de mayo mediante de la resolución No. 39498 de fecha del 28 de mayo; acto administrativo que será notificado conforme lo señalado en la Ley 1437-2011"/>
    <s v="samigida@hotmail.com"/>
    <s v="2244387"/>
    <s v="3108774267"/>
    <s v="SANDRA MILENA GIL DAZA"/>
    <s v="Registrado"/>
    <s v="52436326"/>
    <s v="Cédula de ciudadanía"/>
    <s v="DG 83A 87 08"/>
    <m/>
    <s v="10 - ENGATIVA"/>
    <s v="29 - MINUTO DE DIOS"/>
    <s v="LOS CEREZOS"/>
    <s v="3"/>
    <s v="Natural"/>
    <s v="En nombre propio"/>
    <m/>
    <m/>
    <s v="   "/>
    <m/>
    <m/>
    <m/>
    <s v="PERIODOS_ANTERIOR"/>
    <s v="GESTIONADOS"/>
    <s v="GESTIONADO"/>
    <n v="22"/>
    <m/>
    <n v="15"/>
    <n v="19"/>
    <n v="17"/>
    <n v="2"/>
  </r>
  <r>
    <n v="96399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Solucionado - Por respuesta definitiva"/>
    <s v="Cerrado - Por respuesta consolidada"/>
    <n v="3"/>
    <s v="SOLICITAN REPOTENCIACION DE ALUMBRADO PUBLICO,EN LA CARRERA 70 ( AVENIDA ROJAS) DESDE LA CALLE 26 HASTA LA 63."/>
    <d v="2018-04-18T00:00:00"/>
    <d v="2018-04-19T00:00:00"/>
    <d v="2018-05-11T07:31:55"/>
    <d v="2018-04-19T00:00:00"/>
    <s v="20187000134892"/>
    <d v="2018-04-13T00:00:00"/>
    <m/>
    <m/>
    <m/>
    <m/>
    <d v="2018-05-08T00:00:00"/>
    <m/>
    <m/>
    <d v="2018-05-11T07:35:59"/>
    <d v="2018-05-11T07:36:00"/>
    <s v="Buen día, Dando respuesta a su solicitud con radicado adjunto 20184000086831_x000a__x000a_"/>
    <m/>
    <s v="CAINORMANDIA@HOTMAIL.COM"/>
    <s v="2955919"/>
    <m/>
    <s v="LILIANA  CARDONA "/>
    <s v="Registrado"/>
    <s v="44000616"/>
    <s v="Cédula de ciudadanía"/>
    <s v=" AVENIDA BOYACA 52  00"/>
    <m/>
    <m/>
    <m/>
    <m/>
    <m/>
    <s v="Natural"/>
    <s v="En nombre propio"/>
    <m/>
    <m/>
    <s v="   "/>
    <m/>
    <m/>
    <m/>
    <s v="PERIODOS_ANTERIOR"/>
    <s v="GESTIONADOS"/>
    <s v="GESTIONADO"/>
    <n v="0"/>
    <n v="3"/>
    <n v="15"/>
    <n v="15"/>
    <n v="-5"/>
    <n v="0"/>
  </r>
  <r>
    <n v="96718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2"/>
    <x v="0"/>
    <s v="Solucionado - Por respuesta definitiva"/>
    <s v="Cerrado - Por respuesta consolidada"/>
    <n v="3"/>
    <s v="LA CIUDADANA SOLICITA LA INSTALACION DE LUMINARIAS, EN LA CALLE 123 ENTRE 45A Y 46, COSTADO NORTE, BARRIO EL BATAN, LOCALIDAD SUBA"/>
    <d v="2018-04-18T00:00:00"/>
    <d v="2018-04-19T00:00:00"/>
    <d v="2018-05-11T07:49:00"/>
    <d v="2018-04-19T00:00:00"/>
    <m/>
    <m/>
    <m/>
    <m/>
    <m/>
    <m/>
    <d v="2018-05-08T00:00:00"/>
    <m/>
    <m/>
    <d v="2018-05-11T07:49:55"/>
    <d v="2018-05-11T07:49:56"/>
    <s v="Respetado Señora Murillo: La Unidad Administrativa Especial de Servicios Públicos - UAESP, mediante la Subdirección de Servicios Funerarios y Alumbrado Público, en atención a la solicitud de revisión del servicio de alumbrado público en la CL 123 entre KR"/>
    <m/>
    <s v="mm_m32@hotmail.com"/>
    <s v="6318925"/>
    <s v="3104884708"/>
    <s v="MARIA MERCEDES MURILLO "/>
    <s v="Registrado"/>
    <s v="52691993"/>
    <s v="Cédula de ciudadanía"/>
    <s v=" CALLE 123 No 45 a 29 Apto 303"/>
    <m/>
    <m/>
    <m/>
    <m/>
    <m/>
    <s v="Natural"/>
    <s v="En nombre propio"/>
    <m/>
    <m/>
    <s v="   "/>
    <m/>
    <m/>
    <m/>
    <s v="PERIODOS_ANTERIOR"/>
    <s v="GESTIONADOS"/>
    <s v="GESTIONADO"/>
    <n v="0"/>
    <n v="3"/>
    <n v="15"/>
    <n v="15"/>
    <n v="-5"/>
    <n v="0"/>
  </r>
  <r>
    <n v="968882018"/>
    <x v="0"/>
    <s v="HABITAT"/>
    <x v="0"/>
    <s v="AREA LIMPIA DC SAS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SANDRA  PRIETO SALINAS"/>
    <m/>
    <m/>
    <m/>
    <m/>
    <s v="PUNTO DE ATENCION Y RADICACION - PALACIO LIEVANO"/>
    <x v="1"/>
    <x v="0"/>
    <s v="En trámite - Por asignación"/>
    <s v="Solucionado - Por respuesta definitiva"/>
    <n v="6"/>
    <s v="ASUMIR DE MANERA INMEDIATA LA EJECUCION DE LAS FUNCIONES Y OBLIGACIONES QUE LE COMPETEN"/>
    <d v="2018-04-18T00:00:00"/>
    <d v="2018-04-19T00:00:00"/>
    <d v="2018-05-05T12:55:23"/>
    <d v="2018-04-19T00:00:00"/>
    <s v="1-2018-8919"/>
    <d v="2018-04-17T00:00:00"/>
    <m/>
    <m/>
    <m/>
    <m/>
    <d v="2018-05-08T00:00:00"/>
    <m/>
    <m/>
    <d v="2018-05-07T14:57:29"/>
    <d v="2018-05-07T14:57:30"/>
    <s v="De acuerdo a la solicitud, donde referencia solicitud de Poda de Arboles es necesario remitir nuevamente petición del usuario  a la UAESP, debido a que le manejo dado fue con el anterior esquema de aseo, y a la fecha por lineamientos emitidos por la UAESP"/>
    <s v="De acuerdo a la solicitud, donde referencia solicitud de Poda de Arboles es necesario remitir nuevamente petición del usuario  a la UAESP, debido a que le manejo dado fue con el anterior esquema de aseo, y a la fecha por lineamientos emitidos por la UAESP"/>
    <s v="jacurbanizacionsantahelena@gmail.com"/>
    <m/>
    <m/>
    <s v="JUNTA DE ACCION COMUNAL"/>
    <s v="Registrado"/>
    <m/>
    <m/>
    <s v=" CALLE 146 A NO 49 04 "/>
    <m/>
    <m/>
    <m/>
    <m/>
    <m/>
    <s v="Natural"/>
    <s v="En nombre propio"/>
    <m/>
    <m/>
    <s v="   "/>
    <m/>
    <m/>
    <m/>
    <s v="PERIODOS_ANTERIOR"/>
    <s v="GESTIONADOS"/>
    <s v="GESTIONADO"/>
    <n v="1"/>
    <m/>
    <n v="15"/>
    <n v="19"/>
    <n v="1"/>
    <n v="0"/>
  </r>
  <r>
    <n v="969332018"/>
    <x v="0"/>
    <s v="HABITAT"/>
    <x v="0"/>
    <s v="PROMOAMBIENTAL S.A.S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m/>
    <m/>
    <m/>
    <m/>
    <s v="AVENIDA CARACAS NO. 53 - 80 PRIMER PISO"/>
    <x v="2"/>
    <x v="4"/>
    <s v="En trámite - Por respuesta parcial"/>
    <s v="Solucionado - Por respuesta definitiva"/>
    <n v="6"/>
    <s v="RECOLECCION DE BASURA, MACARENA LOCALIDAD SANTAFE, CL 30C # 3A 24, NO SE GENERO RECOLECCION DE BASURA EL DIA 17 DE ABRIL, DEJANDO TODA CALLE CON ACOMULACION DE BASURAS."/>
    <d v="2018-04-18T00:00:00"/>
    <d v="2018-04-19T00:00:00"/>
    <d v="2018-05-07T19:25:30"/>
    <d v="2018-04-19T00:00:00"/>
    <m/>
    <m/>
    <m/>
    <m/>
    <m/>
    <m/>
    <d v="2018-05-30T00:00:00"/>
    <m/>
    <m/>
    <d v="2018-05-28T18:14:15"/>
    <d v="2018-05-28T18:14:16"/>
    <s v="PQR No. 41473_x000a_Bogotá, 28/05/2018._x000a__x000a_Señor_x000a_Víctor Álvarez_x000a_manuel194704@hotmail.com             _x000a_Teléfono: 3203961_x000a_Ciudad_x000a__x000a_Asunto: SOLICITUD RADICADA EN PROMOAMBIENTAL DISTRITO S.A.S. E.S.P. No. 41473 de 07/05/2018_x000a__x000a_Promoambiental Distrito S.A.S. E.S.P., es "/>
    <m/>
    <s v="manuel194704@hotmail.com"/>
    <s v="3203961"/>
    <s v="3016575184"/>
    <s v="VICTOR  MANUEL  ÁLVAREZ  MOYA "/>
    <s v="Registrado"/>
    <s v="17172442"/>
    <s v="Cédula de ciudadanía"/>
    <m/>
    <m/>
    <s v="3 - SANTA FE"/>
    <s v="92 - LA MACARENA"/>
    <s v="LA MACARENA"/>
    <s v="3"/>
    <s v="Natural"/>
    <s v="En nombre propio"/>
    <m/>
    <m/>
    <s v="   "/>
    <m/>
    <m/>
    <m/>
    <s v="PERIODOS_ANTERIOR"/>
    <s v="GESTIONADOS"/>
    <s v="GESTIONADO"/>
    <n v="20"/>
    <m/>
    <n v="15"/>
    <n v="19"/>
    <n v="17"/>
    <n v="2"/>
  </r>
  <r>
    <n v="970902018"/>
    <x v="0"/>
    <s v="HABITAT"/>
    <x v="0"/>
    <s v="Bogotá Limpia S.A.S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m/>
    <m/>
    <m/>
    <m/>
    <s v="AVENIDA CARACAS NO. 53 - 80 PRIMER PISO"/>
    <x v="1"/>
    <x v="0"/>
    <s v="En trámite - Por respuesta parcial"/>
    <s v="Solucionado - Por respuesta definitiva"/>
    <n v="6"/>
    <s v="DERECHO DE PETICION SOLICITANDO TARIFA DE RECOLECCION DE BASURAS"/>
    <d v="2018-04-18T00:00:00"/>
    <d v="2018-04-19T00:00:00"/>
    <d v="2018-05-07T11:31:17"/>
    <d v="2018-04-19T00:00:00"/>
    <s v="20187000130512"/>
    <d v="2018-04-11T00:00:00"/>
    <m/>
    <m/>
    <m/>
    <m/>
    <d v="2018-05-30T00:00:00"/>
    <s v="1"/>
    <d v="2018-05-30T00:00:00"/>
    <d v="2018-05-30T16:47:22"/>
    <d v="2018-05-30T16:47:23"/>
    <s v="Apreciado Ciudadano:_x000a__x000a_Bogotá Limpia S.A.S. E.S.P. profirió respuesta al radicado No. 40983 fechado del 07 de mayo mediante de la resolución No. 39719 de fecha del 28 de mayo; acto administrativo que será notificado conforme lo señalado en la Ley 1437-2011"/>
    <s v="Apreciado Ciudadano:_x000a__x000a_Bogotá Limpia S.A.S. E.S.P. profirió respuesta al radicado No. 40983 fechado del 07 de mayo mediante de la resolución No. 39719 de fecha del 28 de mayo; acto administrativo que será notificado conforme lo señalado en la Ley 1437-2011"/>
    <s v="LUISAN98@GMAIL.COM"/>
    <s v="7026424"/>
    <s v="3114946046"/>
    <s v="AMPARO   SALSEDO  "/>
    <s v="Registrado"/>
    <s v="60250241"/>
    <s v="Cédula de ciudadanía"/>
    <s v="CL 55 76 55 "/>
    <m/>
    <m/>
    <m/>
    <m/>
    <m/>
    <s v="Natural"/>
    <s v="En nombre propio"/>
    <m/>
    <m/>
    <s v="   "/>
    <m/>
    <m/>
    <m/>
    <s v="PERIODOS_ANTERIOR"/>
    <s v="GESTIONADOS"/>
    <s v="GESTIONADO"/>
    <n v="22"/>
    <m/>
    <n v="15"/>
    <n v="19"/>
    <n v="17"/>
    <n v="2"/>
  </r>
  <r>
    <n v="973832018"/>
    <x v="0"/>
    <s v="HABITAT"/>
    <x v="0"/>
    <s v="CIUDAD LIMPIA BOGOTA S.A.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MONICA  SARMIENTO GUTIERREZ"/>
    <m/>
    <m/>
    <m/>
    <m/>
    <s v="AVENIDA CARACAS NO. 53 - 80 PRIMER PISO"/>
    <x v="1"/>
    <x v="0"/>
    <s v="En trámite - Por asignación"/>
    <s v="Solucionado - Por respuesta definitiva"/>
    <n v="6"/>
    <s v=" _x0009_SOLICITUD DE EXPEDICIÓN DE FACTURAS RELACIONADAS EN EL DOCUMENTO"/>
    <d v="2018-04-18T00:00:00"/>
    <d v="2018-04-19T00:00:00"/>
    <d v="2018-05-05T13:36:42"/>
    <d v="2018-04-19T00:00:00"/>
    <s v="20187000131272"/>
    <d v="2018-04-12T00:00:00"/>
    <m/>
    <m/>
    <m/>
    <m/>
    <d v="2018-05-08T00:00:00"/>
    <s v="25715"/>
    <d v="2018-05-08T00:00:00"/>
    <d v="2018-05-08T17:34:18"/>
    <d v="2018-05-08T17:34:19"/>
    <s v="CIUDAD LIMPIA BOGOTA S.A. E.S.P EN ALCANCE DE LA PETICIÓN 973832018  SE PERMITE DAR RESPUESTA MEDIANTE PQRS 24332 DEL 08 MAYO DE 2018"/>
    <s v="CIUDAD LIMPIA BOGOTA S.A. E.S.P EN ALCANCE DE LA PETICIÓN 973832018  SE PERMITE DAR RESPUESTA MEDIANTE PQRS 24332 DEL 08 MAYO DE 2018"/>
    <m/>
    <s v="4473650"/>
    <m/>
    <s v="JEFFERSON  FRANCO RIVERA"/>
    <s v="Registrado"/>
    <m/>
    <m/>
    <s v="CL 11 68 42"/>
    <m/>
    <m/>
    <m/>
    <m/>
    <m/>
    <s v="Natural"/>
    <s v="En nombre propio"/>
    <m/>
    <m/>
    <s v="   "/>
    <m/>
    <m/>
    <m/>
    <s v="PERIODOS_ANTERIOR"/>
    <s v="GESTIONADOS"/>
    <s v="GESTIONADO"/>
    <n v="2"/>
    <m/>
    <n v="15"/>
    <n v="19"/>
    <n v="1"/>
    <n v="0"/>
  </r>
  <r>
    <n v="973992018"/>
    <x v="0"/>
    <s v="HABITAT"/>
    <x v="0"/>
    <s v="PROMOAMBIENTAL S.A.S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m/>
    <m/>
    <m/>
    <m/>
    <s v="LINEA 195 - SERVICIO A LA CIUDADANIA"/>
    <x v="2"/>
    <x v="2"/>
    <s v="En trámite - Por respuesta parcial"/>
    <s v="Solucionado - Por respuesta definitiva"/>
    <n v="6"/>
    <s v="SE COMUNICA EL CIUDADANO EL DIA DE HOY 18/04/2018 INFORMANDO QUE EN SECTOR DE MORALBA UBICADO EN LA LOCALIDAD 4 DE SAN CRISTOBAL EL OPERADOR DE ASEO PROMOAMBIENTAL NO ESTA PASANDO LOS DIAS QUE LE CORRESPONDE ES DECIR LOS MARTES, JUEVES Y SABADOS, MANIFIES"/>
    <d v="2018-04-18T00:00:00"/>
    <d v="2018-04-19T00:00:00"/>
    <d v="2018-05-07T19:33:03"/>
    <d v="2018-04-19T00:00:00"/>
    <m/>
    <m/>
    <m/>
    <m/>
    <m/>
    <m/>
    <d v="2018-05-30T00:00:00"/>
    <m/>
    <m/>
    <d v="2018-05-28T18:17:39"/>
    <d v="2018-05-28T18:17:40"/>
    <s v="PQR No. 41474_x000a_Bogotá, 28/05/2018._x000a__x000a_Señor(a)_x000a_PEDRO ALONSO CAMELO SANCHEZ_x000a_CL 42 BIS SUR 17 A 52 ESTE             _x000a_Teléfono: 7403325_x000a_Ciudad_x000a__x000a_Asunto: SOLICITUD RADICADA EN PROMOAMBIENTAL DISTRITO S.A.S. E.S.P. No. 41474 de 07/05/2018_x000a__x000a_Promoambiental Distrito "/>
    <m/>
    <m/>
    <s v="7403325"/>
    <s v="3118866809"/>
    <s v="PEDRO ALONSO CAMELO SANCHEZ"/>
    <s v="Registrado"/>
    <s v="10088964"/>
    <s v="Cédula de ciudadanía"/>
    <s v="CL 42 BIS SUR 17A 52 ESTE"/>
    <m/>
    <m/>
    <m/>
    <m/>
    <m/>
    <s v="Natural"/>
    <s v="En nombre propio"/>
    <m/>
    <m/>
    <s v="   "/>
    <m/>
    <m/>
    <m/>
    <s v="PERIODOS_ANTERIOR"/>
    <s v="GESTIONADOS"/>
    <s v="GESTIONADO"/>
    <n v="20"/>
    <m/>
    <n v="15"/>
    <n v="19"/>
    <n v="17"/>
    <n v="2"/>
  </r>
  <r>
    <n v="974012018"/>
    <x v="0"/>
    <s v="HABITAT"/>
    <x v="0"/>
    <s v="LIMPIEZA METROPOLITANA S.A.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s v="AVENIDA CARACAS NO. 53 - 80 PRIMER PISO"/>
    <x v="2"/>
    <x v="0"/>
    <s v="En trámite - Por respuesta parcial"/>
    <s v="Solucionado - Por respuesta definitiva"/>
    <n v="6"/>
    <s v="RECOLECCION DE ESCOMBROS. TEUSAQUILLO, CL 47A # 28 53, EDIFICIO SEBASTIAN DE VELARCAZAR, ESCOMBROS DE CONSTRUCCION"/>
    <d v="2018-04-18T00:00:00"/>
    <d v="2018-04-19T00:00:00"/>
    <d v="2018-05-08T17:34:05"/>
    <d v="2018-04-19T00:00:00"/>
    <m/>
    <m/>
    <m/>
    <m/>
    <m/>
    <m/>
    <d v="2018-05-30T00:00:00"/>
    <m/>
    <m/>
    <d v="2018-05-28T14:08:10"/>
    <d v="2018-05-28T14:08:11"/>
    <s v="Apreciada usuaria: Reciba un cordial saludo desde Limpieza Metropolitana S.A E.S.P, empresa prestadora del servicio público de aseo en la localidad, nos permitimos informarle que el día 26 de mayo del año en curso, visitamos el predio descrito en su solic"/>
    <s v="Apreciada usuaria: Reciba un cordial saludo desde Limpieza Metropolitana S.A E.S.P, empresa prestadora del servicio público de aseo en la localidad, nos permitimos informarle que el día 26 de mayo del año en curso, visitamos el predio descrito en su solic"/>
    <s v="edi.sebastian10@hotmail.com"/>
    <m/>
    <s v="3133750312"/>
    <s v="CLAUDIA  MUÑOZ "/>
    <s v="Registrado"/>
    <s v="40022333"/>
    <s v="Cédula de ciudadanía"/>
    <s v="CL 46 26 30 "/>
    <m/>
    <m/>
    <m/>
    <m/>
    <s v="4"/>
    <s v="Natural"/>
    <s v="En nombre propio"/>
    <m/>
    <m/>
    <s v="   "/>
    <m/>
    <m/>
    <m/>
    <s v="PERIODOS_ANTERIOR"/>
    <s v="GESTIONADOS"/>
    <s v="GESTIONADO"/>
    <n v="19"/>
    <m/>
    <n v="15"/>
    <n v="18"/>
    <n v="16"/>
    <n v="1"/>
  </r>
  <r>
    <n v="977112018"/>
    <x v="0"/>
    <s v="HABITAT"/>
    <x v="0"/>
    <s v="LIMPIEZA METROPOLITAN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s v="19 - CIUDAD BOLIVAR"/>
    <s v="67 - LUCERO"/>
    <s v="QUINTAS DEL SUR"/>
    <s v="2"/>
    <m/>
    <x v="0"/>
    <x v="1"/>
    <s v="En trámite - Por asignación"/>
    <s v="Solucionado - Por respuesta definitiva"/>
    <n v="6"/>
    <s v="BUENAS TARDES POR MEDIO D LA PRESENTE  QUERIA COMENTAR UNA SITUACION DE BASURA ,INVACION DEL ESPACIO PUBLICO Y CONTAMINACION VISUAL QUE SE ESTA PRESENTANDO FRENTE A ALA ENTRADA PRINCIPAL DE UN JARDIN Y COLEGIO.YA QUE ESTA CALLE LLEVA MUCHOS AÑOS SIN SER A"/>
    <d v="2018-04-18T00:00:00"/>
    <d v="2018-04-19T00:00:00"/>
    <d v="2018-05-05T12:06:41"/>
    <d v="2018-04-20T00:00:00"/>
    <m/>
    <m/>
    <m/>
    <m/>
    <m/>
    <m/>
    <d v="2018-05-09T00:00:00"/>
    <m/>
    <m/>
    <d v="2018-05-09T16:43:39"/>
    <d v="2018-06-20T09:49:43"/>
    <s v="Apreciado usuario:_x000a_Reciba un cordial saludo desde Limpieza Metropolitana S.A E.S.P, empresa prestadora del servicio público de aseo en la localidad, Nos permitimos infórmale que a la fecha de la presentación de la petición, la recoleccion de residuos mixt"/>
    <s v="Apreciado usuario:_x000a_Reciba un cordial saludo desde Limpieza Metropolitana S.A E.S.P, empresa prestadora del servicio público de aseo en la localidad, Nos permitimos infórmale que a la fecha de la presentación de la petición, la recoleccion de residuos mixt"/>
    <m/>
    <m/>
    <m/>
    <s v="ANÓNIMO"/>
    <s v="Anónimo"/>
    <m/>
    <m/>
    <m/>
    <m/>
    <m/>
    <m/>
    <m/>
    <m/>
    <m/>
    <s v="En nombre propio"/>
    <m/>
    <m/>
    <s v="   "/>
    <m/>
    <m/>
    <m/>
    <s v="PERIODOS_ANTERIOR"/>
    <s v="GESTIONADOS"/>
    <s v="GESTIONADO"/>
    <n v="3"/>
    <m/>
    <n v="15"/>
    <n v="19"/>
    <n v="2"/>
    <n v="0"/>
  </r>
  <r>
    <n v="977672018"/>
    <x v="0"/>
    <s v="HABITAT"/>
    <x v="0"/>
    <s v="LIMPIEZA METROPOLITAN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s v="18 - RAFAEL URIBE URIBE"/>
    <s v="36 - SAN JOSE"/>
    <s v="GUSTAVO RESTREPO"/>
    <s v="3"/>
    <m/>
    <x v="0"/>
    <x v="1"/>
    <s v="En trámite - Por asignación"/>
    <s v="Solucionado - Por respuesta definitiva"/>
    <n v="6"/>
    <s v="EN LA CALLE 28 SUR DIAGONAL AL NUMERO 12 D 08 SOBRE SEPARADOR ENTRADA AL HOSPITAL SAN CARLOS EXISTE UNA CAJA NO SE SABE DE QUE EMPRESA ES, ESTA DESTAPADA Y SE HA VUELTO UN VOTADERO TODA CLASE DE BASURA Y ES UN PELIGRO PERSONAS PUEDEN CAER EN ELLA LLEVA BA"/>
    <d v="2018-04-18T00:00:00"/>
    <d v="2018-04-19T00:00:00"/>
    <d v="2018-05-05T13:34:34"/>
    <d v="2018-04-19T00:00:00"/>
    <m/>
    <m/>
    <m/>
    <m/>
    <m/>
    <m/>
    <d v="2018-05-08T00:00:00"/>
    <m/>
    <m/>
    <d v="2018-05-08T17:26:22"/>
    <d v="2018-05-08T17:26:24"/>
    <s v="Apreciado usuario:_x000a_Reciba un cordial saludo desde Limpieza Metropolitana S.A E.S.P, empresa prestadora del servicio público de aseo en la localidad, Nos permitimos infórmale que a la fecha de la presentación de la petición, la recoleccion de residuos mixt"/>
    <s v="Apreciado usuario:_x000a_Reciba un cordial saludo desde Limpieza Metropolitana S.A E.S.P, empresa prestadora del servicio público de aseo en la localidad, Nos permitimos infórmale que a la fecha de la presentación de la petición, la recoleccion de residuos mixt"/>
    <s v="joseariasvasquez@hotmail.com"/>
    <s v="2722036"/>
    <s v="3114913947"/>
    <s v="JOSE VICENTE ARIAS VASQUEZ"/>
    <s v="Registrado"/>
    <s v="19348562"/>
    <s v="Cédula de ciudadanía"/>
    <s v="KR 42C BIS 5A 88 "/>
    <m/>
    <s v="18 - RAFAEL URIBE URIBE"/>
    <s v="36 - SAN JOSE"/>
    <s v="GUSTAVO RESTREPO"/>
    <s v="3"/>
    <s v="Natural"/>
    <s v="En nombre propio"/>
    <m/>
    <m/>
    <s v="   "/>
    <m/>
    <m/>
    <m/>
    <s v="PERIODOS_ANTERIOR"/>
    <s v="GESTIONADOS"/>
    <s v="GESTIONADO"/>
    <n v="2"/>
    <m/>
    <n v="15"/>
    <n v="19"/>
    <n v="1"/>
    <n v="0"/>
  </r>
  <r>
    <n v="978322018"/>
    <x v="0"/>
    <s v="HABITAT"/>
    <x v="0"/>
    <s v="PROMOAMBIENTAL S.A.S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s v="1 - USAQUEN"/>
    <s v="13 - LOS CEDROS"/>
    <s v="CEDRITOS"/>
    <s v="4"/>
    <m/>
    <x v="0"/>
    <x v="4"/>
    <s v="En trámite - Por respuesta parcial"/>
    <s v="Solucionado - Por respuesta definitiva"/>
    <n v="6"/>
    <s v="POR FAVOR RECOGER BASURA DE LA AVENIDA CARRERA 15 ENTRE CALLES 142 Y 144, JUNTO AL CAÑO, SENTIDO SUR - NORTE. GRACIAS._x000a_VALDRIA LA PENA COLOCAR UN LETRERO DE POR FAVOR NO ARROJAR BASURA AQUI. GRACIAS"/>
    <d v="2018-04-18T00:00:00"/>
    <d v="2018-04-19T00:00:00"/>
    <d v="2018-05-07T19:37:12"/>
    <d v="2018-04-19T00:00:00"/>
    <m/>
    <m/>
    <m/>
    <m/>
    <m/>
    <m/>
    <d v="2018-05-30T00:00:00"/>
    <m/>
    <m/>
    <d v="2018-05-28T18:18:37"/>
    <d v="2018-05-28T18:18:38"/>
    <s v="PQR No. 41475_x000a_Bogotá, 28/05/2018._x000a__x000a_Señor(a)_x000a_Edison Fernando Ortiz Maldonado_x000a_ferclaudia35@hotmail.com             _x000a_Teléfono: 8022849_x000a_Ciudad_x000a__x000a_Asunto: SOLICITUD RADICADA EN PROMOAMBIENTAL DISTRITO S.A.S. E.S.P. No. 41475 de 07/05/2018_x000a__x000a_Promoambiental Distrit"/>
    <m/>
    <s v="ferclaudia35@hotmail.com"/>
    <s v="8022849"/>
    <s v="3154464938"/>
    <s v="EDISON FERNANDO ORTIZ MALDONADO"/>
    <s v="Registrado"/>
    <s v="79364642"/>
    <s v="Cédula de ciudadanía"/>
    <s v="CL 140 13 66 "/>
    <m/>
    <s v="1 - USAQUEN"/>
    <s v="13 - LOS CEDROS"/>
    <s v="CEDRITOS"/>
    <s v="4"/>
    <s v="Natural"/>
    <s v="En nombre propio"/>
    <m/>
    <m/>
    <s v="   "/>
    <m/>
    <m/>
    <m/>
    <s v="PERIODOS_ANTERIOR"/>
    <s v="GESTIONADOS"/>
    <s v="GESTIONADO"/>
    <n v="20"/>
    <m/>
    <n v="15"/>
    <n v="19"/>
    <n v="17"/>
    <n v="2"/>
  </r>
  <r>
    <n v="980602018"/>
    <x v="0"/>
    <s v="HABITAT"/>
    <x v="0"/>
    <s v="Bogotá Limpia S.A.S E.S.P."/>
    <s v="SUBDIRECCIÓN DE RECOLECCIÓN BARRIDO Y LIMPIEZA"/>
    <s v="SERVICIOS PUBLICOS"/>
    <s v="RECOLECCION DE ESCOMBROS DOMICILIARIOS Y CLANDESTINO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s v="10 - ENGATIVA"/>
    <s v="31 - SANTA CECILIA"/>
    <s v="SANTA CECILIA"/>
    <s v="3"/>
    <s v="AVENIDA CARACAS NO. 53 - 80 PRIMER PISO"/>
    <x v="2"/>
    <x v="0"/>
    <s v="En trámite - Por respuesta parcial"/>
    <s v="Solucionado - Por respuesta definitiva"/>
    <n v="6"/>
    <s v="RECOLECCION DE ESCOMBROS. SE SOLICITA LA RECOLECCION DE MATERIAL EN LA  CARRERA 77 52 B 43, APTO 106, ANILLO I SANTA CECILIA, LOCALIDAD DE ENGATIVA, SON RESIDUOS DE BALDOSIN. "/>
    <d v="2018-04-19T00:00:00"/>
    <d v="2018-04-20T00:00:00"/>
    <d v="2018-05-07T11:08:45"/>
    <d v="2018-04-20T00:00:00"/>
    <m/>
    <m/>
    <m/>
    <m/>
    <m/>
    <m/>
    <d v="2018-05-31T00:00:00"/>
    <m/>
    <m/>
    <d v="2018-05-31T17:11:14"/>
    <d v="2018-05-31T17:11:14"/>
    <s v="Apreciado Ciudadano:_x000a__x000a_Bogotá Limpia S.A.S. E.S.P. profirió respuesta al radicado No. 40948 fechado del 07 de mayo mediante de la resolución No. 39105 de fecha del 28 de mayo; acto administrativo que será notificado conforme lo señalado en la Ley 1437-2011"/>
    <s v="Apreciado Ciudadano:_x000a__x000a_Bogotá Limpia S.A.S. E.S.P. profirió respuesta al radicado No. 40948 fechado del 07 de mayo mediante de la resolución No. 39105 de fecha del 28 de mayo; acto administrativo que será notificado conforme lo señalado en la Ley 1437-2011"/>
    <s v="rosamoncaleano@hotmail.com"/>
    <m/>
    <s v="3123735651"/>
    <s v="ROSA HELENA MONCALEANO DE MORENO"/>
    <s v="Registrado"/>
    <s v="41436009"/>
    <s v="Cédula de ciudadanía"/>
    <s v=" CARRERA 77 52 B 43, APTO 106, ANILLO I SANTA CECILIA, LOCALIDAD DE ENGATIVA"/>
    <m/>
    <s v="10 - ENGATIVA"/>
    <s v="31 - SANTA CECILIA"/>
    <s v="SANTA CECILIA"/>
    <s v="3"/>
    <s v="Natural"/>
    <s v="En nombre propio"/>
    <m/>
    <m/>
    <s v="   "/>
    <m/>
    <m/>
    <m/>
    <s v="PERIODOS_ANTERIOR"/>
    <s v="GESTIONADOS"/>
    <s v="GESTIONADO"/>
    <n v="23"/>
    <m/>
    <n v="15"/>
    <n v="19"/>
    <n v="18"/>
    <n v="3"/>
  </r>
  <r>
    <n v="98342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Solucionado - Por respuesta definitiva"/>
    <s v="Cerrado - Por respuesta consolidada"/>
    <n v="3"/>
    <s v="HACE APROXIMADAMENTE 4 MESES SE INSTALARON POSTE EN LOS CALLEJONES DEL BARRIO LA FELICIDAD ENTRE LA CARRERA  78  Y  LA  CARRERA  79  ENTRE  LAS  CALLES  19A  Y  EL  LOTE  CERCADO  A  LOS  CUALES  A  LA  FECHA  NO  SE  LES  HA  INSTALADO LUMINARIA "/>
    <d v="2018-04-19T00:00:00"/>
    <d v="2018-04-20T00:00:00"/>
    <d v="2018-05-11T07:30:41"/>
    <d v="2018-04-20T00:00:00"/>
    <s v="20187000134942"/>
    <d v="2018-04-15T00:00:00"/>
    <m/>
    <m/>
    <m/>
    <m/>
    <d v="2018-05-09T00:00:00"/>
    <m/>
    <m/>
    <d v="2018-05-11T07:30:54"/>
    <d v="2018-05-11T07:30:55"/>
    <s v="Respetado Señor Villalba:_x000a__x000a_La Unidad Administrativa Especial de Servicios Públicos - UAESP, mediante la Subdirección de Servicios Funerarios y Alumbrado Público, en atención a la solicitud de terminación de obras asociadas al servicio de alumbrado público"/>
    <m/>
    <s v="omvilla123@hotmail.com"/>
    <s v="3102481438"/>
    <m/>
    <s v="OMAR  VILLALBA "/>
    <s v="Registrado"/>
    <s v="79495961"/>
    <s v="Cédula de ciudadanía"/>
    <s v=" carrera 79 #19 A 86"/>
    <m/>
    <m/>
    <m/>
    <m/>
    <m/>
    <s v="Natural"/>
    <s v="En nombre propio"/>
    <m/>
    <m/>
    <s v="   "/>
    <m/>
    <m/>
    <m/>
    <s v="PERIODOS_ANTERIOR"/>
    <s v="GESTIONADOS"/>
    <s v="GESTIONADO"/>
    <n v="0"/>
    <n v="2"/>
    <n v="15"/>
    <n v="15"/>
    <n v="-4"/>
    <n v="0"/>
  </r>
  <r>
    <n v="984172018"/>
    <x v="0"/>
    <s v="HABITAT"/>
    <x v="0"/>
    <s v="Bogotá Limpia S.A.S E.S.P."/>
    <s v="SUBDIRECCIÓN DE RECOLECCIÓN BARRIDO Y LIMPIEZA"/>
    <s v="SERVICIOS PUBLICOS"/>
    <s v="RECOLECCION DE ESCOMBROS DOMICILIARIOS Y CLANDESTINO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s v="10 - ENGATIVA"/>
    <s v="31 - SANTA CECILIA"/>
    <s v="NORMANDIA"/>
    <s v="3"/>
    <s v="AVENIDA CARACAS NO. 53 - 80 PRIMER PISO"/>
    <x v="2"/>
    <x v="0"/>
    <s v="En trámite - Por respuesta parcial"/>
    <s v="Solucionado - Por respuesta definitiva"/>
    <n v="6"/>
    <s v="RECOLECCION DE ESCOMBROS DOMICILIARIOS UBICADOS EN LA  CARRERA 70 48 A 55, BARRIO NORMANDIA PRIMER SECTOR, LOCALIDAD DE ENGATIVA. MATERIAL RESULTADO DE ARREGLOS LOCALITVOS (BALDOSA, ARENA. CEMENTERO, MADERA)"/>
    <d v="2018-04-19T00:00:00"/>
    <d v="2018-04-20T00:00:00"/>
    <d v="2018-05-07T10:35:44"/>
    <d v="2018-04-20T00:00:00"/>
    <m/>
    <m/>
    <m/>
    <m/>
    <m/>
    <m/>
    <d v="2018-05-31T00:00:00"/>
    <m/>
    <m/>
    <d v="2018-05-31T17:13:56"/>
    <d v="2018-05-31T17:13:57"/>
    <s v="Apreciado Ciudadano:_x000a__x000a_Bogotá Limpia S.A.S. E.S.P. profirió respuesta al radicado No. 40893 fechado del 07 de mayo mediante de la resolución No. 39152 de fecha del 28 de mayo; acto administrativo que será notificado conforme lo señalado en la Ley 1437-2011"/>
    <s v="Apreciado Ciudadano:_x000a__x000a_Bogotá Limpia S.A.S. E.S.P. profirió respuesta al radicado No. 40893 fechado del 07 de mayo mediante de la resolución No. 39152 de fecha del 28 de mayo; acto administrativo que será notificado conforme lo señalado en la Ley 1437-2011"/>
    <s v="nena8888@yahoo.com"/>
    <s v="8048960"/>
    <m/>
    <s v="MARIA HELENA TOBON "/>
    <s v="Registrado"/>
    <s v="41787108"/>
    <s v="Cédula de ciudadanía"/>
    <s v=" CARRERA 70 48 A 55, BARRIO NORMANDIA PRIMER SECTOR, LOCALIDAD DE ENGATIVA"/>
    <m/>
    <s v="10 - ENGATIVA"/>
    <s v="31 - SANTA CECILIA"/>
    <s v="NORMANDIA"/>
    <s v="3"/>
    <s v="Natural"/>
    <s v="En nombre propio"/>
    <m/>
    <m/>
    <s v="   "/>
    <m/>
    <m/>
    <m/>
    <s v="PERIODOS_ANTERIOR"/>
    <s v="GESTIONADOS"/>
    <s v="GESTIONADO"/>
    <n v="23"/>
    <m/>
    <n v="15"/>
    <n v="19"/>
    <n v="18"/>
    <n v="3"/>
  </r>
  <r>
    <n v="98476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Solucionado - Por respuesta definitiva"/>
    <s v="Cerrado - Por respuesta consolidada"/>
    <n v="3"/>
    <s v="POSTE INCLINADO EN CALLE 72 CON CARRERA 104 ESQUINA."/>
    <d v="2018-04-19T00:00:00"/>
    <d v="2018-04-20T00:00:00"/>
    <d v="2018-05-11T07:18:35"/>
    <d v="2018-04-20T00:00:00"/>
    <s v="20187000137232"/>
    <d v="2018-04-17T00:00:00"/>
    <m/>
    <m/>
    <m/>
    <m/>
    <d v="2018-05-09T00:00:00"/>
    <m/>
    <m/>
    <d v="2018-05-11T07:18:59"/>
    <d v="2018-05-11T07:18:59"/>
    <s v="Administrativa Especial de Servicios Públicos - UAESP, mediante la Subdirección de Servicios Funerarios y Alumbrado Público, en atención a la solicitud de revisión del servicio de alumbrado público en la carrera 5 Este con calle 48 D Sur, Barrio Santa Rit"/>
    <m/>
    <m/>
    <m/>
    <m/>
    <s v="FABIAN ANDRES PUENTES SIERRA"/>
    <s v="Registrado"/>
    <m/>
    <m/>
    <m/>
    <m/>
    <m/>
    <m/>
    <m/>
    <m/>
    <s v="Natural"/>
    <s v="En nombre propio"/>
    <m/>
    <m/>
    <s v="   "/>
    <m/>
    <m/>
    <m/>
    <s v="PERIODOS_ANTERIOR"/>
    <s v="GESTIONADOS"/>
    <s v="GESTIONADO"/>
    <n v="0"/>
    <n v="2"/>
    <n v="15"/>
    <n v="15"/>
    <n v="-4"/>
    <n v="0"/>
  </r>
  <r>
    <n v="984772018"/>
    <x v="0"/>
    <s v="HABITAT"/>
    <x v="0"/>
    <s v="PROMOAMBIENTAL S.A.S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s v="1 - USAQUEN"/>
    <s v="11 - SAN CRISTOBAL NORTE"/>
    <s v="SAN CRISTOBAL NORTE"/>
    <s v="3"/>
    <m/>
    <x v="0"/>
    <x v="2"/>
    <s v="En trámite - Por respuesta parcial"/>
    <s v="Solucionado - Por respuesta definitiva"/>
    <n v="6"/>
    <s v="EL PASADO 11 DE ABRIL DEL PRESENTE A LAS 2:00 DE LA MAÑANA, VINIERON UNOS EMPLEADOS DE LA EMPRESA EDUCOL Y DESTRUYERON CON MACHETE LOS BROTES DE UNA PALMA QUE ES BALUARTE DE NUESTRO BARRIO URBANIZACION TORCOROMA, SAN CRISTOBAL NORTE. DESPUES DE HABER COME"/>
    <d v="2018-04-19T00:00:00"/>
    <d v="2018-04-20T00:00:00"/>
    <d v="2018-05-08T15:00:28"/>
    <d v="2018-04-20T00:00:00"/>
    <m/>
    <m/>
    <m/>
    <m/>
    <m/>
    <m/>
    <d v="2018-05-31T00:00:00"/>
    <m/>
    <m/>
    <d v="2018-05-28T18:19:34"/>
    <d v="2018-05-28T18:19:36"/>
    <s v="PQR No. 41984_x000a_Bogotá, 28/05/2018._x000a__x000a_Señor(a)_x000a_ALEJANDRO LARA CASAS_x000a_CL 163 A 8 G 72             _x000a_Teléfono: 6698279_x000a_Ciudad_x000a__x000a_Asunto: SOLICITUD RADICADA EN PROMOAMBIENTAL DISTRITO S.A.S. E.S.P. No. 41984 de 08/05/2018_x000a__x000a_Promoambiental Distrito S.A.S. E.S.P., es "/>
    <m/>
    <s v="franacoreta@gmail.com"/>
    <s v="6698279"/>
    <s v="3132508248"/>
    <s v="ALEJANDRO DE LA TRANSFIGURACION LARA CASAS"/>
    <s v="Registrado"/>
    <s v="19230934"/>
    <s v="Cédula de ciudadanía"/>
    <s v="CL 163 A 8G 72 "/>
    <m/>
    <s v="1 - USAQUEN"/>
    <s v="11 - SAN CRISTOBAL NORTE"/>
    <s v="SAN CRISTOBAL NORTE"/>
    <s v="3"/>
    <s v="Natural"/>
    <s v="En nombre propio"/>
    <m/>
    <m/>
    <s v="   "/>
    <m/>
    <m/>
    <m/>
    <s v="PERIODOS_ANTERIOR"/>
    <s v="GESTIONADOS"/>
    <s v="GESTIONADO"/>
    <n v="19"/>
    <m/>
    <n v="15"/>
    <n v="18"/>
    <n v="17"/>
    <n v="2"/>
  </r>
  <r>
    <n v="984932018"/>
    <x v="0"/>
    <s v="HABITAT"/>
    <x v="0"/>
    <s v="SUBDIRECCION ADMINISTRATIVA Y FINANCIERA"/>
    <s v="SUBDIRECCIÓN DE RECOLECCIÓN BARRIDO Y LIMPIEZA"/>
    <s v="SERVICIOS PUBLICOS"/>
    <s v="RECOLECCION DE RESIDUOS VEGETAL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s v="1 - USAQUEN"/>
    <s v="11 - SAN CRISTOBAL NORTE"/>
    <s v="SAN CRISTOBAL NORTE"/>
    <s v="3"/>
    <m/>
    <x v="0"/>
    <x v="0"/>
    <s v="En trámite - Por traslado"/>
    <s v="En trámite - Por asignación"/>
    <n v="8"/>
    <s v="EL PASADO 11 DE ABRIL DEL PRESENTE A LAS 2:00 DE LA MAÑANA, VINIERON UNOS EMPLEADOS DE LA EMPRESA EDUCOL Y DESTRUYERON CON MACHETE LOS BROTES DE UNA PALMA QUE ES BALUARTE DE NUESTRO BARRIO URBANIZACION TORCOROMA, SAN CRISTOBAL NORTE. DESPUES DE HABER COME"/>
    <d v="2018-04-19T00:00:00"/>
    <d v="2018-04-20T00:00:00"/>
    <d v="2018-05-08T16:06:56"/>
    <d v="2018-05-09T00:00:00"/>
    <m/>
    <m/>
    <m/>
    <m/>
    <m/>
    <m/>
    <d v="2018-05-09T00:00:00"/>
    <m/>
    <m/>
    <d v="2018-05-09T11:11:52"/>
    <d v="2018-06-02T06:15:17"/>
    <m/>
    <m/>
    <s v="franacoreta@gmail.com"/>
    <s v="6698279"/>
    <s v="3132508248"/>
    <s v="ALEJANDRO DE LA TRANSFIGURACION LARA CASAS"/>
    <s v="Registrado"/>
    <s v="19230934"/>
    <s v="Cédula de ciudadanía"/>
    <s v="CL 163 A 8G 72 "/>
    <m/>
    <s v="1 - USAQUEN"/>
    <s v="11 - SAN CRISTOBAL NORTE"/>
    <s v="SAN CRISTOBAL NORTE"/>
    <s v="3"/>
    <s v="Natural"/>
    <s v="En nombre propio"/>
    <m/>
    <m/>
    <s v="   "/>
    <m/>
    <m/>
    <m/>
    <s v="PERIODOS_ANTERIOR"/>
    <s v="GESTIONADOS"/>
    <s v="GESTIONADO"/>
    <n v="0"/>
    <m/>
    <n v="15"/>
    <n v="18"/>
    <n v="1"/>
    <n v="0"/>
  </r>
  <r>
    <n v="985732018"/>
    <x v="0"/>
    <s v="HABITAT"/>
    <x v="0"/>
    <s v="LIMPIEZA METROPOLITANA S.A. E.S.P"/>
    <s v="SUBDIRECCIÓN DE RECOLECCIÓN BARRIDO Y LIMPIEZA"/>
    <s v="SERVICIOS PUBLICOS"/>
    <s v="RECOLECCION DE ESCOMBROS DOMICILIARIOS Y CLANDESTINO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s v="18 - RAFAEL URIBE URIBE"/>
    <s v="36 - SAN JOSE"/>
    <s v="GUSTAVO RESTREPO"/>
    <s v="3"/>
    <m/>
    <x v="0"/>
    <x v="1"/>
    <s v="En trámite - Por respuesta parcial"/>
    <s v="Solucionado - Por respuesta definitiva"/>
    <n v="6"/>
    <s v="BOGOTA D.C, 19 DE ABRIL DE 2018_x000a_SEÑORES:_x000a_UNIDAD ADMINISTRATIVA ESPECIAL DE SERVICIOS PUBLICOS_x000a_LIME _x000a_ASUNTO: PETICION PARA RECOLECCION DE ESCOMBROS CLANDESTINOS SOBRE LA VIA PUBLICA._x000a__x000a__x000a_CON FUNDAMENTO EN LOS ARTICULOS 23 DE LA CONSTITUCION POLITICA DE COLOM"/>
    <d v="2018-04-19T00:00:00"/>
    <d v="2018-04-20T00:00:00"/>
    <d v="2018-05-09T16:46:49"/>
    <d v="2018-04-20T00:00:00"/>
    <m/>
    <m/>
    <m/>
    <m/>
    <m/>
    <m/>
    <d v="2018-05-31T00:00:00"/>
    <m/>
    <m/>
    <d v="2018-05-24T12:22:44"/>
    <d v="2018-05-24T12:22:45"/>
    <s v="Apreciado usuario: Reciba un cordial saludo desde Limpieza Metropolitana S.A E.S.P, empresa prestadora del servicio público de aseo en la localidad de Rafael Uribe, nos permitimos informarle que el 18 mes de Mayo del presente año,  visitamos el sector  de"/>
    <s v="Apreciado usuario: Reciba un cordial saludo desde Limpieza Metropolitana S.A E.S.P, empresa prestadora del servicio público de aseo en la localidad de Rafael Uribe, nos permitimos informarle que el 18 mes de Mayo del presente año,  visitamos el sector  de"/>
    <s v="drav7@msn.com"/>
    <m/>
    <s v="3112601089"/>
    <s v="DANIEL RICARDO AREVALO VARGAS"/>
    <s v="Registrado"/>
    <s v="1013577058"/>
    <s v="Cédula de ciudadanía"/>
    <s v="KR 12F BIS 28B 39 SUR"/>
    <m/>
    <s v="18 - RAFAEL URIBE URIBE"/>
    <s v="36 - SAN JOSE"/>
    <s v="GUSTAVO RESTREPO"/>
    <s v="3"/>
    <s v="Natural"/>
    <s v="En nombre propio"/>
    <m/>
    <m/>
    <s v="   "/>
    <m/>
    <m/>
    <m/>
    <s v="PERIODOS_ANTERIOR"/>
    <s v="GESTIONADOS"/>
    <s v="GESTIONADO"/>
    <n v="14"/>
    <m/>
    <n v="15"/>
    <n v="17"/>
    <n v="16"/>
    <n v="1"/>
  </r>
  <r>
    <n v="986402018"/>
    <x v="0"/>
    <s v="HABITAT"/>
    <x v="0"/>
    <s v="LIMPIEZA METROPOLITANA S.A.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s v="LINEA 195 - SERVICIO A LA CIUDADANIA"/>
    <x v="2"/>
    <x v="2"/>
    <s v="En trámite - Por respuesta parcial"/>
    <s v="Solucionado - Por respuesta definitiva"/>
    <n v="6"/>
    <s v="SE COMUNICA  LA  CIUDADANA GLADYS GONZALEZ   IDENTIFICADA CON DOCUMENTO CC  38255938  EL DÍA DE HOY 19 DE ABRIL , MANIFESTANDO   QUE EN LA CARRERA 54 # 42 A 55 SUR BARRIO LA  ALQUERÍA LOS HABITANTES DEL SECTOR DEJAN FRENTE A SU PREDIO  DONDE HAY UN POSTE "/>
    <d v="2018-04-19T00:00:00"/>
    <d v="2018-04-20T00:00:00"/>
    <d v="2018-05-15T17:46:26"/>
    <d v="2018-04-25T00:00:00"/>
    <m/>
    <m/>
    <m/>
    <m/>
    <m/>
    <m/>
    <d v="2018-06-06T00:00:00"/>
    <m/>
    <m/>
    <d v="2018-05-23T16:17:44"/>
    <d v="2018-05-31T00:00:00"/>
    <s v="Apreciado Usuario: Reciba un cordial saludo, nos permitimos informarle que LIME S.A. E.S.P ya atendió su solicitud y adjunta la respuesta. Agradecemos que se haya comunicado con nosotros ya que sus peticiones, quejas y sugerencias permiten optimizar nuest"/>
    <s v="Apreciado Usuario: Reciba un cordial saludo, nos permitimos informarle que LIME S.A. E.S.P ya atendió su solicitud y adjunta la respuesta. Agradecemos que se haya comunicado con nosotros ya que sus peticiones, quejas y sugerencias permiten optimizar nuest"/>
    <s v="GLADYSGONZA001@HOTMAIL.COM"/>
    <s v="7478474"/>
    <s v="3112509582"/>
    <s v="GLADYS  GONZALEZ "/>
    <s v="Registrado"/>
    <s v="38255938"/>
    <s v="Cédula de ciudadanía"/>
    <m/>
    <m/>
    <m/>
    <m/>
    <m/>
    <m/>
    <s v="Natural"/>
    <s v="En nombre propio"/>
    <m/>
    <m/>
    <s v="   "/>
    <m/>
    <m/>
    <m/>
    <s v="PERIODOS_ANTERIOR"/>
    <s v="GESTIONADOS"/>
    <s v="PENDIENTE"/>
    <n v="7"/>
    <m/>
    <n v="15"/>
    <n v="13"/>
    <n v="16"/>
    <n v="1"/>
  </r>
  <r>
    <n v="990392018"/>
    <x v="0"/>
    <s v="HABITAT"/>
    <x v="0"/>
    <s v="PROMOAMBIENTAL S.A.S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s v="1 - USAQUEN"/>
    <s v="11 - SAN CRISTOBAL NORTE"/>
    <s v="BARRANCAS NORTE"/>
    <s v="3"/>
    <m/>
    <x v="0"/>
    <x v="0"/>
    <s v="En trámite - Por respuesta parcial"/>
    <s v="Solucionado - Por respuesta definitiva"/>
    <n v="6"/>
    <s v="BOTADERO DE BASURA FRENTE  A LA CASA CALLE 155A  # 08-05  CALLE CERRADA  DONDE DEJAN  ESCOMBROS, TEJAS, AZULEJOS, BASURAS SIN CLASIFICAR Y LLEGAN RECICLADORES QUE ABREN LAS  BOLSAS DEJANDOLAS ABIERTAS ATRAYENDO MALOS OLORES, VECTORES,  PALOMAS RATAS "/>
    <d v="2018-04-19T00:00:00"/>
    <d v="2018-04-20T00:00:00"/>
    <d v="2018-05-08T15:09:15"/>
    <d v="2018-04-23T00:00:00"/>
    <m/>
    <m/>
    <m/>
    <m/>
    <m/>
    <m/>
    <d v="2018-06-01T00:00:00"/>
    <m/>
    <m/>
    <d v="2018-05-28T18:21:53"/>
    <d v="2018-05-28T18:21:54"/>
    <s v="PQR No. 42001_x000a_Bogotá, 28/05/2018._x000a__x000a_Señor(a)_x000a_JESUS IVAN CORREA MARIN_x000a_CL 155 A 08 05             _x000a_Teléfono: 3223018448_x000a_Ciudad_x000a__x000a_Asunto: SOLICITUD RADICADA EN PROMOAMBIENTAL DISTRITO S.A.S. E.S.P. No. 42001 de 08/05/2018_x000a__x000a_Promoambiental Distrito S.A.S. E.S.P."/>
    <m/>
    <s v="marthicacastellenos1950@gmail.com"/>
    <s v="3223018448"/>
    <s v="3123059862"/>
    <s v="JESUS IVAN CORREA MARIN"/>
    <s v="Registrado"/>
    <s v="17156726"/>
    <s v="Cédula de ciudadanía"/>
    <s v="CL 155A 08 05 "/>
    <s v="ADULTO MAYOR"/>
    <s v="1 - USAQUEN"/>
    <s v="11 - SAN CRISTOBAL NORTE"/>
    <s v="BARRANCAS NORTE"/>
    <s v="3"/>
    <s v="Natural"/>
    <s v="En nombre propio"/>
    <m/>
    <m/>
    <s v="   "/>
    <m/>
    <m/>
    <m/>
    <s v="PERIODOS_ANTERIOR"/>
    <s v="GESTIONADOS"/>
    <s v="GESTIONADO"/>
    <n v="19"/>
    <m/>
    <n v="15"/>
    <n v="18"/>
    <n v="18"/>
    <n v="3"/>
  </r>
  <r>
    <n v="99111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m/>
    <m/>
    <m/>
    <s v="2"/>
    <m/>
    <x v="0"/>
    <x v="2"/>
    <s v="En trámite - Por asignación"/>
    <s v="En trámite - Por asignación"/>
    <n v="8"/>
    <s v="INCONFORMIDAD SERVICIO DE RECOLECCION DE BASURAS"/>
    <d v="2018-04-19T00:00:00"/>
    <d v="2018-04-20T00:00:00"/>
    <d v="2018-05-05T13:01:46"/>
    <d v="2018-04-23T00:00:00"/>
    <m/>
    <m/>
    <m/>
    <m/>
    <m/>
    <m/>
    <d v="2018-05-10T00:00:00"/>
    <m/>
    <m/>
    <m/>
    <d v="2018-05-31T00:00:00"/>
    <m/>
    <m/>
    <s v="ncs1779@hotmail.com"/>
    <s v="7499291"/>
    <s v="3112476088"/>
    <s v="NANCY  CORTES SARMIENTO"/>
    <s v="Registrado"/>
    <s v="52394948"/>
    <s v="Cédula de ciudadanía"/>
    <s v="KR 143A 143B 30"/>
    <m/>
    <m/>
    <m/>
    <m/>
    <s v="2"/>
    <s v="Natural"/>
    <s v="En nombre propio"/>
    <m/>
    <m/>
    <s v="   "/>
    <m/>
    <m/>
    <m/>
    <s v="PERIODOS_ANTERIOR"/>
    <s v="PENDIENTES"/>
    <s v="PENDIENTE"/>
    <n v="46"/>
    <n v="42"/>
    <n v="15"/>
    <n v="19"/>
    <n v="3"/>
    <n v="0"/>
  </r>
  <r>
    <n v="991672018"/>
    <x v="0"/>
    <s v="HABITAT"/>
    <x v="0"/>
    <s v="LIMPIEZA METROPOLITAN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s v="16 - PUENTE ARANDA"/>
    <s v="40 - CIUDAD MONTES"/>
    <s v="LA ASUNCION"/>
    <s v="3"/>
    <m/>
    <x v="0"/>
    <x v="1"/>
    <s v="En trámite - Por respuesta parcial"/>
    <s v="Solucionado - Por respuesta definitiva"/>
    <n v="6"/>
    <s v="DESPUES DE REUNIRNOS CON EL SUPERVISOR DE LIME PARA ENCONTRAR SOLUCIONES PARA MEJORAR EL BARRIDO DE LOS ESCOBITAS EN LA CARRERA 31D ENTRE CALLE 1C Y CALLE 2, LA SITUACION EN VEZ DE MEJORAR EMPEORO, ESTA AVENIDA ESTA TOTALMENTE INVADIDA DE BASURA Y PARA AG"/>
    <d v="2018-04-20T00:00:00"/>
    <d v="2018-04-23T00:00:00"/>
    <d v="2018-05-11T08:10:26"/>
    <d v="2018-04-23T00:00:00"/>
    <m/>
    <m/>
    <m/>
    <m/>
    <m/>
    <m/>
    <d v="2018-06-01T00:00:00"/>
    <m/>
    <m/>
    <d v="2018-06-05T17:18:22"/>
    <d v="2018-06-05T17:18:21"/>
    <s v="Apreciado usuario: Reciba un cordial saludo desde Limpieza Metropolitana S.A E.S.P, empresa prestadora del servicio público de aseo en la localidad Puente Aranda, nos permitimos informarle que el día 26 de Mayo del año en curso, Nos comunicamos  con la us"/>
    <s v="Apreciado usuario: Reciba un cordial saludo desde Limpieza Metropolitana S.A E.S.P, empresa prestadora del servicio público de aseo en la localidad Puente Aranda, nos permitimos informarle que el día 26 de Mayo del año en curso, Nos comunicamos  con la us"/>
    <s v="robertmir@yahoo.com"/>
    <s v="3023894657"/>
    <s v="3023894657"/>
    <s v="ROBERTH MAURICIO MILLAN REYES"/>
    <s v="Registrado"/>
    <s v="79746035"/>
    <s v="Cédula de ciudadanía"/>
    <s v=" CARRERA 31D No. 1D 50"/>
    <m/>
    <s v="16 - PUENTE ARANDA"/>
    <s v="40 - CIUDAD MONTES"/>
    <s v="LA ASUNCION"/>
    <s v="3"/>
    <s v="Natural"/>
    <s v="En nombre propio"/>
    <m/>
    <m/>
    <s v="   "/>
    <m/>
    <m/>
    <m/>
    <s v="PERIODOS_ANTERIOR"/>
    <s v="GESTIONADOS"/>
    <s v="GESTIONADO"/>
    <n v="24"/>
    <n v="4"/>
    <n v="15"/>
    <n v="15"/>
    <n v="15"/>
    <n v="0"/>
  </r>
  <r>
    <n v="991682018"/>
    <x v="0"/>
    <s v="HABITAT"/>
    <x v="0"/>
    <s v="LIMPIEZA METROPOLITAN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s v="16 - PUENTE ARANDA"/>
    <s v="40 - CIUDAD MONTES"/>
    <s v="LA ASUNCION"/>
    <s v="3"/>
    <m/>
    <x v="0"/>
    <x v="1"/>
    <s v="En trámite - Por respuesta parcial"/>
    <s v="Solucionado - Por respuesta definitiva"/>
    <n v="6"/>
    <s v="ES ENTENDIBLE QUE SE DEMORARA EN ESTABILIZAR LA OPERACION DE ASEO LA EMPRESA LIME PERO YA LLEVAMOS CASI 3 MESES Y NADA QUE SE LOGRA, DESPUES DE REUNIRNOS CON EL SUPERVISOR DE LIME PARA ENCONTRAR SOLUCIONES PARA MEJORAR EL BARRIDO DE LOS ESCOBITAS EN LA CA"/>
    <d v="2018-04-20T00:00:00"/>
    <d v="2018-04-23T00:00:00"/>
    <d v="2018-05-15T17:47:25"/>
    <d v="2018-04-25T00:00:00"/>
    <m/>
    <m/>
    <m/>
    <m/>
    <m/>
    <m/>
    <d v="2018-06-06T00:00:00"/>
    <m/>
    <m/>
    <d v="2018-06-06T17:21:17"/>
    <d v="2018-06-06T17:21:16"/>
    <s v="Apreciado usuario: Reciba un cordial saludo desde Limpieza Metropolitana S.A E.S.P, empresa prestadora del servicio público de aseo en la localidad Puente Aranda, nos permitimos informarle que el día 26 de Mayo del año en curso, Nos comunicamos  con la us"/>
    <s v="Apreciado usuario: Reciba un cordial saludo desde Limpieza Metropolitana S.A E.S.P, empresa prestadora del servicio público de aseo en la localidad Puente Aranda, nos permitimos informarle que el día 26 de Mayo del año en curso, Nos comunicamos  con la us"/>
    <s v="robertmir@yahoo.com"/>
    <s v="3023894657"/>
    <s v="3023894657"/>
    <s v="ROBERTH MAURICIO MILLAN REYES"/>
    <s v="Registrado"/>
    <s v="79746035"/>
    <s v="Cédula de ciudadanía"/>
    <s v=" CARRERA 31D No. 1D 50"/>
    <m/>
    <s v="16 - PUENTE ARANDA"/>
    <s v="40 - CIUDAD MONTES"/>
    <s v="LA ASUNCION"/>
    <s v="3"/>
    <s v="Natural"/>
    <s v="En nombre propio"/>
    <m/>
    <m/>
    <s v="   "/>
    <m/>
    <m/>
    <m/>
    <s v="PERIODOS_ANTERIOR"/>
    <s v="GESTIONADOS"/>
    <s v="GESTIONADO"/>
    <n v="21"/>
    <m/>
    <n v="15"/>
    <n v="13"/>
    <n v="16"/>
    <n v="1"/>
  </r>
  <r>
    <n v="992272018"/>
    <x v="0"/>
    <s v="HABITAT"/>
    <x v="0"/>
    <s v="LIMPIEZA METROPOLITANA S.A.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s v="LINEA 195 - SERVICIO A LA CIUDADANIA"/>
    <x v="2"/>
    <x v="2"/>
    <s v="En trámite - Por respuesta preparada"/>
    <s v="Solucionado - Por respuesta definitiva"/>
    <n v="6"/>
    <s v="SE COMUNICA EL DIA 20 DE ABRIL LA CIUDADANA INDICANDO QUE POR LA LOCALIDAD 19 DE CIUDAD BOLIVAR CANDELARIA 4 ETAPA  CARRERA 49 F # 68 D - 33 SUR LA EMPRESA DE ASEO LIME S.A. ESP  NO ESTA REALIZANDO LA RECOLECCIÓN CORRESPONDIENTE COMO ANTERIORMENTE SE HACI"/>
    <d v="2018-04-20T00:00:00"/>
    <d v="2018-04-23T00:00:00"/>
    <d v="2018-05-11T08:06:55"/>
    <d v="2018-04-23T00:00:00"/>
    <m/>
    <m/>
    <m/>
    <m/>
    <m/>
    <m/>
    <d v="2018-05-10T00:00:00"/>
    <m/>
    <m/>
    <d v="2018-05-11T08:19:45"/>
    <d v="2018-05-11T08:19:47"/>
    <s v="Comentario_x000a_Apreciado usuario: Reciba un cordial saludo desde Limpieza Metropolitana S.A E.S.P, empresa prestadora del servicio público de aseo en la localidad de Ciudad Bolívar, nos permitimos informarle las frecuencias de recolección de residuos no aprov"/>
    <s v="Comentario_x000a_Apreciado usuario: Reciba un cordial saludo desde Limpieza Metropolitana S.A E.S.P, empresa prestadora del servicio público de aseo en la localidad de Ciudad Bolívar, nos permitimos informarle las frecuencias de recolección de residuos no aprov"/>
    <s v="rosca07@hotmail.com"/>
    <m/>
    <s v="3123390187"/>
    <s v="ROSA ELENA CALDERON GUTIERREZ"/>
    <s v="Registrado"/>
    <s v="41706392"/>
    <s v="Cédula de ciudadanía"/>
    <s v="KR 49F 68D 33 SUR"/>
    <m/>
    <m/>
    <m/>
    <m/>
    <s v="2"/>
    <s v="Natural"/>
    <s v="En nombre propio"/>
    <m/>
    <m/>
    <s v="   "/>
    <m/>
    <m/>
    <m/>
    <s v="PERIODOS_ANTERIOR"/>
    <s v="GESTIONADOS"/>
    <s v="GESTIONADO"/>
    <n v="0"/>
    <n v="1"/>
    <n v="15"/>
    <n v="15"/>
    <n v="-3"/>
    <n v="0"/>
  </r>
  <r>
    <n v="993482018"/>
    <x v="0"/>
    <s v="HABITAT"/>
    <x v="0"/>
    <s v="SUBDIRECCION DE ALUMBRADO PÚBLICO"/>
    <s v="SUBDIRECCIÓN DE ALUMBRADO PÚBLICO"/>
    <s v="SERVICIOS PUBLICOS"/>
    <s v="GESTION SOCIAL - SUBDIRECCION DE APROVECHAMIENT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Solucionado - Por respuesta definitiva"/>
    <s v="Cerrado - Por respuesta consolidada"/>
    <n v="3"/>
    <s v="MANIFIESTAN  INCONFORMIDAD CORTES Y BAJONAZOS DE ENERGIA ELECTRICA POR USUARIOS EN BODEGAS DE RECICLAJE MATERIAL PLASTICO, EN LA CARRERA 97 ENTRE CALLE 38C SUR Y CALLE 40 SUR, BARRIO CIUDADA GALAN, LOCALIDAD KENNEDY"/>
    <d v="2018-04-20T00:00:00"/>
    <d v="2018-04-23T00:00:00"/>
    <d v="2018-05-29T12:43:05"/>
    <d v="2018-04-23T00:00:00"/>
    <s v="20187000123962"/>
    <d v="2018-04-06T00:00:00"/>
    <m/>
    <m/>
    <m/>
    <m/>
    <d v="2018-05-10T00:00:00"/>
    <m/>
    <m/>
    <d v="2018-05-30T12:36:58"/>
    <d v="2018-05-30T12:36:59"/>
    <s v="Buen día, Dando respuesta a su solicitud con radicado 20184000076401"/>
    <m/>
    <s v="ra.0912@yahoo.es"/>
    <s v="4803978"/>
    <s v="3123100355"/>
    <s v="RAMIRO   RODRIGUEZ "/>
    <s v="Registrado"/>
    <s v="91263271"/>
    <s v="Cédula de ciudadanía"/>
    <s v="KR 97 38C 46 SUR"/>
    <m/>
    <m/>
    <m/>
    <m/>
    <s v="2"/>
    <s v="Natural"/>
    <s v="En nombre propio"/>
    <m/>
    <m/>
    <s v="   "/>
    <m/>
    <m/>
    <m/>
    <s v="PERIODOS_ANTERIOR"/>
    <s v="GESTIONADOS"/>
    <s v="GESTIONADO"/>
    <n v="0"/>
    <n v="20"/>
    <n v="15"/>
    <n v="3"/>
    <n v="-15"/>
    <n v="0"/>
  </r>
  <r>
    <n v="99351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s v="8 - KENNEDY"/>
    <s v="78 - TINTAL NORTE"/>
    <s v="LA MAGDALENA"/>
    <s v="3"/>
    <m/>
    <x v="0"/>
    <x v="2"/>
    <s v="Solucionado - Por respuesta definitiva"/>
    <s v="Cerrado - Por respuesta consolidada"/>
    <n v="3"/>
    <s v="EN LA ZONA DE CASTILLA RESERVADO SECTOR TINTAL, EN LA UBICACION KR90A#8-10 Y KR 90A#8A-10 CONTAMOS CON DOS PARQUES LOS CUALES POR LA FALTA DE ILUMINACION SE HAN VUELTO UNA ZONA INSEGURA, EL CONSUMO DE DROGAS HA AUMENTADO, LOS ROBOS, ATRACOS Y VIOLENCIA TA"/>
    <d v="2018-04-20T00:00:00"/>
    <d v="2018-04-23T00:00:00"/>
    <d v="2018-05-11T07:29:36"/>
    <d v="2018-04-23T00:00:00"/>
    <m/>
    <m/>
    <m/>
    <m/>
    <m/>
    <m/>
    <d v="2018-05-10T00:00:00"/>
    <m/>
    <m/>
    <d v="2018-05-11T07:29:54"/>
    <d v="2018-05-11T07:29:55"/>
    <s v="Respetado Señor:_x000a__x000a_La Unidad Administrativa Especial de Servicios Públicos - UAESP, mediante la Subdirección de Servicios Funerarios y Alumbrado Público, en atención a la solicitud de revisión del servicio de alumbrado público en parques ubicados en la car"/>
    <m/>
    <m/>
    <m/>
    <m/>
    <s v="ANÓNIMO"/>
    <s v="Anónimo"/>
    <m/>
    <m/>
    <m/>
    <m/>
    <m/>
    <m/>
    <m/>
    <m/>
    <m/>
    <s v="En nombre propio"/>
    <m/>
    <m/>
    <s v="   "/>
    <m/>
    <m/>
    <m/>
    <s v="PERIODOS_ANTERIOR"/>
    <s v="GESTIONADOS"/>
    <s v="GESTIONADO"/>
    <n v="0"/>
    <n v="1"/>
    <n v="15"/>
    <n v="15"/>
    <n v="-3"/>
    <n v="0"/>
  </r>
  <r>
    <n v="993712018"/>
    <x v="0"/>
    <s v="HABITAT"/>
    <x v="0"/>
    <s v="SUBDIRECCION DE ALUMBRADO PÚBLICO"/>
    <s v="SUBDIRECCIÓN DE ALUMBRADO PÚBLICO"/>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PAOLA ANDREA BEDOYA VILLANUEVA"/>
    <m/>
    <m/>
    <m/>
    <m/>
    <s v="AVENIDA CARACAS NO. 53 - 80 PRIMER PISO"/>
    <x v="1"/>
    <x v="0"/>
    <s v="En trámite - Por asignación"/>
    <s v="En trámite - Por asignación"/>
    <n v="8"/>
    <s v="SOLICITAN LIMPIEZA Y RECOLECCION DE BASURAS EN EL SECTOR, ENTRE CALLE 23 Y 24 Y LAS CALLES 72 Y 73 - BARRIO SAN FELIPE, Y MANTENIMIENTO DEL ALUMBRADO PUBLICO."/>
    <d v="2018-04-20T00:00:00"/>
    <d v="2018-04-23T00:00:00"/>
    <d v="2018-05-05T13:21:52"/>
    <d v="2018-04-23T00:00:00"/>
    <s v="20187000129292"/>
    <d v="2018-04-10T00:00:00"/>
    <m/>
    <m/>
    <m/>
    <m/>
    <d v="2018-05-10T00:00:00"/>
    <m/>
    <m/>
    <d v="2018-05-11T07:25:01"/>
    <d v="2018-06-07T09:52:35"/>
    <m/>
    <m/>
    <m/>
    <m/>
    <m/>
    <s v="ALCALDIA LOCAL DE BARRIOS UNIDOS    "/>
    <s v="Registrado"/>
    <m/>
    <s v="NIT"/>
    <s v="CL 74A 63 04 "/>
    <m/>
    <m/>
    <m/>
    <m/>
    <s v="3"/>
    <s v="Juridica"/>
    <s v="En nombre propio"/>
    <m/>
    <m/>
    <s v="   "/>
    <m/>
    <m/>
    <m/>
    <s v="PERIODOS_ANTERIOR"/>
    <s v="GESTIONADOS"/>
    <s v="GESTIONADO"/>
    <n v="5"/>
    <n v="1"/>
    <n v="15"/>
    <n v="19"/>
    <n v="3"/>
    <n v="0"/>
  </r>
  <r>
    <n v="993882018"/>
    <x v="0"/>
    <s v="HABITAT"/>
    <x v="0"/>
    <s v="LIMPIEZA METROPOLITANA S.A.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s v="AVENIDA CARACAS NO. 53 - 80 PRIMER PISO"/>
    <x v="2"/>
    <x v="4"/>
    <s v="En trámite - Por asignación"/>
    <s v="Solucionado - Por respuesta definitiva"/>
    <n v="6"/>
    <s v="EL CIUDADANO INTERPONE QUEJA POR LA FALTA DE BARRIDO A LA CALLE PRINCIPAL DEL SECTOR, YA QUE NO LO HACEN DE UNA MANERA ADECUADA, LOCALIDAD BOSA, BARRIO SAN BERNARDINO, CARRERA 87I NO 75 SUR 20."/>
    <d v="2018-04-20T00:00:00"/>
    <d v="2018-04-23T00:00:00"/>
    <d v="2018-05-05T12:51:28"/>
    <d v="2018-04-23T00:00:00"/>
    <m/>
    <m/>
    <m/>
    <m/>
    <m/>
    <m/>
    <d v="2018-05-10T00:00:00"/>
    <m/>
    <m/>
    <d v="2018-05-11T07:59:29"/>
    <d v="2018-05-11T07:59:30"/>
    <s v="Apreciado usuario:_x000a_Reciba un cordial saludo desde Limpieza Metropolitana S.A E.S.P, empresa prestadora del servicio público de aseo en la localidad de Bosa, nos permitimos informarle las frecuencias de recolección de residuos no aprovechables en el sector"/>
    <s v="Apreciado usuario:_x000a_Reciba un cordial saludo desde Limpieza Metropolitana S.A E.S.P, empresa prestadora del servicio público de aseo en la localidad de Bosa, nos permitimos informarle las frecuencias de recolección de residuos no aprovechables en el sector"/>
    <m/>
    <s v="7831243"/>
    <s v="3203815782"/>
    <s v="JOSE JAIRO TUNJO MONCADA"/>
    <s v="Registrado"/>
    <s v="19324843"/>
    <s v="Cédula de ciudadanía"/>
    <s v=" CARRERA 87I No 75 sur 20"/>
    <m/>
    <m/>
    <m/>
    <m/>
    <s v="1"/>
    <s v="Natural"/>
    <s v="En nombre propio"/>
    <m/>
    <m/>
    <s v="   "/>
    <m/>
    <m/>
    <m/>
    <s v="PERIODOS_ANTERIOR"/>
    <s v="GESTIONADOS"/>
    <s v="GESTIONADO"/>
    <n v="5"/>
    <n v="1"/>
    <n v="15"/>
    <n v="19"/>
    <n v="3"/>
    <n v="0"/>
  </r>
  <r>
    <n v="994292018"/>
    <x v="0"/>
    <s v="HABITAT"/>
    <x v="0"/>
    <s v="AREA LIMPIA DC SAS ESP"/>
    <s v="SUBDIRECCIÓN DE RECOLECCIÓN BARRIDO Y LIMPIEZA"/>
    <s v="SERVICIOS PUBLICOS"/>
    <s v="RECOLECCION DE ESCOMBROS DOMICILIARIOS Y CLANDESTINO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SANDRA  PRIETO SALINAS"/>
    <m/>
    <m/>
    <m/>
    <m/>
    <s v="AVENIDA CARACAS NO. 53 - 80 PRIMER PISO"/>
    <x v="2"/>
    <x v="0"/>
    <s v="En trámite - Por respuesta parcial"/>
    <s v="Solucionado - Por respuesta definitiva"/>
    <n v="6"/>
    <s v="RECOLECCION DE ESCOMBROS, SOLICITUD HECHA EN EL BARRIO BILBAO DE LA LOCALIDAD DE SUBA EN LA  CARRERA 147 A 143 B 42, BARRIO BILBAO, LOCALIDAD DE SUBA. SON 5 LONAS, RESTOS DE TEJAS Y DE BALDOSA."/>
    <d v="2018-04-20T00:00:00"/>
    <d v="2018-04-23T00:00:00"/>
    <d v="2018-05-08T11:49:59"/>
    <d v="2018-04-23T00:00:00"/>
    <m/>
    <m/>
    <m/>
    <m/>
    <m/>
    <m/>
    <d v="2018-06-01T00:00:00"/>
    <m/>
    <m/>
    <d v="2018-05-21T09:18:32"/>
    <d v="2018-05-21T09:18:34"/>
    <s v="ME PERMITO INFORMARLE QUE ES REQUISITO INDISPENSABLE LA INFORMACION REFERENTE A SU NUMERO DE CUENTA CUENTA CONTRATO DE SU FACTURA DE ACUEDUCTO, YA QUE DICHA INFORMACION ES IMPOSBLE DAR TRAMITE A SU SOLICITUD"/>
    <s v="ME PERMITO INFORMARLE QUE ES REQUISITO INDISPENSABLE LA INFORMACION REFERENTE A SU NUMERO DE CUENTA CUENTA CONTRATO DE SU FACTURA DE ACUEDUCTO, YA QUE DICHA INFORMACION ES IMPOSBLE DAR TRAMITE A SU SOLICITUD"/>
    <m/>
    <s v="5375032"/>
    <s v="3132430726"/>
    <s v="ALICIA  CORDERO "/>
    <s v="Registrado"/>
    <s v="51826502"/>
    <m/>
    <s v=" CARRERA 147 A 143 B 42, BARRIO BILBAO, LOCALIDAD DE SUBA"/>
    <m/>
    <m/>
    <m/>
    <m/>
    <s v="2"/>
    <s v="Natural"/>
    <s v="En nombre propio"/>
    <m/>
    <m/>
    <s v="   "/>
    <m/>
    <m/>
    <m/>
    <s v="PERIODOS_ANTERIOR"/>
    <s v="GESTIONADOS"/>
    <s v="GESTIONADO"/>
    <n v="12"/>
    <m/>
    <n v="15"/>
    <n v="18"/>
    <n v="18"/>
    <n v="3"/>
  </r>
  <r>
    <n v="994522018"/>
    <x v="0"/>
    <s v="HABITAT"/>
    <x v="0"/>
    <s v="LIMPIEZA METROPOLITAN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s v="AVENIDA CARACAS NO. 53 - 80 PRIMER PISO"/>
    <x v="1"/>
    <x v="0"/>
    <s v="En trámite - Por asignación"/>
    <s v="Solucionado - Por respuesta definitiva"/>
    <n v="6"/>
    <s v="ASUNTO: QUEJA BUENAS NOCHES ME DIRIJO A USTEDES CON FIN DE QUE ME COLABOREN CON UNA SITUACION QUE SE ME PRESENTO EL DIA 21 DE FEBRERO, DOS POLICIAS ME REALIZARON ESTE COMPARENDO POR UNA LONAS TE TENGO EN MI ANDEN LLENAS DE TIERRA Y ESCOMBRO LES ESPECIFIQU"/>
    <d v="2018-04-20T00:00:00"/>
    <d v="2018-04-23T00:00:00"/>
    <d v="2018-05-15T11:40:14"/>
    <d v="2018-04-23T00:00:00"/>
    <s v="20187000141682"/>
    <d v="2018-04-19T00:00:00"/>
    <m/>
    <m/>
    <m/>
    <m/>
    <d v="2018-05-10T00:00:00"/>
    <m/>
    <m/>
    <d v="2018-05-15T17:35:13"/>
    <d v="2018-05-15T17:35:15"/>
    <s v="Apreciado usuario: Reciba un cordial saludo desde Limpieza Metropolitana S.A E.S.P, empresa prestadora del servicio público de aseo en la localidad, nos permitimos informarle que el día 15 de mayo del año en curso, no fue posible la comunicación con el us"/>
    <s v="Apreciado usuario: Reciba un cordial saludo desde Limpieza Metropolitana S.A E.S.P, empresa prestadora del servicio público de aseo en la localidad, nos permitimos informarle que el día 15 de mayo del año en curso, no fue posible la comunicación con el us"/>
    <s v="yacari2009@hotmail.com"/>
    <m/>
    <s v="3138507352"/>
    <s v="YAMIN LUCIA CASTELLANOS "/>
    <s v="Registrado"/>
    <m/>
    <m/>
    <m/>
    <m/>
    <m/>
    <m/>
    <m/>
    <m/>
    <s v="Natural"/>
    <s v="En nombre propio"/>
    <m/>
    <m/>
    <s v="   "/>
    <m/>
    <m/>
    <m/>
    <s v="PERIODOS_ANTERIOR"/>
    <s v="GESTIONADOS"/>
    <s v="GESTIONADO"/>
    <n v="0"/>
    <n v="5"/>
    <n v="15"/>
    <n v="13"/>
    <n v="-5"/>
    <n v="0"/>
  </r>
  <r>
    <n v="99455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s v="9 - FONTIBON"/>
    <s v="112 - GRANJAS DE TECHO"/>
    <s v="CIUDAD HAYUELOS"/>
    <s v="3"/>
    <m/>
    <x v="0"/>
    <x v="1"/>
    <s v="En trámite - Por traslado"/>
    <s v="En trámite - Por asignación"/>
    <n v="8"/>
    <s v="RECIBA UN CORDIAL SALUDO, SOLICITO SU COLABORACION PARA QUE SEA REALIZADA LA PODA DE INDIVIDUOS ARBOREOS DE LA CLL 21 ENTRE CR 86 Y 92, C YA QUE A LA FECHA PRESENTAN UN GRAN TAMAÑO DIFICULTANDO EL TRANSITO DE PEATONES EN LOS ANDENES, LO QUE EN OPORTUNIDAD"/>
    <d v="2018-04-20T00:00:00"/>
    <d v="2018-04-23T00:00:00"/>
    <d v="2018-05-10T15:43:26"/>
    <d v="2018-05-11T00:00:00"/>
    <m/>
    <m/>
    <m/>
    <m/>
    <m/>
    <m/>
    <d v="2018-05-11T00:00:00"/>
    <m/>
    <m/>
    <d v="2018-05-11T09:57:40"/>
    <d v="2018-05-31T00:00:00"/>
    <m/>
    <s v="20187000172522"/>
    <s v="diana.arevalo1979@yahoo.com.co"/>
    <s v="3123134274"/>
    <s v="3133223936"/>
    <s v="DIANA ALEJANDRA AREVALO VASQUEZ"/>
    <s v="Registrado"/>
    <s v="52548140"/>
    <s v="Cédula de ciudadanía"/>
    <m/>
    <m/>
    <m/>
    <m/>
    <m/>
    <s v="3"/>
    <s v="Natural"/>
    <s v="En nombre propio"/>
    <m/>
    <m/>
    <s v="   "/>
    <m/>
    <m/>
    <m/>
    <s v="PERIODOS_ANTERIOR"/>
    <s v="GESTIONADOS"/>
    <s v="PENDIENTE"/>
    <n v="0"/>
    <m/>
    <n v="15"/>
    <n v="16"/>
    <n v="1"/>
    <n v="0"/>
  </r>
  <r>
    <n v="994952018"/>
    <x v="0"/>
    <s v="HABITAT"/>
    <x v="0"/>
    <s v="CIUDAD LIMPIA BOGOT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SARMIENTO GUTIERREZ"/>
    <s v="9 - FONTIBON"/>
    <s v="112 - GRANJAS DE TECHO"/>
    <s v="CIUDAD HAYUELOS"/>
    <s v="4"/>
    <m/>
    <x v="0"/>
    <x v="1"/>
    <s v="En trámite - Por asignación"/>
    <s v="Solucionado - Por respuesta definitiva"/>
    <n v="6"/>
    <s v="RECIBA UN CORDIAL SALUDO, SOLICITAMOS A QUIEN CORRESPONDA LA CONTINUIDAD DE DOTACIONES DE CANECAS EN NUESTROS SECTOR YA QUE LA POBLACION CANINA ES MUY CONCIDERABLE Y LAS CANECAS ENTREGADAS EN EL 2017 NO DAN A BASTO, POR LO QUE RESIDENTES DE LA LOCALIDAD Q"/>
    <d v="2018-04-20T00:00:00"/>
    <d v="2018-04-23T00:00:00"/>
    <d v="2018-05-05T13:04:02"/>
    <d v="2018-04-23T00:00:00"/>
    <m/>
    <m/>
    <m/>
    <m/>
    <m/>
    <m/>
    <d v="2018-05-10T00:00:00"/>
    <m/>
    <m/>
    <d v="2018-05-07T14:02:46"/>
    <d v="2018-05-07T14:02:47"/>
    <s v="CIUDAD LIMPIA BOGOTA S.A. E.S.P EN ALCANCE DE LA PETICIÓN 994952018 SE PERMITE DAR RESPUESTA MEDIANTE PQRS 24325  DEL 07 MAYO DE 2018"/>
    <s v="CIUDAD LIMPIA BOGOTA S.A. E.S.P EN ALCANCE DE LA PETICIÓN 994952018 SE PERMITE DAR RESPUESTA MEDIANTE PQRS 24325  DEL 07 MAYO DE 2018"/>
    <s v="diana.arevalo1979@yahoo.com.co"/>
    <s v="3123134274"/>
    <s v="3133223936"/>
    <s v="DIANA ALEJANDRA AREVALO VASQUEZ"/>
    <s v="Registrado"/>
    <s v="52548140"/>
    <s v="Cédula de ciudadanía"/>
    <m/>
    <m/>
    <m/>
    <m/>
    <m/>
    <s v="3"/>
    <s v="Natural"/>
    <s v="En nombre propio"/>
    <m/>
    <m/>
    <s v="   "/>
    <m/>
    <m/>
    <m/>
    <s v="PERIODOS_ANTERIOR"/>
    <s v="GESTIONADOS"/>
    <s v="GESTIONADO"/>
    <n v="1"/>
    <m/>
    <n v="15"/>
    <n v="19"/>
    <n v="3"/>
    <n v="0"/>
  </r>
  <r>
    <n v="996102018"/>
    <x v="0"/>
    <s v="HABITAT"/>
    <x v="0"/>
    <s v="LIMPIEZA METROPOLITAN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s v="AVENIDA CARACAS NO. 53 - 80 PRIMER PISO"/>
    <x v="1"/>
    <x v="1"/>
    <s v="En trámite - Por asignación"/>
    <s v="En trámite - Por asignación"/>
    <n v="8"/>
    <s v="BUENOS DIAS REMITO ESTE DERECHO DE PETICION PARA QUE SEAN CAMBIADAS LAS CANECAS DE BASURA QUE ESTAN EN PESIMO_x000a_ESTADO SOLICITO DE MANERA ATENTA SE EXPLIQUE DE MANERA MUY CONCRETA EN QUE MOMENTO SE HARA LA INSTALACION DE LOS_x000a_CONTENEDORES LA RESPUESTA DADA P"/>
    <d v="2018-04-20T00:00:00"/>
    <d v="2018-04-23T00:00:00"/>
    <d v="2018-05-05T13:14:20"/>
    <d v="2018-04-23T00:00:00"/>
    <s v=" 20187000141422"/>
    <d v="2018-04-20T00:00:00"/>
    <m/>
    <m/>
    <m/>
    <m/>
    <d v="2018-05-10T00:00:00"/>
    <m/>
    <m/>
    <d v="2018-05-09T17:00:35"/>
    <d v="2018-05-11T08:51:14"/>
    <m/>
    <s v="Apreciado usuario:_x000a_Reciba un cordial saludo desde Limpieza Metropolitana S.A E.S.P, nos permitimos informarle que para brindar una solución a su requerimiento se encuentra a cargo de la Empresa de Ciudad Limpia, por lo tanto damos traslado a dicha entidad"/>
    <s v="edilmagoladelgado@gmail.com"/>
    <s v="4533204"/>
    <s v="3112127177"/>
    <s v="MAGOLA MAGOLA DELGADO DELGADO"/>
    <s v="Registrado"/>
    <s v="35497022"/>
    <s v="Cédula de ciudadanía"/>
    <s v="AC   TRANSVERSAL 78K No 41A 04 SUR OFICINA 205  "/>
    <m/>
    <m/>
    <m/>
    <m/>
    <s v="3"/>
    <s v="Natural"/>
    <s v="En nombre propio"/>
    <m/>
    <m/>
    <s v="   "/>
    <m/>
    <m/>
    <m/>
    <s v="PERIODOS_ANTERIOR"/>
    <s v="GESTIONADOS"/>
    <s v="GESTIONADO"/>
    <n v="3"/>
    <m/>
    <n v="15"/>
    <n v="19"/>
    <n v="3"/>
    <n v="0"/>
  </r>
  <r>
    <n v="996122018"/>
    <x v="0"/>
    <s v="HABITAT"/>
    <x v="0"/>
    <s v="LIMPIEZA METROPOLITAN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m/>
    <x v="0"/>
    <x v="4"/>
    <s v="En trámite - Por asignación"/>
    <s v="Solucionado - Por respuesta definitiva"/>
    <n v="6"/>
    <s v="COMEDIDAMENTE MANIFISTO MI INCONFORMISMO CON LOS VECINOS Y EL DISPENSARIO DE LA ARMADA NACIONAL QUE SE ENCUENTRA CERCA AL COLEGIO Y ALREDEDORES; TENIENDO EN CUENTA QUE ESTOS NOS ESTAN OCASIONANDO PROBLEMAS EN CUANTO AL ARROJA MIENTO DE BASURAS , Y DESECHO"/>
    <d v="2018-04-20T00:00:00"/>
    <d v="2018-04-23T00:00:00"/>
    <d v="2018-05-05T12:47:48"/>
    <d v="2018-04-23T00:00:00"/>
    <m/>
    <m/>
    <m/>
    <m/>
    <m/>
    <m/>
    <d v="2018-05-10T00:00:00"/>
    <m/>
    <m/>
    <d v="2018-05-11T08:01:03"/>
    <d v="2018-05-11T08:01:04"/>
    <s v="Apreciado usuario:_x000a_Reciba un cordial saludo desde Limpieza Metropolitana S.A E.S.P, empresa prestadora del servicio público de aseo en la localidad, Nos permitimos infórmale que a la fecha de la presentación de la petición, la recoleccion de residuos mixt"/>
    <s v="Apreciado usuario:_x000a_Reciba un cordial saludo desde Limpieza Metropolitana S.A E.S.P, empresa prestadora del servicio público de aseo en la localidad, Nos permitimos infórmale que a la fecha de la presentación de la petición, la recoleccion de residuos mixt"/>
    <m/>
    <m/>
    <m/>
    <s v="ANÓNIMO"/>
    <s v="Anónimo"/>
    <m/>
    <m/>
    <m/>
    <m/>
    <m/>
    <m/>
    <m/>
    <m/>
    <m/>
    <s v="En nombre propio"/>
    <m/>
    <m/>
    <s v="   "/>
    <m/>
    <m/>
    <m/>
    <s v="PERIODOS_ANTERIOR"/>
    <s v="GESTIONADOS"/>
    <s v="GESTIONADO"/>
    <n v="5"/>
    <n v="1"/>
    <n v="15"/>
    <n v="19"/>
    <n v="3"/>
    <n v="0"/>
  </r>
  <r>
    <n v="99614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2"/>
    <x v="0"/>
    <s v="Solucionado - Por respuesta definitiva"/>
    <s v="Cerrado - Por respuesta consolidada"/>
    <n v="3"/>
    <s v="LA CIUDADANA SOLICITA LA INSTALACIONDE LUMINARIA, YA QUE ESTA LA CUADRA MUY OSCURA Y GENERA INSEGURIDAD EN EL SECTOR, LOCALIDAD KENNEDY, BARRIO KENNEDY, EN LA CARRERA 79C NO 2-05"/>
    <d v="2018-04-20T00:00:00"/>
    <d v="2018-04-23T00:00:00"/>
    <d v="2018-05-11T07:26:49"/>
    <d v="2018-04-23T00:00:00"/>
    <m/>
    <m/>
    <m/>
    <m/>
    <m/>
    <m/>
    <d v="2018-05-10T00:00:00"/>
    <m/>
    <m/>
    <d v="2018-05-11T07:27:13"/>
    <d v="2018-05-11T07:27:13"/>
    <s v="Respetado Señora Marín:_x000a__x000a_La Unidad Administrativa Especial de Servicios Públicos - UAESP, mediante la Subdirección de Servicios Funerarios y Alumbrado Público, en atención a la solicitud de revisión del servicio de alumbrado público en la KR 79 C NRO 2 05"/>
    <m/>
    <m/>
    <s v="4032699"/>
    <s v="3102463479"/>
    <s v="LAURA MARIA MARIN "/>
    <s v="Registrado"/>
    <s v="41357849"/>
    <s v="Cédula de ciudadanía"/>
    <s v=" CARRERA 79C No 2 05 PISO 2"/>
    <m/>
    <m/>
    <m/>
    <m/>
    <m/>
    <s v="Natural"/>
    <s v="En nombre propio"/>
    <m/>
    <m/>
    <s v="   "/>
    <m/>
    <m/>
    <m/>
    <s v="PERIODOS_ANTERIOR"/>
    <s v="GESTIONADOS"/>
    <s v="GESTIONADO"/>
    <n v="0"/>
    <n v="1"/>
    <n v="15"/>
    <n v="15"/>
    <n v="-3"/>
    <n v="0"/>
  </r>
  <r>
    <n v="997292018"/>
    <x v="0"/>
    <s v="HABITAT"/>
    <x v="0"/>
    <s v="Bogotá Limpia S.A.S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m/>
    <m/>
    <m/>
    <m/>
    <s v="AVENIDA CARACAS NO. 53 - 80 PRIMER PISO"/>
    <x v="1"/>
    <x v="1"/>
    <s v="En trámite - Por respuesta parcial"/>
    <s v="Solucionado - Por respuesta definitiva"/>
    <n v="6"/>
    <s v="DERECHO DE PETICION - SOLICITUD DE REALIZACION DE TRAMITES PERTINENTES A FIN DE QUE LOS CONTRATISTA O EMPLEADOS ENCARGADOS DEL RECOGIDO DE LA BASURAS Y DEL BARRIDO DE CALLES , ASEO Y MANTENIMIENTO DE PARQUES"/>
    <d v="2018-04-20T00:00:00"/>
    <d v="2018-04-23T00:00:00"/>
    <d v="2018-05-07T10:30:23"/>
    <d v="2018-04-23T00:00:00"/>
    <s v=" 20187000141222"/>
    <d v="2018-04-20T00:00:00"/>
    <m/>
    <m/>
    <m/>
    <m/>
    <d v="2018-06-01T00:00:00"/>
    <s v="1"/>
    <d v="2018-06-06T00:00:00"/>
    <d v="2018-06-06T17:27:40"/>
    <d v="2018-06-06T17:27:37"/>
    <s v="Apreciado Ciudadano:_x000a__x000a_Bogotá Limpia S.A.S. E.S.P. profirió respuesta al radicado No. 40884 fechado del 07 de mayo mediante de la resolución No. 35725 de fecha del 21 de mayo; acto administrativo que será notificado conforme lo señalado en la Ley 1437-2011"/>
    <s v="Apreciado Ciudadano:_x000a__x000a_Bogotá Limpia S.A.S. E.S.P. profirió respuesta al radicado No. 40884 fechado del 07 de mayo mediante de la resolución No. 35725 de fecha del 21 de mayo; acto administrativo que será notificado conforme lo señalado en la Ley 1437-2011"/>
    <m/>
    <m/>
    <s v="3108810930"/>
    <s v="YIRA LUCIA OLARTE "/>
    <s v="Registrado"/>
    <m/>
    <m/>
    <s v=" CRA. 48  No. 94  71 APTO 401"/>
    <m/>
    <m/>
    <m/>
    <m/>
    <m/>
    <s v="Natural"/>
    <s v="En nombre propio"/>
    <m/>
    <m/>
    <s v="   "/>
    <m/>
    <m/>
    <m/>
    <s v="PERIODOS_ANTERIOR"/>
    <s v="GESTIONADOS"/>
    <s v="GESTIONADO"/>
    <n v="29"/>
    <n v="5"/>
    <n v="15"/>
    <n v="19"/>
    <n v="19"/>
    <n v="4"/>
  </r>
  <r>
    <n v="99801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m/>
    <m/>
    <m/>
    <m/>
    <s v="AVENIDA CARACAS NO. 53 - 80 PRIMER PISO"/>
    <x v="1"/>
    <x v="0"/>
    <s v="En trámite - Por asignación"/>
    <s v="En trámite - Por asignación"/>
    <n v="8"/>
    <s v="SOLICITUD RECOLECCION DE BASURAS Y ESCOMBROS, EN LA CALLE 134 CON CARRERA 59 ESQUINA, Y CARRERA 58BIS ENTRE CALLE 133 Y 134, ZONA VERDE, PARQUE."/>
    <d v="2018-04-20T00:00:00"/>
    <d v="2018-04-23T00:00:00"/>
    <d v="2018-05-05T13:10:26"/>
    <d v="2018-04-23T00:00:00"/>
    <s v="20187000138122"/>
    <d v="2018-04-17T00:00:00"/>
    <m/>
    <m/>
    <m/>
    <m/>
    <d v="2018-05-10T00:00:00"/>
    <m/>
    <m/>
    <m/>
    <d v="2018-05-31T00:00:00"/>
    <m/>
    <m/>
    <s v="enriquenunez.50@hotmail.com"/>
    <s v="8004159"/>
    <m/>
    <s v="ENRIQUE  NUÑEZ "/>
    <s v="Registrado"/>
    <s v="19493806"/>
    <s v="Cédula de ciudadanía"/>
    <m/>
    <m/>
    <m/>
    <m/>
    <m/>
    <m/>
    <s v="Natural"/>
    <s v="En nombre propio"/>
    <m/>
    <m/>
    <s v="   "/>
    <m/>
    <m/>
    <m/>
    <s v="PERIODOS_ANTERIOR"/>
    <s v="PENDIENTES"/>
    <s v="PENDIENTE"/>
    <n v="46"/>
    <n v="42"/>
    <n v="15"/>
    <n v="19"/>
    <n v="3"/>
    <n v="0"/>
  </r>
  <r>
    <n v="99863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m/>
    <m/>
    <m/>
    <m/>
    <s v="ALCALDIA LOCAL DE SUBA"/>
    <x v="2"/>
    <x v="0"/>
    <s v="En trámite - Por asignación"/>
    <s v="En trámite - Por asignación"/>
    <n v="8"/>
    <s v="EL EDIFICIO UBICADO EN LA CALLE 129 NO. 47-50 BARRIO PRADO VERANIEGO REALIZO UNA OBRA Y DEJO LOS ESCOMBROS EN LA VIA PEATONAL DE LA CALLE 129 CON CR 47 LO CUAL ESTA GENERANDO QUE CADA DIA HALLA MAS ACUMALACION DE ESCOMBROS Y BASURAS QUE DIFERENTES PERSONA"/>
    <d v="2018-04-20T00:00:00"/>
    <d v="2018-04-23T00:00:00"/>
    <d v="2018-05-05T12:13:06"/>
    <d v="2018-04-23T00:00:00"/>
    <m/>
    <m/>
    <m/>
    <m/>
    <m/>
    <m/>
    <d v="2018-05-10T00:00:00"/>
    <m/>
    <m/>
    <m/>
    <d v="2018-05-31T00:00:00"/>
    <m/>
    <m/>
    <m/>
    <m/>
    <m/>
    <s v="ANÓNIMO"/>
    <s v="Anónimo"/>
    <m/>
    <m/>
    <m/>
    <m/>
    <m/>
    <m/>
    <m/>
    <m/>
    <m/>
    <s v="En nombre propio"/>
    <m/>
    <m/>
    <s v="   "/>
    <m/>
    <m/>
    <m/>
    <s v="PERIODOS_ANTERIOR"/>
    <s v="PENDIENTES"/>
    <s v="PENDIENTE"/>
    <n v="46"/>
    <n v="42"/>
    <n v="15"/>
    <n v="19"/>
    <n v="3"/>
    <n v="0"/>
  </r>
  <r>
    <n v="999842018"/>
    <x v="0"/>
    <s v="HABITAT"/>
    <x v="0"/>
    <s v="Bogotá Limpia S.A.S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m/>
    <m/>
    <m/>
    <m/>
    <s v="AVENIDA CARACAS NO. 53 - 80 PRIMER PISO"/>
    <x v="1"/>
    <x v="0"/>
    <s v="En trámite - Por respuesta parcial"/>
    <s v="Solucionado - Por respuesta definitiva"/>
    <n v="6"/>
    <s v="EL SUBDIRECTOR TECNICO DE PARQUES DEL IDRD DA TRASLADO POR COMPETENCIA DE LA SOLICITUD DE LUCY MORENO QUIEN SOLICITA INTERVENIR EN EL PARQUE DE BOLSILLO LA ESPERANZA UBICADO 14 A CON CALLE 65 A CODIGO 12-055 PARA CORTE DE CESPED Y ALUMBRADO PUBLICO."/>
    <d v="2018-04-20T00:00:00"/>
    <d v="2018-04-23T00:00:00"/>
    <d v="2018-05-02T10:54:43"/>
    <d v="2018-04-23T00:00:00"/>
    <s v="20187000141472"/>
    <d v="2018-04-19T00:00:00"/>
    <m/>
    <m/>
    <m/>
    <m/>
    <d v="2018-06-01T00:00:00"/>
    <s v="1"/>
    <d v="2018-06-06T00:00:00"/>
    <d v="2018-06-06T17:31:02"/>
    <d v="2018-06-18T09:36:52"/>
    <s v="Apreciado Ciudadano:_x000a__x000a_Bogotá Limpia S.A.S. E.S.P. profirió respuesta al radicado No. 38449 fechado del 02 de mayo mediante de la resolución No. 37575 de fecha del 23 de mayo; acto administrativo que será notificado conforme lo señalado en la Ley 1437-2011"/>
    <s v="Apreciado Ciudadano:_x000a__x000a_Bogotá Limpia S.A.S. E.S.P. profirió respuesta al radicado No. 38449 fechado del 02 de mayo mediante de la resolución No. 37575 de fecha del 23 de mayo; acto administrativo que será notificado conforme lo señalado en la Ley 1437-2011"/>
    <s v="solpas55@hotmail.com"/>
    <m/>
    <m/>
    <s v="LUCY  MORENO "/>
    <s v="Registrado"/>
    <m/>
    <m/>
    <m/>
    <m/>
    <m/>
    <m/>
    <m/>
    <m/>
    <s v="Natural"/>
    <s v="En nombre propio"/>
    <m/>
    <m/>
    <s v="   "/>
    <m/>
    <m/>
    <m/>
    <s v="PERIODOS_ANTERIOR"/>
    <s v="GESTIONADOS"/>
    <s v="GESTIONADO"/>
    <n v="34"/>
    <n v="5"/>
    <n v="15"/>
    <n v="22"/>
    <n v="22"/>
    <n v="7"/>
  </r>
  <r>
    <n v="1001102018"/>
    <x v="0"/>
    <s v="HABITAT"/>
    <x v="0"/>
    <s v="LIMPIEZA METROPOLITAN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s v="AVENIDA CARACAS NO. 53 - 80 PRIMER PISO"/>
    <x v="1"/>
    <x v="1"/>
    <s v="En trámite - Por respuesta parcial"/>
    <s v="Solucionado - Por respuesta definitiva"/>
    <n v="6"/>
    <s v="EN EL SECTOR DE MI RESIDENCIA UBICADO EN EL BARRIO GUSTAVO RESTREPO (LOCALIDAD RAFAEL URIBE URIBE), A LA ALTURA DE_x000a_LA CALLE 28 C SUR CON CARRERA 12 G SOBRE EL COSTADO DEL CANAL ALBINA; DESDE HACE BASTANTE TIEMPO SE VIENE PRESENTANDO UN PROBLEMA AMBIENTAL "/>
    <d v="2018-04-20T00:00:00"/>
    <d v="2018-04-23T00:00:00"/>
    <d v="2018-05-11T08:09:27"/>
    <d v="2018-04-23T00:00:00"/>
    <s v=" 20187000142422"/>
    <d v="2018-04-20T00:00:00"/>
    <m/>
    <m/>
    <m/>
    <m/>
    <d v="2018-06-01T00:00:00"/>
    <m/>
    <m/>
    <d v="2018-05-24T12:28:21"/>
    <d v="2018-05-24T12:28:22"/>
    <s v="Apreciado usuario: Reciba un cordial saludo desde Limpieza Metropolitana S.A E.S.P, empresa prestadora del servicio público de aseo en la localidad Rafael Uribe Uribe, nos permitimos informarle que el 18 del mes de mayo del presente año,  visitamos el sec"/>
    <s v="Apreciado usuario: Reciba un cordial saludo desde Limpieza Metropolitana S.A E.S.P, empresa prestadora del servicio público de aseo en la localidad Rafael Uribe Uribe, nos permitimos informarle que el 18 del mes de mayo del presente año,  visitamos el sec"/>
    <s v="drav7@msn.com"/>
    <m/>
    <s v="3112601089"/>
    <s v="DANIEL RICARDO AREVALO VARGAS"/>
    <s v="Registrado"/>
    <s v="1013577058"/>
    <s v="Cédula de ciudadanía"/>
    <s v="KR 12F BIS 28B 39 SUR"/>
    <m/>
    <s v="18 - RAFAEL URIBE URIBE"/>
    <s v="36 - SAN JOSE"/>
    <s v="GUSTAVO RESTREPO"/>
    <s v="3"/>
    <s v="Natural"/>
    <s v="En nombre propio"/>
    <m/>
    <m/>
    <s v="   "/>
    <m/>
    <m/>
    <m/>
    <s v="PERIODOS_ANTERIOR"/>
    <s v="GESTIONADOS"/>
    <s v="GESTIONADO"/>
    <n v="12"/>
    <m/>
    <n v="15"/>
    <n v="15"/>
    <n v="15"/>
    <n v="0"/>
  </r>
  <r>
    <n v="1001272018"/>
    <x v="0"/>
    <s v="HABITAT"/>
    <x v="0"/>
    <s v="CIUDAD LIMPIA BOGOT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SARMIENTO GUTIERREZ"/>
    <m/>
    <m/>
    <m/>
    <m/>
    <s v="AVENIDA CARACAS NO. 53 - 80 PRIMER PISO"/>
    <x v="1"/>
    <x v="1"/>
    <s v="En trámite - Por asignación"/>
    <s v="Solucionado - Por respuesta definitiva"/>
    <n v="6"/>
    <s v="BUENOS  DÃ-AS  REMITO  A  USTEDES    DERECHO  DE  PETICIÃ³N  PARA  QUE  SEAN  CAMBIADAS  LAS  CANECAS  DE  BASURA  QUE_x000a_ESTÃ¡N  EN  PÃ©SIMO  ESTADO  SOLICITO  SE  ME    EXPLIQUE  DE  MANERA  MUY  CONCRETA  EN  QUE  MOMENTO  SE  HARÃ¡  LA_x000a_INSTALACIÃ³N  DE  "/>
    <d v="2018-04-20T00:00:00"/>
    <d v="2018-04-23T00:00:00"/>
    <d v="2018-05-05T13:08:41"/>
    <d v="2018-04-23T00:00:00"/>
    <s v=" 20187000141372"/>
    <d v="2018-04-20T00:00:00"/>
    <m/>
    <m/>
    <m/>
    <m/>
    <d v="2018-05-10T00:00:00"/>
    <s v="25711"/>
    <d v="2018-05-07T00:00:00"/>
    <d v="2018-05-07T14:28:25"/>
    <d v="2018-05-07T14:28:26"/>
    <s v="CIUDAD LIMPIA BOGOTA S.A. E.S.P EN ALCANCE DE LA PETICIÓN 1001272018 SE PERMITE DAR RESPUESTA MEDIANTE PQRS 24326  DEL 07 MAYO DE 2018"/>
    <s v="CIUDAD LIMPIA BOGOTA S.A. E.S.P EN ALCANCE DE LA PETICIÓN 1001272018 SE PERMITE DAR RESPUESTA MEDIANTE PQRS 24326  DEL 07 MAYO DE 2018"/>
    <s v="edilmagoladelgado@gmail.com"/>
    <s v="4533204"/>
    <s v="3112127177"/>
    <s v="MAGOLA MAGOLA DELGADO DELGADO"/>
    <s v="Registrado"/>
    <s v="35497022"/>
    <s v="Cédula de ciudadanía"/>
    <s v="AC   TRANSVERSAL 78K No 41A 04 SUR OFICINA 205  "/>
    <m/>
    <m/>
    <m/>
    <m/>
    <s v="3"/>
    <s v="Natural"/>
    <s v="En nombre propio"/>
    <m/>
    <m/>
    <s v="   "/>
    <m/>
    <m/>
    <m/>
    <s v="PERIODOS_ANTERIOR"/>
    <s v="GESTIONADOS"/>
    <s v="GESTIONADO"/>
    <n v="1"/>
    <m/>
    <n v="15"/>
    <n v="19"/>
    <n v="3"/>
    <n v="0"/>
  </r>
  <r>
    <n v="1002072018"/>
    <x v="0"/>
    <s v="HABITAT"/>
    <x v="0"/>
    <s v="PROMOAMBIENTAL S.A.S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m/>
    <m/>
    <m/>
    <m/>
    <s v="AVENIDA CARACAS NO. 53 - 80 PRIMER PISO"/>
    <x v="1"/>
    <x v="1"/>
    <s v="En trámite - Por respuesta parcial"/>
    <s v="Solucionado - Por respuesta definitiva"/>
    <n v="6"/>
    <s v="            HACE  MÃ¡S  DE  DOS  MESES  EXISTEN  UNOS  RESIDUOS  QUE  INCLUYEN  MATERIALES  DE  CONSTRUCCIÃ³N  Y  RESIDUOS_x000a_ORGÃ¡NICOS  EN  UN  PARQUE  ENFRENTE  DE  MI  RESIDENCIA.    SE  HA  LLAMADO  REPETIDAS  VECES  A  LA  LINEA  DE  ATENCIÃ³N  DE_x000a_RECL"/>
    <d v="2018-04-20T00:00:00"/>
    <d v="2018-04-23T00:00:00"/>
    <d v="2018-05-07T18:08:36"/>
    <d v="2018-04-23T00:00:00"/>
    <s v=" 20187000136122"/>
    <d v="2018-04-20T00:00:00"/>
    <m/>
    <m/>
    <m/>
    <m/>
    <d v="2018-06-01T00:00:00"/>
    <s v="41454"/>
    <d v="2018-05-28T00:00:00"/>
    <d v="2018-05-28T18:10:11"/>
    <d v="2018-05-28T18:10:12"/>
    <s v="Respetado ciudadano: (a)_x000a_Reciba un cordial saludo de parte de la empresa PROMOAMBIENTAL DISTRITO S.A.S. E.S.P., con el fin de dar trámite a su requerimiento allegado por la Secretaría Distrital de Quejas y Soluciones (SDQS) No. 1002072018, le informamos q"/>
    <m/>
    <s v="Abricenom@yahoo.com"/>
    <s v="3138518509"/>
    <s v="3138518509"/>
    <s v="ANA  MARIA BRICEÑO MORALES"/>
    <s v="Registrado"/>
    <s v="52618048"/>
    <s v="Cédula de ciudadanía"/>
    <m/>
    <m/>
    <s v="2 - CHAPINERO"/>
    <s v="99 - CHAPINERO"/>
    <s v="CHAPINERO NORTE"/>
    <s v="4"/>
    <s v="Natural"/>
    <s v="En nombre propio"/>
    <m/>
    <m/>
    <s v="   "/>
    <m/>
    <m/>
    <m/>
    <s v="PERIODOS_ANTERIOR"/>
    <s v="GESTIONADOS"/>
    <s v="GESTIONADO"/>
    <n v="20"/>
    <m/>
    <n v="15"/>
    <n v="19"/>
    <n v="19"/>
    <n v="4"/>
  </r>
  <r>
    <n v="1002412018"/>
    <x v="0"/>
    <s v="HABITAT"/>
    <x v="0"/>
    <s v="SUBDIRECCION DE RECOLECCION BARRIDO Y LIMPIEZ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m/>
    <m/>
    <m/>
    <m/>
    <s v="JARDIN BOTANICO JOSE CELESTINO MUTIS- SEDE PRINCIPAL"/>
    <x v="3"/>
    <x v="1"/>
    <s v="En trámite - Por asignación"/>
    <s v="En trámite - Por asignación"/>
    <n v="8"/>
    <s v="BOGOTA, ABRIL 20 2018 _x000a__x000a__x000a_SEÑORES:_x000a_JARDIN  BOTANICO_x000a__x000a__x000a_REF: DERECHO DE PETICION_x000a__x000a__x000a__x000a_POR MEDIO DEL PRESENTE Y HACIENDO USO DEL DERECHO DE PETICION, SE SOLICITA POR FAVOR SE ENVIE UNA BRIGADA DE MANTENIMIENTO DE ARBUSTOS, PARA PODAR Y RETIRAR TRONCOS QUE SE EN"/>
    <d v="2018-04-20T00:00:00"/>
    <d v="2018-04-23T00:00:00"/>
    <d v="2018-05-11T08:40:29"/>
    <d v="2018-05-11T00:00:00"/>
    <m/>
    <m/>
    <m/>
    <m/>
    <m/>
    <m/>
    <d v="2018-05-30T00:00:00"/>
    <m/>
    <m/>
    <d v="2018-05-15T13:11:21"/>
    <d v="2018-05-31T00:00:00"/>
    <m/>
    <s v="Respetado ciudadano(a)_x000a_Cordial Saludo,_x000a_Para la actual administración es muy importante hacer un reconocimiento muy especial a los ciudadanos, ya que sus aportes e inquietudes contribuyen al mejoramiento de las condiciones de vida de cada uno de sus habita"/>
    <s v="claramariaromero@gmail.com"/>
    <s v="5354582"/>
    <s v="3158358205"/>
    <s v="CLARA MARIA ROMERO "/>
    <s v="Registrado"/>
    <s v="52818270"/>
    <s v="Cédula de ciudadanía"/>
    <s v="KR 103C 132 05 "/>
    <m/>
    <m/>
    <m/>
    <m/>
    <s v="3"/>
    <s v="Natural"/>
    <s v="En nombre propio"/>
    <m/>
    <m/>
    <s v="   "/>
    <m/>
    <m/>
    <m/>
    <s v="PERIODOS_ANTERIOR"/>
    <s v="GESTIONADOS"/>
    <s v="PENDIENTE"/>
    <n v="3"/>
    <m/>
    <n v="15"/>
    <n v="15"/>
    <n v="13"/>
    <n v="0"/>
  </r>
  <r>
    <n v="1004282018"/>
    <x v="0"/>
    <s v="HABITAT"/>
    <x v="0"/>
    <s v="LIMPIEZA METROPOLITAN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m/>
    <x v="0"/>
    <x v="4"/>
    <s v="En trámite - Por respuesta parcial"/>
    <s v="Solucionado - Por respuesta definitiva"/>
    <n v="6"/>
    <s v="Página de niños.  Niño seleccionado: 1_x000a_Edad: 12_x000a_Estado de ánimo: Feliz !!!_x000a_Opción seleccionada: EDUCACIÓN: (Colegios, profesores, bulling, discriminación, cupos, rutas, refrigerios, otros..)._x000a_Comentario: buenos días estudio en el colegio Argelia y pido qu"/>
    <d v="2018-04-21T00:00:00"/>
    <d v="2018-04-23T00:00:00"/>
    <d v="2018-05-11T16:43:39"/>
    <d v="2018-04-24T00:00:00"/>
    <m/>
    <m/>
    <m/>
    <m/>
    <m/>
    <m/>
    <d v="2018-06-05T00:00:00"/>
    <m/>
    <m/>
    <d v="2018-05-25T15:56:26"/>
    <d v="2018-05-25T15:56:27"/>
    <s v="Apreciado usuarito: Reciba un cordial saludo desde Limpieza Metropolitana S.A E.S.P, empresa prestadora del servicio público de aseo en la localidad de Bosa, nos permitimos informarle que el día 23 de Mayo, visitamos el predio descrito en su solicitud “al"/>
    <s v="Apreciado usuarito: Reciba un cordial saludo desde Limpieza Metropolitana S.A E.S.P, empresa prestadora del servicio público de aseo en la localidad de Bosa, nos permitimos informarle que el día 23 de Mayo, visitamos el predio descrito en su solicitud “al"/>
    <m/>
    <m/>
    <m/>
    <s v="ANÓNIMO"/>
    <s v="Anónimo"/>
    <m/>
    <m/>
    <m/>
    <m/>
    <m/>
    <m/>
    <m/>
    <m/>
    <m/>
    <s v="En nombre propio"/>
    <m/>
    <m/>
    <s v="   "/>
    <m/>
    <m/>
    <m/>
    <s v="PERIODOS_ANTERIOR"/>
    <s v="GESTIONADOS"/>
    <s v="GESTIONADO"/>
    <n v="13"/>
    <m/>
    <n v="15"/>
    <n v="15"/>
    <n v="17"/>
    <n v="2"/>
  </r>
  <r>
    <n v="1004342018"/>
    <x v="0"/>
    <s v="HABITAT"/>
    <x v="0"/>
    <s v="Bogotá Limpia S.A.S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s v="10 - ENGATIVA"/>
    <s v="29 - MINUTO DE DIOS"/>
    <s v="LA SERENA"/>
    <s v="3"/>
    <m/>
    <x v="0"/>
    <x v="1"/>
    <s v="En trámite - Por respuesta parcial"/>
    <s v="Solucionado - Por respuesta definitiva"/>
    <n v="6"/>
    <s v="SOLICITUD DE CAMPAÑA DE ASEO EN EL BARRIO SIDAUTO Y EN SUS ALRREDEDORES"/>
    <d v="2018-04-21T00:00:00"/>
    <d v="2018-04-23T00:00:00"/>
    <d v="2018-05-07T10:23:08"/>
    <d v="2018-04-23T00:00:00"/>
    <m/>
    <m/>
    <m/>
    <m/>
    <m/>
    <m/>
    <d v="2018-06-01T00:00:00"/>
    <m/>
    <m/>
    <d v="2018-06-06T17:17:43"/>
    <d v="2018-06-06T17:17:42"/>
    <s v="Apreciado Ciudadano:_x000a__x000a_Bogotá Limpia S.A.S. E.S.P. profirió respuesta al radicado No. 40837 fechado del 07 de mayo mediante de la resolución No. 39684 de fecha del 28 de mayo; acto administrativo que será notificado conforme lo señalado en la Ley 1437-2011"/>
    <s v="Apreciado Ciudadano:_x000a__x000a_Bogotá Limpia S.A.S. E.S.P. profirió respuesta al radicado No. 40837 fechado del 07 de mayo mediante de la resolución No. 39684 de fecha del 28 de mayo; acto administrativo que será notificado conforme lo señalado en la Ley 1437-2011"/>
    <s v="camilogallardo@gmail.com"/>
    <s v="3003679321"/>
    <s v="3192512333"/>
    <s v="JOSÉ  CAMILO GALLARDO ACOSTA"/>
    <s v="Registrado"/>
    <s v="80097035"/>
    <s v="Cédula de ciudadanía"/>
    <s v="CL 93 89A 22 "/>
    <m/>
    <s v="10 - ENGATIVA"/>
    <s v="29 - MINUTO DE DIOS"/>
    <s v="QUIRIGUA I"/>
    <s v="3"/>
    <s v="Natural"/>
    <s v="En nombre propio"/>
    <m/>
    <m/>
    <s v="   "/>
    <m/>
    <m/>
    <m/>
    <s v="PERIODOS_ANTERIOR"/>
    <s v="GESTIONADOS"/>
    <s v="GESTIONADO"/>
    <n v="29"/>
    <n v="5"/>
    <n v="15"/>
    <n v="19"/>
    <n v="19"/>
    <n v="4"/>
  </r>
  <r>
    <n v="1004592018"/>
    <x v="0"/>
    <s v="HABITAT"/>
    <x v="0"/>
    <s v="LIMPIEZA METROPOLITAN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s v="4 - SAN CRISTOBAL"/>
    <s v="34 - 20 DE JULIO"/>
    <s v="CORDOBA"/>
    <s v="2"/>
    <m/>
    <x v="0"/>
    <x v="2"/>
    <s v="En trámite - Por respuesta parcial"/>
    <s v="Solucionado - Por respuesta definitiva"/>
    <n v="6"/>
    <s v="EL ESCIMBRO QUE AHY EN ESTE PREDIO EN EL BARRIO CORDOBA CALLE 29 2 08 SUR FAMIKIA URIBE ESTA DESDE HACE MAS.DE.UN MES NO LO RETIRAN ES PERJUDICIAL PARA LA SALUD DEL BARRIO CADA DIA SACAN MAS NO AHY RESPONSABILIDAD DE ESTE SU PROPIERARIO NO LOS MANDA RETIR"/>
    <d v="2018-04-21T00:00:00"/>
    <d v="2018-04-23T00:00:00"/>
    <d v="2018-05-16T16:51:31"/>
    <d v="2018-04-26T00:00:00"/>
    <m/>
    <m/>
    <m/>
    <m/>
    <m/>
    <m/>
    <d v="2018-06-07T00:00:00"/>
    <m/>
    <m/>
    <d v="2018-05-17T14:53:10"/>
    <d v="2018-05-17T14:53:11"/>
    <s v="Apreciado usuario: Reciba un cordial saludo desde Limpieza Metropolitana S.A E.S.P, con el fin de dar trámite a su requerimiento a llegado por la Secretaría Distrital de Quejas y Soluciones (SDQS) No. 1004592018 sobre la situación manifestada, le informam"/>
    <s v="Apreciado usuario: Reciba un cordial saludo desde Limpieza Metropolitana S.A E.S.P, con el fin de dar trámite a su requerimiento a llegado por la Secretaría Distrital de Quejas y Soluciones (SDQS) No. 1004592018 sobre la situación manifestada, le informam"/>
    <m/>
    <m/>
    <m/>
    <s v="ANÓNIMO"/>
    <s v="Anónimo"/>
    <m/>
    <m/>
    <m/>
    <m/>
    <m/>
    <m/>
    <m/>
    <m/>
    <m/>
    <s v="En nombre propio"/>
    <m/>
    <m/>
    <s v="   "/>
    <m/>
    <m/>
    <m/>
    <s v="PERIODOS_ANTERIOR"/>
    <s v="GESTIONADOS"/>
    <s v="GESTIONADO"/>
    <n v="0"/>
    <m/>
    <n v="15"/>
    <n v="12"/>
    <n v="16"/>
    <n v="1"/>
  </r>
  <r>
    <n v="1004952018"/>
    <x v="0"/>
    <s v="HABITAT"/>
    <x v="0"/>
    <s v="LIMPIEZA METROPOLITAN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s v="1"/>
    <m/>
    <x v="0"/>
    <x v="2"/>
    <s v="En trámite - Por respuesta parcial"/>
    <s v="Solucionado - Por respuesta definitiva"/>
    <n v="6"/>
    <s v="RECLAMO DE FACTURACION DEL SERVICIO DE ASEO, CUENTA CONTRATO 11329422, FACTURA 30082752996 Y COBROS POR SEGUROS NO AUTORIZADOS COMO ACUASEGURO, ART. 23 C.N._x000a_PETICIONES_x000a__x000a_1.  SE REVISE LA FACTURACION CORRESPONDIENTE AL PERIODO COMPRENDIDO ENTRE EL MES DE EN"/>
    <d v="2018-04-21T00:00:00"/>
    <d v="2018-04-23T00:00:00"/>
    <d v="2018-05-11T14:21:34"/>
    <d v="2018-04-24T00:00:00"/>
    <m/>
    <m/>
    <m/>
    <m/>
    <m/>
    <m/>
    <d v="2018-06-05T00:00:00"/>
    <m/>
    <m/>
    <d v="2018-06-07T09:24:25"/>
    <d v="2018-06-07T09:24:18"/>
    <s v="Apreciado Usuario: Reciba un cordial saludo, nos permitimos informarle que LIME S.A. E.S.P ya atendió su solicitud y adjunta la respuesta. Agradecemos que se haya comunicado con nosotros ya que sus peticiones, quejas y sugerencias permiten optimizar nuest"/>
    <s v="Apreciado Usuario: Reciba un cordial saludo, nos permitimos informarle que LIME S.A. E.S.P ya atendió su solicitud y adjunta la respuesta. Agradecemos que se haya comunicado con nosotros ya que sus peticiones, quejas y sugerencias permiten optimizar nuest"/>
    <s v="doramurcia5@gmail.com"/>
    <s v="3118463334"/>
    <s v="3118463334"/>
    <s v="DORA JOSEFINA MURCIA PEÑA"/>
    <s v="Registrado"/>
    <s v="1012326840"/>
    <s v="Cédula de ciudadanía"/>
    <s v="CL 66B SUR 81D 10"/>
    <m/>
    <s v="7 - BOSA"/>
    <s v="85 - BOSA CENTRAL"/>
    <s v="ANTONIA SANTOS"/>
    <s v="2"/>
    <s v="Natural"/>
    <s v="En nombre propio"/>
    <m/>
    <m/>
    <s v="   "/>
    <m/>
    <m/>
    <m/>
    <s v="PERIODOS_ANTERIOR"/>
    <s v="GESTIONADOS"/>
    <s v="GESTIONADO"/>
    <n v="26"/>
    <n v="2"/>
    <n v="15"/>
    <n v="15"/>
    <n v="17"/>
    <n v="2"/>
  </r>
  <r>
    <n v="100556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m/>
    <m/>
    <m/>
    <m/>
    <m/>
    <x v="0"/>
    <x v="4"/>
    <s v="En trámite - Por asignación"/>
    <s v="En trámite - Por asignación"/>
    <n v="8"/>
    <s v="ME PREOCUPA EL DESCUIDO TAN TERRIBLE EN ESTA CIUDAD EN CUANTO A LA RECOLECCION DE BASURAS YA QUE EN EL SERVICIO SE COBRA ASEO Y NO SE VE"/>
    <d v="2018-04-21T00:00:00"/>
    <d v="2018-04-23T00:00:00"/>
    <d v="2018-05-05T12:00:36"/>
    <d v="2018-04-24T00:00:00"/>
    <m/>
    <m/>
    <m/>
    <m/>
    <m/>
    <m/>
    <d v="2018-05-11T00:00:00"/>
    <m/>
    <m/>
    <m/>
    <d v="2018-05-31T00:00:00"/>
    <m/>
    <m/>
    <m/>
    <m/>
    <m/>
    <s v="ANÓNIMO"/>
    <s v="Anónimo"/>
    <m/>
    <m/>
    <m/>
    <m/>
    <m/>
    <m/>
    <m/>
    <m/>
    <m/>
    <s v="En nombre propio"/>
    <m/>
    <m/>
    <s v="   "/>
    <m/>
    <m/>
    <m/>
    <s v="PERIODOS_ANTERIOR"/>
    <s v="PENDIENTES"/>
    <s v="PENDIENTE"/>
    <n v="46"/>
    <n v="41"/>
    <n v="15"/>
    <n v="19"/>
    <n v="4"/>
    <n v="0"/>
  </r>
  <r>
    <n v="1006872018"/>
    <x v="0"/>
    <s v="HABITAT"/>
    <x v="0"/>
    <s v="LIMPIEZA METROPOLITANA S.A. E.S.P"/>
    <s v="SUBDIRECCIÓN DE RECOLECCIÓN BARRIDO Y LIMPIEZA"/>
    <s v="SERVICIOS PUBLICOS"/>
    <s v="RECOLECCION DE ESCOMBROS DOMICILIARIOS Y CLANDESTINO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s v="7 - BOSA"/>
    <s v="84 - BOSA OCCIDENTAL"/>
    <s v="VILLAS DEL PROGRESO"/>
    <s v="2"/>
    <m/>
    <x v="0"/>
    <x v="2"/>
    <s v="En trámite - Por asignación"/>
    <s v="Solucionado - Por respuesta definitiva"/>
    <n v="6"/>
    <s v="AMBIENTE AL ENTORNO DEL IED LEONARDO POSADA LLENO DE ESCOMBROS"/>
    <d v="2018-04-22T00:00:00"/>
    <d v="2018-04-23T00:00:00"/>
    <d v="2018-05-15T12:00:08"/>
    <d v="2018-04-25T00:00:00"/>
    <m/>
    <m/>
    <m/>
    <m/>
    <m/>
    <m/>
    <d v="2018-05-15T00:00:00"/>
    <m/>
    <m/>
    <d v="2018-05-15T17:19:10"/>
    <d v="2018-05-15T17:19:11"/>
    <s v="Apreciado usuario:_x000a_Reciba un cordial saludo desde Limpieza Metropolitana S.A E.S.P, empresa prestadora del servicio público de aseo en la localidad, Nos permitimos infórmale que a la fecha de la presentación de la petición, la recoleccion de residuos mixt"/>
    <s v="Apreciado usuario:_x000a_Reciba un cordial saludo desde Limpieza Metropolitana S.A E.S.P, empresa prestadora del servicio público de aseo en la localidad, Nos permitimos infórmale que a la fecha de la presentación de la petición, la recoleccion de residuos mixt"/>
    <m/>
    <m/>
    <m/>
    <s v="ANÓNIMO"/>
    <s v="Anónimo"/>
    <m/>
    <m/>
    <m/>
    <m/>
    <m/>
    <m/>
    <m/>
    <m/>
    <m/>
    <s v="En nombre propio"/>
    <m/>
    <m/>
    <s v="   "/>
    <m/>
    <m/>
    <m/>
    <s v="PERIODOS_ANTERIOR"/>
    <s v="GESTIONADOS"/>
    <s v="GESTIONADO"/>
    <n v="0"/>
    <m/>
    <n v="15"/>
    <n v="13"/>
    <n v="0"/>
    <n v="0"/>
  </r>
  <r>
    <n v="100749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s v="11 - SUBA"/>
    <s v="24 - NIZA"/>
    <s v="NIZA SUR"/>
    <s v="4"/>
    <m/>
    <x v="0"/>
    <x v="2"/>
    <s v="En trámite - Por asignación"/>
    <s v="En trámite - Por asignación"/>
    <n v="8"/>
    <s v="LLEVAMOS MAS DE UNA SEMANA ESPERANDO A QUE L EMPRESA AREA LIMPIA RECOJA LAS BASURAS DEL ESPACIO PUBLICO Y NADA QUE ES POSIBLE. PONGO LA QUEJA ANTE USTEDES PARA QUE LES HAGAN CUMPLIR LAS OBLIGACIONES MINIMAS "/>
    <d v="2018-04-23T00:00:00"/>
    <d v="2018-04-24T00:00:00"/>
    <d v="2018-05-05T12:18:35"/>
    <d v="2018-04-24T00:00:00"/>
    <m/>
    <m/>
    <m/>
    <m/>
    <m/>
    <m/>
    <d v="2018-05-11T00:00:00"/>
    <m/>
    <m/>
    <m/>
    <d v="2018-05-31T00:00:00"/>
    <m/>
    <m/>
    <m/>
    <m/>
    <m/>
    <s v="ANÓNIMO"/>
    <s v="Anónimo"/>
    <m/>
    <m/>
    <m/>
    <m/>
    <m/>
    <m/>
    <m/>
    <m/>
    <m/>
    <s v="En nombre propio"/>
    <m/>
    <m/>
    <s v="   "/>
    <m/>
    <m/>
    <m/>
    <s v="PERIODOS_ANTERIOR"/>
    <s v="PENDIENTES"/>
    <s v="PENDIENTE"/>
    <n v="46"/>
    <n v="41"/>
    <n v="15"/>
    <n v="19"/>
    <n v="4"/>
    <n v="0"/>
  </r>
  <r>
    <n v="1008092018"/>
    <x v="0"/>
    <s v="HABITAT"/>
    <x v="0"/>
    <s v="PROMOAMBIENTAL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s v="1 - USAQUEN"/>
    <s v="12 - TOBERIN"/>
    <s v="ESTRELLA DEL NORTE"/>
    <s v="4"/>
    <m/>
    <x v="0"/>
    <x v="4"/>
    <s v="Por ampliar - por solicitud ampliación"/>
    <s v="Cerrado por desistimiento tácito"/>
    <n v="5"/>
    <s v="SE REQUIERE QUE RECOJAN LA BASURA QUE HA DEJADO UN HABITANTE DE CALLE EN EL PARQUE, ESTO DA MUY MAL ASPECTO AL PARQUE Y DENOTA ES SUCIEDAD Y FALTA DE ASEO POR LA EMPRESA DE PROMOHAMBIENTAL QUIEN ES LA ENCARGADA DE ESTA ZONA. _x000a__x000a_CON LA EMPRESA LIME NO SE TU"/>
    <d v="2018-04-23T00:00:00"/>
    <d v="2018-04-24T00:00:00"/>
    <d v="2018-05-07T18:15:02"/>
    <d v="2018-04-24T00:00:00"/>
    <m/>
    <m/>
    <m/>
    <d v="2018-05-07T18:15:02"/>
    <m/>
    <m/>
    <d v="2018-05-30T00:00:00"/>
    <m/>
    <m/>
    <d v="2018-05-31T06:16:26"/>
    <d v="2018-05-31T06:16:27"/>
    <s v="Cierre automático por vencimiento de términos - El Sistema Distrital de Quejas y Soluciones (SDQS), informa que:  Se ha cerrado su petición de manera automática, porque a la fecha, no se encontró registro alguno que diera respuesta a la solicitud de ampli"/>
    <m/>
    <m/>
    <m/>
    <m/>
    <s v="ANÓNIMO"/>
    <s v="Anónimo"/>
    <m/>
    <m/>
    <m/>
    <m/>
    <m/>
    <m/>
    <m/>
    <m/>
    <m/>
    <s v="En nombre propio"/>
    <m/>
    <m/>
    <s v="   "/>
    <m/>
    <m/>
    <m/>
    <s v="PERIODOS_ANTERIOR"/>
    <s v="GESTIONADOS"/>
    <s v="GESTIONADO"/>
    <n v="23"/>
    <n v="1"/>
    <n v="15"/>
    <n v="19"/>
    <n v="17"/>
    <n v="2"/>
  </r>
  <r>
    <n v="100866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m/>
    <x v="1"/>
    <x v="1"/>
    <s v="En trámite - Por asignación"/>
    <s v="En trámite - Por asignación"/>
    <n v="8"/>
    <s v="DPM FALTA DE ALUMBRADO PUBLICO"/>
    <d v="2018-04-23T00:00:00"/>
    <d v="2018-04-24T00:00:00"/>
    <d v="2018-05-02T09:22:37"/>
    <d v="2018-04-30T00:00:00"/>
    <s v="20186110105702"/>
    <d v="2018-04-23T00:00:00"/>
    <m/>
    <m/>
    <m/>
    <m/>
    <d v="2018-05-18T00:00:00"/>
    <m/>
    <m/>
    <d v="2018-05-08T12:00:56"/>
    <d v="2018-05-31T00:00:00"/>
    <m/>
    <s v="Se envió respuesta con consecutivo E-334-4751-18 el 08/05/2018"/>
    <m/>
    <m/>
    <m/>
    <s v="JUNTA DE ACCION COMUNAL SAN JOSE DE BAVARIA  JUNTA DE ACCION COMUNAL SAN JOSE DE BAVARIA "/>
    <s v="Registrado"/>
    <m/>
    <m/>
    <m/>
    <m/>
    <m/>
    <m/>
    <m/>
    <m/>
    <s v="Natural"/>
    <s v="En nombre propio"/>
    <m/>
    <m/>
    <s v="   "/>
    <m/>
    <m/>
    <m/>
    <s v="PERIODOS_ANTERIOR"/>
    <s v="GESTIONADOS"/>
    <s v="GESTIONADO"/>
    <n v="5"/>
    <m/>
    <n v="15"/>
    <n v="22"/>
    <n v="12"/>
    <n v="0"/>
  </r>
  <r>
    <n v="1009252018"/>
    <x v="0"/>
    <s v="HABITAT"/>
    <x v="0"/>
    <s v="AREA LIMPIA DC SAS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SANDRA  PRIETO SALINAS"/>
    <m/>
    <m/>
    <m/>
    <m/>
    <s v="AVENIDA CARACAS NO. 53 - 80 PRIMER PISO"/>
    <x v="2"/>
    <x v="0"/>
    <s v="En trámite - Por respuesta parcial"/>
    <s v="Solucionado - Por respuesta definitiva"/>
    <n v="6"/>
    <s v="RECOLECCION Y LIMPIEZA, NO BARREN LAS CALLES ENTRE CUADRAS EN EL RINCON DEL SUBA, CALLE 127F # 91 72, NO BARREN CALLES."/>
    <d v="2018-04-23T00:00:00"/>
    <d v="2018-04-24T00:00:00"/>
    <d v="2018-05-08T11:32:32"/>
    <d v="2018-04-24T00:00:00"/>
    <m/>
    <m/>
    <m/>
    <m/>
    <m/>
    <m/>
    <d v="2018-06-05T00:00:00"/>
    <m/>
    <m/>
    <d v="2018-05-22T08:29:23"/>
    <d v="2018-05-22T08:29:24"/>
    <s v="SEÑOR USUARIO (A): CON REFERENCIA A SU PETICIÓN, ME PERMITO INFORMARLE QUE PARA DAR OPORTUNA RESPUESTA A SU PETICIÓN SE RADICO EN NUESTRO SISTEMA CON NUMERO DE CODIGO 10564 DE FECHA MAYO DE 2018. UNA VEZ SE REALIZE LA VISITA DE CAMPO SE DARA OPORTUNA RESP"/>
    <s v="SEÑOR USUARIO (A): CON REFERENCIA A SU PETICIÓN, ME PERMITO INFORMARLE QUE PARA DAR OPORTUNA RESPUESTA A SU PETICIÓN SE RADICO EN NUESTRO SISTEMA CON NUMERO DE CODIGO 10564 DE FECHA MAYO DE 2018. UNA VEZ SE REALIZE LA VISITA DE CAMPO SE DARA OPORTUNA RESP"/>
    <m/>
    <m/>
    <s v="3143391180"/>
    <s v="NOHORA  ESPERANZA LLANES "/>
    <s v="Registrado"/>
    <s v="35504306"/>
    <s v="Cédula de ciudadanía"/>
    <s v="CL 127F 91 72"/>
    <m/>
    <m/>
    <m/>
    <m/>
    <s v="2"/>
    <s v="Natural"/>
    <s v="En nombre propio"/>
    <m/>
    <m/>
    <s v="   "/>
    <m/>
    <m/>
    <m/>
    <s v="PERIODOS_ANTERIOR"/>
    <s v="GESTIONADOS"/>
    <s v="GESTIONADO"/>
    <n v="13"/>
    <m/>
    <n v="15"/>
    <n v="18"/>
    <n v="20"/>
    <n v="5"/>
  </r>
  <r>
    <n v="100991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2"/>
    <x v="0"/>
    <s v="Solucionado - Por respuesta definitiva"/>
    <s v="Cerrado - Por respuesta consolidada"/>
    <n v="3"/>
    <s v="LA CIUDADANA SOLICITA CAMBIO DE LUZ AMARILLA POR LUCES LED, LOCALIDAD SUBA, BARRIO AURES II, EN LA CALLE 1278B BIS NO 119D-42, TODA LA CUADRA."/>
    <d v="2018-04-23T00:00:00"/>
    <d v="2018-04-24T00:00:00"/>
    <d v="2018-05-28T10:00:35"/>
    <d v="2018-04-24T00:00:00"/>
    <m/>
    <m/>
    <m/>
    <m/>
    <m/>
    <m/>
    <d v="2018-05-11T00:00:00"/>
    <m/>
    <m/>
    <d v="2018-05-28T11:11:34"/>
    <d v="2018-05-28T11:11:35"/>
    <s v="Buen día, Dando respuesta a su solicitud con radicado 20184000093931"/>
    <m/>
    <m/>
    <m/>
    <s v="3144174441"/>
    <s v="SANDRA  CRUZ "/>
    <s v="Registrado"/>
    <s v="52471546"/>
    <s v="Cédula de ciudadanía"/>
    <s v=" CALLE 128B BIS No 119D 42"/>
    <m/>
    <m/>
    <m/>
    <m/>
    <m/>
    <s v="Natural"/>
    <s v="En nombre propio"/>
    <m/>
    <m/>
    <s v="   "/>
    <m/>
    <m/>
    <m/>
    <s v="PERIODOS_ANTERIOR"/>
    <s v="GESTIONADOS"/>
    <s v="GESTIONADO"/>
    <n v="0"/>
    <n v="17"/>
    <n v="15"/>
    <n v="4"/>
    <n v="-13"/>
    <n v="0"/>
  </r>
  <r>
    <n v="101254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s v="10 - ENGATIVA"/>
    <s v="74 - ENGATIVA"/>
    <s v="SABANA DEL DORADO"/>
    <s v="2"/>
    <m/>
    <x v="0"/>
    <x v="2"/>
    <s v="En trámite - Por asignación"/>
    <s v="En trámite - Por asignación"/>
    <n v="8"/>
    <s v="PRIMER PISO DE INMUEBLE SE ENCUENTRA DESOCUPADO.....ME ESTAN COBRANDO UN SERVICIO DE ASEO NO RESIDENCIAL ....ESTE PRIMER PISO ES EL GARAJE DE LA CASA...ESTA UBICADO EN ZONA  NETAMENTE RESIDENCIAL....NO TENGO NINGUN TIPO DE NEGOCIO  NI COMERCIAL NI INDUSTR"/>
    <d v="2018-04-23T00:00:00"/>
    <d v="2018-04-24T00:00:00"/>
    <d v="2018-05-05T12:15:27"/>
    <d v="2018-04-25T00:00:00"/>
    <m/>
    <m/>
    <m/>
    <m/>
    <m/>
    <m/>
    <d v="2018-05-15T00:00:00"/>
    <m/>
    <m/>
    <d v="2018-05-15T13:59:01"/>
    <d v="2018-06-06T18:34:39"/>
    <m/>
    <m/>
    <s v="hernandfch@hotmail.com"/>
    <m/>
    <s v="3115570093"/>
    <s v="HERNANDO  FUENTES CHAPARRO"/>
    <s v="Registrado"/>
    <s v="4272201"/>
    <s v="Cédula de ciudadanía"/>
    <m/>
    <s v="ADULTO MAYOR"/>
    <s v="10 - ENGATIVA"/>
    <s v="74 - ENGATIVA"/>
    <s v="SABANA DEL DORADO"/>
    <s v="2"/>
    <s v="Natural"/>
    <s v="En nombre propio"/>
    <m/>
    <m/>
    <s v="   "/>
    <m/>
    <m/>
    <m/>
    <s v="PERIODOS_ANTERIOR"/>
    <s v="GESTIONADOS"/>
    <s v="GESTIONADO"/>
    <n v="9"/>
    <m/>
    <n v="15"/>
    <n v="19"/>
    <n v="6"/>
    <n v="0"/>
  </r>
  <r>
    <n v="101353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s v="11 - SUBA"/>
    <s v="19 - EL PRADO"/>
    <s v="MAZUREN"/>
    <s v="4"/>
    <m/>
    <x v="0"/>
    <x v="2"/>
    <s v="En trámite - Por asignación"/>
    <s v="En trámite - Por asignación"/>
    <n v="8"/>
    <s v="SEÑORES EMPRESA DE ACUEDUCTO Y ALCANTARILLADO DE BOGOTA, MUY RESPETUOSAMENTE ME DIRIJO A USTEDES CON EL FIN DE DENUNCIAR LAS ANOMALIAS QUE SE VIENEN PRESENTANDO DESDE HACE MUCHO TIEMPO EN EL SECTOR DE LA CALLE 147A ENTRE AUTOPISTA NORTE Y LA PARTE OCCIDEN"/>
    <d v="2018-04-23T00:00:00"/>
    <d v="2018-04-24T00:00:00"/>
    <d v="2018-05-02T12:34:06"/>
    <d v="2018-04-25T00:00:00"/>
    <m/>
    <m/>
    <m/>
    <m/>
    <m/>
    <m/>
    <d v="2018-05-15T00:00:00"/>
    <m/>
    <m/>
    <m/>
    <d v="2018-05-31T00:00:00"/>
    <m/>
    <m/>
    <s v="vpatinochacon@yahoo.com"/>
    <m/>
    <s v="3002228065"/>
    <s v="VICTOR JULIO PATIÑO CHACON"/>
    <s v="Registrado"/>
    <s v="19281771"/>
    <s v="Cédula de ciudadanía"/>
    <s v="CL 147 A 48 45 "/>
    <s v="PELIGRO INMINENTE"/>
    <s v="11 - SUBA"/>
    <s v="19 - EL PRADO"/>
    <s v="MAZUREN"/>
    <s v="4"/>
    <s v="Natural"/>
    <s v="En nombre propio"/>
    <m/>
    <m/>
    <s v="   "/>
    <m/>
    <m/>
    <m/>
    <s v="PERIODOS_ANTERIOR"/>
    <s v="PENDIENTES"/>
    <s v="PENDIENTE"/>
    <n v="49"/>
    <n v="37"/>
    <n v="15"/>
    <n v="22"/>
    <n v="9"/>
    <n v="0"/>
  </r>
  <r>
    <n v="1013722018"/>
    <x v="0"/>
    <s v="HABITAT"/>
    <x v="0"/>
    <s v="LIMPIEZA METROPOLITAN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s v="AVENIDA CARACAS NO. 53 - 80 PRIMER PISO"/>
    <x v="1"/>
    <x v="1"/>
    <s v="En trámite - Por respuesta parcial"/>
    <s v="Solucionado - Por respuesta definitiva"/>
    <n v="6"/>
    <s v="SOLICITUD DE RECOLECCION Y LIMPIEZA POR ARROJO DE RESIDUOS SOLIDOS PEDH TIBANICA , COSTADO SUR DEL HUMEDAL - BARRIO LA MARIA "/>
    <d v="2018-04-23T00:00:00"/>
    <d v="2018-04-24T00:00:00"/>
    <d v="2018-05-11T12:09:07"/>
    <d v="2018-04-24T00:00:00"/>
    <s v=" 20187000135022"/>
    <d v="2018-04-23T00:00:00"/>
    <m/>
    <m/>
    <m/>
    <m/>
    <d v="2018-06-05T00:00:00"/>
    <m/>
    <m/>
    <d v="2018-06-05T17:32:43"/>
    <d v="2018-06-05T17:32:42"/>
    <s v="_x000a_Apreciado usuario:_x000a_Reciba un cordial saludo desde Limpieza Metropolitana S.A E.S.P, empresa prestadora del servicio público de aseo en la localidad de Ciudad Bolívar, nos permitimos informarle que el mantenimiento de las zonas de manejo ambiental de cana"/>
    <s v="_x000a_Apreciado usuario:_x000a_Reciba un cordial saludo desde Limpieza Metropolitana S.A E.S.P, empresa prestadora del servicio público de aseo en la localidad de Ciudad Bolívar, nos permitimos informarle que el mantenimiento de las zonas de manejo ambiental de cana"/>
    <m/>
    <s v="3778899"/>
    <m/>
    <s v="ANGELO GIOVANNY GRAVIER SANTANA"/>
    <s v="Registrado"/>
    <m/>
    <m/>
    <s v=" AVDA CARACAS 54 38 "/>
    <m/>
    <m/>
    <m/>
    <m/>
    <m/>
    <s v="Natural"/>
    <s v="En nombre propio"/>
    <m/>
    <m/>
    <s v="   "/>
    <m/>
    <m/>
    <m/>
    <s v="PERIODOS_ANTERIOR"/>
    <s v="GESTIONADOS"/>
    <s v="GESTIONADO"/>
    <n v="24"/>
    <m/>
    <n v="15"/>
    <n v="15"/>
    <n v="17"/>
    <n v="2"/>
  </r>
  <r>
    <n v="101388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AVENIDA CARACAS NO. 53 - 80 PRIMER PISO"/>
    <x v="2"/>
    <x v="0"/>
    <s v="En trámite - Por respuesta preparada"/>
    <s v="Solucionado - Por respuesta definitiva"/>
    <n v="6"/>
    <s v="PODA DE ARBOL, BARRIOS UNIDOS, MODELO NORTE, KR 57 B # 67A 62, PODA DE 14 ARBOLES EN PROMEDIO, ESTAN MUY FRONDOSOS Y ALTOS, LLEGANDO A TOCAR CUERDAS DE LUZ."/>
    <d v="2018-04-23T00:00:00"/>
    <d v="2018-04-24T00:00:00"/>
    <d v="2018-05-05T12:17:41"/>
    <d v="2018-04-24T00:00:00"/>
    <m/>
    <m/>
    <m/>
    <m/>
    <m/>
    <m/>
    <d v="2018-05-11T00:00:00"/>
    <m/>
    <m/>
    <d v="2018-05-15T16:00:56"/>
    <d v="2018-05-15T16:00:57"/>
    <s v="Respetado ciudadano(a)_x000a_Cordial Saludo,_x000a_Para la actual administración es muy importante hacer un reconocimiento muy especial a los ciudadanos, ya que sus aportes e inquietudes contribuyen al mejoramiento de las condiciones de vida de cada uno de sus habita"/>
    <s v="Respetado ciudadano(a)_x000a_Cordial Saludo,_x000a_Para la actual administración es muy importante hacer un reconocimiento muy especial a los ciudadanos, ya que sus aportes e inquietudes contribuyen al mejoramiento de las condiciones de vida de cada uno de sus habita"/>
    <m/>
    <s v="8069574"/>
    <s v="3132410506"/>
    <s v="BEATRIZ  SAENZ "/>
    <s v="Registrado"/>
    <s v="41656898"/>
    <s v="Cédula de ciudadanía"/>
    <s v=" CARRERA 57 B No. 67 A  62"/>
    <m/>
    <m/>
    <m/>
    <m/>
    <m/>
    <s v="Natural"/>
    <s v="En nombre propio"/>
    <m/>
    <m/>
    <s v="   "/>
    <m/>
    <m/>
    <m/>
    <s v="PERIODOS_ANTERIOR"/>
    <s v="GESTIONADOS"/>
    <s v="GESTIONADO"/>
    <n v="9"/>
    <n v="4"/>
    <n v="15"/>
    <n v="19"/>
    <n v="4"/>
    <n v="0"/>
  </r>
  <r>
    <n v="1014522018"/>
    <x v="0"/>
    <s v="HABITAT"/>
    <x v="0"/>
    <s v="LIMPIEZA METROPOLITANA S.A.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s v="AVENIDA CARACAS NO. 53 - 80 PRIMER PISO"/>
    <x v="1"/>
    <x v="0"/>
    <s v="En trámite - Por respuesta parcial"/>
    <s v="Solucionado - Por respuesta definitiva"/>
    <n v="6"/>
    <s v="SOLICITAN LA RECOLECCION DE RESIDUOS SOLIDOS, ESCOMBROS CLANDESTINOS Y BASURAS, EN LA CALLE 28 C SUR CON CARRERA 12 G, BARRIO GUSTAVO RESTREPO."/>
    <d v="2018-04-23T00:00:00"/>
    <d v="2018-04-24T00:00:00"/>
    <d v="2018-05-11T12:13:38"/>
    <d v="2018-04-24T00:00:00"/>
    <s v="20187000138152"/>
    <d v="2018-04-17T00:00:00"/>
    <m/>
    <m/>
    <m/>
    <m/>
    <d v="2018-06-05T00:00:00"/>
    <m/>
    <m/>
    <d v="2018-05-21T09:10:00"/>
    <d v="2018-05-21T09:10:01"/>
    <s v="Apreciado usuario:_x000a_Reciba un cordial saludo desde Limpieza Metropolitana S.A E.S.P, empresa prestadora del servicio público de aseo en la localidad de Rafael Uribe Uribe, nos permitimos informarle que informarle Se visita el predio descrito en la solicitu"/>
    <s v="Apreciado usuario:_x000a_Reciba un cordial saludo desde Limpieza Metropolitana S.A E.S.P, empresa prestadora del servicio público de aseo en la localidad de Rafael Uribe Uribe, nos permitimos informarle que informarle Se visita el predio descrito en la solicitu"/>
    <s v="drav7@msn.com"/>
    <m/>
    <s v="3112601089"/>
    <s v="DANIEL RICARDO AREVALO VARGAS"/>
    <s v="Registrado"/>
    <s v="1013577058"/>
    <s v="Cédula de ciudadanía"/>
    <s v="KR 12F BIS 28B 39 SUR"/>
    <m/>
    <s v="18 - RAFAEL URIBE URIBE"/>
    <s v="36 - SAN JOSE"/>
    <s v="GUSTAVO RESTREPO"/>
    <s v="3"/>
    <s v="Natural"/>
    <s v="En nombre propio"/>
    <m/>
    <m/>
    <s v="   "/>
    <m/>
    <m/>
    <m/>
    <s v="PERIODOS_ANTERIOR"/>
    <s v="GESTIONADOS"/>
    <s v="GESTIONADO"/>
    <n v="9"/>
    <m/>
    <n v="15"/>
    <n v="15"/>
    <n v="17"/>
    <n v="2"/>
  </r>
  <r>
    <n v="1017522018"/>
    <x v="0"/>
    <s v="HABITAT"/>
    <x v="0"/>
    <s v="PROMOAMBIENTAL S.A.S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m/>
    <m/>
    <m/>
    <m/>
    <s v="AVENIDA CARACAS NO. 53 - 80 PRIMER PISO"/>
    <x v="1"/>
    <x v="0"/>
    <s v="En trámite - Por respuesta parcial"/>
    <s v="Solucionado - Por respuesta definitiva"/>
    <n v="6"/>
    <s v="SOLICITAN CUMPLIMIENTO DE LAS FRECUENCIAS PARA LA RECOLECCION DE BASURAS, BARRIDO Y LIMPIEZA, EN LA CALLE 13 SUR NO 6-34 ESTE, SAN CRISTOBAL SECTOR II"/>
    <d v="2018-04-23T00:00:00"/>
    <d v="2018-04-24T00:00:00"/>
    <d v="2018-05-07T18:28:58"/>
    <d v="2018-04-24T00:00:00"/>
    <s v="20187000143632"/>
    <d v="2018-04-20T00:00:00"/>
    <m/>
    <m/>
    <m/>
    <m/>
    <d v="2018-06-05T00:00:00"/>
    <s v="41463"/>
    <d v="2018-05-28T00:00:00"/>
    <d v="2018-05-28T18:11:29"/>
    <d v="2018-05-28T18:11:30"/>
    <s v="Respetado ciudadano: (a)_x000a_Reciba un cordial saludo de parte de la empresa PROMOAMBIENTAL DISTRITO S.A.S. E.S.P., con el fin de dar trámite a su requerimiento allegado por la Secretaría Distrital de Quejas y Soluciones (SDQS) No. 1017522018, le informamos q"/>
    <m/>
    <m/>
    <s v="3636660"/>
    <m/>
    <s v="ALCALDIA LOCAL DE SAN CRISTOBAL   "/>
    <s v="Registrado"/>
    <m/>
    <s v="NIT"/>
    <s v=" CALLE 22 SUR No 1 40 ESTE"/>
    <m/>
    <m/>
    <m/>
    <m/>
    <m/>
    <s v="Juridica"/>
    <s v="En nombre propio"/>
    <m/>
    <m/>
    <s v="   "/>
    <m/>
    <m/>
    <m/>
    <s v="PERIODOS_ANTERIOR"/>
    <s v="GESTIONADOS"/>
    <s v="GESTIONADO"/>
    <n v="20"/>
    <m/>
    <n v="15"/>
    <n v="19"/>
    <n v="21"/>
    <n v="6"/>
  </r>
  <r>
    <n v="1019442018"/>
    <x v="0"/>
    <s v="HABITAT"/>
    <x v="0"/>
    <s v="LIMPIEZA METROPOLITAN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m/>
    <x v="1"/>
    <x v="0"/>
    <s v="En trámite - Por respuesta parcial"/>
    <s v="Solucionado - Por respuesta definitiva"/>
    <n v="6"/>
    <s v="PONE EN CONOCIMIENTO PROBLEMATICA DE LA LOCALIDAD DE CIUDAD BOLIVAR"/>
    <d v="2018-04-23T00:00:00"/>
    <d v="2018-04-24T00:00:00"/>
    <d v="2018-05-15T17:47:57"/>
    <d v="2018-04-25T00:00:00"/>
    <s v="1-2018-9479"/>
    <d v="2018-04-23T00:00:00"/>
    <m/>
    <m/>
    <m/>
    <m/>
    <d v="2018-06-06T00:00:00"/>
    <m/>
    <m/>
    <d v="2018-05-28T16:05:44"/>
    <d v="2018-05-31T00:00:00"/>
    <s v="Apreciado usuario:_x000a_Reciba un cordial saludo desde Limpieza Metropolitana S.A E.S.P, empresa prestadora del servicio público de aseo en la localidad Ciudad Bolívar, Nos permitimos infórmale que a la fecha de la presentación de la petición, la recoleccion d"/>
    <s v="Apreciado usuario:_x000a_Reciba un cordial saludo desde Limpieza Metropolitana S.A E.S.P, empresa prestadora del servicio público de aseo en la localidad Ciudad Bolívar, Nos permitimos infórmale que a la fecha de la presentación de la petición, la recoleccion d"/>
    <m/>
    <s v="7155425"/>
    <s v="3112565627"/>
    <s v="LUIS FRANCISCO MARTINEZ BARRERA"/>
    <s v="Registrado"/>
    <s v="19262294"/>
    <s v="Cédula de ciudadanía"/>
    <s v="KR 21A 67 15 SUR  BARRIO SAN FRANCISCO II CIUDAD BOLIVAR "/>
    <s v="ADULTO MAYOR"/>
    <s v="19 - CIUDAD BOLIVAR"/>
    <s v="66 - SAN FRANCISCO"/>
    <s v="SAN FRANCISCO"/>
    <s v="1"/>
    <s v="Natural"/>
    <s v="En nombre propio"/>
    <m/>
    <m/>
    <s v="   "/>
    <m/>
    <m/>
    <m/>
    <s v="PERIODOS_ANTERIOR"/>
    <s v="GESTIONADOS"/>
    <s v="PENDIENTE"/>
    <n v="12"/>
    <m/>
    <n v="15"/>
    <n v="13"/>
    <n v="16"/>
    <n v="1"/>
  </r>
  <r>
    <n v="1019482018"/>
    <x v="0"/>
    <s v="HABITAT"/>
    <x v="0"/>
    <s v="LIMPIEZA METROPOLITAN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m/>
    <x v="1"/>
    <x v="0"/>
    <s v="En trámite - Por respuesta parcial"/>
    <s v="Solucionado - Por respuesta definitiva"/>
    <n v="6"/>
    <s v="PONE EN CONOCIMIENTO PROBLEMATICA DE LA LOCALIDAD DE CIUDAD BOLIVAR"/>
    <d v="2018-04-23T00:00:00"/>
    <d v="2018-04-24T00:00:00"/>
    <d v="2018-05-15T17:47:03"/>
    <d v="2018-04-25T00:00:00"/>
    <s v="1-2018-9480"/>
    <d v="2018-04-23T00:00:00"/>
    <m/>
    <m/>
    <m/>
    <m/>
    <d v="2018-06-06T00:00:00"/>
    <m/>
    <m/>
    <d v="2018-05-28T16:01:03"/>
    <d v="2018-05-31T00:00:00"/>
    <s v="Apreciado usuario:_x000a_Reciba un cordial saludo desde Limpieza Metropolitana S.A E.S.P, empresa prestadora del servicio público de aseo en la localidad Ciudad Bolívar, Nos permitimos infórmale que a la fecha de la presentación de la petición, la recoleccion d"/>
    <s v="Apreciado usuario:_x000a_Reciba un cordial saludo desde Limpieza Metropolitana S.A E.S.P, empresa prestadora del servicio público de aseo en la localidad Ciudad Bolívar, Nos permitimos infórmale que a la fecha de la presentación de la petición, la recoleccion d"/>
    <m/>
    <s v="7155425"/>
    <s v="3112565627"/>
    <s v="LUIS FRANCISCO MARTINEZ BARRERA"/>
    <s v="Registrado"/>
    <s v="19262294"/>
    <s v="Cédula de ciudadanía"/>
    <s v="KR 21A 67 15 SUR  BARRIO SAN FRANCISCO II CIUDAD BOLIVAR "/>
    <s v="ADULTO MAYOR"/>
    <s v="19 - CIUDAD BOLIVAR"/>
    <s v="66 - SAN FRANCISCO"/>
    <s v="SAN FRANCISCO"/>
    <s v="1"/>
    <s v="Natural"/>
    <s v="En nombre propio"/>
    <m/>
    <m/>
    <s v="   "/>
    <m/>
    <m/>
    <m/>
    <s v="PERIODOS_ANTERIOR"/>
    <s v="GESTIONADOS"/>
    <s v="PENDIENTE"/>
    <n v="12"/>
    <m/>
    <n v="15"/>
    <n v="13"/>
    <n v="16"/>
    <n v="1"/>
  </r>
  <r>
    <n v="1019772018"/>
    <x v="0"/>
    <s v="HABITAT"/>
    <x v="0"/>
    <s v="SUBDIRECCION DE ASUNTOS LEGALES"/>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FRANCY PATRICIA ARDILA "/>
    <m/>
    <m/>
    <m/>
    <m/>
    <m/>
    <x v="1"/>
    <x v="0"/>
    <s v="En trámite - Por asignación"/>
    <s v="Solucionado - Por traslado"/>
    <n v="1"/>
    <s v="SOLICITUD INTERVENCION CON TEMAS DE SEGURIDAD"/>
    <d v="2018-04-23T00:00:00"/>
    <d v="2018-04-24T00:00:00"/>
    <d v="2018-05-05T12:29:25"/>
    <d v="2018-04-25T00:00:00"/>
    <s v="1-2018-9484"/>
    <d v="2018-04-23T00:00:00"/>
    <m/>
    <m/>
    <m/>
    <m/>
    <d v="2018-05-15T00:00:00"/>
    <m/>
    <m/>
    <d v="2018-05-08T17:01:43"/>
    <d v="2018-05-21T14:23:10"/>
    <m/>
    <m/>
    <m/>
    <s v="7456000"/>
    <m/>
    <s v="JUAN MANUEL CUBIDES RODRIGUEZ"/>
    <s v="Registrado"/>
    <m/>
    <m/>
    <s v="CARRERA 30  Nro 7  45 NORTE"/>
    <m/>
    <m/>
    <m/>
    <m/>
    <m/>
    <s v="Natural"/>
    <s v="En nombre propio"/>
    <m/>
    <m/>
    <s v="   "/>
    <m/>
    <s v="SECRETARIA DE INTEGRACION SOCIAL"/>
    <s v="UAESP"/>
    <s v="PERIODOS_ANTERIOR"/>
    <s v="GESTIONADOS"/>
    <s v="GESTIONADO"/>
    <n v="2"/>
    <m/>
    <n v="15"/>
    <n v="19"/>
    <n v="6"/>
    <n v="0"/>
  </r>
  <r>
    <n v="1021452018"/>
    <x v="0"/>
    <s v="HABITAT"/>
    <x v="0"/>
    <s v="LIMPIEZA METROPOLITAN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s v="3"/>
    <m/>
    <x v="0"/>
    <x v="2"/>
    <s v="En trámite - Por respuesta parcial"/>
    <s v="Solucionado - Por respuesta definitiva"/>
    <n v="6"/>
    <s v="POR ESTE MEDIO PRESENTO RECLAMO YA QUE EL RECIBO DEL AGUA LLEGA DEMASIADO COSTOSO, RECALCANDO EL VALOR DEL ASEO ES DEMASIADO ALTO AVECES LLEGA MAS ALTO QUE EL CONSUMO DEL AGUA Y EL CONJUNTO RECICLA, ENTONCES NO ENTENDEMOS POR QUE LLEGA TAN CARO. SABEMOS Q"/>
    <d v="2018-04-23T00:00:00"/>
    <d v="2018-04-24T00:00:00"/>
    <d v="2018-05-15T17:35:44"/>
    <d v="2018-04-25T00:00:00"/>
    <m/>
    <m/>
    <m/>
    <m/>
    <m/>
    <m/>
    <d v="2018-06-06T00:00:00"/>
    <m/>
    <m/>
    <d v="2018-05-17T08:27:39"/>
    <d v="2018-05-17T08:27:40"/>
    <s v="Respetado usuario:_x000a__x000a_Reciba un cordial saludo desde Limpieza Metropolitana S.A E.S.P., empresa prestadora del servicio público de aseo de las localidades de Ciudad Bolívar, Bosa, Tunjuelito, Mártires, Puente Aranda, Rafael Uribe, Antonio Nariño y Teusaquil"/>
    <m/>
    <s v="alejandra-9412@hotmail.com"/>
    <s v="7429800"/>
    <s v="3173790651"/>
    <s v="MARIA  ALEJANDRA DEVIA GARCIA"/>
    <s v="Registrado"/>
    <s v="1022399002"/>
    <s v="Cédula de ciudadanía"/>
    <s v="CL 13 36C 61 TO 21 AP 601"/>
    <m/>
    <m/>
    <m/>
    <m/>
    <s v="3"/>
    <s v="Natural"/>
    <s v="En nombre propio"/>
    <m/>
    <m/>
    <s v="   "/>
    <m/>
    <m/>
    <m/>
    <s v="PERIODOS_ANTERIOR"/>
    <s v="GESTIONADOS"/>
    <s v="GESTIONADO"/>
    <n v="1"/>
    <m/>
    <n v="15"/>
    <n v="13"/>
    <n v="16"/>
    <n v="1"/>
  </r>
  <r>
    <n v="1021932018"/>
    <x v="0"/>
    <s v="HABITAT"/>
    <x v="0"/>
    <s v="SUBDIRECCION ADMINISTRATIVA Y FINANCIERA"/>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peligrosos y llantas)"/>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SECRETARIA DISTRITAL DE GOBIERNO - NIVEL CENTRAL"/>
    <x v="4"/>
    <x v="0"/>
    <s v="En trámite - Por traslado"/>
    <s v="Solucionado - Por traslado"/>
    <n v="1"/>
    <s v="PODA DE ARBOLES EN FRENTE CALLE 112 N 14 - 37 BORDE DEL RIO LOS MOLINOS.  "/>
    <d v="2018-04-23T00:00:00"/>
    <d v="2018-04-24T00:00:00"/>
    <d v="2018-05-15T12:15:34"/>
    <d v="2018-05-16T00:00:00"/>
    <m/>
    <m/>
    <m/>
    <m/>
    <m/>
    <m/>
    <d v="2018-05-16T00:00:00"/>
    <m/>
    <m/>
    <d v="2018-05-15T15:47:01"/>
    <d v="2018-05-31T00:00:00"/>
    <m/>
    <s v="La Unidad Administrativa Especial de Servicios Públicos es una entidad del orden distrital del Sector Descentralizado por Servicios, de carácter eminentemente técnico y especializado, con personería jurídica, autonomía administrativa y presupuestal y con "/>
    <m/>
    <m/>
    <s v="3114401491"/>
    <s v="HECTOR GUSTAVO ESPITIA "/>
    <s v="Registrado"/>
    <s v="17061289"/>
    <s v="Cédula de ciudadanía"/>
    <s v="CL 19 4 74 "/>
    <m/>
    <m/>
    <m/>
    <m/>
    <m/>
    <s v="Natural"/>
    <s v="En nombre propio"/>
    <m/>
    <m/>
    <s v="   "/>
    <m/>
    <s v="ACUEDUCTO - EAB"/>
    <s v="UAESP"/>
    <s v="PERIODOS_ANTERIOR"/>
    <s v="GESTIONADOS"/>
    <s v="GESTIONADO"/>
    <n v="0"/>
    <m/>
    <n v="15"/>
    <n v="13"/>
    <n v="1"/>
    <n v="0"/>
  </r>
  <r>
    <n v="1023092018"/>
    <x v="0"/>
    <s v="HABITAT"/>
    <x v="0"/>
    <s v="LIMPIEZA METROPOLITAN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s v="18 - RAFAEL URIBE URIBE"/>
    <s v="36 - SAN JOSE"/>
    <s v="GUSTAVO RESTREPO"/>
    <s v="3"/>
    <m/>
    <x v="0"/>
    <x v="1"/>
    <s v="En trámite - Por asignación"/>
    <s v="Solucionado - Por respuesta definitiva"/>
    <n v="6"/>
    <s v="SEGUN NUEVO CODIGO DE POLICIA CAPITULO II Y III HABLA DE RECOLECCION BASURAS Y ESCOMBROS Y DE LA CONVIVENCIA PERSONAS CON ANIMALES ENTRE OTRAS SE DICE QUE ES CAUSAL A CASTIGAR OMITIR RECOGER EXCREMENTOS POR PARTE DE SUS TENEDORES O DEJARLO ABANDONADOS DES"/>
    <d v="2018-04-23T00:00:00"/>
    <d v="2018-04-24T00:00:00"/>
    <d v="2018-05-15T12:01:32"/>
    <d v="2018-04-25T00:00:00"/>
    <m/>
    <m/>
    <m/>
    <m/>
    <m/>
    <m/>
    <d v="2018-05-15T00:00:00"/>
    <m/>
    <m/>
    <d v="2018-05-15T17:15:01"/>
    <d v="2018-05-31T00:00:00"/>
    <s v="Apreciado usuario:_x000a_Reciba un cordial saludo desde Limpieza Metropolitana S.A E.S.P, empresa prestadora del servicio público de aseo en la localidad, Nos permitimos infórmale que a la fecha de la presentación de la petición, la recoleccion de residuos mixt"/>
    <s v="Apreciado usuario:_x000a_Reciba un cordial saludo desde Limpieza Metropolitana S.A E.S.P, empresa prestadora del servicio público de aseo en la localidad, Nos permitimos infórmale que a la fecha de la presentación de la petición, la recoleccion de residuos mixt"/>
    <s v="joseariasvasquez@hotmail.com"/>
    <s v="2722036"/>
    <s v="3114913947"/>
    <s v="JOSE VICENTE ARIAS VASQUEZ"/>
    <s v="Registrado"/>
    <s v="19348562"/>
    <s v="Cédula de ciudadanía"/>
    <s v="KR 42C BIS 5A 88 "/>
    <m/>
    <s v="18 - RAFAEL URIBE URIBE"/>
    <s v="36 - SAN JOSE"/>
    <s v="GUSTAVO RESTREPO"/>
    <s v="3"/>
    <s v="Natural"/>
    <s v="En nombre propio"/>
    <m/>
    <m/>
    <s v="   "/>
    <m/>
    <m/>
    <m/>
    <s v="PERIODOS_ANTERIOR"/>
    <s v="GESTIONADOS"/>
    <s v="PENDIENTE"/>
    <n v="0"/>
    <m/>
    <n v="15"/>
    <n v="13"/>
    <n v="0"/>
    <n v="0"/>
  </r>
  <r>
    <n v="102368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Solucionado - Por respuesta definitiva"/>
    <s v="Cerrado - Por respuesta consolidada"/>
    <n v="3"/>
    <s v="EL CIUDADANO SOLICITA ARREGLO POR  FALLA EN LA PRESTACION DEL SERVICIO DE ALUMBRADO PUBLICO QUE SE ESTA PRESENTANDO HACE MAS DE UN MES EN LA CALLE 215 #111-60, CAMINO DE ARRAYANES."/>
    <d v="2018-04-23T00:00:00"/>
    <d v="2018-04-24T00:00:00"/>
    <d v="2018-05-28T10:38:34"/>
    <d v="2018-04-24T00:00:00"/>
    <s v=" 20187000144122"/>
    <d v="2018-04-20T00:00:00"/>
    <m/>
    <m/>
    <m/>
    <m/>
    <d v="2018-05-11T00:00:00"/>
    <m/>
    <m/>
    <d v="2018-05-28T11:07:04"/>
    <d v="2018-05-28T11:07:05"/>
    <s v="Buen día, Dando respuesta a su solicitud con radicado 20184000095231_x0009_"/>
    <m/>
    <s v="alexander.alexanr@gmail.com"/>
    <m/>
    <s v="3158102026"/>
    <s v="ALEXANDER  RODRIGUEZ "/>
    <s v="Registrado"/>
    <m/>
    <m/>
    <m/>
    <m/>
    <m/>
    <m/>
    <m/>
    <m/>
    <s v="Natural"/>
    <s v="En nombre propio"/>
    <m/>
    <m/>
    <s v="   "/>
    <m/>
    <m/>
    <m/>
    <s v="PERIODOS_ANTERIOR"/>
    <s v="GESTIONADOS"/>
    <s v="GESTIONADO"/>
    <n v="0"/>
    <n v="17"/>
    <n v="15"/>
    <n v="4"/>
    <n v="-13"/>
    <n v="0"/>
  </r>
  <r>
    <n v="102507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m/>
    <m/>
    <m/>
    <m/>
    <s v="AVENIDA CARACAS NO. 53 - 80 PRIMER PISO"/>
    <x v="1"/>
    <x v="0"/>
    <s v="En trámite - Por asignación"/>
    <s v="En trámite - Por asignación"/>
    <n v="8"/>
    <s v="LA SEÑORA MARIELA UYABAN PIDE LA LIMPIEZA DEL FRENTE DEL INMUEBLE UBICADO EN LA CALLE 131 # 109 - 21 SUBA BARRIO AURES II Y SOLICITA QUE NO SEA ESTE ES SITIO DE DISPOSICIÓN AL VERSE PERJUDICADA POR LA PRESENCIA PERMANENTE DE BASURA "/>
    <d v="2018-04-24T00:00:00"/>
    <d v="2018-04-25T00:00:00"/>
    <d v="2018-05-05T12:44:25"/>
    <d v="2018-04-25T00:00:00"/>
    <s v="20187000146032"/>
    <d v="2018-04-23T00:00:00"/>
    <m/>
    <m/>
    <m/>
    <m/>
    <d v="2018-05-15T00:00:00"/>
    <m/>
    <m/>
    <m/>
    <d v="2018-05-31T00:00:00"/>
    <m/>
    <m/>
    <s v="uyaban1983@yahoo.com"/>
    <s v="5355287"/>
    <s v="3165299113"/>
    <s v="MARIELA  UYABAN ROMERO"/>
    <s v="Registrado"/>
    <s v="21056389"/>
    <s v="Cédula de ciudadanía"/>
    <s v=" CARRERA 95 # 163-27 - MUNICIPIO : UBATE - BARRIO: AURES 2 - "/>
    <m/>
    <m/>
    <m/>
    <m/>
    <m/>
    <s v="Natural"/>
    <s v="En nombre propio"/>
    <m/>
    <m/>
    <s v="   "/>
    <m/>
    <m/>
    <m/>
    <s v="PERIODOS_ANTERIOR"/>
    <s v="PENDIENTES"/>
    <s v="PENDIENTE"/>
    <n v="46"/>
    <n v="37"/>
    <n v="15"/>
    <n v="19"/>
    <n v="6"/>
    <n v="0"/>
  </r>
  <r>
    <n v="102604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1"/>
    <s v="Solucionado - Por respuesta definitiva"/>
    <s v="Cerrado - Por respuesta consolidada"/>
    <n v="3"/>
    <s v="ALUMBRADO PUBLICO. LA JAC DEL BARRIO SAN FRANCISCO OCCIDENTE SOLICITAN LA ILUMINACION DE VARIOS CALLEJONES 1) DIAG, 5 D A DIAG. 5 D BIS CON TRANSV. 44 A,  2) DIAG, 5 F A LA DIAG. 5 F BIS CON TRANSV. 44 A, 3) DIAG, 5 D BIS A DIAG. 5 F CON TRANSV. 45, 4) DI"/>
    <d v="2018-04-24T00:00:00"/>
    <d v="2018-04-25T00:00:00"/>
    <d v="2018-05-28T09:33:25"/>
    <d v="2018-04-25T00:00:00"/>
    <s v="20187000146292"/>
    <d v="2018-04-23T00:00:00"/>
    <m/>
    <m/>
    <m/>
    <m/>
    <d v="2018-05-15T00:00:00"/>
    <m/>
    <m/>
    <d v="2018-05-28T11:11:49"/>
    <d v="2018-05-28T11:11:50"/>
    <s v="Buen día, Dando respuesta a su solicitud con radicado 20184000095261_x0009_"/>
    <m/>
    <m/>
    <s v="2619588"/>
    <m/>
    <s v="JAC BARRIO SAN FRANCISCO OCCIDENTE      "/>
    <s v="Registrado"/>
    <s v="8300588458"/>
    <m/>
    <m/>
    <m/>
    <m/>
    <m/>
    <m/>
    <m/>
    <s v="Natural"/>
    <s v="En nombre propio"/>
    <m/>
    <m/>
    <s v="   "/>
    <m/>
    <m/>
    <m/>
    <s v="PERIODOS_ANTERIOR"/>
    <s v="GESTIONADOS"/>
    <s v="GESTIONADO"/>
    <n v="0"/>
    <n v="13"/>
    <n v="15"/>
    <n v="4"/>
    <n v="-11"/>
    <n v="0"/>
  </r>
  <r>
    <n v="102609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Solucionado - Por respuesta definitiva"/>
    <s v="Cerrado - Por respuesta consolidada"/>
    <n v="3"/>
    <s v="ALUMBRADO PUBLICO. LA JAC DEL BARRIO SAN FRANCISCO OCCIDENTE SOLICITA ILUMINACION EN EL PARQUE UBICADO ENTRE TRANSV. 48 Y 48 A Y DIAG. 5 S BIS Y 5 F BIS."/>
    <d v="2018-04-24T00:00:00"/>
    <d v="2018-04-25T00:00:00"/>
    <d v="2018-05-28T09:58:03"/>
    <d v="2018-04-25T00:00:00"/>
    <s v="20187000146302"/>
    <d v="2018-04-23T00:00:00"/>
    <m/>
    <m/>
    <m/>
    <m/>
    <d v="2018-05-15T00:00:00"/>
    <m/>
    <m/>
    <d v="2018-05-28T11:11:57"/>
    <d v="2018-05-28T11:11:57"/>
    <s v="Buen día, Dando respuesta a su solicitud con radicado 20184000095271"/>
    <m/>
    <m/>
    <s v="2619588"/>
    <m/>
    <s v="JAC BARRIO SAN FRANCISCO OCCIDENTE      "/>
    <s v="Registrado"/>
    <s v="8300588458"/>
    <m/>
    <m/>
    <m/>
    <m/>
    <m/>
    <m/>
    <m/>
    <s v="Natural"/>
    <s v="En nombre propio"/>
    <m/>
    <m/>
    <s v="   "/>
    <m/>
    <m/>
    <m/>
    <s v="PERIODOS_ANTERIOR"/>
    <s v="GESTIONADOS"/>
    <s v="GESTIONADO"/>
    <n v="0"/>
    <n v="13"/>
    <n v="15"/>
    <n v="4"/>
    <n v="-11"/>
    <n v="0"/>
  </r>
  <r>
    <n v="102658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Solucionado - Por respuesta definitiva"/>
    <s v="Cerrado - Por respuesta consolidada"/>
    <n v="3"/>
    <s v="ALUMBRADO PUBLICO. EL PATRULLERO CARLOS ANDRES MORENO LADINO INFORMA QUE EN LA CARRERA 30 C BARRIO LA MACARENA ESTA EN MAL ESTADO EL ALUMBRADO PUBLICO."/>
    <d v="2018-04-24T00:00:00"/>
    <d v="2018-04-25T00:00:00"/>
    <d v="2018-05-28T09:57:02"/>
    <d v="2018-04-25T00:00:00"/>
    <s v="20187000147032"/>
    <d v="2018-04-23T00:00:00"/>
    <m/>
    <m/>
    <m/>
    <m/>
    <d v="2018-05-15T00:00:00"/>
    <m/>
    <m/>
    <d v="2018-05-28T11:12:19"/>
    <d v="2018-05-28T11:12:20"/>
    <s v="Buen día, Dando respuesta a su solicitud con radicado 20184000095301"/>
    <m/>
    <m/>
    <m/>
    <m/>
    <s v="POLICIA METROPOLITANA   "/>
    <s v="Registrado"/>
    <m/>
    <s v="NIT"/>
    <s v="KR 14 6 05 "/>
    <m/>
    <m/>
    <m/>
    <m/>
    <m/>
    <s v="Juridica"/>
    <s v="En nombre propio"/>
    <m/>
    <m/>
    <s v="   "/>
    <m/>
    <m/>
    <m/>
    <s v="PERIODOS_ANTERIOR"/>
    <s v="GESTIONADOS"/>
    <s v="GESTIONADO"/>
    <n v="0"/>
    <n v="13"/>
    <n v="15"/>
    <n v="4"/>
    <n v="-11"/>
    <n v="0"/>
  </r>
  <r>
    <n v="1026682018"/>
    <x v="0"/>
    <s v="HABITAT"/>
    <x v="0"/>
    <s v="LIMPIEZA METROPOLITAN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s v="AVENIDA CARACAS NO. 53 - 80 PRIMER PISO"/>
    <x v="1"/>
    <x v="0"/>
    <s v="En trámite - Por respuesta parcial"/>
    <s v="Solucionado - Por respuesta definitiva"/>
    <n v="6"/>
    <s v="LIMPIEZA. SEÑORES: UNIDAD ADMINISTRATIVA ESPECIAL DE SERVICIOS PUBLICOS - UAESP CIUDAD_x000a_ASUNTO: RADICACION WEB: RECLAMO_x000a_CORDIAL SALUDO,_x000a_LA PRESENTE ES CON EL FIN DE INFORMARLES:_x000a_ATENTO SALUDO, EN NOMBRE DE LA FACULTAD TECNOLÃ³GICA DE LA UNIVERSIDAD DISTRIT"/>
    <d v="2018-04-24T00:00:00"/>
    <d v="2018-04-25T00:00:00"/>
    <d v="2018-05-15T17:43:51"/>
    <d v="2018-04-25T00:00:00"/>
    <s v="20187000147182"/>
    <d v="2018-04-23T00:00:00"/>
    <m/>
    <m/>
    <m/>
    <m/>
    <d v="2018-06-06T00:00:00"/>
    <m/>
    <m/>
    <d v="2018-06-06T17:25:58"/>
    <d v="2018-06-06T17:25:58"/>
    <s v="Apreciado usuario:_x000a_Reciba un cordial saludo desde Limpieza Metropolitana S.A E.S.P, empresa prestadora del servicio público de aseo en la localidad Ciudad Bolívar, Nos permitimos infórmale que a la fecha de la presentación de la petición, la recoleccion d"/>
    <s v="Apreciado usuario:_x000a_Reciba un cordial saludo desde Limpieza Metropolitana S.A E.S.P, empresa prestadora del servicio público de aseo en la localidad Ciudad Bolívar, Nos permitimos infórmale que a la fecha de la presentación de la petición, la recoleccion d"/>
    <s v="asistecno@udistrital.edu.co"/>
    <s v="3239300"/>
    <s v="3158462980"/>
    <s v="HENRY  ABELLO VILLAREAL"/>
    <s v="Registrado"/>
    <s v="19283899"/>
    <s v="Cédula de ciudadanía"/>
    <s v="  Cl. 68D Bis A Sur NÂº 49F - 70 "/>
    <m/>
    <m/>
    <m/>
    <m/>
    <m/>
    <s v="Natural"/>
    <s v="En nombre propio"/>
    <m/>
    <m/>
    <s v="   "/>
    <m/>
    <m/>
    <m/>
    <s v="PERIODOS_ANTERIOR"/>
    <s v="GESTIONADOS"/>
    <s v="GESTIONADO"/>
    <n v="21"/>
    <m/>
    <n v="15"/>
    <n v="13"/>
    <n v="16"/>
    <n v="1"/>
  </r>
  <r>
    <n v="1026812018"/>
    <x v="0"/>
    <s v="HABITAT"/>
    <x v="0"/>
    <s v="LIMPIEZA METROPOLITAN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s v="AVENIDA CARACAS NO. 53 - 80 PRIMER PISO"/>
    <x v="1"/>
    <x v="0"/>
    <s v="En trámite - Por respuesta parcial"/>
    <s v="Solucionado - Por respuesta definitiva"/>
    <n v="6"/>
    <s v="LIMPIEZA. 20187000147192_x000a_Al contestar cite el número de radicado de este documento_x000a_Fecha: 23/04/2018_x000a_Señores: Unidad Administrativa Especial de Servicios Públicos - UAESP CIUDAD_x000a_Asunto: Radicacion web: Derecho de Petición Interes General_x000a_Cordial saludo,_x000a_L"/>
    <d v="2018-04-24T00:00:00"/>
    <d v="2018-04-25T00:00:00"/>
    <d v="2018-05-15T17:36:41"/>
    <d v="2018-04-25T00:00:00"/>
    <s v="20187000147192"/>
    <d v="2018-04-23T00:00:00"/>
    <m/>
    <m/>
    <m/>
    <m/>
    <d v="2018-06-06T00:00:00"/>
    <m/>
    <m/>
    <d v="2018-05-25T16:48:37"/>
    <d v="2018-05-25T16:48:38"/>
    <s v="Apreciada usuaria:_x000a_Reciba un cordial saludo desde Limpieza Metropolitana S.A E.S.P, empresa prestadora del servicio público de aseo en la localidad, nos permitimos informarle que los residuos aprovechables deben disponerse en bolsas blancas y este a su ve"/>
    <s v="Apreciada usuaria:_x000a_Reciba un cordial saludo desde Limpieza Metropolitana S.A E.S.P, empresa prestadora del servicio público de aseo en la localidad, nos permitimos informarle que los residuos aprovechables deben disponerse en bolsas blancas y este a su ve"/>
    <s v="julieta.rodriguezg@gmail.com"/>
    <s v="2034805"/>
    <s v="3118874320"/>
    <s v="JULIETA  RODRIGUEZ GONZALEZ"/>
    <s v="Registrado"/>
    <s v="51625765"/>
    <s v="Cédula de ciudadanía"/>
    <s v="KR 34F 27A 36 SUR"/>
    <m/>
    <m/>
    <m/>
    <m/>
    <s v="3"/>
    <s v="Natural"/>
    <s v="En nombre propio"/>
    <m/>
    <m/>
    <s v="   "/>
    <m/>
    <m/>
    <m/>
    <s v="PERIODOS_ANTERIOR"/>
    <s v="GESTIONADOS"/>
    <s v="GESTIONADO"/>
    <n v="9"/>
    <m/>
    <n v="15"/>
    <n v="13"/>
    <n v="16"/>
    <n v="1"/>
  </r>
  <r>
    <n v="102726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1"/>
    <s v="Solucionado - Por respuesta definitiva"/>
    <s v="Cerrado - Por respuesta consolidada"/>
    <n v="3"/>
    <s v="TRASLADO POR COMPETENCIAS RADICADO CODENSA No 02129330 DEL 27 DE FEBRERO DE 2018 CON RADICADO No 20183460237061 SOLICITUD ALUMBRADO PUBLICO "/>
    <d v="2018-04-24T00:00:00"/>
    <d v="2018-04-25T00:00:00"/>
    <d v="2018-05-28T08:38:06"/>
    <d v="2018-04-25T00:00:00"/>
    <s v=" 20187000144532"/>
    <d v="2018-04-24T00:00:00"/>
    <m/>
    <m/>
    <m/>
    <m/>
    <d v="2018-05-15T00:00:00"/>
    <m/>
    <m/>
    <d v="2018-05-28T08:39:38"/>
    <d v="2018-05-28T08:39:39"/>
    <s v="Buen día, Dando respuesta a su solicitud con radicado 20184000095551_x0009_"/>
    <m/>
    <m/>
    <m/>
    <m/>
    <s v="CODENSA CODENSA CODENSA CODENSA"/>
    <s v="Registrado"/>
    <s v="8300372480"/>
    <s v="NIT"/>
    <m/>
    <m/>
    <m/>
    <m/>
    <m/>
    <s v="1"/>
    <s v="Juridica"/>
    <s v="En nombre propio"/>
    <m/>
    <m/>
    <s v="   "/>
    <m/>
    <m/>
    <m/>
    <s v="PERIODOS_ANTERIOR"/>
    <s v="GESTIONADOS"/>
    <s v="GESTIONADO"/>
    <n v="0"/>
    <n v="13"/>
    <n v="15"/>
    <n v="4"/>
    <n v="-11"/>
    <n v="0"/>
  </r>
  <r>
    <n v="102754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2"/>
    <x v="1"/>
    <s v="Solucionado - Por respuesta definitiva"/>
    <s v="Cerrado - Por respuesta consolidada"/>
    <n v="3"/>
    <s v="EL CIUDADANO SOLIICTA LA REVISION E INSTALACION DEL ALUMBRADO PUBLICO QUE YA DEJO DE FUNCIONAR DESDE EL DIA VIERNES EN LA AVEIDA CIUDAD DE CALI ENTRE CARRERA 91 Y CALLE 91, BARRIO SUBA"/>
    <d v="2018-04-24T00:00:00"/>
    <d v="2018-04-25T00:00:00"/>
    <d v="2018-05-28T10:01:36"/>
    <d v="2018-04-25T00:00:00"/>
    <m/>
    <m/>
    <m/>
    <m/>
    <m/>
    <m/>
    <d v="2018-05-15T00:00:00"/>
    <m/>
    <m/>
    <d v="2018-05-28T11:11:11"/>
    <d v="2018-05-28T11:11:12"/>
    <s v="Buen día, Dando respuesta a su solicitud con radicado 20184000095571_x0009_"/>
    <m/>
    <s v="busineslap@gmail.com"/>
    <s v="3123339903"/>
    <s v="3123339903"/>
    <s v="LUIS ARMANDO PELUFFO MATALLANA"/>
    <s v="Registrado"/>
    <s v="80412371"/>
    <s v="Cédula de ciudadanía"/>
    <s v="TV 86 99 25 "/>
    <m/>
    <m/>
    <m/>
    <m/>
    <s v="3"/>
    <s v="Natural"/>
    <s v="En nombre propio"/>
    <m/>
    <m/>
    <s v="   "/>
    <m/>
    <m/>
    <m/>
    <s v="PERIODOS_ANTERIOR"/>
    <s v="GESTIONADOS"/>
    <s v="GESTIONADO"/>
    <n v="0"/>
    <n v="13"/>
    <n v="15"/>
    <n v="4"/>
    <n v="-11"/>
    <n v="0"/>
  </r>
  <r>
    <n v="1028952018"/>
    <x v="0"/>
    <s v="HABITAT"/>
    <x v="0"/>
    <s v="PROMOAMBIENTAL S.A.S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m/>
    <m/>
    <m/>
    <s v="3"/>
    <m/>
    <x v="0"/>
    <x v="2"/>
    <s v="En trámite - Por asignación"/>
    <s v="En trámite - Por asignación"/>
    <n v="8"/>
    <s v="LOS SEÑORES QUE RECOGEN LA BASURA DEJAN LA BOLSA Y DESPUES LLEGA UNA Y OTRA YA Q LOS RESIDENTES DEL EDIFICIO SACAN LA BASURA A CUAKQUIER HORA Y LOS QUE LLEGAN DE LOS BARRIOS CERCANOS DEJAN HAY LA BASURA UNA BOLSA TRAE ORRA QUE POR FAVOR RECOJAN LA BASURA "/>
    <d v="2018-04-24T00:00:00"/>
    <d v="2018-04-25T00:00:00"/>
    <d v="2018-05-02T10:41:10"/>
    <d v="2018-04-26T00:00:00"/>
    <m/>
    <m/>
    <m/>
    <m/>
    <m/>
    <m/>
    <d v="2018-05-16T00:00:00"/>
    <m/>
    <m/>
    <d v="2018-05-02T18:21:22"/>
    <d v="2018-06-07T09:24:15"/>
    <m/>
    <s v="Respetado ciudadano: (a)_x000a_Reciba un cordial saludo de parte de la empresa PROMOAMBIENTAL DISTRITO S.A.S. E.S.P., con el fin de dar trámite a su requerimiento allegado por la Secretaría Distrital de Quejas y Soluciones (SDQS) No. 1028952018 sobre la situaci"/>
    <m/>
    <m/>
    <m/>
    <s v="ANÓNIMO"/>
    <s v="Anónimo"/>
    <m/>
    <m/>
    <m/>
    <m/>
    <m/>
    <m/>
    <m/>
    <m/>
    <m/>
    <s v="En nombre propio"/>
    <m/>
    <m/>
    <s v="   "/>
    <m/>
    <m/>
    <m/>
    <s v="PERIODOS_ANTERIOR"/>
    <s v="GESTIONADOS"/>
    <s v="GESTIONADO"/>
    <n v="0"/>
    <m/>
    <n v="15"/>
    <n v="22"/>
    <n v="10"/>
    <n v="0"/>
  </r>
  <r>
    <n v="102934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m/>
    <m/>
    <m/>
    <m/>
    <s v="AVENIDA CARACAS NO. 53 - 80 PRIMER PISO"/>
    <x v="1"/>
    <x v="0"/>
    <s v="En trámite - Por asignación"/>
    <s v="En trámite - Por asignación"/>
    <n v="8"/>
    <s v="RECOLECCION DE BASURA Y ESCOMBROS QUE ESTAN SIENDO ARROJADOS EN EL PARQUE DE VILLA DE LAS FLORES EN LA LOCALIDAD DE SUBA,_x000a_UBICADO ENTRE LAS CARRERAS 144A Y 144B Y CALLE 132B"/>
    <d v="2018-04-24T00:00:00"/>
    <d v="2018-04-25T00:00:00"/>
    <d v="2018-05-07T09:01:54"/>
    <d v="2018-04-25T00:00:00"/>
    <s v="20187000140802"/>
    <d v="2018-04-18T00:00:00"/>
    <m/>
    <m/>
    <m/>
    <m/>
    <d v="2018-05-15T00:00:00"/>
    <m/>
    <m/>
    <m/>
    <d v="2018-05-31T00:00:00"/>
    <m/>
    <m/>
    <m/>
    <m/>
    <s v="3115201167"/>
    <s v="GLADYS RUTH GARNICA "/>
    <s v="Registrado"/>
    <m/>
    <m/>
    <s v=" Carrera 144b # 132b-02"/>
    <m/>
    <m/>
    <m/>
    <m/>
    <m/>
    <s v="Natural"/>
    <s v="En nombre propio"/>
    <m/>
    <m/>
    <s v="   "/>
    <m/>
    <m/>
    <m/>
    <s v="PERIODOS_ANTERIOR"/>
    <s v="PENDIENTES"/>
    <s v="PENDIENTE"/>
    <n v="44"/>
    <n v="37"/>
    <n v="15"/>
    <n v="19"/>
    <n v="6"/>
    <n v="0"/>
  </r>
  <r>
    <n v="1029692018"/>
    <x v="0"/>
    <s v="HABITAT"/>
    <x v="0"/>
    <s v="LIMPIEZA METROPOLITANA S.A.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s v="AVENIDA CARACAS NO. 53 - 80 PRIMER PISO"/>
    <x v="2"/>
    <x v="0"/>
    <s v="En trámite - Por asignación"/>
    <s v="Solucionado - Por respuesta definitiva"/>
    <n v="6"/>
    <s v="LA CIUDADANA SOLICITA LA RECOLECCION DE ESCOMBROS CLANDESTINOS, LOCALIDAD BOSA, SAN BERNARDINO, EN LA CARRERA 88C NO 70- 24 SUR"/>
    <d v="2018-04-24T00:00:00"/>
    <d v="2018-04-25T00:00:00"/>
    <d v="2018-05-05T12:16:19"/>
    <d v="2018-04-25T00:00:00"/>
    <m/>
    <m/>
    <m/>
    <m/>
    <m/>
    <m/>
    <d v="2018-05-15T00:00:00"/>
    <m/>
    <m/>
    <d v="2018-05-15T17:38:19"/>
    <d v="2018-05-15T17:38:20"/>
    <s v="Apreciado usuario:_x000a_Reciba un cordial saludo desde Limpieza Metropolitana S.A E.S.P, empresa prestadora del servicio público de aseo en la localidad, Nos permitimos infórmale que a la fecha de la presentación de la petición, la recoleccion de residuos mixt"/>
    <s v="Apreciado usuario:_x000a_Reciba un cordial saludo desde Limpieza Metropolitana S.A E.S.P, empresa prestadora del servicio público de aseo en la localidad, Nos permitimos infórmale que a la fecha de la presentación de la petición, la recoleccion de residuos mixt"/>
    <s v="yolima086@hotmail.com"/>
    <m/>
    <s v="3115196263"/>
    <s v="YOLIMA  MATEUS SAENZ"/>
    <s v="Registrado"/>
    <s v="52506086"/>
    <s v="Cédula de ciudadanía"/>
    <s v=" CARRERA 88 C 70 24 SUR, BARRIO BOSA FIGURA INDEPENDENCIA"/>
    <m/>
    <m/>
    <m/>
    <m/>
    <m/>
    <s v="Natural"/>
    <s v="En nombre propio"/>
    <m/>
    <m/>
    <s v="   "/>
    <m/>
    <m/>
    <m/>
    <s v="PERIODOS_ANTERIOR"/>
    <s v="GESTIONADOS"/>
    <s v="GESTIONADO"/>
    <n v="9"/>
    <m/>
    <n v="15"/>
    <n v="19"/>
    <n v="6"/>
    <n v="0"/>
  </r>
  <r>
    <n v="103047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Solucionado - Por respuesta definitiva"/>
    <s v="Cerrado - Por respuesta consolidada"/>
    <n v="3"/>
    <s v="SOLICITAN ALUMBRADO PUBLICO EN LA AVENIDA CALI ENTRE LA CARRERA 91 Y 90, COSTADO NORTE SUR._x000a__x000a__x000a_AD"/>
    <d v="2018-04-24T00:00:00"/>
    <d v="2018-04-25T00:00:00"/>
    <d v="2018-05-28T09:55:59"/>
    <d v="2018-04-25T00:00:00"/>
    <s v="20187000147362"/>
    <d v="2018-04-23T00:00:00"/>
    <m/>
    <m/>
    <m/>
    <m/>
    <d v="2018-05-15T00:00:00"/>
    <m/>
    <m/>
    <d v="2018-05-28T11:10:16"/>
    <d v="2018-05-28T11:10:17"/>
    <s v="Buen día, Dando respuesta a su solicitud con radicado 20184000095571"/>
    <m/>
    <s v="e.trading67@gmail.com"/>
    <m/>
    <m/>
    <s v="e. trading   "/>
    <s v="Registrado"/>
    <m/>
    <s v="NIT"/>
    <m/>
    <m/>
    <m/>
    <m/>
    <m/>
    <m/>
    <s v="Juridica"/>
    <s v="En nombre propio"/>
    <m/>
    <m/>
    <s v="   "/>
    <m/>
    <m/>
    <m/>
    <s v="PERIODOS_ANTERIOR"/>
    <s v="GESTIONADOS"/>
    <s v="GESTIONADO"/>
    <n v="0"/>
    <n v="13"/>
    <n v="15"/>
    <n v="4"/>
    <n v="-11"/>
    <n v="0"/>
  </r>
  <r>
    <n v="103061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1"/>
    <s v="Solucionado - Por respuesta definitiva"/>
    <s v="Cerrado - Por respuesta consolidada"/>
    <n v="3"/>
    <s v="DERECHO DE PETICION - ALUMBRADO PUBLICO /  SOLICITA CON REITERACION LA INSTLACION DEL ALUMBRADO PUBLICO EN EL SECTOR DE LA CALLE 95 A NO. 12 A - 64"/>
    <d v="2018-04-24T00:00:00"/>
    <d v="2018-04-25T00:00:00"/>
    <d v="2018-05-28T09:43:29"/>
    <d v="2018-04-25T00:00:00"/>
    <s v=" 20187000147622"/>
    <d v="2018-04-24T00:00:00"/>
    <m/>
    <m/>
    <m/>
    <m/>
    <d v="2018-05-15T00:00:00"/>
    <m/>
    <m/>
    <d v="2018-05-28T11:13:30"/>
    <d v="2018-05-28T11:13:31"/>
    <s v="Buen día, Dando respuesta a su solicitud con radicado 20184000095581"/>
    <m/>
    <m/>
    <m/>
    <s v="3114648117"/>
    <s v="DIDIMO  QUINTERO ROJAS"/>
    <s v="Registrado"/>
    <s v="79662640"/>
    <s v="Cédula de ciudadanía"/>
    <s v=" CALLE 95A #12A-64 ESTE"/>
    <m/>
    <m/>
    <m/>
    <m/>
    <s v="2"/>
    <s v="Natural"/>
    <s v="En nombre propio"/>
    <m/>
    <m/>
    <s v="   "/>
    <m/>
    <m/>
    <m/>
    <s v="PERIODOS_ANTERIOR"/>
    <s v="GESTIONADOS"/>
    <s v="GESTIONADO"/>
    <n v="0"/>
    <n v="13"/>
    <n v="15"/>
    <n v="4"/>
    <n v="-11"/>
    <n v="0"/>
  </r>
  <r>
    <n v="1033462018"/>
    <x v="0"/>
    <s v="HABITAT"/>
    <x v="0"/>
    <s v="LIMPIEZA METROPOLITANA S.A.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s v="18 - RAFAEL URIBE URIBE"/>
    <s v="36 - SAN JOSE"/>
    <s v="SAN LUIS"/>
    <s v="3"/>
    <m/>
    <x v="0"/>
    <x v="1"/>
    <s v="En trámite - Por asignación"/>
    <s v="En trámite - Por asignación"/>
    <n v="8"/>
    <s v="SE SOLICITA DE MANERA URGENTE LA PODA DE CÉSPED Y PODA DE REALCE DE LOS ARBOLES DEL PARQUE PIJAOS, POR TEMAS DE SALUD Y SEGURIDAD"/>
    <d v="2018-04-24T00:00:00"/>
    <d v="2018-04-25T00:00:00"/>
    <d v="2018-05-02T13:06:41"/>
    <d v="2018-04-25T00:00:00"/>
    <m/>
    <m/>
    <m/>
    <m/>
    <m/>
    <m/>
    <d v="2018-05-15T00:00:00"/>
    <m/>
    <m/>
    <d v="2018-05-15T17:39:55"/>
    <d v="2018-05-16T09:18:26"/>
    <m/>
    <s v="Apreciado usuario: Reciba un cordial saludo desde Limpieza Metropolitana S.A E.S.P, empresa prestadora del servicio público de aseo en la localidad, nos permitimos informarle que la solicitud para la poda de árboles se genera a través de la UAESP, no obst"/>
    <s v="daniel.garzon@idrd.gov.co"/>
    <s v="3729800"/>
    <s v="3507871032"/>
    <s v="DANIEL  GARZON CHACON"/>
    <s v="Registrado"/>
    <s v="1013623455"/>
    <s v="Cédula de ciudadanía"/>
    <s v="KR 12G 17 45 SUR"/>
    <m/>
    <s v="15 - ANTONIO NARIÑO"/>
    <s v="35 - CIUDAD JARDIN"/>
    <s v="CIUDAD JARDIN SUR"/>
    <s v="3"/>
    <s v="Natural"/>
    <s v="En nombre propio"/>
    <m/>
    <m/>
    <s v="   "/>
    <m/>
    <m/>
    <m/>
    <s v="PERIODOS_ANTERIOR"/>
    <s v="GESTIONADOS"/>
    <s v="GESTIONADO"/>
    <n v="12"/>
    <m/>
    <n v="15"/>
    <n v="22"/>
    <n v="9"/>
    <n v="0"/>
  </r>
  <r>
    <n v="1035092018"/>
    <x v="0"/>
    <s v="HABITAT"/>
    <x v="0"/>
    <s v="SUBDIRECCIÓ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PROBLEMATICA POBLACION RECICLADORA REVISION DE ACTIVIDADES QUE REALIZAN EN KR 126 CON 73"/>
    <d v="2018-04-24T00:00:00"/>
    <d v="2018-04-25T00:00:00"/>
    <d v="2018-05-07T09:49:59"/>
    <d v="2018-04-25T00:00:00"/>
    <s v="20187000143422"/>
    <d v="2018-04-20T00:00:00"/>
    <m/>
    <m/>
    <m/>
    <m/>
    <d v="2018-05-15T00:00:00"/>
    <m/>
    <m/>
    <m/>
    <d v="2018-05-31T00:00:00"/>
    <m/>
    <m/>
    <m/>
    <s v="2916670"/>
    <m/>
    <s v="ANGELA VIANNEY ORTIZ ROLDAN"/>
    <s v="Registrado"/>
    <m/>
    <m/>
    <s v="CL 71 73A 44 "/>
    <m/>
    <m/>
    <m/>
    <m/>
    <m/>
    <s v="Natural"/>
    <s v="En nombre propio"/>
    <m/>
    <m/>
    <s v="   "/>
    <m/>
    <m/>
    <m/>
    <s v="PERIODOS_ANTERIOR"/>
    <s v="PENDIENTES"/>
    <s v="PENDIENTE"/>
    <n v="44"/>
    <n v="37"/>
    <n v="15"/>
    <n v="19"/>
    <n v="6"/>
    <n v="0"/>
  </r>
  <r>
    <n v="103539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2"/>
    <x v="0"/>
    <s v="Solucionado - Por respuesta definitiva"/>
    <s v="Cerrado - Por respuesta consolidada"/>
    <n v="3"/>
    <s v="CAMBIO DE LUZ AMARILLA A BLANCA EN PARTE ORIENTAL PARQUE NOVIOS EN CALLE 63 Y 63F"/>
    <d v="2018-04-24T00:00:00"/>
    <d v="2018-04-25T00:00:00"/>
    <d v="2018-05-28T10:02:49"/>
    <d v="2018-04-25T00:00:00"/>
    <m/>
    <m/>
    <m/>
    <m/>
    <m/>
    <m/>
    <d v="2018-05-15T00:00:00"/>
    <m/>
    <m/>
    <d v="2018-05-28T11:10:41"/>
    <d v="2018-05-28T11:10:42"/>
    <s v="Buen día, Dando respuesta a su solicitud con radicado 20184000095611"/>
    <m/>
    <s v="rasaco1948@hotmail.com"/>
    <m/>
    <s v="3102488427"/>
    <s v="RAFAEL   SARMIENTO  "/>
    <s v="Registrado"/>
    <s v="13876279"/>
    <m/>
    <s v="KR 36 63A 15"/>
    <m/>
    <m/>
    <m/>
    <m/>
    <s v="3"/>
    <s v="Natural"/>
    <s v="En nombre propio"/>
    <m/>
    <m/>
    <s v="   "/>
    <m/>
    <m/>
    <m/>
    <s v="PERIODOS_ANTERIOR"/>
    <s v="GESTIONADOS"/>
    <s v="GESTIONADO"/>
    <n v="0"/>
    <n v="13"/>
    <n v="15"/>
    <n v="4"/>
    <n v="-11"/>
    <n v="0"/>
  </r>
  <r>
    <n v="1036052018"/>
    <x v="0"/>
    <s v="HABITAT"/>
    <x v="0"/>
    <s v="LIMPIEZA METROPOLITANA S.A.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s v="AVENIDA CARACAS NO. 53 - 80 PRIMER PISO"/>
    <x v="1"/>
    <x v="1"/>
    <s v="En trámite - Por respuesta parcial"/>
    <s v="Solucionado - Por respuesta definitiva"/>
    <n v="6"/>
    <s v="REPOSICION DE 3 CESTAS UBICADAS EN PARQUE FUCHA EN CIUDAD JARDIN"/>
    <d v="2018-04-24T00:00:00"/>
    <d v="2018-04-25T00:00:00"/>
    <d v="2018-05-15T17:44:22"/>
    <d v="2018-04-25T00:00:00"/>
    <s v="20187000144222"/>
    <d v="2018-04-20T00:00:00"/>
    <m/>
    <m/>
    <m/>
    <m/>
    <d v="2018-06-06T00:00:00"/>
    <m/>
    <m/>
    <d v="2018-05-21T09:06:59"/>
    <d v="2018-05-21T09:07:01"/>
    <s v="Apreciado usuario:_x000a_Reciba un cordial saludo desde Limpieza Metropolitana S.A E.S.P, empresa prestadora del servicio público de aseo en la localidad de Rafael Uribe Uribe, nos permitimos informarle que informarle Se visita el predio descrito en la solicitu"/>
    <s v="Apreciado usuario:_x000a_Reciba un cordial saludo desde Limpieza Metropolitana S.A E.S.P, empresa prestadora del servicio público de aseo en la localidad de Rafael Uribe Uribe, nos permitimos informarle que informarle Se visita el predio descrito en la solicitu"/>
    <m/>
    <m/>
    <s v="3106090788"/>
    <s v="FABIAN  ROJAS HERNANDEZ"/>
    <s v="Registrado"/>
    <s v="75584874"/>
    <m/>
    <s v="CL 17A 10A 73 SUR"/>
    <m/>
    <m/>
    <m/>
    <m/>
    <m/>
    <s v="Natural"/>
    <s v="En nombre propio"/>
    <m/>
    <m/>
    <s v="   "/>
    <m/>
    <m/>
    <m/>
    <s v="PERIODOS_ANTERIOR"/>
    <s v="GESTIONADOS"/>
    <s v="GESTIONADO"/>
    <n v="5"/>
    <m/>
    <n v="15"/>
    <n v="13"/>
    <n v="16"/>
    <n v="1"/>
  </r>
  <r>
    <n v="103712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Solucionado - Por respuesta definitiva"/>
    <s v="Cerrado - Por respuesta consolidada"/>
    <n v="3"/>
    <s v="RECLAMACION AL DERECHO DE PETICION . RADICADO 20187000049532 REFERENTE A TEMAS DE ALUMBRADO"/>
    <d v="2018-04-24T00:00:00"/>
    <d v="2018-04-25T00:00:00"/>
    <d v="2018-05-28T08:44:24"/>
    <d v="2018-04-25T00:00:00"/>
    <s v="20187000144682"/>
    <d v="2018-04-23T00:00:00"/>
    <m/>
    <m/>
    <m/>
    <m/>
    <d v="2018-05-15T00:00:00"/>
    <m/>
    <m/>
    <d v="2018-05-28T09:10:30"/>
    <d v="2018-05-28T09:10:31"/>
    <s v="Buen día, Dando respuesta a su solicitud con radicado 20184000095671"/>
    <m/>
    <s v="jamjac-1097@hotmail.com"/>
    <s v="7923439"/>
    <s v="3112127965"/>
    <s v="JAMID  REYES VARGAS"/>
    <s v="Registrado"/>
    <s v="5963540"/>
    <s v="Cédula de ciudadanía"/>
    <s v=" DIAGONAL 77B 18G 78 SUR"/>
    <m/>
    <m/>
    <m/>
    <m/>
    <m/>
    <s v="Natural"/>
    <s v="En nombre propio"/>
    <m/>
    <m/>
    <s v="   "/>
    <m/>
    <m/>
    <m/>
    <s v="PERIODOS_ANTERIOR"/>
    <s v="GESTIONADOS"/>
    <s v="GESTIONADO"/>
    <n v="0"/>
    <n v="13"/>
    <n v="15"/>
    <n v="4"/>
    <n v="-11"/>
    <n v="0"/>
  </r>
  <r>
    <n v="1039222018"/>
    <x v="0"/>
    <s v="HABITAT"/>
    <x v="0"/>
    <s v="SUBDIRECCIÓ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MONICA YANNETH MARIN HERRERA"/>
    <s v="11 - SUBA"/>
    <s v="18 - BRITALIA"/>
    <s v="GILMAR"/>
    <s v="3"/>
    <m/>
    <x v="0"/>
    <x v="1"/>
    <s v="En trámite - Por traslado"/>
    <s v="En trámite - Por asignación"/>
    <n v="8"/>
    <s v="DE LA MANERA MAS RESPETUOSA SOLICITO AL GOBIERNO Y A LOS ENTES DE CONTROL QUE SE SOLUCIONE EL PROBLEMA QUE HAY CON EL ICOPOR, PUES LOS CENTROS DE ACOPIO DE LA ALCALDIA TERMINAN BOTANDOLO POR QUE NO GENERA INGRESOS MONETARIOS, POR QUE LA UNICA ENTIDAD QUE "/>
    <d v="2018-04-24T00:00:00"/>
    <d v="2018-04-25T00:00:00"/>
    <d v="2018-05-02T11:44:49"/>
    <d v="2018-05-03T00:00:00"/>
    <m/>
    <m/>
    <m/>
    <m/>
    <m/>
    <m/>
    <d v="2018-05-03T00:00:00"/>
    <m/>
    <m/>
    <d v="2018-05-08T09:09:20"/>
    <d v="2018-05-31T16:58:16"/>
    <m/>
    <m/>
    <s v="alascomer@hotmail.com"/>
    <s v="6741803"/>
    <s v="3106877812"/>
    <s v="ADRIANA  LOPEZ AVELLANEDA"/>
    <s v="Registrado"/>
    <s v="51657708"/>
    <s v="Cédula de ciudadanía"/>
    <s v="CL 164 62 24  IN 1 AP 302"/>
    <m/>
    <m/>
    <m/>
    <m/>
    <s v="3"/>
    <s v="Natural"/>
    <s v="En nombre propio"/>
    <m/>
    <m/>
    <s v="   "/>
    <m/>
    <m/>
    <m/>
    <s v="PERIODOS_ANTERIOR"/>
    <s v="GESTIONADOS"/>
    <s v="GESTIONADO"/>
    <n v="5"/>
    <n v="5"/>
    <n v="15"/>
    <n v="22"/>
    <n v="1"/>
    <n v="0"/>
  </r>
  <r>
    <n v="1039422018"/>
    <x v="0"/>
    <s v="HABITAT"/>
    <x v="0"/>
    <s v="SUBDIRECCION DE ALUMBRADO PÚBLICO"/>
    <s v="SUBDIRECCIÓN DE ALUMBRADO PÚBLICO"/>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PAOLA ANDREA BEDOYA VILLANUEVA"/>
    <m/>
    <m/>
    <m/>
    <m/>
    <s v="JARDIN BOTANICO JOSE CELESTINO MUTIS- SEDE PRINCIPAL"/>
    <x v="2"/>
    <x v="1"/>
    <s v="En trámite - Por asignación"/>
    <s v="En trámite - Por asignación"/>
    <n v="8"/>
    <s v="EL PETICIONARIO SOLICITA A CODENSA PODA PARA LOS ARBOLES UBICADOS EN LA CALLE 148 CON CARRERA 7D BIS ESQUINA.  EL CIUDADANO INFORMA QUE PRESENTO LA SOLICITUD DE PODA EL AÑO PASADO A LA UAESP CON EL NO 1723822017 Y LA UAESP LE RESPONDIO QUE ERA DE COMPETEN"/>
    <d v="2018-04-24T00:00:00"/>
    <d v="2018-04-25T00:00:00"/>
    <d v="2018-05-05T12:26:15"/>
    <d v="2018-04-25T00:00:00"/>
    <m/>
    <m/>
    <m/>
    <m/>
    <m/>
    <m/>
    <d v="2018-05-15T00:00:00"/>
    <m/>
    <m/>
    <d v="2018-05-28T09:20:16"/>
    <d v="2018-05-31T17:38:13"/>
    <m/>
    <m/>
    <s v="wilson_javier_r@yahoo.com"/>
    <m/>
    <s v="3155374123"/>
    <s v="WILSON  JAVIER ROA "/>
    <s v="Registrado"/>
    <s v="79522371"/>
    <s v="Cédula de ciudadanía"/>
    <s v="KR 7B BIS 148 47   APTO 101"/>
    <m/>
    <m/>
    <m/>
    <m/>
    <s v="4"/>
    <s v="Natural"/>
    <s v="En nombre propio"/>
    <m/>
    <m/>
    <s v="   "/>
    <m/>
    <m/>
    <m/>
    <s v="PERIODOS_ANTERIOR"/>
    <s v="GESTIONADOS"/>
    <s v="GESTIONADO"/>
    <n v="22"/>
    <n v="13"/>
    <n v="15"/>
    <n v="19"/>
    <n v="6"/>
    <n v="0"/>
  </r>
  <r>
    <n v="1040572018"/>
    <x v="0"/>
    <s v="HABITAT"/>
    <x v="0"/>
    <s v="PROMOAMBIENTAL S.A.S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s v="5 - USME"/>
    <s v="58 - COMUNEROS"/>
    <s v="VILLA ANITA"/>
    <s v="1"/>
    <m/>
    <x v="0"/>
    <x v="0"/>
    <s v="En trámite - Por respuesta parcial"/>
    <s v="Solucionado - Por respuesta definitiva"/>
    <n v="6"/>
    <s v="Señores:_x000a_Promoambiental._x000a_Ref. Cumplimiento del contrato de recolección y aseo en el barrio Villa Anita._x000a_Asunto: “Respuesta Petición Radicado - UAESP - UNIDAD DE SERVICIOS PUBLICOS - Sistema Distrital de Quejas y Soluciones - (786842018)”_x000a_Cordial saludo._x000a_R"/>
    <d v="2018-04-24T00:00:00"/>
    <d v="2018-04-25T00:00:00"/>
    <d v="2018-05-07T18:48:14"/>
    <d v="2018-04-25T00:00:00"/>
    <m/>
    <m/>
    <m/>
    <m/>
    <m/>
    <m/>
    <d v="2018-06-06T00:00:00"/>
    <m/>
    <m/>
    <d v="2018-05-28T18:12:28"/>
    <d v="2018-05-28T18:12:29"/>
    <s v="PQR No. 41469_x000a_Bogotá, 28/05/2018._x000a_Señor(a)_x000a_Ricardo Martinez Martinez_x000a_CL 114 A SUR 9 12             _x000a_Teléfono: 7640084_x000a_Ciudad_x000a_Asunto: SOLICITUD RADICADA EN PROMOAMBIENTAL DISTRITO S.A.S. E.S.P. No. 41469 de 07/05/2018_x000a_Promoambiental Distrito S.A.S. E.S.P.,"/>
    <m/>
    <s v="ricardomartinezmartinez@hotmail.com"/>
    <s v="7640084"/>
    <s v="3154174665"/>
    <s v="RICARDO  MARTINEZ MARTINEZ"/>
    <s v="Registrado"/>
    <s v="5712464"/>
    <s v="Cédula de ciudadanía"/>
    <s v="CL 114A SUR 9 12 "/>
    <m/>
    <m/>
    <m/>
    <m/>
    <s v="1"/>
    <s v="Natural"/>
    <s v="En nombre propio"/>
    <m/>
    <m/>
    <s v="   "/>
    <m/>
    <m/>
    <m/>
    <s v="PERIODOS_ANTERIOR"/>
    <s v="GESTIONADOS"/>
    <s v="GESTIONADO"/>
    <n v="20"/>
    <m/>
    <n v="15"/>
    <n v="19"/>
    <n v="22"/>
    <n v="7"/>
  </r>
  <r>
    <n v="1041142018"/>
    <x v="0"/>
    <s v="HABITAT"/>
    <x v="0"/>
    <s v="PROMOAMBIENTAL S.A.S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s v="4 - SAN CRISTOBAL"/>
    <s v="33 - SOSIEGO"/>
    <s v="BUENOS AIRES"/>
    <s v="2"/>
    <m/>
    <x v="0"/>
    <x v="2"/>
    <s v="En trámite - Por respuesta parcial"/>
    <s v="Solucionado - Por respuesta definitiva"/>
    <n v="6"/>
    <s v="LA EMPRESA PROMOAMBIENTAL DISTRITO NO ESTA CUMPLIENDO CON LOS HORARIOS DE RECOLECCION DE BASURAS EN EL SECTOR DONDE HABITO, BARRIO CAMINO VIEJO DE SAN CRISTOBAL, SECTOR BUENOS AIRES, LOCALIDAD SAN CRISTOBAL.  LA EMPRESA HABIA INFORMADO EN SU PAGINA WEB  Q"/>
    <d v="2018-04-24T00:00:00"/>
    <d v="2018-04-25T00:00:00"/>
    <d v="2018-05-07T18:59:57"/>
    <d v="2018-04-25T00:00:00"/>
    <m/>
    <m/>
    <m/>
    <m/>
    <m/>
    <m/>
    <d v="2018-06-06T00:00:00"/>
    <m/>
    <m/>
    <d v="2018-05-28T18:13:14"/>
    <d v="2018-05-28T18:13:15"/>
    <s v="PQR No. 41471_x000a_Bogotá, 28/05/2018._x000a__x000a_Señor_x000a_Juan Pablo Guasca Jauregui_x000a_juancolombiandina@hotmail.com             _x000a_Teléfono: 7517082_x000a_Ciudad_x000a__x000a_Asunto: SOLICITUD RADICADA EN PROMOAMBIENTAL DISTRITO S.A.S. E.S.P. No. 41471 de 07/05/2018_x000a__x000a_Promoambiental Distrito S"/>
    <m/>
    <s v="juancolombiandina@hotmail.com"/>
    <s v="7517082"/>
    <s v="3113585700"/>
    <s v="JUAN PABLO GUASCA JAUREGUI"/>
    <s v="Registrado"/>
    <s v="79913049"/>
    <s v="Cédula de ciudadanía"/>
    <s v="KR 3B 6A 46 SUR"/>
    <m/>
    <s v="4 - SAN CRISTOBAL"/>
    <s v="33 - SOSIEGO"/>
    <s v="BUENOS AIRES"/>
    <s v="2"/>
    <s v="Natural"/>
    <s v="En nombre propio"/>
    <m/>
    <m/>
    <s v="   "/>
    <m/>
    <m/>
    <m/>
    <s v="PERIODOS_ANTERIOR"/>
    <s v="GESTIONADOS"/>
    <s v="GESTIONADO"/>
    <n v="20"/>
    <m/>
    <n v="15"/>
    <n v="19"/>
    <n v="22"/>
    <n v="7"/>
  </r>
  <r>
    <n v="104321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1"/>
    <s v="Solucionado - Por respuesta definitiva"/>
    <s v="Cerrado - Por respuesta consolidada"/>
    <n v="3"/>
    <s v="SOLICITUD MANTENIMIENTO ALUMBRADO PUBLICO EN LA TERRAZA DEL FUCHA, PARQUE BMX Y SIETE ALAMEDAS DE LA LOCALIDAD ANTONIO NARIÑO"/>
    <d v="2018-04-25T00:00:00"/>
    <d v="2018-04-26T00:00:00"/>
    <d v="2018-05-28T09:25:13"/>
    <d v="2018-04-26T00:00:00"/>
    <s v="_x0009_20187000148082"/>
    <d v="2018-04-25T00:00:00"/>
    <m/>
    <m/>
    <m/>
    <m/>
    <d v="2018-05-16T00:00:00"/>
    <m/>
    <m/>
    <d v="2018-05-28T11:10:48"/>
    <d v="2018-05-28T11:10:49"/>
    <s v="Buen día, Dando respuesta a su solicitud con radicado 20184000095711_x0009_"/>
    <m/>
    <m/>
    <s v="3730222"/>
    <m/>
    <s v="EDUARDO AUGUSTO SALGADO BURBANO"/>
    <s v="Registrado"/>
    <m/>
    <m/>
    <s v=" CALLE 17 SUR 18 49"/>
    <m/>
    <m/>
    <m/>
    <m/>
    <m/>
    <s v="Natural"/>
    <s v="En nombre propio"/>
    <m/>
    <m/>
    <s v="   "/>
    <m/>
    <m/>
    <m/>
    <s v="PERIODOS_ANTERIOR"/>
    <s v="GESTIONADOS"/>
    <s v="GESTIONADO"/>
    <n v="0"/>
    <n v="12"/>
    <n v="15"/>
    <n v="4"/>
    <n v="-10"/>
    <n v="0"/>
  </r>
  <r>
    <n v="1043322018"/>
    <x v="0"/>
    <s v="HABITAT"/>
    <x v="0"/>
    <s v="LIMPIEZA METROPOLITAN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s v="AVENIDA CARACAS NO. 53 - 80 PRIMER PISO"/>
    <x v="1"/>
    <x v="1"/>
    <s v="En trámite - Por asignación"/>
    <s v="Solucionado - Por respuesta definitiva"/>
    <n v="6"/>
    <s v="LIMPIEZA. EL CIUDADANO GABRIEL CORREA Y OTROS REQUIEREN EN LAS INMEDIACIONES DE LA CALLE 45 C ENTRE CARRERAS 25 Y 26 RECOLECCION DE BASURAS Y ESCOMBROS ESPECIALMENTE EN LA CALLE 45 C BIS # 25 - 44. ADICIONALMENTE SE INVITA A LA ENTIDAD A PARTICIPAR DE LA "/>
    <d v="2018-04-25T00:00:00"/>
    <d v="2018-04-26T00:00:00"/>
    <d v="2018-05-05T12:24:16"/>
    <d v="2018-04-26T00:00:00"/>
    <s v="20187000148302"/>
    <d v="2018-04-24T00:00:00"/>
    <m/>
    <m/>
    <m/>
    <m/>
    <d v="2018-05-16T00:00:00"/>
    <m/>
    <m/>
    <d v="2018-05-16T15:52:21"/>
    <d v="2018-05-16T15:52:22"/>
    <s v="Apreciado usuario:_x000a_Reciba un cordial saludo desde Limpieza Metropolitana S.A E.S.P, empresa prestadora del servicio público de aseo en la localidad, Nos permitimos infórmale que a la fecha de la presentación de la petición, la recoleccion de residuos mixt"/>
    <s v="Apreciado usuario:_x000a_Reciba un cordial saludo desde Limpieza Metropolitana S.A E.S.P, empresa prestadora del servicio público de aseo en la localidad, Nos permitimos infórmale que a la fecha de la presentación de la petición, la recoleccion de residuos mixt"/>
    <m/>
    <m/>
    <m/>
    <s v="GABRIEL  CORREA  "/>
    <s v="Registrado"/>
    <m/>
    <m/>
    <m/>
    <m/>
    <m/>
    <m/>
    <m/>
    <m/>
    <s v="Natural"/>
    <s v="En nombre propio"/>
    <m/>
    <m/>
    <s v="   "/>
    <m/>
    <m/>
    <m/>
    <s v="PERIODOS_ANTERIOR"/>
    <s v="GESTIONADOS"/>
    <s v="GESTIONADO"/>
    <n v="10"/>
    <m/>
    <n v="15"/>
    <n v="19"/>
    <n v="7"/>
    <n v="0"/>
  </r>
  <r>
    <n v="1043382018"/>
    <x v="0"/>
    <s v="HABITAT"/>
    <x v="0"/>
    <s v="UT ECOCAPITAL"/>
    <s v="SUBDIRECCIÓN DE DISPOSICIÓN FINAL"/>
    <s v="SERVICIOS PUBLICOS"/>
    <s v="RECOLECCION Y TRANSPORTE DE RESIDUOS HOSPITALARIOS Y SIMILAR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ARIA ALEJANDRA  MURILLO RODRIGUEZ  Ext. 200"/>
    <m/>
    <m/>
    <m/>
    <m/>
    <s v="AVENIDA CARACAS NO. 53 - 80 PRIMER PISO"/>
    <x v="1"/>
    <x v="0"/>
    <s v="En trámite por respuesta ampliación"/>
    <s v="Solucionado - Por respuesta definitiva"/>
    <n v="6"/>
    <s v="RECOLECCION DE RESIDUOS BIOLOGICOS. 20187000148362_x000a_FECHA: 24/04/2018_x000a_SEÑORES: UNIDAD ADMINISTRATIVA ESPECIAL DE SERVICIOS PUBLICOS - UAESP CIUDAD_x000a_ASUNTO: RADICACION WEB: RECLAMO_x000a_CORDIAL SALUDO,_x000a_LA PRESENTE ES CON EL FIN DE INFORMARLES:_x000a_   SOLCITO DE SU CO"/>
    <d v="2018-04-25T00:00:00"/>
    <d v="2018-04-26T00:00:00"/>
    <d v="2018-05-18T15:52:19"/>
    <d v="2018-04-26T00:00:00"/>
    <s v="20187000148362"/>
    <d v="2018-04-24T00:00:00"/>
    <m/>
    <m/>
    <m/>
    <d v="2018-05-18T15:52:19"/>
    <d v="2018-05-18T00:00:00"/>
    <s v="20187000148362"/>
    <d v="2018-05-21T00:00:00"/>
    <d v="2018-05-21T16:28:39"/>
    <d v="2018-05-21T16:28:40"/>
    <s v="Bogotá D.C., 21 de mayo 2018     _x000a__x000a__x000a_    UT-1110- 2018 – 0617_x000a__x000a_Señora_x000a_Aida Constanza Fonseca Cipagauta _x000a_Inversiones en Recreación Deporte y Salud S.A_x000a_Carrera 20 No. 83 - 08 _x000a_Bogotá_x000a__x000a__x000a__x000a_Asunto: Respuesta a reclamo Número 20187000148362_x000a__x000a__x000a_Dando alcance a la r"/>
    <s v="Bogotá D.C., 21 de mayo 2018     _x000a__x000a__x000a_    UT-1110- 2018 – 0617_x000a__x000a_Señora_x000a_Aida Constanza Fonseca Cipagauta _x000a_Inversiones en Recreación Deporte y Salud S.A_x000a_Carrera 20 No. 83 - 08 _x000a_Bogotá_x000a__x000a__x000a__x000a_Asunto: Respuesta a reclamo Número 20187000148362_x000a__x000a__x000a_Dando alcance a la r"/>
    <s v="PAPY.ALEJO@GMAIL.COM"/>
    <m/>
    <s v="3103485632"/>
    <s v="BODYTECH    "/>
    <s v="Registrado"/>
    <s v="830033206"/>
    <s v="NIT"/>
    <s v="CL 85 7 13 "/>
    <m/>
    <m/>
    <m/>
    <m/>
    <m/>
    <s v="Juridica"/>
    <s v="En nombre propio"/>
    <m/>
    <m/>
    <s v="   "/>
    <m/>
    <m/>
    <m/>
    <s v="PERIODOS_ANTERIOR"/>
    <s v="GESTIONADOS"/>
    <s v="GESTIONADO"/>
    <n v="2"/>
    <n v="3"/>
    <n v="15"/>
    <n v="10"/>
    <n v="0"/>
    <n v="0"/>
  </r>
  <r>
    <n v="104341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1"/>
    <s v="Solucionado - Por respuesta definitiva"/>
    <s v="Cerrado - Por respuesta consolidada"/>
    <n v="3"/>
    <s v="SOLICITAN ACTUALIZACION DE LUMINARIAS E INSTALACION DE POSTES EN EL BARRIO BOSQUES DEL MADRIGAL I SECTOR, LOCALIDAD CIUDAD BOLIVAR"/>
    <d v="2018-04-25T00:00:00"/>
    <d v="2018-04-26T00:00:00"/>
    <d v="2018-05-28T09:44:48"/>
    <d v="2018-04-26T00:00:00"/>
    <s v="_x0009_20187000147282"/>
    <d v="2018-04-25T00:00:00"/>
    <m/>
    <m/>
    <m/>
    <m/>
    <d v="2018-05-16T00:00:00"/>
    <m/>
    <m/>
    <d v="2018-05-28T11:13:10"/>
    <d v="2018-05-28T11:13:10"/>
    <s v="Buen día, Dando respuesta a su solicitud con radicado 20184000082071_x0009_"/>
    <m/>
    <m/>
    <s v="2088210"/>
    <m/>
    <s v="CONCEJO   DE  BOGOTA  CONCEJO   DE  BOGOTA "/>
    <s v="Registrado"/>
    <m/>
    <m/>
    <m/>
    <m/>
    <m/>
    <m/>
    <m/>
    <m/>
    <s v="Natural"/>
    <s v="En nombre propio"/>
    <m/>
    <m/>
    <s v="   "/>
    <m/>
    <m/>
    <m/>
    <s v="PERIODOS_ANTERIOR"/>
    <s v="GESTIONADOS"/>
    <s v="GESTIONADO"/>
    <n v="0"/>
    <n v="12"/>
    <n v="15"/>
    <n v="4"/>
    <n v="-10"/>
    <n v="0"/>
  </r>
  <r>
    <n v="1043812018"/>
    <x v="0"/>
    <s v="HABITAT"/>
    <x v="0"/>
    <s v="PROMOAMBIENTAL S.A.S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m/>
    <m/>
    <m/>
    <m/>
    <s v="AVENIDA CARACAS NO. 53 - 80 PRIMER PISO"/>
    <x v="2"/>
    <x v="4"/>
    <s v="En trámite - Por respuesta parcial"/>
    <s v="Solucionado - Por respuesta definitiva"/>
    <n v="6"/>
    <s v="LA CIUDADANA INTERPONE QUEJA POR FALTA DE RECOLECCION DE BASURAS EN EL SECTOR, LOS FUNCIONARIOS SON  GROSEROS CON LA COMUNIDAD Y UTILIZAN VEHICULOS INADECUADOS, RECOGEN LO QUE QUIEREN, NO RESPETAN LAS FRECUENCIAS NI LOS HORARIOS ESTABLECIDOS, Y MANIFIESTA"/>
    <d v="2018-04-25T00:00:00"/>
    <d v="2018-04-26T00:00:00"/>
    <d v="2018-05-15T16:38:09"/>
    <d v="2018-04-26T00:00:00"/>
    <m/>
    <m/>
    <m/>
    <m/>
    <m/>
    <m/>
    <d v="2018-06-07T00:00:00"/>
    <m/>
    <m/>
    <d v="2018-06-06T10:11:02"/>
    <d v="2018-06-06T10:11:00"/>
    <s v="PQR No. 44970_x000a_Bogotá, 05/06/2018._x000a__x000a_Señor(a)_x000a_AURA ELIZABETH PEREZ_x000a_CL 145 7F 09 IN 2 AP 304             _x000a_Teléfono: 6272750_x000a_Ciudad_x000a__x000a_Asunto: SOLICITUD RADICADA EN PROMOAMBIENTAL DISTRITO S.A.S. E.S.P. No. 44970 de 15/05/2018_x000a__x000a_Promoambiental Distrito S.A.S. E."/>
    <m/>
    <m/>
    <s v="6272750"/>
    <m/>
    <s v="AURA ELIZABETH PEREZ "/>
    <s v="Registrado"/>
    <s v="41577848"/>
    <s v="Cédula de ciudadanía"/>
    <s v=" CALLE 145 No 7 F 09 AP 304"/>
    <m/>
    <m/>
    <m/>
    <m/>
    <m/>
    <s v="Natural"/>
    <s v="En nombre propio"/>
    <m/>
    <m/>
    <s v="   "/>
    <m/>
    <m/>
    <m/>
    <s v="PERIODOS_ANTERIOR"/>
    <s v="GESTIONADOS"/>
    <s v="GESTIONADO"/>
    <n v="21"/>
    <m/>
    <n v="15"/>
    <n v="13"/>
    <n v="17"/>
    <n v="2"/>
  </r>
  <r>
    <n v="104457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1"/>
    <s v="Solucionado - Por respuesta definitiva"/>
    <s v="Cerrado - Por respuesta consolidada"/>
    <n v="3"/>
    <s v="DERECHO DE PETICION DE INFORMACION - CAMBIO DE LUMINARIAS  E INSTALACION DE POSTES, BARRIO PEÑON EL CORTIJO, I SECTOR, LOCALIDAD CIUDAD BOLIVAR"/>
    <d v="2018-04-25T00:00:00"/>
    <d v="2018-04-26T00:00:00"/>
    <d v="2018-05-28T09:40:34"/>
    <d v="2018-04-26T00:00:00"/>
    <s v=" 20187000147292"/>
    <d v="2018-04-25T00:00:00"/>
    <m/>
    <m/>
    <m/>
    <m/>
    <d v="2018-05-16T00:00:00"/>
    <m/>
    <m/>
    <d v="2018-05-28T11:14:08"/>
    <d v="2018-05-28T11:14:09"/>
    <s v="Buen día, Dando respuesta a su solicitud con radicado 20184000095731"/>
    <m/>
    <m/>
    <m/>
    <m/>
    <s v="CONCEJO CONCEJO DE BOGOTA"/>
    <s v="Registrado"/>
    <s v="21011100110"/>
    <m/>
    <s v=" Calle 36 N 28 A 41"/>
    <m/>
    <m/>
    <m/>
    <m/>
    <s v="1"/>
    <s v="Natural"/>
    <s v="En nombre propio"/>
    <m/>
    <m/>
    <s v="   "/>
    <m/>
    <m/>
    <m/>
    <s v="PERIODOS_ANTERIOR"/>
    <s v="GESTIONADOS"/>
    <s v="GESTIONADO"/>
    <n v="0"/>
    <n v="12"/>
    <n v="15"/>
    <n v="4"/>
    <n v="-10"/>
    <n v="0"/>
  </r>
  <r>
    <n v="104458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1"/>
    <s v="Solucionado - Por respuesta definitiva"/>
    <s v="Cerrado - Por respuesta consolidada"/>
    <n v="3"/>
    <s v="SOLICITUD DE MANTENIMIENTO DEL ALUMBRADO PUBLICO EN LOS PARQUES Y ALAMEDAS DE : LOURDES RESTREPO , SAN ANTONIO , SANTANDER , CARLO E RESTREPO Y DOS ALAMEDAS DE LA LOCALIDAD DE ANTONIO NARIÑO"/>
    <d v="2018-04-25T00:00:00"/>
    <d v="2018-04-26T00:00:00"/>
    <d v="2018-05-28T09:37:13"/>
    <d v="2018-04-26T00:00:00"/>
    <s v=" 20187000148062"/>
    <d v="2018-04-25T00:00:00"/>
    <m/>
    <m/>
    <m/>
    <m/>
    <d v="2018-05-16T00:00:00"/>
    <m/>
    <m/>
    <d v="2018-05-28T11:11:26"/>
    <d v="2018-05-28T11:11:27"/>
    <s v="Buen día, Dando respuesta a su solicitud con radicado 20184000095731"/>
    <m/>
    <m/>
    <s v="3730222"/>
    <m/>
    <s v="ALCALDIA LOCAL DE ANTONIO NARIÑO   "/>
    <s v="Registrado"/>
    <m/>
    <s v="NIT"/>
    <s v="CL 17 SUR 18 49 "/>
    <m/>
    <m/>
    <m/>
    <m/>
    <m/>
    <s v="Juridica"/>
    <s v="En nombre propio"/>
    <m/>
    <m/>
    <s v="   "/>
    <m/>
    <m/>
    <m/>
    <s v="PERIODOS_ANTERIOR"/>
    <s v="GESTIONADOS"/>
    <s v="GESTIONADO"/>
    <n v="0"/>
    <n v="12"/>
    <n v="15"/>
    <n v="4"/>
    <n v="-10"/>
    <n v="0"/>
  </r>
  <r>
    <n v="104497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1"/>
    <s v="Solucionado - Por respuesta definitiva"/>
    <s v="Cerrado - Por respuesta consolidada"/>
    <n v="3"/>
    <s v=" _x0009_DERECHO DE PETICION DE INFORMACION -ACTUALIZACION DE LUMINARIAS E INSTALACION DE POSTES, EN EL BARRIO CERROS DEL SUR, LOCALIDAD CIUDAD BOLIVAR"/>
    <d v="2018-04-25T00:00:00"/>
    <d v="2018-04-26T00:00:00"/>
    <d v="2018-05-28T09:42:35"/>
    <d v="2018-04-26T00:00:00"/>
    <s v=" 20187000147302"/>
    <d v="2018-04-25T00:00:00"/>
    <m/>
    <m/>
    <m/>
    <m/>
    <d v="2018-05-16T00:00:00"/>
    <m/>
    <m/>
    <d v="2018-05-28T11:14:00"/>
    <d v="2018-05-28T11:14:01"/>
    <s v="Buen día, Dando respuesta a su solicitud con radicado 20184000094671"/>
    <m/>
    <m/>
    <m/>
    <m/>
    <s v="CONCEJO CONCEJO DE BOGOTA"/>
    <s v="Registrado"/>
    <s v="21011100110"/>
    <m/>
    <s v=" Calle 36 N 28 A 41"/>
    <m/>
    <m/>
    <m/>
    <m/>
    <s v="1"/>
    <s v="Natural"/>
    <s v="En nombre propio"/>
    <m/>
    <m/>
    <s v="   "/>
    <m/>
    <m/>
    <m/>
    <s v="PERIODOS_ANTERIOR"/>
    <s v="GESTIONADOS"/>
    <s v="GESTIONADO"/>
    <n v="0"/>
    <n v="12"/>
    <n v="15"/>
    <n v="4"/>
    <n v="-10"/>
    <n v="0"/>
  </r>
  <r>
    <n v="104515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s v="11 - SUBA"/>
    <s v="17 - SAN JOSE DE BAVARIA"/>
    <s v="VILLA DEL PRADO"/>
    <s v="4"/>
    <s v="CADE SERVITA"/>
    <x v="4"/>
    <x v="1"/>
    <s v="En trámite - Por asignación"/>
    <s v="En trámite - Por asignación"/>
    <n v="8"/>
    <s v="CIUDADANOS RESIDENTES EN EL BARRIO VILLA DEL PRADO SE QUEJAN PORQUE EL RESTAURANTE DE COMIDAS RAPIDAS  SANDWICH CUBANO UBICADO EN LA CALLE 174 A CON CRA.51 LES ESTA CAUSANDO PROBLEMAS DE INSALUBRIDAD, POR EL MANEJO INADECUADO DE BASURAS LO CUAL HA DESENCA"/>
    <d v="2018-04-25T00:00:00"/>
    <d v="2018-04-26T00:00:00"/>
    <d v="2018-05-15T16:13:16"/>
    <d v="2018-05-03T00:00:00"/>
    <m/>
    <m/>
    <m/>
    <m/>
    <m/>
    <m/>
    <d v="2018-05-22T00:00:00"/>
    <m/>
    <m/>
    <m/>
    <d v="2018-05-31T00:00:00"/>
    <m/>
    <m/>
    <m/>
    <m/>
    <m/>
    <s v="ANÓNIMO"/>
    <s v="Anónimo"/>
    <m/>
    <m/>
    <m/>
    <m/>
    <m/>
    <m/>
    <m/>
    <m/>
    <m/>
    <s v="En nombre propio"/>
    <m/>
    <m/>
    <s v="   "/>
    <m/>
    <m/>
    <m/>
    <s v="PERIODOS_ANTERIOR"/>
    <s v="PENDIENTES"/>
    <s v="PENDIENTE"/>
    <n v="36"/>
    <n v="30"/>
    <n v="15"/>
    <n v="13"/>
    <n v="5"/>
    <n v="0"/>
  </r>
  <r>
    <n v="104547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1"/>
    <s v="Solucionado - Por respuesta definitiva"/>
    <s v="Cerrado - Por respuesta consolidada"/>
    <n v="3"/>
    <s v="SOLICITUD CAMBIO DE ALUMBRADO PUBLICO EN EL PARQUE UBICADO EN LA CALLE 73 A  CON CARRERA 111 C EN EL BARRIO VILLAS DE GRANADA, LOCALIDAD DE ENGATIVA"/>
    <d v="2018-04-25T00:00:00"/>
    <d v="2018-04-26T00:00:00"/>
    <d v="2018-05-28T10:05:56"/>
    <d v="2018-04-26T00:00:00"/>
    <s v=" 20187000149072"/>
    <d v="2018-04-25T00:00:00"/>
    <m/>
    <m/>
    <m/>
    <m/>
    <d v="2018-05-16T00:00:00"/>
    <m/>
    <m/>
    <d v="2018-05-28T11:10:25"/>
    <d v="2018-05-28T11:10:26"/>
    <s v="Buen día, Dando respuesta a su solicitud con radicado 20184000095751"/>
    <m/>
    <s v="gloriasvc@gmail.com"/>
    <m/>
    <s v="3003793842"/>
    <s v="GLORIA STELLA VELASQUEZ CELIS"/>
    <s v="Registrado"/>
    <s v="51726200"/>
    <m/>
    <m/>
    <m/>
    <m/>
    <m/>
    <m/>
    <m/>
    <s v="Natural"/>
    <s v="En nombre propio"/>
    <m/>
    <m/>
    <s v="   "/>
    <m/>
    <m/>
    <m/>
    <s v="PERIODOS_ANTERIOR"/>
    <s v="GESTIONADOS"/>
    <s v="GESTIONADO"/>
    <n v="0"/>
    <n v="12"/>
    <n v="15"/>
    <n v="4"/>
    <n v="-10"/>
    <n v="0"/>
  </r>
  <r>
    <n v="1045942018"/>
    <x v="0"/>
    <s v="HABITAT"/>
    <x v="0"/>
    <s v="PROMOAMBIENTAL S.A.S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m/>
    <m/>
    <m/>
    <m/>
    <s v="SERVICIO INTEGRAL DE ATENCION A LA CIUDADANIA"/>
    <x v="3"/>
    <x v="1"/>
    <s v="En trámite - Por respuesta parcial"/>
    <s v="Solucionado - Por respuesta definitiva"/>
    <n v="6"/>
    <s v="Bogotá DC 25/04/2018_x000a__x000a_ _x000a__x000a_Señores (as)_x000a__x000a_Doctor._x000a__x000a_JUAN MANUEL SANTOS CALDERON_x000a__x000a_Presidente de la Republica de Colombia_x000a__x000a_Doctor._x000a__x000a_JORGE EDUARDO LONDOÑO ULLOA_x000a__x000a_Ministro de Justicia y derecho de Colombia_x000a__x000a_Doctor._x000a__x000a_NESTOR HUMBERTO MARTINEZ NEIRA_x000a__x000a_Fiscal General "/>
    <d v="2018-04-25T00:00:00"/>
    <d v="2018-04-26T00:00:00"/>
    <d v="2018-05-15T16:51:32"/>
    <d v="2018-04-26T00:00:00"/>
    <m/>
    <m/>
    <m/>
    <m/>
    <m/>
    <m/>
    <d v="2018-06-07T00:00:00"/>
    <m/>
    <m/>
    <d v="2018-06-06T10:14:56"/>
    <d v="2018-06-06T10:14:54"/>
    <s v="PQR No. 44983_x000a_Bogotá, 05/06/2018._x000a__x000a_Señor(a)_x000a_JOSE SALOMON NOVOA_x000a_CL 78 BIS SUR 12 27 ESTE             _x000a_Teléfono: 5995624_x000a_Ciudad_x000a__x000a_Asunto: SOLICITUD RADICADA EN PROMOAMBIENTAL DISTRITO S.A.S. E.S.P. No. 44983 de 15/05/2018_x000a_Promoambiental Distrito S.A.S. E.S.P"/>
    <s v="PQR No. 44983_x000a_Bogotá, 05/06/2018._x000a__x000a_Señor(a)_x000a_JOSE SALOMON NOVOA_x000a_CL 78 BIS SUR 12 27 ESTE             _x000a_Teléfono: 5995624_x000a_Ciudad_x000a__x000a_Asunto: SOLICITUD RADICADA EN PROMOAMBIENTAL DISTRITO S.A.S. E.S.P. No. 44983 de 15/05/2018_x000a_Promoambiental Distrito S.A.S. E.S.P"/>
    <s v="josenonovoa@gmail.com"/>
    <s v="5995624"/>
    <s v="3143241765"/>
    <s v="JOSE  SALOMON NOVOA NOVOA"/>
    <s v="Registrado"/>
    <s v="19183832"/>
    <s v="Cédula de ciudadanía"/>
    <s v="CL 78 BIS SUR 12 27 ESTE"/>
    <m/>
    <s v="5 - USME"/>
    <s v="52 - LA FLORA"/>
    <s v="DONA LILIANA"/>
    <s v="2"/>
    <s v="Natural"/>
    <s v="En nombre propio"/>
    <m/>
    <m/>
    <s v="   "/>
    <m/>
    <m/>
    <m/>
    <s v="PERIODOS_ANTERIOR"/>
    <s v="GESTIONADOS"/>
    <s v="GESTIONADO"/>
    <n v="21"/>
    <m/>
    <n v="15"/>
    <n v="13"/>
    <n v="17"/>
    <n v="2"/>
  </r>
  <r>
    <n v="1046352018"/>
    <x v="0"/>
    <s v="HABITAT"/>
    <x v="0"/>
    <s v="PROMOAMBIENTAL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m/>
    <m/>
    <m/>
    <m/>
    <s v="SEDE PRINCIPAL - CARRERA 13"/>
    <x v="1"/>
    <x v="0"/>
    <s v="Por ampliar - por solicitud ampliación"/>
    <s v="Cerrado por desistimiento tácito"/>
    <n v="5"/>
    <s v="OTROS NO COMPETENCIA"/>
    <d v="2018-04-25T00:00:00"/>
    <d v="2018-04-26T00:00:00"/>
    <d v="2018-05-16T09:37:07"/>
    <d v="2018-05-02T00:00:00"/>
    <s v="1-2018-15857"/>
    <d v="2018-04-24T00:00:00"/>
    <m/>
    <d v="2018-05-16T09:37:07"/>
    <m/>
    <m/>
    <d v="2018-06-08T00:00:00"/>
    <m/>
    <m/>
    <d v="2018-06-10T06:15:22"/>
    <d v="2018-06-10T06:15:22"/>
    <s v="Cierre automático por vencimiento de términos - El Sistema Distrital de Quejas y Soluciones (SDQS), informa que:  Se ha cerrado su petición de manera automática, porque a la fecha, no se encontró registro alguno que diera respuesta a la solicitud de ampli"/>
    <m/>
    <s v="mariaearango5@gmail.com"/>
    <m/>
    <m/>
    <s v="MARIA EMILIA ARANGO "/>
    <s v="Registrado"/>
    <m/>
    <m/>
    <m/>
    <m/>
    <m/>
    <m/>
    <m/>
    <m/>
    <s v="Natural"/>
    <s v="En nombre propio"/>
    <m/>
    <m/>
    <s v="   "/>
    <m/>
    <m/>
    <m/>
    <s v="PERIODOS_ANTERIOR"/>
    <s v="GESTIONADOS"/>
    <s v="GESTIONADO"/>
    <n v="24"/>
    <n v="2"/>
    <n v="15"/>
    <n v="12"/>
    <n v="17"/>
    <n v="2"/>
  </r>
  <r>
    <n v="1047092018"/>
    <x v="0"/>
    <s v="HABITAT"/>
    <x v="0"/>
    <s v="PROMOAMBIENTAL S.A.S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s v="2 - CHAPINERO"/>
    <s v="99 - CHAPINERO"/>
    <s v="CHAPINERO NORTE"/>
    <s v="2"/>
    <m/>
    <x v="0"/>
    <x v="4"/>
    <s v="En trámite - Por respuesta parcial"/>
    <s v="Solucionado - Por respuesta definitiva"/>
    <n v="6"/>
    <s v="BUENAS TARDES SOLICITO DE SU COLABORACION PARA REVISAR EL TEMA DE BASURAS EN MI BARRIO SAN ISIDRO LOCALIDAD DE CHAPINERO ALTO, UBICACION MAS CLARA CERCA AL BARRIO SAN LUIS MI PREOCUPACION ES YA QUE SE IMPLEMENTO EN VARIOS PUNTOS UNOS CONTENEDORES PARA LA "/>
    <d v="2018-04-25T00:00:00"/>
    <d v="2018-04-26T00:00:00"/>
    <d v="2018-05-15T17:05:27"/>
    <d v="2018-04-26T00:00:00"/>
    <m/>
    <m/>
    <m/>
    <m/>
    <m/>
    <m/>
    <d v="2018-06-07T00:00:00"/>
    <m/>
    <m/>
    <d v="2018-06-06T10:20:35"/>
    <d v="2018-06-06T10:20:31"/>
    <s v="PQR No. 45002_x000a_Bogotá, 05/06/2018._x000a__x000a_Señor(a)_x000a_SEGUNDO CORTES SUAREZ_x000a_KR 11 ESTE 96 A 06             _x000a_Teléfono: 6320177_x000a_Ciudad_x000a_Asunto: SOLICITUD RADICADA EN PROMOAMBIENTAL DISTRITO S.A.S. E.S.P. No. 45002 de 15/05/2018_x000a_Promoambiental Distrito S.A.S. E.S.P., e"/>
    <s v="PQR No. 45002_x000a_Bogotá, 05/06/2018._x000a__x000a_Señor(a)_x000a_SEGUNDO CORTES SUAREZ_x000a_KR 11 ESTE 96 A 06             _x000a_Teléfono: 6320177_x000a_Ciudad_x000a_Asunto: SOLICITUD RADICADA EN PROMOAMBIENTAL DISTRITO S.A.S. E.S.P. No. 45002 de 15/05/2018_x000a_Promoambiental Distrito S.A.S. E.S.P., e"/>
    <s v="andrea.c2305@hotmail.com"/>
    <s v="6320177"/>
    <s v="3123480108"/>
    <s v="SEGUNDO   CORTES SUAREZ"/>
    <s v="Registrado"/>
    <s v="13953586"/>
    <s v="Cédula de ciudadanía"/>
    <s v="KR 11 ESTE 96A 06 "/>
    <m/>
    <s v="2 - CHAPINERO"/>
    <s v="99 - CHAPINERO"/>
    <s v="CHAPINERO NORTE"/>
    <s v="2"/>
    <s v="Natural"/>
    <s v="En nombre propio"/>
    <m/>
    <m/>
    <s v="   "/>
    <m/>
    <m/>
    <m/>
    <s v="PERIODOS_ANTERIOR"/>
    <s v="GESTIONADOS"/>
    <s v="GESTIONADO"/>
    <n v="21"/>
    <m/>
    <n v="15"/>
    <n v="13"/>
    <n v="17"/>
    <n v="2"/>
  </r>
  <r>
    <n v="1047532018"/>
    <x v="0"/>
    <s v="HABITAT"/>
    <x v="0"/>
    <s v="PROMOAMBIENTAL S.A.S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m/>
    <m/>
    <m/>
    <m/>
    <s v="AVENIDA CARACAS NO. 53 - 80 PRIMER PISO"/>
    <x v="2"/>
    <x v="0"/>
    <s v="En trámite - Por respuesta parcial"/>
    <s v="Solucionado - Por respuesta definitiva"/>
    <n v="6"/>
    <s v="RECOLECCION DE RESIDUOS VEGETALES Y PODA DE ARBOL, USAQUE, SANTABARBARA ORIENTAL, CARRERA 7B #123 25, AL LADO SE ENCUENTRA EL ARBOL A PODAR, Y RESIDUOS VEGETALES DE RAMAS QUE HAN CAIDO"/>
    <d v="2018-04-25T00:00:00"/>
    <d v="2018-04-26T00:00:00"/>
    <d v="2018-05-15T17:12:44"/>
    <d v="2018-04-26T00:00:00"/>
    <m/>
    <m/>
    <m/>
    <m/>
    <m/>
    <m/>
    <d v="2018-06-07T00:00:00"/>
    <m/>
    <m/>
    <d v="2018-06-06T10:24:29"/>
    <d v="2018-06-06T10:24:22"/>
    <s v="PQR No. 45009_x000a_Bogotá, 05/06/2018._x000a__x000a_Señor(a)_x000a_SOPHI ELIZABETH SIMPSON AVILA_x000a_sophysimpson@hotmail.com             _x000a_Teléfono: 6196263_x000a_Ciudad_x000a__x000a_Asunto: SOLICITUD RADICADA EN PROMOAMBIENTAL DISTRITO S.A.S. E.S.P. No. 45009 de 15/05/2018_x000a__x000a_Promoambiental Distrito "/>
    <s v="PQR No. 45009_x000a_Bogotá, 05/06/2018._x000a__x000a_Señor(a)_x000a_SOPHI ELIZABETH SIMPSON AVILA_x000a_sophysimpson@hotmail.com             _x000a_Teléfono: 6196263_x000a_Ciudad_x000a__x000a_Asunto: SOLICITUD RADICADA EN PROMOAMBIENTAL DISTRITO S.A.S. E.S.P. No. 45009 de 15/05/2018_x000a__x000a_Promoambiental Distrito "/>
    <s v="sophysimpson@hotmail.com"/>
    <s v="6126263"/>
    <s v="3156083177"/>
    <s v="SOPHI ELIZABETH SIMPSON AVILA"/>
    <s v="Registrado"/>
    <s v="35459183"/>
    <s v="Cédula de ciudadanía"/>
    <s v="CL 7B 123 25 "/>
    <m/>
    <m/>
    <m/>
    <m/>
    <s v="3"/>
    <s v="Natural"/>
    <s v="En nombre propio"/>
    <m/>
    <m/>
    <s v="   "/>
    <m/>
    <m/>
    <m/>
    <s v="PERIODOS_ANTERIOR"/>
    <s v="GESTIONADOS"/>
    <s v="GESTIONADO"/>
    <n v="21"/>
    <m/>
    <n v="15"/>
    <n v="13"/>
    <n v="17"/>
    <n v="2"/>
  </r>
  <r>
    <n v="1048092018"/>
    <x v="0"/>
    <s v="HABITAT"/>
    <x v="0"/>
    <s v="LIMPIEZA METROPOLITANA S.A.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s v="16 - PUENTE ARANDA"/>
    <s v="111 - PUENTE ARANDA"/>
    <s v="PUENTE ARANDA"/>
    <s v="3"/>
    <m/>
    <x v="0"/>
    <x v="0"/>
    <s v="En trámite - Por respuesta parcial"/>
    <s v="Solucionado - Por respuesta definitiva"/>
    <n v="6"/>
    <s v="El constructor del edificio santorini señor Alberto Guerra Sanchez con cc 12.979.943 ubicado en la carrera 31 d #1f-17construyo 54 apartamentos y el depósito de basuras es insuficiente,  para solucionar el problema el señor coloco  las canecas de las basu"/>
    <d v="2018-04-25T00:00:00"/>
    <d v="2018-04-26T00:00:00"/>
    <d v="2018-05-16T15:43:33"/>
    <d v="2018-04-26T00:00:00"/>
    <m/>
    <m/>
    <m/>
    <m/>
    <m/>
    <m/>
    <d v="2018-06-07T00:00:00"/>
    <m/>
    <m/>
    <d v="2018-05-21T09:00:16"/>
    <d v="2018-06-14T13:27:36"/>
    <s v="Apreciado usuario:_x000a_Reciba un cordial saludo desde Limpieza Metropolitana S.A E.S.P, empresa prestadora del servicio público de aseo en la localidad de Puente Aranda, nos permitimos informarle que informarle Se visita el predio descrito en la solicitud el "/>
    <s v="Apreciado usuario:_x000a_Reciba un cordial saludo desde Limpieza Metropolitana S.A E.S.P, empresa prestadora del servicio público de aseo en la localidad de Puente Aranda, nos permitimos informarle que informarle Se visita el predio descrito en la solicitud el "/>
    <m/>
    <m/>
    <m/>
    <s v="ANÓNIMO"/>
    <s v="Anónimo"/>
    <m/>
    <m/>
    <m/>
    <m/>
    <m/>
    <m/>
    <m/>
    <m/>
    <m/>
    <s v="En nombre propio"/>
    <m/>
    <m/>
    <s v="   "/>
    <m/>
    <m/>
    <m/>
    <s v="PERIODOS_ANTERIOR"/>
    <s v="GESTIONADOS"/>
    <s v="GESTIONADO"/>
    <n v="4"/>
    <m/>
    <n v="15"/>
    <n v="12"/>
    <n v="16"/>
    <n v="1"/>
  </r>
  <r>
    <n v="1048842018"/>
    <x v="0"/>
    <s v="HABITAT"/>
    <x v="0"/>
    <s v="PROMOAMBIENTAL S.A.S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m/>
    <m/>
    <m/>
    <m/>
    <s v="AVENIDA CARACAS NO. 53 - 80 PRIMER PISO"/>
    <x v="2"/>
    <x v="0"/>
    <s v="En trámite - Por respuesta parcial"/>
    <s v="Solucionado - Por respuesta definitiva"/>
    <n v="6"/>
    <s v="LA CIUDADANA SOLICITA LA RECOLECCION DE ESCOMBROS DOMICILIARIOS, PRODUCTO DE UNA REMODELACION, LOCALIDAD USAQUEN ,BARRIO SAN ANTONIO NORTE, EN LA CALLE 181C NO 13-54 TORRE 18 APTO 504."/>
    <d v="2018-04-25T00:00:00"/>
    <d v="2018-04-26T00:00:00"/>
    <d v="2018-05-15T17:19:35"/>
    <d v="2018-04-26T00:00:00"/>
    <m/>
    <m/>
    <m/>
    <m/>
    <m/>
    <m/>
    <d v="2018-06-07T00:00:00"/>
    <m/>
    <m/>
    <d v="2018-06-06T10:31:25"/>
    <d v="2018-06-06T10:31:20"/>
    <s v="PQR No. 45020_x000a_Bogotá, 05/06/2018._x000a__x000a_Señor(a)_x000a_ANDREA DANIELA HIGUERA_x000a_CL 181 C 13 54 TO 18 AP 504             _x000a_Teléfono: 3147300_x000a_Ciudad_x000a__x000a_Asunto: SOLICITUD RADICADA EN PROMOAMBIENTAL DISTRITO S.A.S. E.S.P. No. 45020 de 15/05/2018_x000a__x000a_Promoambiental Distrito S.A."/>
    <s v="PQR No. 45020_x000a_Bogotá, 05/06/2018._x000a__x000a_Señor(a)_x000a_ANDREA DANIELA HIGUERA_x000a_CL 181 C 13 54 TO 18 AP 504             _x000a_Teléfono: 3147300_x000a_Ciudad_x000a__x000a_Asunto: SOLICITUD RADICADA EN PROMOAMBIENTAL DISTRITO S.A.S. E.S.P. No. 45020 de 15/05/2018_x000a__x000a_Promoambiental Distrito S.A."/>
    <s v="daniela14196@hotmail.com"/>
    <s v="3147300"/>
    <s v="3132257218"/>
    <s v="ANDREA DANIELA HIGUERA "/>
    <s v="Registrado"/>
    <s v="1098648471"/>
    <s v="Cédula de ciudadanía"/>
    <s v=" CALLE 181C No 13  54  torre 18 apto 504"/>
    <m/>
    <m/>
    <m/>
    <m/>
    <m/>
    <s v="Natural"/>
    <s v="En nombre propio"/>
    <m/>
    <m/>
    <s v="   "/>
    <m/>
    <m/>
    <m/>
    <s v="PERIODOS_ANTERIOR"/>
    <s v="GESTIONADOS"/>
    <s v="GESTIONADO"/>
    <n v="21"/>
    <m/>
    <n v="15"/>
    <n v="13"/>
    <n v="17"/>
    <n v="2"/>
  </r>
  <r>
    <n v="105312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s v="10 - ENGATIVA"/>
    <s v="73 - GARCES NAVAS"/>
    <s v="VILLAS DE ALCALA"/>
    <s v="1"/>
    <m/>
    <x v="0"/>
    <x v="0"/>
    <s v="En trámite - Por traslado"/>
    <s v="En trámite - Por asignación"/>
    <n v="8"/>
    <s v="SEÑORES MEDIO AMBIENTE, LA PRESENTE TIENE COMO  FINALIDAD COLOCAR LA DENUNCIA DE UNOS PROPIETARIOS RECICLADORES QUE  ESTÁN ALTERANDO EL DIARIO CONVIVIR DE NUESTRA COMUNIDAD ,INVADIENDO EL ESPACIO PUBLICO (BAHÍA) CON BASURA PARA CLASIFICAR EN LA CALLE DICH"/>
    <d v="2018-04-25T00:00:00"/>
    <d v="2018-04-26T00:00:00"/>
    <d v="2018-05-02T10:43:44"/>
    <d v="2018-05-03T00:00:00"/>
    <m/>
    <m/>
    <m/>
    <m/>
    <m/>
    <m/>
    <d v="2018-05-03T00:00:00"/>
    <m/>
    <m/>
    <d v="2018-05-03T14:25:17"/>
    <d v="2018-05-31T00:00:00"/>
    <m/>
    <m/>
    <m/>
    <m/>
    <m/>
    <s v="ANÓNIMO"/>
    <s v="Anónimo"/>
    <m/>
    <m/>
    <m/>
    <m/>
    <m/>
    <m/>
    <m/>
    <m/>
    <m/>
    <s v="En nombre propio"/>
    <m/>
    <m/>
    <s v="   "/>
    <m/>
    <m/>
    <m/>
    <s v="PERIODOS_ANTERIOR"/>
    <s v="GESTIONADOS"/>
    <s v="PENDIENTE"/>
    <n v="0"/>
    <m/>
    <n v="15"/>
    <n v="22"/>
    <n v="1"/>
    <n v="0"/>
  </r>
  <r>
    <n v="1053412018"/>
    <x v="0"/>
    <s v="HABITAT"/>
    <x v="0"/>
    <s v="LIMPIEZA METROPOLITANA S.A.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s v="AVENIDA CARACAS NO. 53 - 80 PRIMER PISO"/>
    <x v="2"/>
    <x v="0"/>
    <s v="En trámite - Por respuesta parcial"/>
    <s v="Solucionado - Por respuesta definitiva"/>
    <n v="6"/>
    <s v="LA CIUDADANA SOLICITA LA RECOLECCION DE ESCOMBROS DOMICILIARIOS, EN LA CARRERA 28 NO 46-55, LOCALIDAD TEUSAQUILLO, BARRIO BELALCAZAR."/>
    <d v="2018-04-25T00:00:00"/>
    <d v="2018-04-26T00:00:00"/>
    <d v="2018-05-16T16:52:57"/>
    <d v="2018-04-26T00:00:00"/>
    <m/>
    <m/>
    <m/>
    <m/>
    <m/>
    <m/>
    <d v="2018-06-07T00:00:00"/>
    <m/>
    <m/>
    <d v="2018-05-28T14:08:58"/>
    <d v="2018-05-28T14:08:59"/>
    <s v="Apreciada usuaria: Reciba un cordial saludo desde Limpieza Metropolitana S.A E.S.P, empresa prestadora del servicio público de aseo en la localidad, nos permitimos informarle que el día 26 de mayo del año en curso, visitamos el predio descrito en su solic"/>
    <s v="Apreciada usuaria: Reciba un cordial saludo desde Limpieza Metropolitana S.A E.S.P, empresa prestadora del servicio público de aseo en la localidad, nos permitimos informarle que el día 26 de mayo del año en curso, visitamos el predio descrito en su solic"/>
    <s v="edi.sebastian10@hotmail.com"/>
    <m/>
    <s v="3133750312"/>
    <s v="CLAUDIA  MUÑOZ "/>
    <s v="Registrado"/>
    <s v="40022333"/>
    <s v="Cédula de ciudadanía"/>
    <s v="CL 46 26 30 "/>
    <m/>
    <m/>
    <m/>
    <m/>
    <s v="4"/>
    <s v="Natural"/>
    <s v="En nombre propio"/>
    <m/>
    <m/>
    <s v="   "/>
    <m/>
    <m/>
    <m/>
    <s v="PERIODOS_ANTERIOR"/>
    <s v="GESTIONADOS"/>
    <s v="GESTIONADO"/>
    <n v="11"/>
    <m/>
    <n v="15"/>
    <n v="12"/>
    <n v="16"/>
    <n v="1"/>
  </r>
  <r>
    <n v="1053652018"/>
    <x v="0"/>
    <s v="HABITAT"/>
    <x v="0"/>
    <s v="SUBDIRECCION DE RECOLECCION BARRIDO Y LIMPIEZ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s v="3"/>
    <s v="AVENIDA CARACAS NO. 53 - 80 PRIMER PISO"/>
    <x v="2"/>
    <x v="0"/>
    <s v="En trámite - Por asignación"/>
    <s v="Solucionado - Por respuesta definitiva"/>
    <n v="6"/>
    <s v="PODA DE ARBOLES. SE SOLICITA LA INTERVENCION DE LA ENTIDAD EN LA TRANSVERSAL 16 ESTE CON CALLE 43 PARA EL LADO DE MORALPA. LA CIUDADANA INDICA QUE ELLA PODRIA ACOMPAÑAR LA LABOR PARA DETERMINAR EL SITIO EXACTO O SU SEÑOR PADRE POR LO QUE PIDE SER CONTACTA"/>
    <d v="2018-04-25T00:00:00"/>
    <d v="2018-04-26T00:00:00"/>
    <d v="2018-05-16T17:36:41"/>
    <d v="2018-04-26T00:00:00"/>
    <m/>
    <m/>
    <m/>
    <m/>
    <m/>
    <m/>
    <d v="2018-05-16T00:00:00"/>
    <m/>
    <m/>
    <d v="2018-05-18T11:03:08"/>
    <d v="2018-05-18T11:03:09"/>
    <s v="Respetado(a) ciudadano(a)_x000a_Cordial Saludo,_x000a_Para la actual administración es muy importante hacer un reconocimiento muy especial a los ciudadanos, ya que sus aportes e inquietudes contribuyen al mejoramiento de las condiciones de vida de cada uno de sus hab"/>
    <m/>
    <s v="marlenygomezp@hotmail.com"/>
    <s v="2082186"/>
    <s v="3125101637"/>
    <s v="MARIA MARLENY GOMEZ POVEDA"/>
    <s v="Registrado"/>
    <s v="36537566"/>
    <s v="Cédula de ciudadanía"/>
    <s v="URB ALTOS DEL VIRREY /ZUQUE. CALLE 42 D SUR 16 C 37 ESTE, LOCALIDAD DE SAN CRISTOBAL"/>
    <m/>
    <m/>
    <m/>
    <m/>
    <s v="3"/>
    <s v="Natural"/>
    <s v="En nombre propio"/>
    <m/>
    <m/>
    <s v="   "/>
    <m/>
    <m/>
    <m/>
    <s v="PERIODOS_ANTERIOR"/>
    <s v="GESTIONADOS"/>
    <s v="GESTIONADO"/>
    <n v="1"/>
    <n v="2"/>
    <n v="15"/>
    <n v="12"/>
    <n v="0"/>
    <n v="0"/>
  </r>
  <r>
    <n v="105472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s v="11 - SUBA"/>
    <s v="27 - SUBA"/>
    <s v="LAS FLORES"/>
    <s v="4"/>
    <m/>
    <x v="0"/>
    <x v="4"/>
    <s v="En trámite - Por asignación"/>
    <s v="En trámite - Por asignación"/>
    <n v="8"/>
    <s v="RECOLECCION DE BASURAS AREA LIMPIA NO ESTAN HACIENDO SU TRABAJO Y SUPONGO QUE YA SE ESTAN BENEFICIANDO DE LOS PAGOS"/>
    <d v="2018-04-25T00:00:00"/>
    <d v="2018-04-26T00:00:00"/>
    <d v="2018-05-08T12:27:22"/>
    <d v="2018-05-03T00:00:00"/>
    <m/>
    <m/>
    <m/>
    <m/>
    <m/>
    <m/>
    <d v="2018-05-22T00:00:00"/>
    <m/>
    <m/>
    <m/>
    <d v="2018-05-31T00:00:00"/>
    <m/>
    <m/>
    <m/>
    <m/>
    <m/>
    <s v="ANÓNIMO"/>
    <s v="Anónimo"/>
    <m/>
    <m/>
    <m/>
    <m/>
    <m/>
    <m/>
    <m/>
    <m/>
    <m/>
    <s v="En nombre propio"/>
    <m/>
    <m/>
    <s v="   "/>
    <m/>
    <m/>
    <m/>
    <s v="PERIODOS_ANTERIOR"/>
    <s v="PENDIENTES"/>
    <s v="PENDIENTE"/>
    <n v="43"/>
    <n v="30"/>
    <n v="15"/>
    <n v="18"/>
    <n v="10"/>
    <n v="0"/>
  </r>
  <r>
    <n v="1055612018"/>
    <x v="0"/>
    <s v="HABITAT"/>
    <x v="0"/>
    <s v="LIMPIEZA METROPOLITANA S.A.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s v="AVENIDA CARACAS NO. 53 - 80 PRIMER PISO"/>
    <x v="1"/>
    <x v="0"/>
    <s v="En trámite - Por asignación"/>
    <s v="Solucionado - Por respuesta definitiva"/>
    <n v="6"/>
    <s v="SOLICITAN RECOLECCION DE ESCOMBROS CLANDESTINOS, BASURAS Y LIMPIEZA EN EL SECTOR, EN LA TRANSVERSAL 42 ENTRE CALLES 5 Y 6, BARRIO NUEVA PRIMAVERA, LOCALIDAD PUENTE ARANDA."/>
    <d v="2018-04-25T00:00:00"/>
    <d v="2018-04-26T00:00:00"/>
    <d v="2018-05-15T12:07:31"/>
    <d v="2018-04-26T00:00:00"/>
    <s v="20187000148992"/>
    <d v="2018-04-25T00:00:00"/>
    <m/>
    <m/>
    <m/>
    <m/>
    <d v="2018-05-16T00:00:00"/>
    <m/>
    <m/>
    <d v="2018-05-16T15:44:53"/>
    <d v="2018-05-16T15:44:54"/>
    <s v="Apreciado usuario:_x000a_Reciba un cordial saludo desde Limpieza Metropolitana S.A E.S.P, empresa prestadora del servicio público de aseo en la localidad, Nos permitimos infórmale que a la fecha de la presentación de la petición, la recoleccion de residuos mixt"/>
    <s v="Apreciado usuario:_x000a_Reciba un cordial saludo desde Limpieza Metropolitana S.A E.S.P, empresa prestadora del servicio público de aseo en la localidad, Nos permitimos infórmale que a la fecha de la presentación de la petición, la recoleccion de residuos mixt"/>
    <m/>
    <m/>
    <m/>
    <s v="SECRETARIA DE AMBIENTE  SECRETARIA DE AMBIENTE "/>
    <s v="Registrado"/>
    <m/>
    <m/>
    <m/>
    <m/>
    <m/>
    <m/>
    <m/>
    <m/>
    <s v="Natural"/>
    <s v="En nombre propio"/>
    <m/>
    <m/>
    <s v="   "/>
    <m/>
    <m/>
    <m/>
    <s v="PERIODOS_ANTERIOR"/>
    <s v="GESTIONADOS"/>
    <s v="GESTIONADO"/>
    <n v="0"/>
    <m/>
    <n v="15"/>
    <n v="13"/>
    <n v="1"/>
    <n v="0"/>
  </r>
  <r>
    <n v="105587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Solucionado - Por respuesta definitiva"/>
    <s v="Cerrado - Por respuesta consolidada"/>
    <n v="3"/>
    <s v="ALUMBRADO PUBLICO. BOGOTA., 24 DE ABRIL DE 2018_x000a_SEÑORES UAESP UNIDAD ADMINISTRATIVA ESPECIAL DE SERVICIOS PUBLICOS DOCTORA ANGIE HERNANDEZ SUBDIRECTORA DE SERVICIOS FUNERIOS Y ALUMBRADO PUBLICO_x000a_DE ANTEMANO  RECIBAN UN CORDIAL SALUDO. NOS DIRIGIMOS A USTED"/>
    <d v="2018-04-25T00:00:00"/>
    <d v="2018-04-26T00:00:00"/>
    <d v="2018-05-28T10:07:00"/>
    <d v="2018-04-26T00:00:00"/>
    <s v="20187000149062"/>
    <d v="2018-04-25T00:00:00"/>
    <m/>
    <m/>
    <m/>
    <m/>
    <d v="2018-05-16T00:00:00"/>
    <m/>
    <m/>
    <d v="2018-05-28T11:07:38"/>
    <d v="2018-05-28T11:07:38"/>
    <s v="Buen día, Dando respuesta a su solicitud con radicado 20184000095761"/>
    <m/>
    <s v="oscarcaro1987@gmail.com"/>
    <m/>
    <s v="3057128572"/>
    <s v="MARRIO VILLA RICA   "/>
    <s v="Registrado"/>
    <m/>
    <s v="NIT"/>
    <s v="  Carrera 77 K Bis A N 50-43 Sur "/>
    <m/>
    <m/>
    <m/>
    <m/>
    <m/>
    <s v="Juridica"/>
    <s v="En nombre propio"/>
    <m/>
    <m/>
    <s v="   "/>
    <m/>
    <m/>
    <m/>
    <s v="PERIODOS_ANTERIOR"/>
    <s v="GESTIONADOS"/>
    <s v="GESTIONADO"/>
    <n v="0"/>
    <n v="12"/>
    <n v="15"/>
    <n v="4"/>
    <n v="-10"/>
    <n v="0"/>
  </r>
  <r>
    <n v="105596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Solucionado - Por respuesta definitiva"/>
    <s v="Cerrado - Por respuesta consolidada"/>
    <n v="3"/>
    <s v="SOLICITAN REITERATIVAMENTE INSTALACION DE ALUMBRADO PUBLICO, BARRIO SAN JOSE DE BARRANCAS, EN LA CARRERA 8 B NO 160 BIS -02."/>
    <d v="2018-04-25T00:00:00"/>
    <d v="2018-04-26T00:00:00"/>
    <d v="2018-05-28T09:29:18"/>
    <d v="2018-04-26T00:00:00"/>
    <s v="20187000149032"/>
    <d v="2018-04-25T00:00:00"/>
    <m/>
    <m/>
    <m/>
    <m/>
    <d v="2018-05-16T00:00:00"/>
    <m/>
    <m/>
    <d v="2018-05-28T11:13:18"/>
    <d v="2018-05-28T11:13:19"/>
    <s v="Buen día, Dando respuesta a su solicitud con radicado 20184000095771_x0009_"/>
    <m/>
    <m/>
    <s v="6785347"/>
    <s v="3005631958"/>
    <s v="ASOCIACION DE RESIDENTES SAN JOSE DE BARRANCAS   "/>
    <s v="Registrado"/>
    <s v="900125883"/>
    <s v="NIT"/>
    <s v=" CALLE 8 BIS No160  02 "/>
    <m/>
    <m/>
    <m/>
    <m/>
    <m/>
    <s v="Juridica"/>
    <s v="En nombre propio"/>
    <m/>
    <m/>
    <s v="   "/>
    <m/>
    <m/>
    <m/>
    <s v="PERIODOS_ANTERIOR"/>
    <s v="GESTIONADOS"/>
    <s v="GESTIONADO"/>
    <n v="0"/>
    <n v="12"/>
    <n v="15"/>
    <n v="4"/>
    <n v="-10"/>
    <n v="0"/>
  </r>
  <r>
    <n v="1056152018"/>
    <x v="0"/>
    <s v="HABITAT"/>
    <x v="0"/>
    <s v="PROMOAMBIENTAL S.A.S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m/>
    <m/>
    <m/>
    <m/>
    <s v="AVENIDA CARACAS NO. 53 - 80 PRIMER PISO"/>
    <x v="1"/>
    <x v="0"/>
    <s v="En trámite - Por respuesta parcial"/>
    <s v="Solucionado - Por respuesta definitiva"/>
    <n v="6"/>
    <s v="RECOLECCION DE ANIMAL MUERTO. "/>
    <d v="2018-04-25T00:00:00"/>
    <d v="2018-04-26T00:00:00"/>
    <d v="2018-05-15T17:35:24"/>
    <d v="2018-04-26T00:00:00"/>
    <s v="20187000148542"/>
    <d v="2018-04-24T00:00:00"/>
    <m/>
    <m/>
    <m/>
    <m/>
    <d v="2018-06-07T00:00:00"/>
    <s v="45029"/>
    <d v="2018-06-05T00:00:00"/>
    <d v="2018-06-06T10:47:12"/>
    <d v="2018-06-06T10:47:05"/>
    <s v="Respetado ciudadano: (a)_x000a_Reciba un cordial saludo de parte de la empresa PROMOAMBIENTAL DISTRITO S.A.S. E.S.P., con el fin de dar trámite a su requerimiento allegado por la Secretaría Distrital de Quejas y Soluciones (SDQS) No. 1056152018, le informamos q"/>
    <s v="Respetado ciudadano: (a)_x000a_Reciba un cordial saludo de parte de la empresa PROMOAMBIENTAL DISTRITO S.A.S. E.S.P., con el fin de dar trámite a su requerimiento allegado por la Secretaría Distrital de Quejas y Soluciones (SDQS) No. 1056152018, le informamos q"/>
    <s v="johanna.ga89@gmail.com"/>
    <m/>
    <m/>
    <s v="LEIDY JOHANNA GARCIA "/>
    <s v="Registrado"/>
    <m/>
    <m/>
    <s v=" johanna.ga89@gmail.com"/>
    <m/>
    <m/>
    <m/>
    <m/>
    <m/>
    <s v="Natural"/>
    <s v="En nombre propio"/>
    <m/>
    <m/>
    <s v="   "/>
    <m/>
    <m/>
    <m/>
    <s v="PERIODOS_ANTERIOR"/>
    <s v="GESTIONADOS"/>
    <s v="GESTIONADO"/>
    <n v="21"/>
    <m/>
    <n v="15"/>
    <n v="13"/>
    <n v="17"/>
    <n v="2"/>
  </r>
  <r>
    <n v="1056282018"/>
    <x v="0"/>
    <s v="HABITAT"/>
    <x v="0"/>
    <s v="Bogotá Limpia S.A.S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m/>
    <m/>
    <m/>
    <m/>
    <s v="AVENIDA CARACAS NO. 53 - 80 PRIMER PISO"/>
    <x v="2"/>
    <x v="0"/>
    <s v="En trámite - Por respuesta parcial"/>
    <s v="Solucionado - Por respuesta definitiva"/>
    <n v="6"/>
    <s v="EL CIUDADANO SOLICITA LA RECOLECCION DE ESCOMBROS DOMICILIARIOS, EN LA CARRERA 77B NO 63B -12, LOCALIDAD ENGATIVA, BARRIO VILLA LUZ."/>
    <d v="2018-04-25T00:00:00"/>
    <d v="2018-04-26T00:00:00"/>
    <d v="2018-05-15T16:08:55"/>
    <d v="2018-04-26T00:00:00"/>
    <m/>
    <m/>
    <m/>
    <m/>
    <m/>
    <m/>
    <d v="2018-06-07T00:00:00"/>
    <m/>
    <m/>
    <d v="2018-06-07T10:10:50"/>
    <d v="2018-06-07T10:10:47"/>
    <s v="Apreciado Ciudadano:_x000a__x000a_Bogotá Limpia S.A.S. E.S.P. profirió respuesta al radicado No. 44918 fechado del 15 de mayo mediante de la resolución No. 42964 de fecha del 05 de junio.; acto administrativo que será notificado conforme lo señalado en la Ley 1437-20"/>
    <s v="Apreciado Ciudadano:_x000a__x000a_Bogotá Limpia S.A.S. E.S.P. profirió respuesta al radicado No. 44918 fechado del 15 de mayo mediante de la resolución No. 42964 de fecha del 05 de junio.; acto administrativo que será notificado conforme lo señalado en la Ley 1437-20"/>
    <m/>
    <s v="2957865"/>
    <s v="3113153756"/>
    <s v="HERNANDO  CHAPARRO "/>
    <s v="Registrado"/>
    <s v="79797949"/>
    <s v="Cédula de ciudadanía"/>
    <s v=" CARRERA 77B No 63 B 12"/>
    <m/>
    <m/>
    <m/>
    <m/>
    <m/>
    <s v="Natural"/>
    <s v="En nombre propio"/>
    <m/>
    <m/>
    <s v="   "/>
    <m/>
    <m/>
    <m/>
    <s v="PERIODOS_ANTERIOR"/>
    <s v="GESTIONADOS"/>
    <s v="GESTIONADO"/>
    <n v="22"/>
    <m/>
    <n v="15"/>
    <n v="13"/>
    <n v="17"/>
    <n v="2"/>
  </r>
  <r>
    <n v="105642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m/>
    <m/>
    <m/>
    <m/>
    <s v="AVENIDA CARACAS NO. 53 - 80 PRIMER PISO"/>
    <x v="1"/>
    <x v="0"/>
    <s v="En trámite - Por asignación"/>
    <s v="En trámite - Por asignación"/>
    <n v="8"/>
    <s v="RECOLECCION DE BASURAS. MARIA CAMILA VALENCIA SERRANO &lt;CAMIVALENCIA29@GMAIL.COM&gt; 24 DE ABRIL DE 2018, 15:20 PARA: &quot;UAESP@UAESP.GOV.CO&quot; &lt;UAESP@UAESP.GOV.CO&gt;_x000a_BUENAS TARDES, _x000a_ ME COMUNICO ANTE USTEDES PARA PRESENTAR PRESENTAR MI INCONFORMIDAD CON LA RECOLECC"/>
    <d v="2018-04-25T00:00:00"/>
    <d v="2018-04-26T00:00:00"/>
    <d v="2018-05-15T12:04:29"/>
    <d v="2018-04-26T00:00:00"/>
    <s v="20187000148772"/>
    <d v="2018-04-24T00:00:00"/>
    <m/>
    <m/>
    <m/>
    <m/>
    <d v="2018-05-16T00:00:00"/>
    <m/>
    <m/>
    <m/>
    <d v="2018-05-31T00:00:00"/>
    <m/>
    <m/>
    <s v="camivalencia29@gmail.com"/>
    <m/>
    <m/>
    <s v="MARIA CAMILA VALENCIA SERRANO"/>
    <s v="Registrado"/>
    <m/>
    <m/>
    <m/>
    <m/>
    <m/>
    <m/>
    <m/>
    <m/>
    <s v="Natural"/>
    <s v="En nombre propio"/>
    <m/>
    <m/>
    <s v="   "/>
    <m/>
    <m/>
    <m/>
    <s v="PERIODOS_ANTERIOR"/>
    <s v="PENDIENTES"/>
    <s v="PENDIENTE"/>
    <n v="36"/>
    <n v="36"/>
    <n v="15"/>
    <n v="13"/>
    <n v="1"/>
    <n v="0"/>
  </r>
  <r>
    <n v="105651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Solucionado - Por respuesta definitiva"/>
    <s v="Cerrado - Por respuesta consolidada"/>
    <n v="3"/>
    <s v="SOLICITUD DE ESTUDIO PARA UBICAR REFLECTORES EN EL SECTOR UBICADO EN LA CRA 50 CON CALLE 182 "/>
    <d v="2018-04-25T00:00:00"/>
    <d v="2018-04-26T00:00:00"/>
    <d v="2018-05-28T09:27:13"/>
    <d v="2018-04-26T00:00:00"/>
    <s v="20187000148182"/>
    <d v="2018-04-24T00:00:00"/>
    <m/>
    <m/>
    <m/>
    <m/>
    <d v="2018-05-16T00:00:00"/>
    <m/>
    <m/>
    <d v="2018-05-28T11:12:30"/>
    <d v="2018-05-28T11:12:31"/>
    <s v="Buen día, Dando respuesta a su solicitud con radicado 20184000095791_x0009_"/>
    <m/>
    <m/>
    <s v="4632312"/>
    <s v="3132739802"/>
    <s v="CONJUNTO RESIDENCIAL CAPRI CREDITO DOS OCHO   "/>
    <s v="Registrado"/>
    <s v="900242916"/>
    <s v="NIT"/>
    <s v=" CALLE 149 A # 12A-21 "/>
    <m/>
    <m/>
    <m/>
    <m/>
    <m/>
    <s v="Juridica"/>
    <s v="En nombre propio"/>
    <m/>
    <m/>
    <s v="   "/>
    <m/>
    <m/>
    <m/>
    <s v="PERIODOS_ANTERIOR"/>
    <s v="GESTIONADOS"/>
    <s v="GESTIONADO"/>
    <n v="0"/>
    <n v="12"/>
    <n v="15"/>
    <n v="4"/>
    <n v="-10"/>
    <n v="0"/>
  </r>
  <r>
    <n v="105677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Solucionado - Por respuesta definitiva"/>
    <s v="Cerrado - Por respuesta consolidada"/>
    <n v="3"/>
    <s v="ALUMBRADO PUBLICO. EL BIOHOTEL SOLICITA REPOTENCIACION DEL ALUMBRADO EN LA CARRERA 7 BIS DESDE LA CALLE 123 HASTA LA CALLE 126, LOCALIDAD DE USAQUEN"/>
    <d v="2018-04-25T00:00:00"/>
    <d v="2018-04-26T00:00:00"/>
    <d v="2018-05-28T09:35:35"/>
    <d v="2018-04-26T00:00:00"/>
    <s v="20187000148802"/>
    <d v="2018-04-24T00:00:00"/>
    <m/>
    <m/>
    <m/>
    <m/>
    <d v="2018-05-16T00:00:00"/>
    <m/>
    <m/>
    <d v="2018-05-28T11:07:15"/>
    <d v="2018-05-28T11:07:16"/>
    <s v="Buen día, Dando respuesta a su solicitud con radicado 20184000095801"/>
    <m/>
    <s v="mercadeo@biohotelcolombia.com"/>
    <s v="3115773761"/>
    <s v="3212146394"/>
    <s v="BIOHOTEL ORGANIC SUITES   "/>
    <s v="Registrado"/>
    <s v="9006978778"/>
    <s v="NIT"/>
    <s v="KR 7 BIS 124 36 "/>
    <m/>
    <s v="1 - USAQUEN"/>
    <s v="14 - USAQUEN"/>
    <s v="SANTA BARBARA ORIENTAL"/>
    <s v="5"/>
    <s v="Juridica"/>
    <s v="En nombre propio"/>
    <m/>
    <m/>
    <s v="   "/>
    <m/>
    <m/>
    <m/>
    <s v="PERIODOS_ANTERIOR"/>
    <s v="GESTIONADOS"/>
    <s v="GESTIONADO"/>
    <n v="0"/>
    <n v="12"/>
    <n v="15"/>
    <n v="4"/>
    <n v="-10"/>
    <n v="0"/>
  </r>
  <r>
    <n v="1057552018"/>
    <x v="0"/>
    <s v="HABITAT"/>
    <x v="0"/>
    <s v="SUBDIRECCION ADMINISTRATIVA Y FINANCIERA"/>
    <s v="DIRECCION DE SERVICIO ADMINISTRATIVOS ACUEDUCTO - EAB"/>
    <s v="1 TRASLADO POR NO COMPETENCIA"/>
    <s v="TRASLADO POR NO COMPETENCIA"/>
    <s v="TRASLADO POR NO COMPETENCIA"/>
    <s v="RIGO ALEXANDER DIAZ CRESPO"/>
    <m/>
    <m/>
    <m/>
    <s v="2"/>
    <m/>
    <x v="0"/>
    <x v="1"/>
    <s v="En trámite - Por traslado"/>
    <s v="Solucionado - Por respuesta definitiva"/>
    <n v="6"/>
    <s v="RESPETADOS SEÑORES DE CATASTRO QUE SE REVISEN LOS IMPUESTOS ANTERIORES NO HAY ALCANTARILLADO DE AGUAS LLUVIAS Y PESIMO ESTADO DE LA VIA DESTAPADA QUE SE ARMAN UNOS BARRIALES EN ESTA CALLE TAN DESASTROSA NO CONTAMOS CON ANDENES NO ES VIA PRINCIPAL NO TENEM"/>
    <d v="2018-04-25T00:00:00"/>
    <d v="2018-04-26T00:00:00"/>
    <d v="2018-05-07T16:56:56"/>
    <d v="2018-05-08T00:00:00"/>
    <m/>
    <m/>
    <m/>
    <m/>
    <m/>
    <m/>
    <d v="2018-05-25T00:00:00"/>
    <m/>
    <m/>
    <d v="2018-05-08T10:59:43"/>
    <d v="2018-05-31T00:00:00"/>
    <s v="TEMAS DE IDU Y ACUEDUCTO"/>
    <m/>
    <m/>
    <m/>
    <m/>
    <s v="ANÓNIMO"/>
    <s v="Anónimo"/>
    <m/>
    <m/>
    <m/>
    <m/>
    <m/>
    <m/>
    <m/>
    <m/>
    <m/>
    <s v="En nombre propio"/>
    <m/>
    <m/>
    <s v="   "/>
    <m/>
    <m/>
    <m/>
    <s v="PERIODOS_ANTERIOR"/>
    <s v="GESTIONADOS"/>
    <s v="PENDIENTE"/>
    <n v="0"/>
    <m/>
    <n v="15"/>
    <n v="19"/>
    <n v="14"/>
    <n v="0"/>
  </r>
  <r>
    <n v="1058882018"/>
    <x v="0"/>
    <s v="HABITAT"/>
    <x v="0"/>
    <s v="PROMOAMBIENTAL S.A.S E.S.P"/>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m/>
    <m/>
    <m/>
    <m/>
    <s v="AVENIDA CARACAS NO. 53 - 80 PRIMER PISO"/>
    <x v="1"/>
    <x v="0"/>
    <s v="En trámite - Por respuesta parcial"/>
    <s v="Solucionado - Por respuesta definitiva"/>
    <n v="6"/>
    <s v="RECOLECCION DE RESIDUOS VEGETALES. XYOMARA JIMENEZ &lt;XYOMARADESIGN931@GMAIL.COM&gt; 24 DE ABRIL DE 2018, 19:01 PARA: &quot;UAESP@UAESP.GOV.CO&quot; &lt;UAESP@UAESP.GOV.CO&gt;_x000a_ _x000a_---------- MENSAJE REENVIADO --------- DE: XYOMARA JIMENEZ &lt;XYOMARADESIGN931@GMAIL.COM&gt; FECHA: EL "/>
    <d v="2018-04-26T00:00:00"/>
    <d v="2018-04-27T00:00:00"/>
    <d v="2018-05-15T17:58:23"/>
    <d v="2018-04-27T00:00:00"/>
    <s v="20187000149112"/>
    <d v="2018-04-25T00:00:00"/>
    <m/>
    <m/>
    <m/>
    <m/>
    <d v="2018-06-08T00:00:00"/>
    <s v="45034"/>
    <d v="2018-06-05T00:00:00"/>
    <d v="2018-06-06T11:00:29"/>
    <d v="2018-06-06T11:00:25"/>
    <s v="Respetado ciudadano: (a)_x000a_Reciba un cordial saludo de parte de la empresa PROMOAMBIENTAL DISTRITO S.A.S. E.S.P., con el fin de dar trámite a su requerimiento allegado por la Secretaría Distrital de Quejas y Soluciones (SDQS) No. 1058882018, le informamos q"/>
    <s v="Respetado ciudadano: (a)_x000a_Reciba un cordial saludo de parte de la empresa PROMOAMBIENTAL DISTRITO S.A.S. E.S.P., con el fin de dar trámite a su requerimiento allegado por la Secretaría Distrital de Quejas y Soluciones (SDQS) No. 1058882018, le informamos q"/>
    <s v="xyomaradesign931@gmail.com"/>
    <m/>
    <s v="3114581774"/>
    <s v="XIOMARA  JIMENEZ "/>
    <s v="Registrado"/>
    <m/>
    <m/>
    <m/>
    <m/>
    <m/>
    <m/>
    <m/>
    <m/>
    <s v="Natural"/>
    <s v="En nombre propio"/>
    <m/>
    <m/>
    <s v="   "/>
    <m/>
    <m/>
    <m/>
    <s v="PERIODOS_ANTERIOR"/>
    <s v="GESTIONADOS"/>
    <s v="GESTIONADO"/>
    <n v="21"/>
    <m/>
    <n v="15"/>
    <n v="13"/>
    <n v="18"/>
    <n v="3"/>
  </r>
  <r>
    <n v="1060392018"/>
    <x v="0"/>
    <s v="HABITAT"/>
    <x v="0"/>
    <s v="SUBDIRECCION DE RECOLECCION BARRIDO Y LIMPIEZA"/>
    <s v="SUBDIRECCIÓN DE RECOLECCIÓN BARRIDO Y LIMPIEZA"/>
    <s v="SERVICIOS PUBLICOS"/>
    <s v="RECOLECCION DE RESIDUOS VEGETAL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s v="4"/>
    <s v="AVENIDA CARACAS NO. 53 - 80 PRIMER PISO"/>
    <x v="2"/>
    <x v="2"/>
    <s v="Solucionado - Por respuesta definitiva"/>
    <s v="Cerrado - Por respuesta consolidada"/>
    <n v="3"/>
    <s v="LA SEÑORA GLORIA STELLA GALINDO DE ESCOBAR RECLAMA POR CUARTA VEZ QUE LA EMPRESA PROMOAMBIENTAL NO CUMPLE CON SUS OBLIGACIONES. DESDE EL 13 DE MARZO HA SOLICITA LA RECOLECCION DE UN ARBOL CAIDO ASUNTO QUE A LA FECHA NO SE HA REALIZADO EL RADICADO ES EL 99"/>
    <d v="2018-04-26T00:00:00"/>
    <d v="2018-04-27T00:00:00"/>
    <d v="2018-05-21T17:33:32"/>
    <d v="2018-04-27T00:00:00"/>
    <m/>
    <m/>
    <m/>
    <m/>
    <m/>
    <m/>
    <d v="2018-05-17T00:00:00"/>
    <m/>
    <m/>
    <d v="2018-05-23T18:13:12"/>
    <d v="2018-05-23T18:13:13"/>
    <s v="Respetado ciudadano(a)_x000a_Cordial Saludo,_x000a_Para la actual administración es muy importante hacer un reconocimiento muy especial a los ciudadanos, ya que sus aportes e inquietudes contribuyen al mejoramiento de las condiciones de vida de cada uno de sus habita"/>
    <s v="Respetado ciudadano(a)_x000a_Cordial Saludo,_x000a_Para la actual administración es muy importante hacer un reconocimiento muy especial a los ciudadanos, ya que sus aportes e inquietudes contribuyen al mejoramiento de las condiciones de vida de cada uno de sus habita"/>
    <s v="galigon2010@hotmail.com"/>
    <s v="8056802"/>
    <s v="3164340959"/>
    <s v="GLORIA STELLA GALINDO DE ESCOBAR"/>
    <s v="Registrado"/>
    <s v="20307107"/>
    <s v="Cédula de ciudadanía"/>
    <s v=" carrera 7B No 127C 46 APTO 201"/>
    <s v="ADULTO MAYOR"/>
    <s v="1 - USAQUEN"/>
    <s v="14 - USAQUEN"/>
    <s v="BELLA SUIZA"/>
    <s v="5"/>
    <s v="Natural"/>
    <s v="En nombre propio"/>
    <m/>
    <m/>
    <s v="   "/>
    <m/>
    <m/>
    <m/>
    <s v="PERIODOS_ANTERIOR"/>
    <s v="GESTIONADOS"/>
    <s v="GESTIONADO"/>
    <n v="1"/>
    <n v="6"/>
    <n v="15"/>
    <n v="9"/>
    <n v="-4"/>
    <n v="0"/>
  </r>
  <r>
    <n v="1060972018"/>
    <x v="0"/>
    <s v="HABITAT"/>
    <x v="0"/>
    <s v="SUBDIRECCION DE APROVECHAMIENTO"/>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m/>
    <x v="0"/>
    <x v="0"/>
    <s v="En trámite - Por asignación"/>
    <s v="Solucionado - Por respuesta definitiva"/>
    <n v="6"/>
    <s v="BOGOTA D.C,   DIA  22   ,    MES:   ABRIL         AÑO: 2018._x000a_Señores:_x000a_SECRETARIA DE MOVILIDAD_x000a_Director de Seguridad Vial y Comportamiento del Tránsito._x000a_Ciudad._x000a_REF: DERECHO DE PETICIÓN FUNDAMENTADO ARTICULO 23 C.P_x000a_Asunto: Certificación de Acciones de Miti"/>
    <d v="2018-04-26T00:00:00"/>
    <d v="2018-04-27T00:00:00"/>
    <d v="2018-05-02T10:55:51"/>
    <d v="2018-04-30T00:00:00"/>
    <m/>
    <m/>
    <m/>
    <m/>
    <m/>
    <m/>
    <d v="2018-05-18T00:00:00"/>
    <s v="20185000087851"/>
    <d v="2018-05-10T00:00:00"/>
    <d v="2018-05-28T09:42:49"/>
    <d v="2018-05-31T14:48:18"/>
    <s v="Buen día, se dio respuesta con radicado UAESP No. 20185000087851, de fecha 10 de mayo de 2018."/>
    <s v="Buen día, se dio respuesta con radicado UAESP No. 20185000087851, de fecha 10 de mayo de 2018."/>
    <m/>
    <m/>
    <m/>
    <s v="ANÓNIMO"/>
    <s v="Anónimo"/>
    <m/>
    <m/>
    <m/>
    <m/>
    <m/>
    <m/>
    <m/>
    <m/>
    <m/>
    <s v="En nombre propio"/>
    <m/>
    <m/>
    <s v="   "/>
    <m/>
    <m/>
    <m/>
    <s v="PERIODOS_ANTERIOR"/>
    <s v="GESTIONADOS"/>
    <s v="GESTIONADO"/>
    <n v="25"/>
    <n v="10"/>
    <n v="15"/>
    <n v="22"/>
    <n v="12"/>
    <n v="0"/>
  </r>
  <r>
    <n v="1061222018"/>
    <x v="0"/>
    <s v="HABITAT"/>
    <x v="0"/>
    <s v="PROMOAMBIENTAL S.A.S E.S.P"/>
    <s v="SUBDIRECCIÓN DE RECOLECCIÓN BARRIDO Y LIMPIEZA"/>
    <s v="SERVICIOS PUBLICOS"/>
    <s v="RECOLECCION DE RESIDUOS VEGETAL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m/>
    <m/>
    <m/>
    <s v="3"/>
    <s v="AVENIDA CARACAS NO. 53 - 80 PRIMER PISO"/>
    <x v="2"/>
    <x v="0"/>
    <s v="En trámite - Por respuesta parcial"/>
    <s v="Solucionado - Por respuesta definitiva"/>
    <n v="6"/>
    <s v="RECOLECCION DE RESIDUOS VEGETALES Y LIMPIEZA. LA CIUDADANA SOLICITA LA RECOLECCION DE LOS RESIDUOS VEGETALES RESULTADO DE LA PODA DE ARBOLES REALIZADO POR LA COMUNIDAD ANTE LA FALTA DE MANTENIMIENTO DEL OPERADOR DE ASEO, QUIENES LE INDICAN A LA COMUNIDAD "/>
    <d v="2018-04-26T00:00:00"/>
    <d v="2018-04-27T00:00:00"/>
    <d v="2018-05-15T18:07:16"/>
    <d v="2018-04-27T00:00:00"/>
    <m/>
    <m/>
    <m/>
    <m/>
    <m/>
    <m/>
    <d v="2018-06-08T00:00:00"/>
    <m/>
    <m/>
    <d v="2018-06-06T15:07:58"/>
    <d v="2018-06-06T15:07:56"/>
    <s v="PQR No. 45039_x000a_Bogotá, 05/06/2018._x000a__x000a_Señor(a)_x000a_FLOR ALBA CUEVO_x000a_CL 17 B SUR 5 97             _x000a_Teléfono: 7464159_x000a_Ciudad_x000a__x000a_Asunto: SOLICITUD RADICADA EN PROMOAMBIENTAL DISTRITO S.A.S. E.S.P. No. 45039 de 15/05/2018_x000a__x000a__x000a_Promoambiental Distrito S.A.S. E.S.P., es una"/>
    <m/>
    <m/>
    <s v="7464159"/>
    <s v="3125172844"/>
    <s v="FLORALBA  CUERVO "/>
    <s v="Registrado"/>
    <s v="41683536"/>
    <s v="Cédula de ciudadanía"/>
    <s v=" CALLE 17 B SUR No 5 97"/>
    <m/>
    <m/>
    <m/>
    <m/>
    <m/>
    <s v="Natural"/>
    <s v="En nombre propio"/>
    <m/>
    <m/>
    <s v="   "/>
    <m/>
    <m/>
    <m/>
    <s v="PERIODOS_ANTERIOR"/>
    <s v="GESTIONADOS"/>
    <s v="GESTIONADO"/>
    <n v="21"/>
    <m/>
    <n v="15"/>
    <n v="13"/>
    <n v="18"/>
    <n v="3"/>
  </r>
  <r>
    <n v="1061332018"/>
    <x v="0"/>
    <s v="HABITAT"/>
    <x v="0"/>
    <s v="SUBDIRECCION DE RECOLECCION BARRIDO Y LIMPIEZA"/>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s v="2 - CHAPINERO"/>
    <s v="99 - CHAPINERO"/>
    <s v="CHAPINERO CENTRAL"/>
    <s v="3"/>
    <m/>
    <x v="0"/>
    <x v="1"/>
    <s v="Por ampliar - por solicitud ampliación"/>
    <s v="Cerrado por desistimiento tácito"/>
    <n v="5"/>
    <s v="BUEN DIA SOLICITO MUY RESPETUOSAMENTE ME BRINDEN RESPUESTA Y SE INGRESE AL SISTEMA DE QUEJAS Y SOLUCIONES A LA ENTIDAD DE LA ALCALDIA MAYOR DE D.C. ECOCAPITAL INICIA OPERACIONES EN BOGOTA, DISTRITO CAPITAL, PRESTANDO SUS SERVICIOS DE RECOLECCION, TRANSPOR"/>
    <d v="2018-04-26T00:00:00"/>
    <d v="2018-04-27T00:00:00"/>
    <d v="2018-05-02T15:57:41"/>
    <d v="2018-04-30T00:00:00"/>
    <m/>
    <m/>
    <m/>
    <d v="2018-05-02T15:57:41"/>
    <m/>
    <m/>
    <d v="2018-05-25T00:00:00"/>
    <m/>
    <m/>
    <d v="2018-05-26T06:16:07"/>
    <d v="2018-05-26T06:16:08"/>
    <s v="Cierre automático por vencimiento de términos - El Sistema Distrital de Quejas y Soluciones (SDQS), informa que:  Se ha cerrado su petición de manera automática, porque a la fecha, no se encontró registro alguno que diera respuesta a la solicitud de ampli"/>
    <m/>
    <s v="nestor.garcia3964@correo.policia.gov.co"/>
    <s v="3103126605"/>
    <s v="3103126605"/>
    <s v="NESTOR FERNANDO GARCIA "/>
    <s v="Registrado"/>
    <s v="1053323964"/>
    <s v="Cédula de ciudadanía"/>
    <s v="AK 14 6 05 "/>
    <m/>
    <s v="14 - LOS MARTIRES"/>
    <s v="102 - LA SABANA"/>
    <s v="LA ESTANZUELA"/>
    <s v="2"/>
    <s v="Natural"/>
    <s v="En nombre propio"/>
    <m/>
    <m/>
    <s v="   "/>
    <m/>
    <m/>
    <m/>
    <s v="PERIODOS_ANTERIOR"/>
    <s v="GESTIONADOS"/>
    <s v="GESTIONADO"/>
    <n v="23"/>
    <n v="1"/>
    <n v="15"/>
    <n v="22"/>
    <n v="17"/>
    <n v="2"/>
  </r>
  <r>
    <n v="106342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m/>
    <s v="JARDIN BOTANICO JOSE CELESTINO MUTIS- SEDE PRINCIPAL"/>
    <x v="2"/>
    <x v="1"/>
    <s v="En trámite - Por asignación"/>
    <s v="Solucionado - Por respuesta definitiva"/>
    <n v="6"/>
    <s v="EL PETICIONARIO SOLICITA A LA UAESP PODA PARA UN ARBOL URAPAN UBICADO EN LA ESQUINA DE LA CARRERA 23 CON CALLE 53B DE GALERIAS"/>
    <d v="2018-04-26T00:00:00"/>
    <d v="2018-04-27T00:00:00"/>
    <d v="2018-05-18T07:49:31"/>
    <d v="2018-04-27T00:00:00"/>
    <m/>
    <m/>
    <m/>
    <m/>
    <m/>
    <m/>
    <d v="2018-05-17T00:00:00"/>
    <m/>
    <m/>
    <d v="2018-05-18T11:40:01"/>
    <d v="2018-05-18T11:40:02"/>
    <s v="Respetado(a) ciudadano(a)_x000a_Cordial Saludo,_x000a_Para la actual administración es muy importante hacer un reconocimiento muy especial a los ciudadanos, ya que sus aportes e inquietudes contribuyen al mejoramiento de las condiciones de vida de cada uno de sus hab"/>
    <m/>
    <m/>
    <m/>
    <s v="3202719559"/>
    <s v="FRANCISCO GONZALO ACOSTA  RESTREPO"/>
    <s v="Registrado"/>
    <s v="8342279"/>
    <m/>
    <s v="KR 23 53A 65   APTO 401"/>
    <m/>
    <s v="13 - TEUSAQUILLO"/>
    <s v="100 - GALERIAS"/>
    <s v="GALERIAS"/>
    <s v="3"/>
    <s v="Natural"/>
    <s v="En nombre propio"/>
    <m/>
    <m/>
    <s v="   "/>
    <m/>
    <m/>
    <m/>
    <s v="PERIODOS_ANTERIOR"/>
    <s v="GESTIONADOS"/>
    <s v="GESTIONADO"/>
    <n v="0"/>
    <n v="1"/>
    <n v="15"/>
    <n v="10"/>
    <n v="-3"/>
    <n v="0"/>
  </r>
  <r>
    <n v="1065252018"/>
    <x v="0"/>
    <s v="HABITAT"/>
    <x v="0"/>
    <s v="PROMOAMBIENTAL S.A.S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m/>
    <m/>
    <m/>
    <m/>
    <s v="AVENIDA CARACAS NO. 53 - 80 PRIMER PISO"/>
    <x v="2"/>
    <x v="0"/>
    <s v="En trámite - Por respuesta parcial"/>
    <s v="Solucionado - Por respuesta definitiva"/>
    <n v="6"/>
    <s v="LA CIUDADANA SOLICITA LA RECOLECCION DE RESIDUOS VEGETALES, LOCALIDAD CHAPINERO, EN LA CALLE 97 A NO 7A -06 ESQUINA DEL EDIFICIO."/>
    <d v="2018-04-26T00:00:00"/>
    <d v="2018-04-27T00:00:00"/>
    <d v="2018-05-15T18:11:27"/>
    <d v="2018-04-27T00:00:00"/>
    <m/>
    <m/>
    <m/>
    <m/>
    <m/>
    <m/>
    <d v="2018-06-08T00:00:00"/>
    <m/>
    <m/>
    <d v="2018-06-06T15:09:49"/>
    <d v="2018-06-06T15:09:47"/>
    <s v="PQR No. 45041_x000a_Bogotá, 05/06/2018._x000a__x000a_Señor(a)_x000a_MARYURY   LIZARAZA_x000a_administrativa@admoneficiente.com             _x000a_Teléfono: 6251192_x000a_Ciudad_x000a__x000a_Asunto: SOLICITUD RADICADA EN PROMOAMBIENTAL DISTRITO S.A.S. E.S.P. No. 45041 de 15/05/2018_x000a__x000a_Promoambiental Distrito S."/>
    <m/>
    <s v="administrativa@admoneficiente.com"/>
    <s v="6251192"/>
    <s v="3166976077"/>
    <s v="MARYURY  LIZARAZO "/>
    <s v="Registrado"/>
    <s v="1070603903"/>
    <s v="Cédula de ciudadanía"/>
    <s v=" CALLE 97A No 7A 06"/>
    <m/>
    <m/>
    <m/>
    <m/>
    <m/>
    <s v="Natural"/>
    <s v="En nombre propio"/>
    <m/>
    <m/>
    <s v="   "/>
    <m/>
    <m/>
    <m/>
    <s v="PERIODOS_ANTERIOR"/>
    <s v="GESTIONADOS"/>
    <s v="GESTIONADO"/>
    <n v="21"/>
    <m/>
    <n v="15"/>
    <n v="13"/>
    <n v="18"/>
    <n v="3"/>
  </r>
  <r>
    <n v="106527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s v="11 - SUBA"/>
    <s v="71 - TIBABUYES"/>
    <s v="SABANA DE TIBABUYES"/>
    <s v="3"/>
    <m/>
    <x v="0"/>
    <x v="1"/>
    <s v="En trámite - Por asignación"/>
    <s v="En trámite - Por asignación"/>
    <n v="8"/>
    <s v="BUENAS TARDES, EN LA CL 145 CON 118 EN SUBA, FRENTE AL BARRIO CIUDADELA CAFAM Y AL LADO DEL CONJUNTO SAN ANDRES COMPENSAR; S, HAY UN POTRERO QUE SE HA CONVERTIDO EN BOTADERO DE BASURA DE ESCOMBROS HASTA DE MUEBLES. ADICIONAL A ESO LA VIA VEHICULAR ESTA VU"/>
    <d v="2018-04-26T00:00:00"/>
    <d v="2018-04-27T00:00:00"/>
    <d v="2018-05-15T12:33:47"/>
    <d v="2018-04-30T00:00:00"/>
    <m/>
    <m/>
    <m/>
    <m/>
    <m/>
    <m/>
    <d v="2018-05-18T00:00:00"/>
    <m/>
    <m/>
    <m/>
    <d v="2018-05-31T00:00:00"/>
    <m/>
    <m/>
    <s v="jenny.1712@hotmail.com"/>
    <s v="3135740260"/>
    <s v="3135740260"/>
    <s v="JENNY  PAOLA RIAÑO GARCIA"/>
    <s v="Registrado"/>
    <s v="1014196700"/>
    <s v="Cédula de ciudadanía"/>
    <s v="CL 143 118 20 "/>
    <m/>
    <s v="11 - SUBA"/>
    <s v="71 - TIBABUYES"/>
    <s v="NUEVA TIBABUYES"/>
    <s v="3"/>
    <s v="Natural"/>
    <s v="En nombre propio"/>
    <m/>
    <m/>
    <s v="   "/>
    <m/>
    <m/>
    <m/>
    <s v="PERIODOS_ANTERIOR"/>
    <s v="PENDIENTES"/>
    <s v="PENDIENTE"/>
    <n v="36"/>
    <n v="34"/>
    <n v="15"/>
    <n v="13"/>
    <n v="3"/>
    <n v="0"/>
  </r>
  <r>
    <n v="1066762018"/>
    <x v="0"/>
    <s v="HABITAT"/>
    <x v="0"/>
    <s v="LIMPIEZA METROPOLITAN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s v="LINEA 195 - SERVICIO A LA CIUDADANIA"/>
    <x v="2"/>
    <x v="2"/>
    <s v="En trámite - Por respuesta parcial"/>
    <s v="Solucionado - Por respuesta definitiva"/>
    <n v="6"/>
    <s v="SE COMUNICA LA SEÑORA DOLY OLARTE CON NUMERO DOCUMENTO : 51.751.238 INDICANDO QUE DESDE QUE CAMBIARON DE LOS OPERADORES DE ASEO , LA EMPRESA QUE LE CORRESPONDE A  LA LOCALIDAD DE CIUDAD BOLIVAR QUE ES LIME, NO ESTA PASANDO CON FRECUENCIA EXACTAMENTE EN EL"/>
    <d v="2018-04-26T00:00:00"/>
    <d v="2018-04-27T00:00:00"/>
    <d v="2018-05-18T07:45:28"/>
    <d v="2018-04-27T00:00:00"/>
    <m/>
    <m/>
    <m/>
    <m/>
    <m/>
    <m/>
    <d v="2018-06-08T00:00:00"/>
    <m/>
    <m/>
    <d v="2018-05-31T15:53:00"/>
    <d v="2018-05-31T15:53:01"/>
    <s v="Apreciada usuaria:_x000a_Reciba un cordial saludo desde Limpieza Metropolitana S.A E.S.P, empresa prestadora del servicio público de aseo en la localidad de Ciudad Bolívar, nos permitimos informarle las frecuencias de recolección de residuos no aprovechables en"/>
    <s v="Apreciada usuaria:_x000a_Reciba un cordial saludo desde Limpieza Metropolitana S.A E.S.P, empresa prestadora del servicio público de aseo en la localidad de Ciudad Bolívar, nos permitimos informarle las frecuencias de recolección de residuos no aprovechables en"/>
    <m/>
    <m/>
    <s v="3144199374"/>
    <s v="DOLY  OLARTE "/>
    <s v="Registrado"/>
    <s v="51751238"/>
    <s v="Cédula de ciudadanía"/>
    <s v="KR 18B BIS A 68 13 SUR"/>
    <m/>
    <m/>
    <m/>
    <m/>
    <m/>
    <s v="Natural"/>
    <s v="En nombre propio"/>
    <m/>
    <m/>
    <s v="   "/>
    <m/>
    <m/>
    <m/>
    <s v="PERIODOS_ANTERIOR"/>
    <s v="GESTIONADOS"/>
    <s v="GESTIONADO"/>
    <n v="12"/>
    <m/>
    <n v="15"/>
    <n v="10"/>
    <n v="15"/>
    <n v="0"/>
  </r>
  <r>
    <n v="1067432018"/>
    <x v="0"/>
    <s v="HABITAT"/>
    <x v="0"/>
    <s v="CIUDAD LIMPIA BOGOTA S.A. E.S.P."/>
    <s v="SUBDIRECCIÓN DE RECOLECCIÓN BARRIDO Y LIMPIEZA"/>
    <s v="SERVICIOS PUBLICOS"/>
    <s v="RECOLECCION DE ANIMAL MUERTO EN VIA PUBLICA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SARMIENTO GUTIERREZ"/>
    <s v="16 - PUENTE ARANDA"/>
    <s v="108 - ZONA INDUSTRIAL"/>
    <s v="CUNDINAMARCA"/>
    <s v="3"/>
    <m/>
    <x v="0"/>
    <x v="4"/>
    <s v="En trámite - Por asignación"/>
    <s v="Solucionado - Por respuesta definitiva"/>
    <n v="6"/>
    <s v="EN LA AVENIDA AMERICAS DE OCCIDENTE A ORIENTE SE ENCUENTRA UN PERRITO MUERTO HACE DOS DIAS, LOS CARROS PASAN POR ENCIMA DE EL, POR FAVOR RECOGERLO"/>
    <d v="2018-04-26T00:00:00"/>
    <d v="2018-04-27T00:00:00"/>
    <d v="2018-05-15T11:55:35"/>
    <d v="2018-04-27T00:00:00"/>
    <m/>
    <m/>
    <m/>
    <m/>
    <m/>
    <m/>
    <d v="2018-05-17T00:00:00"/>
    <m/>
    <m/>
    <d v="2018-05-15T14:24:46"/>
    <d v="2018-05-15T14:24:47"/>
    <s v="Nos permitimos informar que su solicitud se enmarca por fuera de nuestra zona de prestación de servicio ubicadas en las Localidades de Kennedy y Fontibón, de acuerdo al nuevo contrato de servicio público domiciliario de Aseo Licitación 2018; por lo tanto "/>
    <s v="Nos permitimos informar que su solicitud se enmarca por fuera de nuestra zona de prestación de servicio ubicadas en las Localidades de Kennedy y Fontibón, de acuerdo al nuevo contrato de servicio público domiciliario de Aseo Licitación 2018; por lo tanto "/>
    <s v="yanth.vlnd@gmail.com"/>
    <s v="3876320"/>
    <s v="3157829611"/>
    <s v="DORIS YANETH VELANDIA ARTEAGA"/>
    <s v="Registrado"/>
    <s v="52759279"/>
    <s v="Cédula de ciudadanía"/>
    <s v="KR 81 BIS 66B 31 SUR"/>
    <m/>
    <s v="7 - BOSA"/>
    <s v="85 - BOSA CENTRAL"/>
    <s v="ANTONIA SANTOS"/>
    <s v="2"/>
    <s v="Natural"/>
    <s v="En nombre propio"/>
    <m/>
    <m/>
    <s v="   "/>
    <m/>
    <m/>
    <m/>
    <s v="PERIODOS_ANTERIOR"/>
    <s v="GESTIONADOS"/>
    <s v="GESTIONADO"/>
    <n v="0"/>
    <m/>
    <n v="15"/>
    <n v="13"/>
    <n v="2"/>
    <n v="0"/>
  </r>
  <r>
    <n v="1070872018"/>
    <x v="0"/>
    <s v="HABITAT"/>
    <x v="0"/>
    <s v="CIUDAD LIMPIA BOGOTA S.A. E.S.P."/>
    <s v="SUBDIRECCIÓN DE RECOLECCIÓN BARRIDO Y LIMPIEZA"/>
    <s v="SERVICIOS PUBLICOS"/>
    <s v="RECOLECCION DE ESCOMBROS DOMICILIARIOS Y CLANDESTINO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SARMIENTO GUTIERREZ"/>
    <s v="8 - KENNEDY"/>
    <s v="44 - AMERICAS"/>
    <s v="HIPOTECHO OCCIDENTAL"/>
    <s v="3"/>
    <m/>
    <x v="0"/>
    <x v="4"/>
    <s v="En trámite - Por asignación"/>
    <s v="Solucionado - Por respuesta definitiva"/>
    <n v="6"/>
    <s v="LA SITUACION QUE SE VIENE PRESENTANDO ES LA ACOMULACION DE RESIDUOS  SOLIDOS EN LA CL 68 F CON CR 5 BARRIO NUEVA MARSELLA , EN EL PARQUE DE LA IGUALDAD, DESAFORTUNADAMENTE TOMARON ESTE PUNTO DEL BARRIO PARA DEPOSITAR O ABANDONAR ESCOMBROS Y NI LAS AUTORID"/>
    <d v="2018-04-26T00:00:00"/>
    <d v="2018-04-27T00:00:00"/>
    <d v="2018-05-02T11:44:12"/>
    <d v="2018-04-27T00:00:00"/>
    <m/>
    <m/>
    <m/>
    <m/>
    <m/>
    <m/>
    <d v="2018-05-17T00:00:00"/>
    <m/>
    <m/>
    <d v="2018-05-17T15:08:44"/>
    <d v="2018-05-17T15:08:45"/>
    <s v="CIUDAD LIMPIA BOGOTA S.A. E.S.P EN ALCANCE DE LA PETICIÓN 1070872018 SE PERMITE DAR RESPUESTA MEDIANTE PQRS 39096 DEL 17 DE MAYO DE 2018"/>
    <s v="CIUDAD LIMPIA BOGOTA S.A. E.S.P EN ALCANCE DE LA PETICIÓN 1070872018 SE PERMITE DAR RESPUESTA MEDIANTE PQRS 39096 DEL 17 DE MAYO DE 2018"/>
    <m/>
    <m/>
    <m/>
    <s v="ANÓNIMO"/>
    <s v="Anónimo"/>
    <m/>
    <m/>
    <m/>
    <m/>
    <m/>
    <m/>
    <m/>
    <m/>
    <m/>
    <s v="En nombre propio"/>
    <m/>
    <m/>
    <s v="   "/>
    <m/>
    <m/>
    <m/>
    <s v="PERIODOS_ANTERIOR"/>
    <s v="GESTIONADOS"/>
    <s v="GESTIONADO"/>
    <n v="14"/>
    <m/>
    <n v="15"/>
    <n v="22"/>
    <n v="11"/>
    <n v="0"/>
  </r>
  <r>
    <n v="1071302018"/>
    <x v="0"/>
    <s v="HABITAT"/>
    <x v="0"/>
    <s v="SUBDIRECCION DE RECOLECCION BARRIDO Y LIMPIEZ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s v="2 - CHAPINERO"/>
    <s v="99 - CHAPINERO"/>
    <s v="CHAPINERO NORTE"/>
    <s v="6"/>
    <m/>
    <x v="0"/>
    <x v="1"/>
    <s v="En trámite - Por asignación"/>
    <s v="Solucionado - Por respuesta definitiva"/>
    <n v="6"/>
    <s v="EN PASADA OPORTUNIDAD LA PUBLICACION SEMANAL MI ZONA SOBRE EL NORTE DE NUESTRA CIUDAD PUBLICO LA SITUACION DE LOS ARBUSTOS DE LA CARRERA 3 CON CALLE 74 EN LA ESQUINA._x000a_LA PUBLICACION LLAMABA LA ATENCION SOBRE LA FALTA DE ANDEN YA QUE LOS ARBUSTOS CUBREN EL"/>
    <d v="2018-04-26T00:00:00"/>
    <d v="2018-04-27T00:00:00"/>
    <d v="2018-05-18T17:01:42"/>
    <d v="2018-04-30T00:00:00"/>
    <m/>
    <m/>
    <m/>
    <m/>
    <m/>
    <m/>
    <d v="2018-05-18T00:00:00"/>
    <m/>
    <m/>
    <d v="2018-05-23T18:14:05"/>
    <d v="2018-05-23T18:14:06"/>
    <s v="Respetado ciudadano(a)_x000a_Cordial Saludo,_x000a_Para la actual administración es muy importante hacer un reconocimiento muy especial a los ciudadanos, ya que sus aportes e inquietudes contribuyen al mejoramiento de las condiciones de vida de cada uno de sus habita"/>
    <s v="Respetado ciudadano(a)_x000a_Cordial Saludo,_x000a_Para la actual administración es muy importante hacer un reconocimiento muy especial a los ciudadanos, ya que sus aportes e inquietudes contribuyen al mejoramiento de las condiciones de vida de cada uno de sus habita"/>
    <s v="ejaltda@gmail.com"/>
    <s v="2888330"/>
    <m/>
    <s v="DIEGO  JALID YOUNES  MORENO"/>
    <s v="Registrado"/>
    <s v="17189826"/>
    <s v="Cédula de ciudadanía"/>
    <s v="KR 13 29 41 "/>
    <s v="ADULTO MAYOR"/>
    <s v="13 - TEUSAQUILLO"/>
    <s v="101 - TEUSAQUILLO"/>
    <s v="TEUSAQUILLO"/>
    <s v="4"/>
    <s v="Natural"/>
    <s v="En nombre propio"/>
    <m/>
    <m/>
    <s v="   "/>
    <m/>
    <m/>
    <m/>
    <s v="PERIODOS_ANTERIOR"/>
    <s v="GESTIONADOS"/>
    <s v="GESTIONADO"/>
    <n v="4"/>
    <n v="5"/>
    <n v="15"/>
    <n v="10"/>
    <n v="0"/>
    <n v="0"/>
  </r>
  <r>
    <n v="1073162018"/>
    <x v="0"/>
    <s v="HABITAT"/>
    <x v="0"/>
    <s v="LIMPIEZA METROPOLITANA S.A.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s v="16 - PUENTE ARANDA"/>
    <s v="40 - CIUDAD MONTES"/>
    <s v="LA ASUNCION"/>
    <s v="3"/>
    <m/>
    <x v="0"/>
    <x v="1"/>
    <s v="En trámite - Por respuesta parcial"/>
    <s v="Solucionado - Por respuesta definitiva"/>
    <n v="6"/>
    <s v="AGRADECEMOS NOS INFORMEN HORARIOS Y DIAS DE RECOLECCION DE LOS SIGUENTES SERVICIOS PRESTADOS POR LA EMPRESA DE ASEO LIME EN LA CARRERA 31D ENTRE CALLE 1C Y CALLE 1F: 1) RESIDUOS SOLIDOS (ESCOMBROS), 2) RESIDUOS ORGANICOS (BASURA EN GENERAL) 3) BARRIDO Y L"/>
    <d v="2018-04-26T00:00:00"/>
    <d v="2018-04-27T00:00:00"/>
    <d v="2018-05-18T07:50:05"/>
    <d v="2018-04-27T00:00:00"/>
    <m/>
    <m/>
    <m/>
    <m/>
    <m/>
    <m/>
    <d v="2018-06-08T00:00:00"/>
    <m/>
    <m/>
    <d v="2018-05-25T16:58:44"/>
    <d v="2018-05-25T16:58:45"/>
    <s v="Apreciado usuario:_x000a_Reciba un cordial saludo desde Limpieza Metropolitana S.A E.S.P, empresa prestadora del servicio público de aseo en la localidad Mártires, nos permitimos informarle las frecuencias de recolección de residuos no aprovechables en el secto"/>
    <s v="Apreciado usuario:_x000a_Reciba un cordial saludo desde Limpieza Metropolitana S.A E.S.P, empresa prestadora del servicio público de aseo en la localidad Mártires, nos permitimos informarle las frecuencias de recolección de residuos no aprovechables en el secto"/>
    <s v="robertmir@yahoo.com"/>
    <s v="3023894657"/>
    <s v="3023894657"/>
    <s v="ROBERTH MAURICIO MILLAN REYES"/>
    <s v="Registrado"/>
    <s v="79746035"/>
    <s v="Cédula de ciudadanía"/>
    <s v=" CARRERA 31D No. 1D 50"/>
    <m/>
    <s v="16 - PUENTE ARANDA"/>
    <s v="40 - CIUDAD MONTES"/>
    <s v="LA ASUNCION"/>
    <s v="3"/>
    <s v="Natural"/>
    <s v="En nombre propio"/>
    <m/>
    <m/>
    <s v="   "/>
    <m/>
    <m/>
    <m/>
    <s v="PERIODOS_ANTERIOR"/>
    <s v="GESTIONADOS"/>
    <s v="GESTIONADO"/>
    <n v="6"/>
    <m/>
    <n v="15"/>
    <n v="10"/>
    <n v="15"/>
    <n v="0"/>
  </r>
  <r>
    <n v="107328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s v="11 - SUBA"/>
    <s v="27 - SUBA"/>
    <s v="SALITRE SUBA"/>
    <s v="2"/>
    <m/>
    <x v="0"/>
    <x v="4"/>
    <s v="En trámite - Por asignación"/>
    <s v="En trámite - Por asignación"/>
    <n v="8"/>
    <s v="BASURAS CAMPANELLA EN PARQUE"/>
    <d v="2018-04-26T00:00:00"/>
    <d v="2018-04-27T00:00:00"/>
    <d v="2018-05-15T11:46:22"/>
    <d v="2018-04-30T00:00:00"/>
    <m/>
    <m/>
    <m/>
    <m/>
    <m/>
    <m/>
    <d v="2018-05-18T00:00:00"/>
    <m/>
    <m/>
    <m/>
    <d v="2018-05-31T00:00:00"/>
    <m/>
    <m/>
    <s v="andresfaviango@hotmail.com"/>
    <s v="8016655"/>
    <s v="3102782203"/>
    <s v="ANDRES FABIAN GOMEZ CHAVARRO"/>
    <s v="Registrado"/>
    <s v="80066753"/>
    <s v="Cédula de ciudadanía"/>
    <m/>
    <m/>
    <s v="11 - SUBA"/>
    <s v="27 - SUBA"/>
    <s v="CAMPANELLA"/>
    <s v="2"/>
    <s v="Natural"/>
    <s v="En nombre propio"/>
    <m/>
    <m/>
    <s v="   "/>
    <m/>
    <m/>
    <m/>
    <s v="PERIODOS_ANTERIOR"/>
    <s v="PENDIENTES"/>
    <s v="PENDIENTE"/>
    <n v="36"/>
    <n v="34"/>
    <n v="15"/>
    <n v="13"/>
    <n v="3"/>
    <n v="0"/>
  </r>
  <r>
    <n v="107433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s v="11 - SUBA"/>
    <s v="18 - BRITALIA"/>
    <s v="BRITALIA"/>
    <s v="3"/>
    <m/>
    <x v="0"/>
    <x v="1"/>
    <s v="En trámite - Por asignación"/>
    <s v="En trámite - Por asignación"/>
    <n v="8"/>
    <s v="DE LA MANERA MAS CORDIAL ME DIRIJO A USTEDES PARA SOLICITAR DE MANERA INMEDIATA LA COLOCACION DE  BOMBILLAS EN EL APRQUE UBICADO EN TRE LAS CALLES 167C A 167 BARRIO BRITALIA NORTE FRENTE A LA URBANIZACION  VILLA SANTORINI  ESTA PETICION LA PRESENTO YA QUE"/>
    <d v="2018-04-26T00:00:00"/>
    <d v="2018-04-27T00:00:00"/>
    <d v="2018-05-02T14:40:48"/>
    <d v="2018-04-30T00:00:00"/>
    <m/>
    <m/>
    <m/>
    <m/>
    <m/>
    <m/>
    <d v="2018-05-18T00:00:00"/>
    <m/>
    <m/>
    <d v="2018-05-08T12:08:06"/>
    <d v="2018-05-28T08:39:10"/>
    <m/>
    <s v="Se envió respuesta con consecutivo E-334-4752-18 el 08/05/2018"/>
    <m/>
    <m/>
    <m/>
    <s v="ANÓNIMO"/>
    <s v="Anónimo"/>
    <m/>
    <m/>
    <m/>
    <m/>
    <m/>
    <m/>
    <m/>
    <m/>
    <m/>
    <s v="En nombre propio"/>
    <m/>
    <m/>
    <s v="   "/>
    <m/>
    <m/>
    <m/>
    <s v="PERIODOS_ANTERIOR"/>
    <s v="GESTIONADOS"/>
    <s v="GESTIONADO"/>
    <n v="5"/>
    <m/>
    <n v="15"/>
    <n v="22"/>
    <n v="12"/>
    <n v="0"/>
  </r>
  <r>
    <n v="107445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s v="11 - SUBA"/>
    <s v="19 - EL PRADO"/>
    <s v="MAZUREN"/>
    <s v="4"/>
    <m/>
    <x v="0"/>
    <x v="4"/>
    <s v="En trámite - Por asignación"/>
    <s v="En trámite - Por asignación"/>
    <n v="8"/>
    <s v="RECOLECCION DE ESCOMBROS EN TODA LA CIUDAD, ZONA DE INFLUENCIA, CALLE 153 AUTOPISTA POR AMBOS COSTADOS, LA CIUDAD ACUMULA ESCOMBROS EN AMBOS COSTADOS DE LA AUTOPISTA NORTE CERA Y BAJO LOS PUENTE DE LA 153, 134, 127 Y 116, DANDO MAL ASPECTO A LA CIUDAD, NO"/>
    <d v="2018-04-27T00:00:00"/>
    <d v="2018-04-30T00:00:00"/>
    <d v="2018-05-07T14:40:35"/>
    <d v="2018-05-08T00:00:00"/>
    <m/>
    <m/>
    <m/>
    <m/>
    <m/>
    <m/>
    <d v="2018-05-25T00:00:00"/>
    <m/>
    <m/>
    <m/>
    <d v="2018-05-31T00:00:00"/>
    <m/>
    <m/>
    <m/>
    <m/>
    <m/>
    <s v="ANÓNIMO"/>
    <s v="Anónimo"/>
    <m/>
    <m/>
    <m/>
    <m/>
    <m/>
    <m/>
    <m/>
    <m/>
    <m/>
    <s v="En nombre propio"/>
    <m/>
    <m/>
    <s v="   "/>
    <m/>
    <m/>
    <m/>
    <s v="PERIODOS_ANTERIOR"/>
    <s v="PENDIENTES"/>
    <s v="PENDIENTE"/>
    <n v="44"/>
    <n v="27"/>
    <n v="15"/>
    <n v="19"/>
    <n v="14"/>
    <n v="0"/>
  </r>
  <r>
    <n v="10748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A LA SEÑORA ANA SILVIA PEREZ RIVIERA"/>
    <d v="2018-04-27T00:00:00"/>
    <d v="2018-04-30T00:00:00"/>
    <d v="2018-05-15T14:16:10"/>
    <d v="2018-04-30T00:00:00"/>
    <s v="20187000151862"/>
    <d v="2018-04-26T00:00:00"/>
    <m/>
    <m/>
    <m/>
    <m/>
    <d v="2018-05-18T00:00:00"/>
    <m/>
    <m/>
    <m/>
    <d v="2018-05-31T00:00:00"/>
    <m/>
    <m/>
    <m/>
    <m/>
    <s v="3132398042"/>
    <s v="ANA SILVIA PEREZ RIVERA"/>
    <s v="Registrado"/>
    <s v="51749421"/>
    <s v="Cédula de ciudadanía"/>
    <s v=" CARRERA 18 D N 67 A 48 SUR BARRIO LUCERO"/>
    <m/>
    <m/>
    <m/>
    <m/>
    <m/>
    <s v="Natural"/>
    <s v="En nombre propio"/>
    <m/>
    <m/>
    <s v="   "/>
    <m/>
    <m/>
    <m/>
    <s v="PERIODOS_ANTERIOR"/>
    <s v="PENDIENTES"/>
    <s v="PENDIENTE"/>
    <n v="36"/>
    <n v="34"/>
    <n v="15"/>
    <n v="13"/>
    <n v="3"/>
    <n v="0"/>
  </r>
  <r>
    <n v="107594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s v="AVENIDA CARACAS NO. 53 - 80 PRIMER PISO"/>
    <x v="2"/>
    <x v="0"/>
    <s v="En trámite - Por asignación"/>
    <s v="En trámite - Por asignación"/>
    <n v="8"/>
    <s v="LA CIUDADANO SOLICITA RETIRAR UN POSTE DE ALUMBRADO PUBLICO, YA QUE LA ESTA PERJUDICANDO PORQUE LE GENERA INSEGURIDAD EN LA CASA, EN LACALLE 72B NO 85 -59, BARRIO ALMERIA"/>
    <d v="2018-04-27T00:00:00"/>
    <d v="2018-04-30T00:00:00"/>
    <d v="2018-05-02T09:21:07"/>
    <d v="2018-04-30T00:00:00"/>
    <m/>
    <m/>
    <m/>
    <m/>
    <m/>
    <m/>
    <d v="2018-05-18T00:00:00"/>
    <m/>
    <m/>
    <d v="2018-05-08T12:14:50"/>
    <d v="2018-05-28T09:10:22"/>
    <m/>
    <s v="Se envió respuesta con consecutivo E-334-4753-18 el 08/05/2018"/>
    <m/>
    <s v="7492464"/>
    <s v="3112893203"/>
    <s v="ANA  LEONOR ESCALLON "/>
    <s v="Registrado"/>
    <s v="20274827"/>
    <s v="Cédula de ciudadanía"/>
    <s v=" CALLE 72B  No 85  59"/>
    <m/>
    <m/>
    <m/>
    <m/>
    <m/>
    <s v="Natural"/>
    <s v="En nombre propio"/>
    <m/>
    <m/>
    <s v="   "/>
    <m/>
    <m/>
    <m/>
    <s v="PERIODOS_ANTERIOR"/>
    <s v="GESTIONADOS"/>
    <s v="GESTIONADO"/>
    <n v="5"/>
    <m/>
    <n v="15"/>
    <n v="22"/>
    <n v="12"/>
    <n v="0"/>
  </r>
  <r>
    <n v="1077112018"/>
    <x v="0"/>
    <s v="HABITAT"/>
    <x v="0"/>
    <s v="CONSORCIO INTERALUMBRADO"/>
    <s v="SUBDIRECCIÓN DE ALUMBRADO PÚBLICO"/>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JOSE ANTONIO RAMIREZ PINTO"/>
    <m/>
    <m/>
    <m/>
    <m/>
    <s v="AVENIDA CARACAS NO. 53 - 80 PRIMER PISO"/>
    <x v="2"/>
    <x v="0"/>
    <s v="En trámite - Por asignación"/>
    <s v="En trámite - Por asignación"/>
    <n v="8"/>
    <s v="LIMPIEZA, CORTE DE CESPED Y REVISION DE LAS LUMINARIAS, EN EL PARQUE SAUCES NORTE, KR 8 # 160A 71, BARRANCAS USAQUEN."/>
    <d v="2018-04-27T00:00:00"/>
    <d v="2018-04-30T00:00:00"/>
    <d v="2018-05-02T09:16:31"/>
    <d v="2018-04-30T00:00:00"/>
    <m/>
    <m/>
    <m/>
    <m/>
    <m/>
    <m/>
    <d v="2018-05-18T00:00:00"/>
    <m/>
    <m/>
    <d v="2018-05-08T12:18:46"/>
    <d v="2018-06-12T10:38:32"/>
    <m/>
    <s v="Se envió respuesta con consecutivo E-334-4754-18 el 08/05/2018"/>
    <s v="jamado53@gmail.com"/>
    <m/>
    <s v="3204745311"/>
    <s v="JAKELINE  AMADO MUÑOZ"/>
    <s v="Registrado"/>
    <s v="51917035"/>
    <s v="Cédula de ciudadanía"/>
    <s v="KR 8A 159 56"/>
    <m/>
    <s v="1 - USAQUEN"/>
    <s v="11 - SAN CRISTOBAL NORTE"/>
    <s v="BARRANCAS"/>
    <s v="3"/>
    <s v="Natural"/>
    <s v="En nombre propio"/>
    <m/>
    <m/>
    <s v="   "/>
    <m/>
    <m/>
    <m/>
    <s v="PERIODOS_ANTERIOR"/>
    <s v="GESTIONADOS"/>
    <s v="GESTIONADO"/>
    <n v="5"/>
    <m/>
    <n v="15"/>
    <n v="22"/>
    <n v="12"/>
    <n v="0"/>
  </r>
  <r>
    <n v="107746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MONICA YANNETH MARIN HERRERA"/>
    <m/>
    <m/>
    <m/>
    <m/>
    <s v="ALCALDIA LOCAL DE PUENTE ARANDA"/>
    <x v="4"/>
    <x v="0"/>
    <s v="En trámite - Por traslado"/>
    <s v="En trámite - Por asignación"/>
    <n v="8"/>
    <s v="POR ESTE MEDIO ESTAMOS SOLICITANDO LA COMUNIDAD DE LA IGLESIA MINISTERIAL Y COMO VECINOS DEL SECTOR DEL PARQUE DE BOLSILLO UBICADO EN LA CALLE 60 CON CARRERA 4 AL LADO DE LA IGLESIA DE DIOS MINISTERIAL DE JESUCRISTO INTERNACIONAL UBICADA EN LA CALLE 60 NR"/>
    <d v="2018-04-27T00:00:00"/>
    <d v="2018-04-30T00:00:00"/>
    <d v="2018-05-02T09:13:33"/>
    <d v="2018-05-03T00:00:00"/>
    <m/>
    <m/>
    <m/>
    <m/>
    <m/>
    <m/>
    <d v="2018-05-03T00:00:00"/>
    <m/>
    <m/>
    <d v="2018-05-08T09:03:09"/>
    <d v="2018-05-31T00:00:00"/>
    <m/>
    <m/>
    <s v="ANGELICARAVEL@HOTMAIL.COM"/>
    <m/>
    <s v="3213652937"/>
    <s v="MARIA  ANGELICA  QUIROGA  GOMEZ"/>
    <s v="Registrado"/>
    <s v="51585988"/>
    <s v="Cédula de ciudadanía"/>
    <s v="CL 4 BIS 53C 20  PI 1"/>
    <m/>
    <m/>
    <m/>
    <m/>
    <m/>
    <s v="Natural"/>
    <s v="En nombre propio"/>
    <m/>
    <m/>
    <s v="   "/>
    <m/>
    <m/>
    <m/>
    <s v="PERIODOS_ANTERIOR"/>
    <s v="GESTIONADOS"/>
    <s v="GESTIONADO"/>
    <n v="5"/>
    <n v="5"/>
    <n v="15"/>
    <n v="22"/>
    <n v="1"/>
    <n v="0"/>
  </r>
  <r>
    <n v="107781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m/>
    <x v="0"/>
    <x v="4"/>
    <s v="En trámite - Por asignación"/>
    <s v="En trámite - Por asignación"/>
    <n v="8"/>
    <s v="QUEJA AL ALCALDE POR PARQUE SIN ILUMINACION (CRA.9 CALLE 119 A 123 BOGOTA)"/>
    <d v="2018-04-27T00:00:00"/>
    <d v="2018-04-30T00:00:00"/>
    <d v="2018-05-02T09:24:25"/>
    <d v="2018-04-30T00:00:00"/>
    <m/>
    <m/>
    <m/>
    <m/>
    <m/>
    <m/>
    <d v="2018-05-18T00:00:00"/>
    <m/>
    <m/>
    <d v="2018-05-07T09:02:51"/>
    <d v="2018-05-31T00:00:00"/>
    <m/>
    <s v="Se envió respuesta con consecutivo E-334-4737-18 el 07/05/2018"/>
    <s v="mtapiahby@gmail.com"/>
    <m/>
    <s v="3012469879"/>
    <s v="MANUEL ANTONIO  TAPIA ROJAS"/>
    <s v="Registrado"/>
    <s v="80089836"/>
    <s v="Cédula de ciudadanía"/>
    <s v="AK 9C 119 30 "/>
    <s v="ADULTO MAYOR"/>
    <s v="1 - USAQUEN"/>
    <s v="16 - SANTA BARBARA"/>
    <s v="SANTA BARBARA CENTRAL"/>
    <s v="6"/>
    <s v="Natural"/>
    <s v="En nombre propio"/>
    <m/>
    <m/>
    <s v="   "/>
    <m/>
    <m/>
    <m/>
    <s v="PERIODOS_ANTERIOR"/>
    <s v="GESTIONADOS"/>
    <s v="GESTIONADO"/>
    <n v="4"/>
    <m/>
    <n v="15"/>
    <n v="22"/>
    <n v="12"/>
    <n v="0"/>
  </r>
  <r>
    <n v="1077982018"/>
    <x v="0"/>
    <s v="HABITAT"/>
    <x v="0"/>
    <s v="SUBDIRECCION DE APROVECHAMIENTO"/>
    <s v="SUBDIRECCIÓN DE APROVECHAMIENTO"/>
    <s v="SERVICIOS PUBLICOS"/>
    <s v="INCLUSION SOCIAL DE RECICLADORE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Solucionado - Por respuesta definitiva"/>
    <n v="6"/>
    <s v="SOLICITUD DE INCLUSION AL RURO "/>
    <d v="2018-04-27T00:00:00"/>
    <d v="2018-04-30T00:00:00"/>
    <d v="2018-05-15T14:17:15"/>
    <d v="2018-04-30T00:00:00"/>
    <s v=" 20187000150932"/>
    <d v="2018-04-27T00:00:00"/>
    <m/>
    <m/>
    <m/>
    <m/>
    <d v="2018-05-18T00:00:00"/>
    <s v="20185000085671"/>
    <d v="2018-05-07T00:00:00"/>
    <d v="2018-05-17T15:50:29"/>
    <d v="2018-05-17T15:50:30"/>
    <s v="Buen día, se dio respuesta con radicado UAESP No. 20185000085671, de fecha 07 de mayo de 2018."/>
    <s v="Buen día, se dio respuesta con radicado UAESP No. 20185000085671, de fecha 07 de mayo de 2018."/>
    <m/>
    <m/>
    <s v="3127365189"/>
    <s v="JANETH PATRICIA CARBONELL PEREZ"/>
    <s v="Registrado"/>
    <s v="52246045"/>
    <s v="Cédula de ciudadanía"/>
    <s v=" CALLE 159C No 7 82"/>
    <m/>
    <m/>
    <m/>
    <m/>
    <m/>
    <s v="Natural"/>
    <s v="En nombre propio"/>
    <m/>
    <m/>
    <s v="   "/>
    <m/>
    <m/>
    <m/>
    <s v="PERIODOS_ANTERIOR"/>
    <s v="GESTIONADOS"/>
    <s v="GESTIONADO"/>
    <n v="1"/>
    <m/>
    <n v="15"/>
    <n v="13"/>
    <n v="3"/>
    <n v="0"/>
  </r>
  <r>
    <n v="107872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m/>
    <m/>
    <m/>
    <m/>
    <s v="AVENIDA CARACAS NO. 53 - 80 PRIMER PISO"/>
    <x v="1"/>
    <x v="0"/>
    <s v="En trámite - Por asignación"/>
    <s v="En trámite - Por asignación"/>
    <n v="8"/>
    <s v="ME PERMITO MUY AMABLEMENTE SOLICITAR LA RECOLECCION DE LOS ARBOLES CAIDOS EN EL PARQUE ZONAL CASA BLANCA, ESTO DEBIDO A LAS INTENSAS LLUVIAS PRESENTADAS EN EL MES DE MARZO Y ABRIL EN EL BARRIO CASA BLANCA NORTE EN LA SIGUIENTE DIRECCION,  CARRERA 80 # 145"/>
    <d v="2018-04-27T00:00:00"/>
    <d v="2018-04-30T00:00:00"/>
    <d v="2018-05-02T10:25:13"/>
    <d v="2018-04-30T00:00:00"/>
    <s v=" 20187000152852"/>
    <d v="2018-04-27T00:00:00"/>
    <m/>
    <m/>
    <m/>
    <m/>
    <d v="2018-05-18T00:00:00"/>
    <m/>
    <m/>
    <m/>
    <d v="2018-05-31T00:00:00"/>
    <m/>
    <m/>
    <s v="adriana.guzman8608@gmail.com.co"/>
    <m/>
    <s v="3108803635"/>
    <s v="LUZ ADRIANA RUIZ "/>
    <s v="Registrado"/>
    <m/>
    <m/>
    <s v=" Cll 128 b Bis No 87 b - 29 - 3108803635"/>
    <m/>
    <m/>
    <m/>
    <m/>
    <m/>
    <s v="Natural"/>
    <s v="En nombre propio"/>
    <m/>
    <m/>
    <s v="   "/>
    <m/>
    <m/>
    <m/>
    <s v="PERIODOS_ANTERIOR"/>
    <s v="PENDIENTES"/>
    <s v="PENDIENTE"/>
    <n v="49"/>
    <n v="34"/>
    <n v="15"/>
    <n v="22"/>
    <n v="12"/>
    <n v="0"/>
  </r>
  <r>
    <n v="107902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s v="AVENIDA CARACAS NO. 53 - 80 PRIMER PISO"/>
    <x v="1"/>
    <x v="1"/>
    <s v="En trámite - Por asignación"/>
    <s v="En trámite - Por asignación"/>
    <n v="8"/>
    <s v="SOLICITAN LA INSTALACION  DE LUMINARIAS EN LA AVENIDA CALLE 72 ENTRE CARRERAS 90 Y 92"/>
    <d v="2018-04-27T00:00:00"/>
    <d v="2018-04-30T00:00:00"/>
    <d v="2018-05-02T09:04:51"/>
    <d v="2018-04-30T00:00:00"/>
    <s v="_x0009_20187000147732"/>
    <d v="2018-04-27T00:00:00"/>
    <m/>
    <m/>
    <m/>
    <m/>
    <d v="2018-05-18T00:00:00"/>
    <m/>
    <m/>
    <d v="2018-05-08T12:24:26"/>
    <d v="2018-05-28T09:10:46"/>
    <m/>
    <s v="Se envió respuesta con consecutivo E-334-4755-18 el 08/05/2018"/>
    <m/>
    <s v="2916670"/>
    <m/>
    <s v="ANGELA VIANNEY ORTIZ ROLDAN"/>
    <s v="Registrado"/>
    <s v="52989632"/>
    <s v="Cédula de ciudadanía"/>
    <s v="KR 71 73A 44 "/>
    <m/>
    <m/>
    <m/>
    <m/>
    <m/>
    <s v="Natural"/>
    <s v="En nombre propio"/>
    <m/>
    <m/>
    <s v="   "/>
    <m/>
    <m/>
    <m/>
    <s v="PERIODOS_ANTERIOR"/>
    <s v="GESTIONADOS"/>
    <s v="GESTIONADO"/>
    <n v="5"/>
    <m/>
    <n v="15"/>
    <n v="22"/>
    <n v="12"/>
    <n v="0"/>
  </r>
  <r>
    <n v="1080452018"/>
    <x v="0"/>
    <s v="HABITAT"/>
    <x v="0"/>
    <s v="CIUDAD LIMPIA BOGOTA S.A.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MONICA  SARMIENTO GUTIERREZ"/>
    <m/>
    <m/>
    <m/>
    <m/>
    <s v="AVENIDA CARACAS NO. 53 - 80 PRIMER PISO"/>
    <x v="2"/>
    <x v="0"/>
    <s v="En trámite - Por asignación"/>
    <s v="Solucionado - Por respuesta definitiva"/>
    <n v="6"/>
    <s v="LA CIUDADANA SOLICITA LA RECOLECCION DE ESCOMBROS Y 7 LAMINAS DE METAL Y CAJA DE ELECTRICIDAD, Y UNA TAZA Y LAVAMANOS, EN LA AVENIDA CALLE 24 NO 74A -53, BARRIO MODELIA."/>
    <d v="2018-04-27T00:00:00"/>
    <d v="2018-04-30T00:00:00"/>
    <d v="2018-05-02T10:28:11"/>
    <d v="2018-04-30T00:00:00"/>
    <m/>
    <m/>
    <m/>
    <m/>
    <m/>
    <m/>
    <d v="2018-05-18T00:00:00"/>
    <m/>
    <m/>
    <d v="2018-05-05T10:28:35"/>
    <d v="2018-05-05T10:28:37"/>
    <s v="CIUDAD LIMPIA BOGOTA S.A. E.S.P EN ALCANCE DE LA PETICIÓN 1080452018 SE PERMITE DAR RESPUESTA MEDIANTE PQRS 40467 DEL 07 MAYO DE 2018"/>
    <s v="CIUDAD LIMPIA BOGOTA S.A. E.S.P EN ALCANCE DE LA PETICIÓN 1080452018 SE PERMITE DAR RESPUESTA MEDIANTE PQRS 40467 DEL 07 MAYO DE 2018"/>
    <s v="kagec913@gmail.com"/>
    <s v="4297810"/>
    <s v="3006331008"/>
    <s v="KAREN  RODRIGUEZ "/>
    <s v="Registrado"/>
    <s v="52484145"/>
    <s v="Cédula de ciudadanía"/>
    <s v=" CALLE 24 No 74A  53"/>
    <m/>
    <m/>
    <m/>
    <m/>
    <m/>
    <s v="Natural"/>
    <s v="En nombre propio"/>
    <m/>
    <m/>
    <s v="   "/>
    <m/>
    <m/>
    <m/>
    <s v="PERIODOS_ANTERIOR"/>
    <s v="GESTIONADOS"/>
    <s v="GESTIONADO"/>
    <n v="2"/>
    <m/>
    <n v="15"/>
    <n v="22"/>
    <n v="12"/>
    <n v="0"/>
  </r>
  <r>
    <n v="108135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s v="AVENIDA CARACAS NO. 53 - 80 PRIMER PISO"/>
    <x v="2"/>
    <x v="0"/>
    <s v="En trámite - Por asignación"/>
    <s v="En trámite - Por asignación"/>
    <n v="8"/>
    <s v="EL CIUDADANO SOLICITA CAMBIO DE LUMINARIA, DE AMARILLAS A LED, EN LA CARRERA 5Y NO 49B 09 SUR, DIAGONAL A ESTA DIRECCION, BARRIO RINCON DE LOS MOLINOS, LOCALIDAD RAFAEL URIBE"/>
    <d v="2018-04-27T00:00:00"/>
    <d v="2018-04-30T00:00:00"/>
    <d v="2018-05-02T09:15:32"/>
    <d v="2018-04-30T00:00:00"/>
    <m/>
    <m/>
    <m/>
    <m/>
    <m/>
    <m/>
    <d v="2018-05-18T00:00:00"/>
    <m/>
    <m/>
    <d v="2018-05-04T10:19:14"/>
    <d v="2018-05-28T11:13:46"/>
    <m/>
    <s v="Se envió respuesta con consecutivo E-334-4727-18 el 04/05/2018"/>
    <m/>
    <s v="2054386"/>
    <s v="3138021996"/>
    <s v="URIEL  GRANADOS "/>
    <s v="Registrado"/>
    <s v="11254710"/>
    <s v="Cédula de ciudadanía"/>
    <s v=" CARRERA 5Y No 49B 09 SUR"/>
    <m/>
    <m/>
    <m/>
    <m/>
    <m/>
    <s v="Natural"/>
    <s v="En nombre propio"/>
    <m/>
    <m/>
    <s v="   "/>
    <m/>
    <m/>
    <m/>
    <s v="PERIODOS_ANTERIOR"/>
    <s v="GESTIONADOS"/>
    <s v="GESTIONADO"/>
    <n v="1"/>
    <m/>
    <n v="15"/>
    <n v="22"/>
    <n v="12"/>
    <n v="0"/>
  </r>
  <r>
    <n v="108341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s v="AVENIDA CARACAS NO. 53 - 80 PRIMER PISO"/>
    <x v="1"/>
    <x v="0"/>
    <s v="En trámite - Por asignación"/>
    <s v="En trámite - Por asignación"/>
    <n v="8"/>
    <s v="SOLICITUD UAESP EN REFERENCIA A LA ILUMINARIA EN LA CALLE 19A CON CARRERA 114A"/>
    <d v="2018-04-27T00:00:00"/>
    <d v="2018-04-30T00:00:00"/>
    <d v="2018-05-02T09:03:44"/>
    <d v="2018-04-30T00:00:00"/>
    <s v="20187000145622"/>
    <d v="2018-04-23T00:00:00"/>
    <m/>
    <m/>
    <m/>
    <m/>
    <d v="2018-05-18T00:00:00"/>
    <m/>
    <m/>
    <d v="2018-05-08T14:23:56"/>
    <d v="2018-05-28T09:11:12"/>
    <m/>
    <s v="Se envió respuesta con consecutivo E-334-4756-18 el 08/05/2018"/>
    <m/>
    <m/>
    <m/>
    <s v="NELLY  REYES  "/>
    <s v="Registrado"/>
    <s v="60403241"/>
    <s v="Cédula de ciudadanía"/>
    <m/>
    <m/>
    <m/>
    <m/>
    <m/>
    <m/>
    <s v="Natural"/>
    <s v="En nombre propio"/>
    <m/>
    <m/>
    <s v="   "/>
    <m/>
    <m/>
    <m/>
    <s v="PERIODOS_ANTERIOR"/>
    <s v="GESTIONADOS"/>
    <s v="GESTIONADO"/>
    <n v="5"/>
    <m/>
    <n v="15"/>
    <n v="22"/>
    <n v="12"/>
    <n v="0"/>
  </r>
  <r>
    <n v="108364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s v="AVENIDA CARACAS NO. 53 - 80 PRIMER PISO"/>
    <x v="1"/>
    <x v="0"/>
    <s v="En trámite - Por asignación"/>
    <s v="En trámite - Por asignación"/>
    <n v="8"/>
    <s v="INSTALACION DE NUEVA INFRAESTRUCTURA DE ALUMBRADO PUBLICO"/>
    <d v="2018-04-27T00:00:00"/>
    <d v="2018-04-30T00:00:00"/>
    <d v="2018-05-02T09:06:24"/>
    <d v="2018-04-30T00:00:00"/>
    <s v="20187000148412"/>
    <d v="2018-04-24T00:00:00"/>
    <m/>
    <m/>
    <m/>
    <m/>
    <d v="2018-05-18T00:00:00"/>
    <m/>
    <m/>
    <d v="2018-05-10T14:23:56"/>
    <d v="2018-05-28T08:40:03"/>
    <m/>
    <s v="Se envióp respuesta con consecutivo E-334-4789-18 el 10/05/2018"/>
    <m/>
    <m/>
    <m/>
    <s v="MARIA PAULINA ESTEBAN "/>
    <s v="Registrado"/>
    <m/>
    <m/>
    <s v=" CARRERA 13A   93 66"/>
    <m/>
    <m/>
    <m/>
    <m/>
    <m/>
    <s v="Natural"/>
    <s v="En nombre propio"/>
    <m/>
    <m/>
    <s v="   "/>
    <m/>
    <m/>
    <m/>
    <s v="PERIODOS_ANTERIOR"/>
    <s v="GESTIONADOS"/>
    <s v="GESTIONADO"/>
    <n v="7"/>
    <m/>
    <n v="15"/>
    <n v="22"/>
    <n v="12"/>
    <n v="0"/>
  </r>
  <r>
    <n v="108375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s v="ALCALDIA LOCAL DE SANTA FE"/>
    <x v="4"/>
    <x v="1"/>
    <s v="En trámite - Por asignación"/>
    <s v="En trámite - Por asignación"/>
    <n v="8"/>
    <s v="SE HACE PRERSENTE LA CIUDADANA DE MANERA ANONIMA PARA INFORMAR QUE SE ESTA PRESENTANDO UNA PRESUNTA INFRACCION AL ESPACIO PUBLICO  QUE TIENEN UNO TUBOS DE AGUAS LLUVIA QUE SOBRE SALEN DE LA FACHADA HASTA MAS DE 1, 50CM NO NO ESTA PERMITIDO Y SOLILCITA LA "/>
    <d v="2018-04-27T00:00:00"/>
    <d v="2018-04-30T00:00:00"/>
    <d v="2018-05-02T09:18:51"/>
    <d v="2018-04-30T00:00:00"/>
    <m/>
    <m/>
    <m/>
    <m/>
    <m/>
    <m/>
    <d v="2018-05-18T00:00:00"/>
    <m/>
    <m/>
    <d v="2018-05-08T15:14:25"/>
    <d v="2018-05-31T00:00:00"/>
    <m/>
    <s v="Se envió respuesta con consecutivo E-334-4769-18 el 08/05/2018"/>
    <m/>
    <m/>
    <m/>
    <s v="ANÓNIMO"/>
    <s v="Anónimo"/>
    <m/>
    <m/>
    <m/>
    <m/>
    <m/>
    <m/>
    <m/>
    <m/>
    <m/>
    <s v="En nombre propio"/>
    <m/>
    <m/>
    <s v="   "/>
    <m/>
    <m/>
    <m/>
    <s v="PERIODOS_ANTERIOR"/>
    <s v="GESTIONADOS"/>
    <s v="GESTIONADO"/>
    <n v="5"/>
    <m/>
    <n v="15"/>
    <n v="22"/>
    <n v="12"/>
    <n v="0"/>
  </r>
  <r>
    <n v="1083892018"/>
    <x v="0"/>
    <s v="HABITAT"/>
    <x v="0"/>
    <s v="CONSORCIO INTERALUMBRADO"/>
    <s v="SUBDIRECCIÓN DE ALUMBRADO PÚBLICO"/>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JOSE ANTONIO RAMIREZ PINTO"/>
    <m/>
    <m/>
    <m/>
    <m/>
    <s v="AVENIDA CARACAS NO. 53 - 80 PRIMER PISO"/>
    <x v="1"/>
    <x v="0"/>
    <s v="En trámite - Por asignación"/>
    <s v="En trámite - Por asignación"/>
    <n v="8"/>
    <s v="ARREGLO DE ILUMINACION, JORNADAS DE LIMPIEZA, PODA DE CESPED Y ARBOLES EN EL PARQUE PUBLICO 01 082, UBICADO EN EL SECTOR DE LA KR 7B # 134B 11. "/>
    <d v="2018-04-27T00:00:00"/>
    <d v="2018-04-30T00:00:00"/>
    <d v="2018-05-02T09:07:58"/>
    <d v="2018-04-30T00:00:00"/>
    <s v="20187000149222"/>
    <d v="2018-04-25T00:00:00"/>
    <m/>
    <m/>
    <m/>
    <m/>
    <d v="2018-05-18T00:00:00"/>
    <m/>
    <m/>
    <d v="2018-05-08T14:41:33"/>
    <d v="2018-06-12T10:39:27"/>
    <m/>
    <s v="Se envio respuesta con consecutivo E-334-4757-18 el 08/05/2018"/>
    <m/>
    <m/>
    <m/>
    <s v="CARMEN YOLANDA VILLABONA "/>
    <s v="Registrado"/>
    <m/>
    <m/>
    <m/>
    <m/>
    <m/>
    <m/>
    <m/>
    <m/>
    <s v="Natural"/>
    <s v="En nombre propio"/>
    <m/>
    <m/>
    <s v="   "/>
    <m/>
    <m/>
    <m/>
    <s v="PERIODOS_ANTERIOR"/>
    <s v="GESTIONADOS"/>
    <s v="GESTIONADO"/>
    <n v="5"/>
    <m/>
    <n v="15"/>
    <n v="22"/>
    <n v="12"/>
    <n v="0"/>
  </r>
  <r>
    <n v="108426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s v="AVENIDA CARACAS NO. 53 - 80 PRIMER PISO"/>
    <x v="2"/>
    <x v="0"/>
    <s v="En trámite - Por asignación"/>
    <s v="En trámite - Por asignación"/>
    <n v="8"/>
    <s v="ALUMBRADO, USAQUEN, ORQUIDEAS, CASMBIO DE LIZ AMARILLA A LED, Y ESTUDIO PARA LA POSIBILIDAD DE OTRO POSTE, KR 20 161A 20"/>
    <d v="2018-04-27T00:00:00"/>
    <d v="2018-04-30T00:00:00"/>
    <d v="2018-05-02T09:14:17"/>
    <d v="2018-04-30T00:00:00"/>
    <m/>
    <m/>
    <m/>
    <m/>
    <m/>
    <m/>
    <d v="2018-05-18T00:00:00"/>
    <m/>
    <m/>
    <d v="2018-05-08T14:45:34"/>
    <d v="2018-05-28T09:11:35"/>
    <m/>
    <s v="Se envió respuesta con consecutivo E-334-4758-18 el 08/05/2018"/>
    <s v="karen9286@hotmail.com"/>
    <s v="8018289"/>
    <s v="3163229554"/>
    <s v="BLANCA FLOR BERNAL BARRETO"/>
    <s v="Registrado"/>
    <s v="41755336"/>
    <s v="Cédula de ciudadanía"/>
    <s v="CL 159 21A 03   INT 3. BARRIO VILLA MAGDALA"/>
    <m/>
    <m/>
    <m/>
    <m/>
    <m/>
    <s v="Natural"/>
    <s v="En nombre propio"/>
    <m/>
    <m/>
    <s v="   "/>
    <m/>
    <m/>
    <m/>
    <s v="PERIODOS_ANTERIOR"/>
    <s v="GESTIONADOS"/>
    <s v="GESTIONADO"/>
    <n v="5"/>
    <m/>
    <n v="15"/>
    <n v="22"/>
    <n v="12"/>
    <n v="0"/>
  </r>
  <r>
    <n v="1084412018"/>
    <x v="0"/>
    <s v="HABITAT"/>
    <x v="0"/>
    <s v="LIMPIEZA METROPOLITANA S.A.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s v="AVENIDA CARACAS NO. 53 - 80 PRIMER PISO"/>
    <x v="1"/>
    <x v="0"/>
    <s v="En trámite - Por respuesta parcial"/>
    <s v="Solucionado - Por respuesta definitiva"/>
    <n v="6"/>
    <s v="RECOLECCION Y LIMPEZA DE CALLE 54C SUR # 86B 21"/>
    <d v="2018-04-27T00:00:00"/>
    <d v="2018-04-30T00:00:00"/>
    <d v="2018-05-18T16:53:15"/>
    <d v="2018-04-30T00:00:00"/>
    <s v="20187000149822"/>
    <d v="2018-04-25T00:00:00"/>
    <m/>
    <m/>
    <m/>
    <m/>
    <d v="2018-06-12T00:00:00"/>
    <m/>
    <m/>
    <d v="2018-05-28T08:11:24"/>
    <d v="2018-05-28T08:11:25"/>
    <s v="Apreciada usuaria: Reciba un cordial saludo desde Limpieza Metropolitana S.A E.S.P, empresa prestadora del servicio público de aseo en la localidad de Bosa, nos permitimos informarle que el día 25 de mayo del año en curso, visitamos el predio descrito en "/>
    <s v="Apreciada usuaria: Reciba un cordial saludo desde Limpieza Metropolitana S.A E.S.P, empresa prestadora del servicio público de aseo en la localidad de Bosa, nos permitimos informarle que el día 25 de mayo del año en curso, visitamos el predio descrito en "/>
    <m/>
    <s v="7237632"/>
    <s v="3186721211"/>
    <s v="LILIANA ASCANIO BAYONA "/>
    <s v="Registrado"/>
    <m/>
    <m/>
    <s v="CL 54C SUR 86B 21 "/>
    <m/>
    <m/>
    <m/>
    <m/>
    <m/>
    <s v="Natural"/>
    <s v="En nombre propio"/>
    <m/>
    <m/>
    <s v="   "/>
    <m/>
    <m/>
    <m/>
    <s v="PERIODOS_ANTERIOR"/>
    <s v="GESTIONADOS"/>
    <s v="GESTIONADO"/>
    <n v="9"/>
    <m/>
    <n v="15"/>
    <n v="10"/>
    <n v="17"/>
    <n v="2"/>
  </r>
  <r>
    <n v="1084672018"/>
    <x v="0"/>
    <s v="HABITAT"/>
    <x v="0"/>
    <s v="PROMOAMBIENTAL S.A.S E.S.P"/>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m/>
    <m/>
    <m/>
    <s v="5"/>
    <s v="AVENIDA CARACAS NO. 53 - 80 PRIMER PISO"/>
    <x v="2"/>
    <x v="0"/>
    <s v="En trámite - Por respuesta parcial"/>
    <s v="Solucionado - Por respuesta definitiva"/>
    <n v="6"/>
    <s v="PODA DE ARBOLES. SE PIDE LA PODA DE LOS ARBOLES UBICADOS EN LA CALLE 151 # 12 C 55 POR LA PARTE DE ATRAS DEL CONJUNTO RESIDENCIAL CUMBRES DE CAPRI EN LA ZONA PEATONAL, PUESTO QUE EL PRIMERO DE LOS ARBOLES ESTA MUY ALTO Y FRONDOSO Y LOS DEMAS ESTAN MUY FRO"/>
    <d v="2018-04-27T00:00:00"/>
    <d v="2018-04-30T00:00:00"/>
    <d v="2018-05-02T18:27:38"/>
    <d v="2018-04-30T00:00:00"/>
    <m/>
    <m/>
    <m/>
    <m/>
    <m/>
    <m/>
    <d v="2018-06-12T00:00:00"/>
    <m/>
    <m/>
    <d v="2018-05-24T17:21:44"/>
    <d v="2018-05-24T17:21:45"/>
    <s v="PQR No. 38936_x000a_Bogotá, 22/05/2018._x000a__x000a__x000a__x000a_Señora_x000a_NELIDA CAMACHO PRIETO_x000a_CL 151 11 93 AP 101             _x000a_Teléfono: 5279704_x000a_Ciudad_x000a__x000a_Asunto: SOLICITUD RADICADA EN PROMOAMBIENTAL DISTRITO S.A.S. E.S.P. No. 38936 de 02/05/2018_x000a_Promoambiental Distrito S.A.S. E.S.P.,"/>
    <m/>
    <s v="poke0529@hotmail.com"/>
    <s v="5279704"/>
    <s v="3173081739"/>
    <s v="NELIDA CAMACHO PRIETO "/>
    <s v="Registrado"/>
    <s v="51587360"/>
    <s v="Cédula de ciudadanía"/>
    <s v="CL 151 11 93   APTO 101  BARRIO CEDRITOS"/>
    <m/>
    <m/>
    <m/>
    <m/>
    <m/>
    <s v="Natural"/>
    <s v="En nombre propio"/>
    <m/>
    <m/>
    <s v="   "/>
    <m/>
    <m/>
    <m/>
    <s v="PERIODOS_ANTERIOR"/>
    <s v="GESTIONADOS"/>
    <s v="GESTIONADO"/>
    <n v="21"/>
    <m/>
    <n v="15"/>
    <n v="22"/>
    <n v="29"/>
    <n v="14"/>
  </r>
  <r>
    <n v="1084712018"/>
    <x v="0"/>
    <s v="HABITAT"/>
    <x v="0"/>
    <s v="SUBDIRECCION DE APROVECHAMIENTO"/>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Solucionado - Por respuesta definitiva"/>
    <n v="6"/>
    <s v="PARQUES ( ILUMINACION) Y RECICLAJE CALLE 166 # 8D 44"/>
    <d v="2018-04-27T00:00:00"/>
    <d v="2018-04-30T00:00:00"/>
    <d v="2018-05-02T10:10:31"/>
    <d v="2018-04-30T00:00:00"/>
    <s v="20187000149832"/>
    <d v="2018-04-25T00:00:00"/>
    <m/>
    <m/>
    <m/>
    <m/>
    <d v="2018-05-18T00:00:00"/>
    <s v="20185000093631"/>
    <d v="2018-05-16T00:00:00"/>
    <d v="2018-06-20T12:57:56"/>
    <d v="2018-05-31T00:00:00"/>
    <s v="Buen día, se dio respuesta con radicado UAESP No. 20185000093631, de fecha 16 de mayo de 2018."/>
    <s v="Buen día, se dio respuesta con radicado UAESP No. 20185000093631, de fecha 16 de mayo de 2018."/>
    <m/>
    <m/>
    <m/>
    <s v="CR ALTOS DE TIERRA SANTA   "/>
    <s v="Registrado"/>
    <s v="900316871"/>
    <s v="NIT"/>
    <m/>
    <m/>
    <m/>
    <m/>
    <m/>
    <m/>
    <s v="Juridica"/>
    <s v="En nombre propio"/>
    <m/>
    <m/>
    <s v="   "/>
    <m/>
    <m/>
    <m/>
    <s v="PERIODOS_ANTERIOR"/>
    <s v="GESTIONADOS"/>
    <s v="PENDIENTE"/>
    <n v="48"/>
    <n v="33"/>
    <n v="15"/>
    <n v="22"/>
    <n v="12"/>
    <n v="0"/>
  </r>
  <r>
    <n v="1085112018"/>
    <x v="0"/>
    <s v="HABITAT"/>
    <x v="0"/>
    <s v="PROMOAMBIENTAL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m/>
    <m/>
    <m/>
    <m/>
    <s v="AVENIDA CARACAS NO. 53 - 80 PRIMER PISO"/>
    <x v="1"/>
    <x v="0"/>
    <s v="Por ampliar - por solicitud ampliación"/>
    <s v="Cerrado por desistimiento tácito"/>
    <n v="5"/>
    <s v="SUGERENCIA PARA QUE TANTO LOS OPERADORES NI LOS USUARIOA PIERDAN TIEMPO LLAMAR Y COORDINAR EL DIA DE VISITA POR NENSAJE DE TEXTO O CORREO O TELEFONICAMENTE MI TEL 3214889950 ESTO PARA EVITAR ENTREGAR A CARRETEROS Y TRABAJAR POR EL MEDIO AMBIENTE .PQR 2884"/>
    <d v="2018-04-27T00:00:00"/>
    <d v="2018-04-30T00:00:00"/>
    <d v="2018-05-16T10:40:40"/>
    <d v="2018-04-30T00:00:00"/>
    <s v="20187000150192"/>
    <d v="2018-04-25T00:00:00"/>
    <m/>
    <d v="2018-05-16T10:40:40"/>
    <m/>
    <m/>
    <d v="2018-06-08T00:00:00"/>
    <m/>
    <m/>
    <d v="2018-06-10T06:15:28"/>
    <d v="2018-06-10T06:15:27"/>
    <s v="Cierre automático por vencimiento de términos - El Sistema Distrital de Quejas y Soluciones (SDQS), informa que:  Se ha cerrado su petición de manera automática, porque a la fecha, no se encontró registro alguno que diera respuesta a la solicitud de ampli"/>
    <m/>
    <m/>
    <s v="3778899"/>
    <m/>
    <s v="SECRETARIA DE AMBIENTE   SECRETARIA DE AMBIENTE "/>
    <s v="Registrado"/>
    <m/>
    <m/>
    <s v=" AVENIDA CARACAS 54 38"/>
    <m/>
    <m/>
    <m/>
    <m/>
    <m/>
    <s v="Natural"/>
    <s v="En nombre propio"/>
    <m/>
    <m/>
    <s v="   "/>
    <m/>
    <m/>
    <m/>
    <s v="PERIODOS_ANTERIOR"/>
    <s v="GESTIONADOS"/>
    <s v="GESTIONADO"/>
    <n v="24"/>
    <n v="2"/>
    <n v="15"/>
    <n v="12"/>
    <n v="17"/>
    <n v="2"/>
  </r>
  <r>
    <n v="1085502018"/>
    <x v="0"/>
    <s v="HABITAT"/>
    <x v="0"/>
    <s v="CIUDAD LIMPIA BOGOTA S.A. E.S.P."/>
    <s v="SUBDIRECCIÓN DE RECOLECCIÓN BARRIDO Y LIMPIEZA"/>
    <s v="SERVICIOS PUBLICOS"/>
    <s v="RECOLECCION DE ESCOMBROS DOMICILIARIOS Y CLANDESTINO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SARMIENTO GUTIERREZ"/>
    <m/>
    <m/>
    <m/>
    <m/>
    <s v="AVENIDA CARACAS NO. 53 - 80 PRIMER PISO"/>
    <x v="2"/>
    <x v="0"/>
    <s v="En trámite - Por asignación"/>
    <s v="Solucionado - Por respuesta definitiva"/>
    <n v="6"/>
    <s v="RECOLECCION DE ESCOMBROS DOMICILIARIOS. SE SOLICITA LA RECOLECCION DE ESCOMBROS EN LA CARRERA 78 I # 58 C 09, BARRIO VILLA DE LOS AUCES, LOCALIDAD  DE KENNEDY. LOS ESCOMBROS ESTAN EN LA VIA PEATONAL AL FRENTE DEL PARQUEADERO LO QUE REQUIERE QUE EL CARRO R"/>
    <d v="2018-04-27T00:00:00"/>
    <d v="2018-04-30T00:00:00"/>
    <d v="2018-05-15T15:24:23"/>
    <d v="2018-04-30T00:00:00"/>
    <m/>
    <m/>
    <m/>
    <m/>
    <m/>
    <m/>
    <d v="2018-05-18T00:00:00"/>
    <m/>
    <m/>
    <d v="2018-05-18T11:38:36"/>
    <d v="2018-05-18T11:38:38"/>
    <s v="CIUDAD LIMPIA BOGOTA S.A. E.S.P EN ALCANCE DE LA PETICIÓN 1085502018 SE PERMITE DAR RESPUESTA MEDIANTE PQRS 44937 DEL 18 MAYO DE 2018"/>
    <s v="CIUDAD LIMPIA BOGOTA S.A. E.S.P EN ALCANCE DE LA PETICIÓN 1085502018 SE PERMITE DAR RESPUESTA MEDIANTE PQRS 44937 DEL 18 MAYO DE 2018"/>
    <s v="lasazondeorlando@hotmail.com"/>
    <s v="7459426"/>
    <m/>
    <s v="ORLANDO ORLANDO QUIÑONES MOSCOSO"/>
    <s v="Registrado"/>
    <s v="19127655"/>
    <s v="Cédula de ciudadanía"/>
    <m/>
    <m/>
    <m/>
    <m/>
    <m/>
    <s v="1"/>
    <s v="Natural"/>
    <s v="En nombre propio"/>
    <m/>
    <m/>
    <s v="   "/>
    <m/>
    <m/>
    <m/>
    <s v="PERIODOS_ANTERIOR"/>
    <s v="GESTIONADOS"/>
    <s v="GESTIONADO"/>
    <n v="2"/>
    <m/>
    <n v="15"/>
    <n v="13"/>
    <n v="3"/>
    <n v="0"/>
  </r>
  <r>
    <n v="1086402018"/>
    <x v="0"/>
    <s v="HABITAT"/>
    <x v="0"/>
    <s v="PROMOAMBIENTAL S.A.S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m/>
    <m/>
    <m/>
    <m/>
    <s v="AVENIDA CARACAS NO. 53 - 80 PRIMER PISO"/>
    <x v="1"/>
    <x v="0"/>
    <s v="En trámite - Por respuesta parcial"/>
    <s v="Solucionado - Por respuesta definitiva"/>
    <n v="6"/>
    <s v="LIMPIEZA ALREDEDOR DE KR 8 30B 51, COLEGIO FERNANDO GONZALES OCHOA."/>
    <d v="2018-04-27T00:00:00"/>
    <d v="2018-04-30T00:00:00"/>
    <d v="2018-05-02T18:50:06"/>
    <d v="2018-04-30T00:00:00"/>
    <s v="20187000150472"/>
    <d v="2018-04-25T00:00:00"/>
    <m/>
    <m/>
    <m/>
    <m/>
    <d v="2018-06-12T00:00:00"/>
    <s v="38940"/>
    <d v="2018-05-24T00:00:00"/>
    <d v="2018-05-24T17:23:46"/>
    <d v="2018-05-24T17:23:47"/>
    <s v="Respetado ciudadano: (a)_x000a_Reciba un cordial saludo de parte de la empresa PROMOAMBIENTAL DISTRITO S.A.S. E.S.P., con el fin de dar trámite a su requerimiento allegado por la Secretaría Distrital de Quejas y Soluciones (SDQS) No. 1086402018, le informamos q"/>
    <m/>
    <s v="yasanabria@educacionbogota.edu.co"/>
    <s v="7682629"/>
    <s v="3057053595"/>
    <s v="YULY ALCIRA  SANABRIA POVEDA"/>
    <s v="Registrado"/>
    <s v="53043514"/>
    <s v="Cédula de ciudadanía"/>
    <s v="KR 4 ESTE 89 43 SUR"/>
    <m/>
    <s v="5 - USME"/>
    <s v="58 - COMUNEROS"/>
    <s v="CHUNIZA"/>
    <s v="1"/>
    <s v="Natural"/>
    <s v="En nombre propio"/>
    <m/>
    <m/>
    <s v="   "/>
    <m/>
    <m/>
    <m/>
    <s v="PERIODOS_ANTERIOR"/>
    <s v="GESTIONADOS"/>
    <s v="GESTIONADO"/>
    <n v="21"/>
    <m/>
    <n v="15"/>
    <n v="22"/>
    <n v="29"/>
    <n v="14"/>
  </r>
  <r>
    <n v="108696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m/>
    <m/>
    <x v="0"/>
    <x v="0"/>
    <s v="En trámite - Por asignación"/>
    <s v="En trámite - Por asignación"/>
    <n v="8"/>
    <s v="BOGOTA ABRIL 27- 2.018_x000a_PARA SEÑORES  DE ALCALDIA AYOR  Y SECRETARIA SALUD BOGOTA LES QUIERO COLOCAR UNA QUEJA POR EL MAL SERVICIO DE RECOLECCION BASURAS PUES EN CALLE 65 FRENTE AL COLEGIO BLANCO HAY UNOS PALOS CON ESPOINAS DE 20 DIAS QUE LA EMPRESA NO REC"/>
    <d v="2018-04-27T00:00:00"/>
    <d v="2018-04-30T00:00:00"/>
    <d v="2018-05-02T07:14:41"/>
    <d v="2018-05-02T00:00:00"/>
    <m/>
    <m/>
    <m/>
    <m/>
    <m/>
    <m/>
    <d v="2018-05-21T00:00:00"/>
    <m/>
    <m/>
    <d v="2018-05-02T11:27:31"/>
    <d v="2018-05-31T00:00:00"/>
    <m/>
    <s v="Respetado(a) ciudadano(a)_x000a_Cordial Saludo,_x000a_Para la actual administración es muy importante hacer un reconocimiento muy especial a los ciudadanos, ya que sus aportes e inquietudes contribuyen al mejoramiento de las condiciones de vida de cada uno de sus hab"/>
    <m/>
    <m/>
    <m/>
    <s v="ANÓNIMO"/>
    <s v="Anónimo"/>
    <m/>
    <m/>
    <m/>
    <m/>
    <m/>
    <m/>
    <m/>
    <m/>
    <m/>
    <s v="En nombre propio"/>
    <m/>
    <m/>
    <s v="   "/>
    <m/>
    <m/>
    <m/>
    <s v="PERIODOS_ANTERIOR"/>
    <s v="GESTIONADOS"/>
    <s v="PENDIENTE"/>
    <n v="0"/>
    <m/>
    <n v="15"/>
    <n v="22"/>
    <n v="13"/>
    <n v="0"/>
  </r>
  <r>
    <n v="1086972018"/>
    <x v="0"/>
    <s v="HABITAT"/>
    <x v="0"/>
    <s v="Bogotá Limpia S.A.S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m/>
    <m/>
    <m/>
    <m/>
    <m/>
    <x v="0"/>
    <x v="5"/>
    <s v="En trámite - Por asignación"/>
    <s v="Solucionado - Por respuesta definitiva"/>
    <n v="6"/>
    <s v="BOGOTA ABRIL 27- 2.018_x000a_PARA SEÑORES  DE ALCALDIA AYOR  Y SECRETARIA SALUD BOGOTA LES QUIERO COLOCAR UNA QUEJA POR EL MAL SERVICIO DE RECOLECCION BASURAS PUES EN CALLE 65 FRENTE AL COLEGIO BLANCO HAY UNOS PALOS CON ESPOINAS DE 20 DIAS QUE LA EMPRESA NO REC"/>
    <d v="2018-04-27T00:00:00"/>
    <d v="2018-04-30T00:00:00"/>
    <d v="2018-05-02T12:30:11"/>
    <d v="2018-04-30T00:00:00"/>
    <m/>
    <m/>
    <m/>
    <m/>
    <m/>
    <m/>
    <d v="2018-05-18T00:00:00"/>
    <m/>
    <m/>
    <d v="2018-05-02T14:15:42"/>
    <d v="2018-05-02T14:15:43"/>
    <s v="Respetado usuario_x000a_Reciba un cordial saludo de Bogotá Limpia S.A. ESP, se informa que, en atención a su solicitud, consultado el Sistema de Información Comercial  registra el PQR 38704, el cual consta de los mismos hechos y pretensiones, por lo que será at"/>
    <s v="Respetado usuario_x000a_Reciba un cordial saludo de Bogotá Limpia S.A. ESP, se informa que, en atención a su solicitud, consultado el Sistema de Información Comercial  registra el PQR 38704, el cual consta de los mismos hechos y pretensiones, por lo que será at"/>
    <m/>
    <m/>
    <m/>
    <s v="ANÓNIMO"/>
    <s v="Anónimo"/>
    <m/>
    <m/>
    <m/>
    <m/>
    <m/>
    <m/>
    <m/>
    <m/>
    <m/>
    <s v="En nombre propio"/>
    <m/>
    <m/>
    <s v="   "/>
    <m/>
    <m/>
    <m/>
    <s v="PERIODOS_ANTERIOR"/>
    <s v="GESTIONADOS"/>
    <s v="GESTIONADO"/>
    <n v="0"/>
    <m/>
    <n v="15"/>
    <n v="22"/>
    <n v="12"/>
    <n v="0"/>
  </r>
  <r>
    <n v="108698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m/>
    <x v="0"/>
    <x v="1"/>
    <s v="En trámite - Por asignación"/>
    <s v="En trámite - Por asignación"/>
    <n v="8"/>
    <s v="BOGOTA ABRIL 27- 2.018_x000a_PARA SEÑORES  DE ALCALDIA AYOR  Y SECRETARIA SALUD BOGOTA LES QUIERO COLOCAR UNA QUEJA POR EL MAL SERVICIO DE RECOLECCION BASURAS PUES EN CALLE 65 FRENTE AL COLEGIO BLANCO HAY UNOS PALOS CON ESPOINAS DE 20 DIAS QUE LA EMPRESA NO REC"/>
    <d v="2018-04-27T00:00:00"/>
    <d v="2018-04-30T00:00:00"/>
    <d v="2018-05-02T09:03:06"/>
    <d v="2018-05-02T00:00:00"/>
    <m/>
    <m/>
    <m/>
    <m/>
    <m/>
    <m/>
    <d v="2018-05-21T00:00:00"/>
    <m/>
    <m/>
    <d v="2018-05-15T12:19:47"/>
    <d v="2018-05-31T00:00:00"/>
    <m/>
    <s v="Respetado ciudadano(a)_x000a_Cordial Saludo,_x000a_Para la actual administración es muy importante hacer un reconocimiento muy especial a los ciudadanos, ya que sus aportes e inquietudes contribuyen al mejoramiento de las condiciones de vida de cada uno de sus habita"/>
    <m/>
    <m/>
    <m/>
    <s v="ANÓNIMO"/>
    <s v="Anónimo"/>
    <m/>
    <m/>
    <m/>
    <m/>
    <m/>
    <m/>
    <m/>
    <m/>
    <m/>
    <s v="En nombre propio"/>
    <m/>
    <m/>
    <s v="   "/>
    <m/>
    <m/>
    <m/>
    <s v="PERIODOS_ANTERIOR"/>
    <s v="GESTIONADOS"/>
    <s v="PENDIENTE"/>
    <n v="12"/>
    <m/>
    <n v="15"/>
    <n v="22"/>
    <n v="13"/>
    <n v="0"/>
  </r>
  <r>
    <n v="108733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LINEA 195 - SERVICIO A LA CIUDADANIA"/>
    <x v="2"/>
    <x v="2"/>
    <s v="En trámite - Por asignación"/>
    <s v="En trámite - Por asignación"/>
    <n v="8"/>
    <s v="SE COMUNICA EL CIUDADANO EL DÍA 28 DE ABRIL DE 2018 INDICANDO QUE LOS NUEVOS OPERADORES DE ASEO QUE SON PROMOAMBIENTAL SEGÚN INFORMACIÓN A LA CIUDADANÍA EN LA LOCALIDAD DE SANTA FE MAS EXACTAMENTE DONDE VIVE EL CIUDADANO QUE ES CALLE 27 # 5 - 28 PASAN LOS"/>
    <d v="2018-04-28T00:00:00"/>
    <d v="2018-04-30T00:00:00"/>
    <d v="2018-05-02T07:20:54"/>
    <d v="2018-04-30T00:00:00"/>
    <m/>
    <m/>
    <m/>
    <m/>
    <m/>
    <m/>
    <d v="2018-05-18T00:00:00"/>
    <m/>
    <m/>
    <d v="2018-05-15T12:34:38"/>
    <d v="2018-06-06T15:16:32"/>
    <m/>
    <s v="Respetado ciudadano(a)_x000a_Cordial Saludo,_x000a_Para la actual administración es muy importante hacer un reconocimiento muy especial a los ciudadanos, ya que sus aportes e inquietudes contribuyen al mejoramiento de las condiciones de vida de cada uno de sus habita"/>
    <s v="HORMVINCENT22@GMAIL.COM"/>
    <s v="2868463"/>
    <s v="3164315401"/>
    <s v="HECTOR   ORLANDO REYES   MUÑOZ"/>
    <s v="Registrado"/>
    <s v="79332873"/>
    <s v="Cédula de ciudadanía"/>
    <s v="CL 27 5 28  AP 201"/>
    <m/>
    <m/>
    <m/>
    <m/>
    <m/>
    <s v="Natural"/>
    <s v="En nombre propio"/>
    <m/>
    <m/>
    <s v="   "/>
    <m/>
    <m/>
    <m/>
    <s v="PERIODOS_ANTERIOR"/>
    <s v="GESTIONADOS"/>
    <s v="GESTIONADO"/>
    <n v="12"/>
    <m/>
    <n v="15"/>
    <n v="22"/>
    <n v="12"/>
    <n v="0"/>
  </r>
  <r>
    <n v="1088192018"/>
    <x v="0"/>
    <s v="HABITAT"/>
    <x v="0"/>
    <s v="CIUDAD LIMPIA BOGOT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SARMIENTO GUTIERREZ"/>
    <s v="8 - KENNEDY"/>
    <s v="45 - CARVAJAL"/>
    <s v="LAS DELICIAS"/>
    <s v="3"/>
    <m/>
    <x v="0"/>
    <x v="2"/>
    <s v="En trámite - Por asignación"/>
    <s v="Solucionado - Por respuesta definitiva"/>
    <n v="6"/>
    <s v="COBRO EXAGERADO EN EL SERVICIO DEL ASEO"/>
    <d v="2018-04-28T00:00:00"/>
    <d v="2018-04-30T00:00:00"/>
    <d v="2018-05-15T15:23:34"/>
    <d v="2018-05-02T00:00:00"/>
    <m/>
    <m/>
    <m/>
    <m/>
    <m/>
    <m/>
    <d v="2018-05-21T00:00:00"/>
    <m/>
    <m/>
    <d v="2018-05-21T17:00:15"/>
    <d v="2018-05-21T17:00:16"/>
    <s v="CIUDAD LIMPIA BOGOTA S.A. E.S.P EN ALCANCE DE LA PETICIÓN 1088192018 SE PERMITE DAR RESPUESTA MEDIANTE DAC 24382 DE 21 DE MAYO DE 2018"/>
    <s v="CIUDAD LIMPIA BOGOTA S.A. E.S.P EN ALCANCE DE LA PETICIÓN 1088192018 SE PERMITE DAR RESPUESTA MEDIANTE DAC 24382 DE 21 DE MAYO DE 2018"/>
    <s v="yaro.romero@hotmail.com"/>
    <s v="2309246"/>
    <s v="3112830146"/>
    <s v="YAMILE  ROMERO ROMERO"/>
    <s v="Registrado"/>
    <s v="53114235"/>
    <s v="Cédula de ciudadanía"/>
    <s v="CL 44 68D 02 SUR"/>
    <m/>
    <s v="8 - KENNEDY"/>
    <s v="45 - CARVAJAL"/>
    <s v="LAS DELICIAS"/>
    <s v="3"/>
    <s v="Natural"/>
    <s v="En nombre propio"/>
    <m/>
    <m/>
    <s v="   "/>
    <m/>
    <m/>
    <m/>
    <s v="PERIODOS_ANTERIOR"/>
    <s v="GESTIONADOS"/>
    <s v="GESTIONADO"/>
    <n v="5"/>
    <m/>
    <n v="15"/>
    <n v="13"/>
    <n v="4"/>
    <n v="0"/>
  </r>
  <r>
    <n v="1088492018"/>
    <x v="0"/>
    <s v="HABITAT"/>
    <x v="0"/>
    <s v="LIMPIEZA METROPOLITAN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s v="7 - BOSA"/>
    <s v="85 - BOSA CENTRAL"/>
    <s v="JOSE MARIA CARBONEL"/>
    <s v="2"/>
    <m/>
    <x v="0"/>
    <x v="1"/>
    <s v="En trámite - Por respuesta parcial"/>
    <s v="Solucionado - Por respuesta definitiva"/>
    <n v="6"/>
    <s v="BUENAS TARDES EL MOTIVO DE LA PRESENTE ES SOLICITAR LA REVISION DE LA PRESTACION DEL SERVICIO DE RECOLECCION DE BASURAS DE LA EMPRESA LIME. HACE CUATRO MESES TENEMOS UN BOTADERO DE BASURAS DE RESIDUOS MIXTOS EL CUAL SE HA HIDO INCREMENTANDO CON EL PASAR D"/>
    <d v="2018-04-28T00:00:00"/>
    <d v="2018-04-30T00:00:00"/>
    <d v="2018-05-18T16:59:09"/>
    <d v="2018-04-30T00:00:00"/>
    <m/>
    <m/>
    <m/>
    <m/>
    <m/>
    <m/>
    <d v="2018-06-12T00:00:00"/>
    <m/>
    <m/>
    <d v="2018-05-28T08:07:13"/>
    <d v="2018-05-28T08:07:14"/>
    <s v="Apreciado usuario: Reciba un cordial saludo desde Limpieza Metropolitana S.A E.S.P, empresa prestadora del servicio público de aseo en la localidad de Bosa, nos permitimos informarle que el día 25 de mayo del año en curso, visitamos el predio descrito en "/>
    <s v="Apreciado usuario: Reciba un cordial saludo desde Limpieza Metropolitana S.A E.S.P, empresa prestadora del servicio público de aseo en la localidad de Bosa, nos permitimos informarle que el día 25 de mayo del año en curso, visitamos el predio descrito en "/>
    <s v="edison.mendez@hotmail.com"/>
    <s v="7752924"/>
    <s v="3188016902"/>
    <s v="EDISON  MENDEZ DUEÑAS"/>
    <s v="Registrado"/>
    <s v="79877091"/>
    <s v="Cédula de ciudadanía"/>
    <s v="DG 71D SUR 77G 10"/>
    <m/>
    <s v="7 - BOSA"/>
    <s v="85 - BOSA CENTRAL"/>
    <s v="JOSE MARIA CARBONEL"/>
    <s v="2"/>
    <s v="Natural"/>
    <s v="En nombre propio"/>
    <m/>
    <m/>
    <s v="   "/>
    <m/>
    <m/>
    <m/>
    <s v="PERIODOS_ANTERIOR"/>
    <s v="GESTIONADOS"/>
    <s v="GESTIONADO"/>
    <n v="9"/>
    <m/>
    <n v="15"/>
    <n v="10"/>
    <n v="17"/>
    <n v="2"/>
  </r>
  <r>
    <n v="108883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m/>
    <m/>
    <x v="0"/>
    <x v="1"/>
    <s v="En trámite - Por asignación"/>
    <s v="Solucionado - Por respuesta definitiva"/>
    <n v="6"/>
    <s v="Bogotá 29 de Abril de 2018._x000a_Señores: SECRETARÍA DE SEGURIDAD._x000a_Oficina:_x000a_Bogotá D.C._x000a__x000a__x000a_Asunto: Solicitud de cámaras de seguridad._x000a__x000a__x000a_Comedidamente por medio del presente escrito, en uso de los derechos que en su Artículo 23 nos consagra la constitución polít"/>
    <d v="2018-04-29T00:00:00"/>
    <d v="2018-04-30T00:00:00"/>
    <d v="2018-05-02T08:00:18"/>
    <d v="2018-05-02T00:00:00"/>
    <m/>
    <m/>
    <m/>
    <m/>
    <m/>
    <m/>
    <d v="2018-05-21T00:00:00"/>
    <m/>
    <m/>
    <d v="2018-05-02T11:23:01"/>
    <d v="2018-05-22T10:12:58"/>
    <s v="Respetado(a) ciudadano(a)_x000a_Cordial Saludo,_x000a_Para la actual administración es muy importante hacer un reconocimiento muy especial a los ciudadanos, ya que sus aportes e inquietudes contribuyen al mejoramiento de las condiciones de vida de cada uno de sus hab"/>
    <m/>
    <s v="CORREVEIDILES@OUTLOOK.ES"/>
    <m/>
    <m/>
    <s v="LUIS CARLOS RAMREZ FRANCO"/>
    <s v="Registrado"/>
    <s v="6477333"/>
    <s v="Cédula de ciudadanía"/>
    <m/>
    <s v="ADULTO MAYOR"/>
    <s v="1 - USAQUEN"/>
    <s v="14 - USAQUEN"/>
    <s v="USAQUEN"/>
    <s v="2"/>
    <s v="Natural"/>
    <s v="En nombre propio"/>
    <m/>
    <m/>
    <s v="   "/>
    <m/>
    <m/>
    <m/>
    <s v="PERIODOS_ANTERIOR"/>
    <s v="GESTIONADOS"/>
    <s v="GESTIONADO"/>
    <n v="0"/>
    <m/>
    <n v="15"/>
    <n v="22"/>
    <n v="13"/>
    <n v="0"/>
  </r>
  <r>
    <n v="1090182018"/>
    <x v="0"/>
    <s v="HABITAT"/>
    <x v="0"/>
    <s v="LIMPIEZA METROPOLITAN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s v="SECRETARIA DISTRITAL DE SALUD"/>
    <x v="1"/>
    <x v="0"/>
    <s v="En trámite - Por respuesta parcial"/>
    <s v="Solucionado - Por respuesta definitiva"/>
    <n v="6"/>
    <s v="EL Rector del Colegio María Mercedes Carranza solicita se realice una visita sanitaria al shut de basuras del Conjunto Residencial Bona Vista ubicado en linderos aledaños al Colegio debido a las gran cantidad de desechos que se general, que han ocasionado"/>
    <d v="2018-04-29T00:00:00"/>
    <d v="2018-04-30T00:00:00"/>
    <d v="2018-05-18T16:59:52"/>
    <d v="2018-04-30T00:00:00"/>
    <s v="2018ER32158"/>
    <d v="2018-04-26T00:00:00"/>
    <m/>
    <m/>
    <m/>
    <m/>
    <d v="2018-06-12T00:00:00"/>
    <m/>
    <m/>
    <d v="2018-05-25T16:04:13"/>
    <d v="2018-05-25T16:04:14"/>
    <s v="Apreciado usuario: Reciba un cordial saludo desde Limpieza Metropolitana S.A E.S.P, empresa prestadora del servicio público de aseo en la localidad de Ciudad Bolívar, nos permitimos informarle que el día 22 de Mayo, visitamos el predio descrito en su soli"/>
    <s v="Apreciado usuario: Reciba un cordial saludo desde Limpieza Metropolitana S.A E.S.P, empresa prestadora del servicio público de aseo en la localidad de Ciudad Bolívar, nos permitimos informarle que el día 22 de Mayo, visitamos el predio descrito en su soli"/>
    <s v="colmarmercedcarranza@redp.edu.co"/>
    <m/>
    <m/>
    <s v="JOSE GERSON CHAMORRO VARGAS"/>
    <s v="Registrado"/>
    <s v="79208299"/>
    <s v="Cédula de ciudadanía"/>
    <s v="TV 70G 65 02 SUR  BARRIO PERDOMO"/>
    <m/>
    <m/>
    <m/>
    <m/>
    <m/>
    <s v="Natural"/>
    <s v="En nombre propio"/>
    <m/>
    <m/>
    <s v="   "/>
    <m/>
    <m/>
    <m/>
    <s v="PERIODOS_ANTERIOR"/>
    <s v="GESTIONADOS"/>
    <s v="GESTIONADO"/>
    <n v="6"/>
    <m/>
    <n v="15"/>
    <n v="10"/>
    <n v="17"/>
    <n v="2"/>
  </r>
  <r>
    <n v="1093372018"/>
    <x v="0"/>
    <s v="HABITAT"/>
    <x v="0"/>
    <s v="PROMOAMBIENTAL S.A.S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m/>
    <m/>
    <m/>
    <m/>
    <m/>
    <x v="0"/>
    <x v="1"/>
    <s v="En trámite - Por respuesta parcial"/>
    <s v="Solucionado - Por respuesta definitiva"/>
    <n v="6"/>
    <s v="QUIERO SABER POR QUE HAY TANTAS BASURAS REGADASE EN CHAPINERO. DESDE UNILAGO HASTA EL MUSEO NACIONAL LAS CARRERAS 11 Y 13 VIVEN LLENAS DE MORROS DE BASURA DONDE ANTES DEL PRIMERO DE FEBRERO NO SE VEIAN. QUIERO SABER CUALES SON LOS CORRECTIVOS QUE SE HARAN"/>
    <d v="2018-04-30T00:00:00"/>
    <d v="2018-05-02T00:00:00"/>
    <d v="2018-05-03T11:42:03"/>
    <d v="2018-05-02T00:00:00"/>
    <m/>
    <m/>
    <m/>
    <m/>
    <m/>
    <m/>
    <d v="2018-06-13T00:00:00"/>
    <m/>
    <m/>
    <d v="2018-05-24T17:25:03"/>
    <d v="2018-05-24T17:25:04"/>
    <s v="PQR No. 39238_x000a_Bogotá, 24/05/2018._x000a__x000a_Señor(a)_x000a_ANONIMO_x000a_00 00 00             _x000a_Teléfono: 00_x000a_Ciudad_x000a__x000a_Asunto: SOLICITUD RADICADA EN PROMOAMBIENTAL DISTRITO S.A.S. E.S.P. No. 39238 de 03/05/2018_x000a__x000a_Promoambiental Distrito S.A.S. E.S.P., es una empresa de servicios "/>
    <m/>
    <m/>
    <m/>
    <m/>
    <s v="ANÓNIMO"/>
    <s v="Anónimo"/>
    <m/>
    <m/>
    <m/>
    <m/>
    <m/>
    <m/>
    <m/>
    <m/>
    <m/>
    <s v="En nombre propio"/>
    <m/>
    <m/>
    <s v="   "/>
    <m/>
    <m/>
    <m/>
    <s v="PERIODOS_ANTERIOR"/>
    <s v="GESTIONADOS"/>
    <s v="GESTIONADO"/>
    <n v="20"/>
    <m/>
    <n v="15"/>
    <n v="21"/>
    <n v="29"/>
    <n v="14"/>
  </r>
  <r>
    <n v="109632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m/>
    <m/>
    <m/>
    <m/>
    <s v="LINEA 195 - SERVICIO A LA CIUDADANIA"/>
    <x v="2"/>
    <x v="0"/>
    <s v="En trámite - Por asignación"/>
    <s v="En trámite - Por asignación"/>
    <n v="8"/>
    <s v="SE COMUNICA LA CIUDADANA EL DIA DE HOY 30/04/2018 MANIFESTANDO QUE EN LA DIRECCION CARRERA 147A # 132B – 15 BARRIO LISBOA LOCALIDAD DE SUBA, EL SEÑOR JUAN GABRIEL HERNANDEZ SUAREZ QUIEN ES EL PROPIETARIO DE ESTA CASA ESTA ARROJANDO LA BASURA A LA CALLE A "/>
    <d v="2018-04-30T00:00:00"/>
    <d v="2018-05-02T00:00:00"/>
    <d v="2018-05-02T12:06:24"/>
    <d v="2018-05-02T00:00:00"/>
    <m/>
    <m/>
    <m/>
    <m/>
    <m/>
    <m/>
    <d v="2018-05-21T00:00:00"/>
    <m/>
    <m/>
    <m/>
    <d v="2018-05-31T00:00:00"/>
    <m/>
    <m/>
    <s v="ruthguzman1106@hotmail.com"/>
    <s v="6878923"/>
    <s v="3106734313"/>
    <s v="RUPERTA  CAPERA GUZMAN"/>
    <s v="Registrado"/>
    <s v="51718898"/>
    <s v="Cédula de ciudadanía"/>
    <s v="KR 147A 132B 11 "/>
    <m/>
    <m/>
    <m/>
    <m/>
    <s v="1"/>
    <s v="Natural"/>
    <s v="En nombre propio"/>
    <m/>
    <m/>
    <s v="   "/>
    <m/>
    <m/>
    <m/>
    <s v="PERIODOS_ANTERIOR"/>
    <s v="PENDIENTES"/>
    <s v="PENDIENTE"/>
    <n v="49"/>
    <n v="31"/>
    <n v="15"/>
    <n v="22"/>
    <n v="13"/>
    <n v="0"/>
  </r>
  <r>
    <n v="109768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AVENIDA CARACAS NO. 53 - 80 PRIMER PISO"/>
    <x v="2"/>
    <x v="0"/>
    <s v="En trámite - Por asignación"/>
    <s v="Solucionado - Por respuesta definitiva"/>
    <n v="6"/>
    <s v="EL CIUDADANO SOLICITA LA RECOLECCION DE 30 LLANTAS DE MOTOCICLETA, EN LA TRANSVERSAL 89 NO 80-15, BARRIO CEREZOS, LOCALIDAD ENGATIVA"/>
    <d v="2018-04-30T00:00:00"/>
    <d v="2018-05-02T00:00:00"/>
    <d v="2018-05-02T08:43:02"/>
    <d v="2018-05-02T00:00:00"/>
    <m/>
    <m/>
    <m/>
    <m/>
    <m/>
    <m/>
    <d v="2018-05-21T00:00:00"/>
    <m/>
    <m/>
    <d v="2018-05-24T14:41:55"/>
    <d v="2018-05-24T14:41:56"/>
    <s v="Respetado ciudadano(a)_x000a_Cordial Saludo,_x000a_Para la actual administración es muy importante hacer un reconocimiento muy especial a los ciudadanos, ya que sus aportes e inquietudes contribuyen al mejoramiento de las condiciones de vida de cada uno de sus habita"/>
    <s v="Respetado ciudadano(a)_x000a_Cordial Saludo,_x000a_Para la actual administración es muy importante hacer un reconocimiento muy especial a los ciudadanos, ya que sus aportes e inquietudes contribuyen al mejoramiento de las condiciones de vida de cada uno de sus habita"/>
    <s v="repuestos2@metrobikes.com.co"/>
    <s v="2236818"/>
    <s v="3213913980"/>
    <s v="JHONATAN  PIEDRAHITA POVEDA"/>
    <s v="Registrado"/>
    <s v="1016100710"/>
    <s v="Cédula de ciudadanía"/>
    <s v=" TRANSVERSAL 89 No 80  15"/>
    <m/>
    <m/>
    <m/>
    <m/>
    <m/>
    <s v="Natural"/>
    <s v="En nombre propio"/>
    <m/>
    <m/>
    <s v="   "/>
    <m/>
    <m/>
    <m/>
    <s v="PERIODOS_ANTERIOR"/>
    <s v="GESTIONADOS"/>
    <s v="GESTIONADO"/>
    <n v="21"/>
    <n v="3"/>
    <n v="15"/>
    <n v="22"/>
    <n v="13"/>
    <n v="0"/>
  </r>
  <r>
    <n v="109818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s v="AVENIDA CARACAS NO. 53 - 80 PRIMER PISO"/>
    <x v="2"/>
    <x v="0"/>
    <s v="En trámite - Por asignación"/>
    <s v="En trámite - Por asignación"/>
    <n v="8"/>
    <s v="EL CIUDADANO SOLICITA CAMBIO DE LUMINARIAS, YA QUE EL ALUMBRADO ES DEFICIENTE Y HAY MUCHA INSEGURIDAD EN EL SECTOR, EN LA TRANSVERSAL 85 CON CALLE 53 PARQUE COMUNITARIO SANTA CECILIA, LOCALIDAD ENGATIVA, NORMANDIA 2 SECTOR."/>
    <d v="2018-04-30T00:00:00"/>
    <d v="2018-05-02T00:00:00"/>
    <d v="2018-05-02T14:37:58"/>
    <d v="2018-05-02T00:00:00"/>
    <m/>
    <m/>
    <m/>
    <m/>
    <m/>
    <m/>
    <d v="2018-05-21T00:00:00"/>
    <m/>
    <m/>
    <d v="2018-05-08T14:52:43"/>
    <d v="2018-05-28T09:09:37"/>
    <m/>
    <s v="Se envió respuesta con consecutivo E-334-4759-18 el 08/05/2018"/>
    <s v="emiliomerchandiaz10@gmail.com"/>
    <s v="8041497"/>
    <s v="3143841505"/>
    <s v="EMILIO  MERCHAN "/>
    <s v="Registrado"/>
    <s v="79051960"/>
    <s v="Cédula de ciudadanía"/>
    <s v=" CALLE 55 No 78 74"/>
    <m/>
    <m/>
    <m/>
    <m/>
    <m/>
    <s v="Natural"/>
    <s v="En nombre propio"/>
    <m/>
    <m/>
    <s v="   "/>
    <m/>
    <m/>
    <m/>
    <s v="PERIODOS_ANTERIOR"/>
    <s v="GESTIONADOS"/>
    <s v="GESTIONADO"/>
    <n v="5"/>
    <m/>
    <n v="15"/>
    <n v="22"/>
    <n v="13"/>
    <n v="0"/>
  </r>
  <r>
    <n v="109863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s v="2 - CHAPINERO"/>
    <s v="97 - CHICO LAGO"/>
    <s v="ANTIGUO COUNTRY"/>
    <s v="5"/>
    <m/>
    <x v="0"/>
    <x v="4"/>
    <s v="En trámite - Por asignación"/>
    <s v="En trámite - Por asignación"/>
    <n v="8"/>
    <s v="FRENTE AL EDIFICIO CORPORATIVO DEL BODYTECH CRA 20#83-20, BARRIO ANTIGUO COUNTRY, LOCALIDAD DE CHAPINERO, EXISTE UN PARQUE EL CUAL TIENE VARIAS LUMINARIAS DE ALUMBRADO PUBLICO ROTAS/DAÑADAS. ADICIONALMENTE, EXISTE UNA CAMARA DE INSPECCION A LA CUAL LE HAC"/>
    <d v="2018-04-30T00:00:00"/>
    <d v="2018-05-02T00:00:00"/>
    <d v="2018-05-02T09:21:38"/>
    <d v="2018-05-02T00:00:00"/>
    <m/>
    <m/>
    <m/>
    <m/>
    <m/>
    <m/>
    <d v="2018-05-21T00:00:00"/>
    <m/>
    <m/>
    <d v="2018-05-10T14:41:28"/>
    <d v="2018-05-28T08:40:30"/>
    <m/>
    <s v="Se envió respuesta con consecutivo E-334-4790-18 el 10/05/2018"/>
    <s v="sergio.valdes@directvla.com.co"/>
    <s v="7500064"/>
    <s v="3118768205"/>
    <s v="SERGIO  VALDES BELTRAN"/>
    <s v="Registrado"/>
    <s v="79942844"/>
    <s v="Cédula de ciudadanía"/>
    <s v="CL 85 19 32 "/>
    <m/>
    <m/>
    <m/>
    <m/>
    <s v="5"/>
    <s v="Natural"/>
    <s v="En nombre propio"/>
    <m/>
    <m/>
    <s v="   "/>
    <m/>
    <m/>
    <m/>
    <s v="PERIODOS_ANTERIOR"/>
    <s v="GESTIONADOS"/>
    <s v="GESTIONADO"/>
    <n v="7"/>
    <m/>
    <n v="15"/>
    <n v="22"/>
    <n v="13"/>
    <n v="0"/>
  </r>
  <r>
    <n v="109879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s v="LINEA 195 - SERVICIO A LA CIUDADANIA"/>
    <x v="2"/>
    <x v="2"/>
    <s v="En trámite - Por asignación"/>
    <s v="En trámite - Por asignación"/>
    <n v="8"/>
    <s v="SE COMUNICA LA CIUDADANA EL DIA DE HOY 30/04/2018 DONDE SOLICITA QUE DE MANERA URGENTE SE REALICE LA REVISION E INSTALACION DE ALUMBRADO PUBLICO YA QUE ES LA SEGUNDA VEZ QUE REALIZA ESTA PETICION DONDE INFORMA QUE EN LA TV 85 CON CALLE 57 DE LA LOCALIDAD "/>
    <d v="2018-04-30T00:00:00"/>
    <d v="2018-05-02T00:00:00"/>
    <d v="2018-05-02T14:39:04"/>
    <d v="2018-05-02T00:00:00"/>
    <m/>
    <m/>
    <m/>
    <m/>
    <m/>
    <m/>
    <d v="2018-05-21T00:00:00"/>
    <m/>
    <m/>
    <d v="2018-05-08T15:47:52"/>
    <d v="2018-05-31T00:00:00"/>
    <m/>
    <s v="Se envió respuesta con consecutivo E-334-4770-18 el 08/05/2018"/>
    <s v="lucecitaco@yahoo.com"/>
    <m/>
    <s v="3202910632"/>
    <s v="LUZ ALBA CORONADO ROJAS"/>
    <s v="Registrado"/>
    <s v="51652092"/>
    <m/>
    <s v=" TRANSVERSAL 85 No. 57  25 , BARRIO LOS MONJES"/>
    <m/>
    <m/>
    <m/>
    <m/>
    <m/>
    <s v="Natural"/>
    <s v="En nombre propio"/>
    <m/>
    <m/>
    <s v="   "/>
    <m/>
    <m/>
    <m/>
    <s v="PERIODOS_ANTERIOR"/>
    <s v="GESTIONADOS"/>
    <s v="GESTIONADO"/>
    <n v="5"/>
    <m/>
    <n v="15"/>
    <n v="22"/>
    <n v="13"/>
    <n v="0"/>
  </r>
  <r>
    <n v="109914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s v="1 - USAQUEN"/>
    <s v="13 - LOS CEDROS"/>
    <s v="CEDRITOS"/>
    <s v="4"/>
    <m/>
    <x v="0"/>
    <x v="2"/>
    <s v="En trámite - Por asignación"/>
    <s v="En trámite - Por asignación"/>
    <n v="8"/>
    <s v="CONSTANCIA: NO SE DESPLIEGA EL MENU DE TEMA NI DE ENTIDAD DESTINO._x000a_ASUNTO: BASURA VEGETAL HACE UN MES, PODRIA OCASIONAR INCENDIO Y RATONERAS. ANTES LA BASURA VEGETAL LA RECOGIA CIUDAD LIMPIA, AHORA, YA NO SE SABE"/>
    <d v="2018-04-30T00:00:00"/>
    <d v="2018-05-02T00:00:00"/>
    <d v="2018-05-02T10:37:20"/>
    <d v="2018-05-02T00:00:00"/>
    <m/>
    <m/>
    <m/>
    <m/>
    <m/>
    <m/>
    <d v="2018-05-21T00:00:00"/>
    <m/>
    <m/>
    <d v="2018-05-02T11:00:40"/>
    <d v="2018-05-29T06:16:13"/>
    <m/>
    <s v="Respetado(a) ciudadano(a)_x000a_Cordial Saludo,_x000a_Para la actual administración es muy importante hacer un reconocimiento muy especial a los ciudadanos, ya que sus aportes e inquietudes contribuyen al mejoramiento de las condiciones de vida de cada uno de sus hab"/>
    <m/>
    <m/>
    <m/>
    <s v="ANÓNIMO"/>
    <s v="Anónimo"/>
    <m/>
    <m/>
    <m/>
    <m/>
    <m/>
    <m/>
    <m/>
    <m/>
    <m/>
    <s v="En nombre propio"/>
    <m/>
    <m/>
    <s v="   "/>
    <m/>
    <m/>
    <m/>
    <s v="PERIODOS_ANTERIOR"/>
    <s v="GESTIONADOS"/>
    <s v="GESTIONADO"/>
    <n v="0"/>
    <m/>
    <n v="15"/>
    <n v="22"/>
    <n v="13"/>
    <n v="0"/>
  </r>
  <r>
    <n v="1099442018"/>
    <x v="0"/>
    <s v="HABITAT"/>
    <x v="0"/>
    <s v="PROMOAMBIENTAL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m/>
    <m/>
    <m/>
    <m/>
    <s v="AVENIDA CARACAS NO. 53 - 80 PRIMER PISO"/>
    <x v="1"/>
    <x v="0"/>
    <s v="Por ampliar - por solicitud ampliación"/>
    <s v="Cerrado por desistimiento tácito"/>
    <n v="5"/>
    <s v="TARIFA ASEO. 20187000152772_x000a_AL CONTESTAR CITE EL NUMERO DE RADICADO DE ESTE DOCUMENTO_x000a_FECHA: 27/04/2018_x000a_SEÑORES: UNIDAD ADMINISTRATIVA ESPECIAL DE SERVICIOS PUBLICOS - UAESP CIUDAD_x000a_ASUNTO: RADICACION WEB: CONSULTA_x000a_CORDIAL SALUDO,_x000a_LA PRESENTE ES CON EL FIN"/>
    <d v="2018-04-30T00:00:00"/>
    <d v="2018-05-02T00:00:00"/>
    <d v="2018-05-03T13:23:36"/>
    <d v="2018-05-02T00:00:00"/>
    <s v="20187000152772"/>
    <d v="2018-04-27T00:00:00"/>
    <m/>
    <d v="2018-05-03T13:23:36"/>
    <m/>
    <m/>
    <d v="2018-05-28T00:00:00"/>
    <m/>
    <m/>
    <d v="2018-05-29T06:16:40"/>
    <d v="2018-05-29T06:16:40"/>
    <s v="Cierre automático por vencimiento de términos - El Sistema Distrital de Quejas y Soluciones (SDQS), informa que:  Se ha cerrado su petición de manera automática, porque a la fecha, no se encontró registro alguno que diera respuesta a la solicitud de ampli"/>
    <m/>
    <s v="hannisima@hotmail.com"/>
    <m/>
    <s v="3016486576"/>
    <s v="HANNA PAOLA CUENCA HERNANDEZ"/>
    <s v="Registrado"/>
    <s v="52419512"/>
    <s v="Cédula de ciudadanía"/>
    <m/>
    <m/>
    <m/>
    <m/>
    <m/>
    <m/>
    <s v="Natural"/>
    <s v="En nombre propio"/>
    <m/>
    <m/>
    <s v="   "/>
    <m/>
    <m/>
    <m/>
    <s v="PERIODOS_ANTERIOR"/>
    <s v="GESTIONADOS"/>
    <s v="GESTIONADO"/>
    <n v="25"/>
    <n v="1"/>
    <n v="15"/>
    <n v="21"/>
    <n v="17"/>
    <n v="2"/>
  </r>
  <r>
    <n v="1099652018"/>
    <x v="0"/>
    <s v="HABITAT"/>
    <x v="0"/>
    <s v="Bogotá Limpia S.A.S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m/>
    <m/>
    <m/>
    <m/>
    <s v="AVENIDA CARACAS NO. 53 - 80 PRIMER PISO"/>
    <x v="1"/>
    <x v="0"/>
    <s v="En trámite - Por respuesta parcial"/>
    <s v="Solucionado - Por respuesta definitiva"/>
    <n v="6"/>
    <s v="RECOLECCION. OSWALDO RIVERA &lt;FLORIFANT07@YAHOO.ES&gt; 26 DE ABRIL DE 2018, 21:19 PARA: &quot;UAESP@UAESP.GOV.CO&quot; &lt;UAESP@UAESP.GOV.CO&gt;_x000a_ _x000a_ _x000a_----- MENSAJE REENVIADO ----DE: KAREN RIVERA &lt;KARENALICIARR@GMAIL.COM&gt; PARA: &quot;FLORIFANT07@YAHOO.ES&quot; &lt;FLORIFANT07@YAHOO.ES&gt; EN"/>
    <d v="2018-04-30T00:00:00"/>
    <d v="2018-05-02T00:00:00"/>
    <d v="2018-05-02T11:07:28"/>
    <d v="2018-05-02T00:00:00"/>
    <s v="20187000152932"/>
    <d v="2018-04-27T00:00:00"/>
    <m/>
    <m/>
    <m/>
    <m/>
    <d v="2018-06-13T00:00:00"/>
    <m/>
    <m/>
    <d v="2018-06-13T16:08:06"/>
    <d v="2018-06-13T16:08:05"/>
    <s v="Apreciado Ciudadano:_x000a__x000a_Bogotá Limpia S.A.S. E.S.P. profirió respuesta al radicado No. 38474 fechado del 02 de mayo mediante de la resolución No. 37501 de fecha del 23 de mayo; acto administrativo que será notificado conforme lo señalado en la Ley 1437-2011"/>
    <s v="Apreciado Ciudadano:_x000a__x000a_Bogotá Limpia S.A.S. E.S.P. profirió respuesta al radicado No. 38474 fechado del 02 de mayo mediante de la resolución No. 37501 de fecha del 23 de mayo; acto administrativo que será notificado conforme lo señalado en la Ley 1437-2011"/>
    <s v="oswaldrivera123@ahoo.es"/>
    <s v="2894387"/>
    <s v="3192032718"/>
    <s v="EUGENIA  PULIDO CADENA"/>
    <s v="Registrado"/>
    <s v="41416628"/>
    <s v="Cédula de ciudadanía"/>
    <s v="CL 8 SUR 8B 74"/>
    <s v="ADULTO MAYOR"/>
    <m/>
    <m/>
    <m/>
    <s v="3"/>
    <s v="Natural"/>
    <s v="En nombre propio"/>
    <m/>
    <m/>
    <s v="   "/>
    <m/>
    <m/>
    <m/>
    <s v="PERIODOS_ANTERIOR"/>
    <s v="GESTIONADOS"/>
    <s v="GESTIONADO"/>
    <n v="41"/>
    <m/>
    <n v="15"/>
    <n v="22"/>
    <n v="30"/>
    <n v="15"/>
  </r>
  <r>
    <n v="109976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s v="1 - USAQUEN"/>
    <s v="13 - LOS CEDROS"/>
    <s v="LISBOA"/>
    <s v="5"/>
    <m/>
    <x v="0"/>
    <x v="4"/>
    <s v="En trámite - Por asignación"/>
    <s v="En trámite - Por asignación"/>
    <n v="8"/>
    <s v="COMO ES POSIBLE QUE EL OPETADOR DE PROMOAMBIENTAL CORTE EL.PASTO Y LO DEJE TIRAFO EN LA BIA HACE 6 DIAS QUIEN CONTROLA ESTE PEDIMO OPERADOR EN LA LOCALIDAD DEVUSAQUEN "/>
    <d v="2018-04-30T00:00:00"/>
    <d v="2018-05-02T00:00:00"/>
    <d v="2018-05-02T10:06:48"/>
    <d v="2018-05-02T00:00:00"/>
    <m/>
    <m/>
    <m/>
    <m/>
    <m/>
    <m/>
    <d v="2018-05-21T00:00:00"/>
    <m/>
    <m/>
    <d v="2018-05-15T12:17:52"/>
    <d v="2018-06-08T06:16:17"/>
    <m/>
    <s v="Respetado ciudadano(a)_x000a_Cordial Saludo,_x000a_Para la actual administración es muy importante hacer un reconocimiento muy especial a los ciudadanos, ya que sus aportes e inquietudes contribuyen al mejoramiento de las condiciones de vida de cada uno de sus habita"/>
    <m/>
    <m/>
    <m/>
    <s v="ANÓNIMO"/>
    <s v="Anónimo"/>
    <m/>
    <m/>
    <m/>
    <m/>
    <m/>
    <m/>
    <m/>
    <m/>
    <m/>
    <s v="En nombre propio"/>
    <m/>
    <m/>
    <s v="   "/>
    <m/>
    <m/>
    <m/>
    <s v="PERIODOS_ANTERIOR"/>
    <s v="GESTIONADOS"/>
    <s v="GESTIONADO"/>
    <n v="12"/>
    <m/>
    <n v="15"/>
    <n v="22"/>
    <n v="13"/>
    <n v="0"/>
  </r>
  <r>
    <n v="1099912018"/>
    <x v="0"/>
    <s v="HABITAT"/>
    <x v="0"/>
    <s v="CIUDAD LIMPIA BOGOTA S.A. E.S.P."/>
    <s v="SUBDIRECCIÓN DE RECOLECCIÓN BARRIDO Y LIMPIEZA"/>
    <s v="SERVICIOS PUBLICOS"/>
    <s v="CORTE DE CESPED EN AREA PUBLICA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SARMIENTO GUTIERREZ"/>
    <m/>
    <m/>
    <m/>
    <m/>
    <s v="AVENIDA CARACAS NO. 53 - 80 PRIMER PISO"/>
    <x v="1"/>
    <x v="0"/>
    <s v="En trámite - Por asignación"/>
    <s v="Solucionado - Por respuesta definitiva"/>
    <n v="6"/>
    <s v="EL EDIL DE LA LOCALIDAD DE FONTIBON JOHN JAIRO GONZALEZ ARBOLEDA SOLICITA VISITA TECNICA PARA EL CORTE DE CESPED EN LOS CORREDORES PUBLICOS DE LA CARRERA 108 A CON CALLE 19, 19 A Y 20 B Y SUS ALREDEDORES. LOCALIDAD DE FONTIBON. ADICIONALMENTE SOLICITA LA "/>
    <d v="2018-04-30T00:00:00"/>
    <d v="2018-05-02T00:00:00"/>
    <d v="2018-05-15T15:25:03"/>
    <d v="2018-05-02T00:00:00"/>
    <s v="20187000153092"/>
    <d v="2018-04-27T00:00:00"/>
    <m/>
    <m/>
    <m/>
    <m/>
    <d v="2018-05-21T00:00:00"/>
    <s v="35518"/>
    <d v="2018-05-21T00:00:00"/>
    <d v="2018-05-21T10:11:53"/>
    <d v="2018-05-21T10:11:53"/>
    <s v="CIUDAD LIMPIA BOGOTA S.A. E.S.P EN ALCANCE DE LA PETICIÓN 1099912018 SE PERMITE DAR RESPUESTA MEDIANTE PQRS 44928 DEL 21 MAYO DE 2018_x000a_ "/>
    <s v="CIUDAD LIMPIA BOGOTA S.A. E.S.P EN ALCANCE DE LA PETICIÓN 1099912018 SE PERMITE DAR RESPUESTA MEDIANTE PQRS 44928 DEL 21 MAYO DE 2018"/>
    <s v="jalfontibon@gmail.com"/>
    <s v="2984841"/>
    <m/>
    <s v="JUNTA ADMINISTRADORA LOCAL DE FONTIBON   "/>
    <s v="Registrado"/>
    <m/>
    <s v="NIT"/>
    <s v=" CALLE 18 99 56"/>
    <m/>
    <m/>
    <m/>
    <m/>
    <s v="3"/>
    <s v="Juridica"/>
    <s v="En nombre propio"/>
    <m/>
    <m/>
    <s v="   "/>
    <m/>
    <m/>
    <m/>
    <s v="PERIODOS_ANTERIOR"/>
    <s v="GESTIONADOS"/>
    <s v="GESTIONADO"/>
    <n v="5"/>
    <m/>
    <n v="15"/>
    <n v="13"/>
    <n v="4"/>
    <n v="0"/>
  </r>
  <r>
    <n v="110015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m/>
    <m/>
    <x v="1"/>
    <x v="1"/>
    <s v="En trámite - Por asignación"/>
    <s v="En trámite - Por asignación"/>
    <n v="8"/>
    <s v="SOLICITUD DE INTERVENCION ANTE LAS ENTIDADES DEL DISTRITO PARA AYUDA A LA COMUNIDAD DE CIUDAD BOLIVAR"/>
    <d v="2018-04-30T00:00:00"/>
    <d v="2018-05-02T00:00:00"/>
    <d v="2018-05-03T14:20:04"/>
    <d v="2018-05-03T00:00:00"/>
    <s v="1-2018-9990"/>
    <d v="2018-04-30T00:00:00"/>
    <m/>
    <m/>
    <m/>
    <m/>
    <d v="2018-05-22T00:00:00"/>
    <m/>
    <m/>
    <d v="2018-05-03T14:31:51"/>
    <d v="2018-05-31T00:00:00"/>
    <m/>
    <s v="Respetado(a) ciudadano(a)_x000a_Cordial Saludo,_x000a_Para la actual administración es muy importante hacer un reconocimiento muy especial a los ciudadanos, ya que sus aportes e inquietudes contribuyen al mejoramiento de las condiciones de vida de cada uno de sus hab"/>
    <m/>
    <s v="7155425"/>
    <s v="3112565627"/>
    <s v="LUIS FRANCISCO MARTINEZ BARRERA"/>
    <s v="Registrado"/>
    <s v="19262294"/>
    <s v="Cédula de ciudadanía"/>
    <s v="KR 21A 67 15 SUR  BARRIO SAN FRANCISCO II CIUDAD BOLIVAR "/>
    <s v="ADULTO MAYOR"/>
    <s v="19 - CIUDAD BOLIVAR"/>
    <s v="66 - SAN FRANCISCO"/>
    <s v="SAN FRANCISCO"/>
    <s v="1"/>
    <s v="Natural"/>
    <s v="En nombre propio"/>
    <m/>
    <m/>
    <s v="   "/>
    <m/>
    <m/>
    <m/>
    <s v="PERIODOS_ANTERIOR"/>
    <s v="GESTIONADOS"/>
    <s v="PENDIENTE"/>
    <n v="0"/>
    <m/>
    <n v="15"/>
    <n v="21"/>
    <n v="13"/>
    <n v="0"/>
  </r>
  <r>
    <n v="110072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ALCALDIA LOCAL DE SANTA FE"/>
    <x v="2"/>
    <x v="0"/>
    <s v="En trámite - Por asignación"/>
    <s v="En trámite - Por asignación"/>
    <n v="8"/>
    <s v="SE COMUNICA EL CIUDADANO PARA SOLICITAR QUE SE RECOJA LA BASURA QUE LOS CIUDADANOS ARROJAN A DIARIO FRENTE A SU RESIDENCIA UBICADA EN LA CALLE 2 B # 9 - 05 ESTE, ESTA OCASIONANDO PROBLEMAS DE SALUD Y LA BASURA QUE ALLI ARROJAN ES REGADA POR LOS HABITANTES"/>
    <d v="2018-04-30T00:00:00"/>
    <d v="2018-05-02T00:00:00"/>
    <d v="2018-05-02T11:03:59"/>
    <d v="2018-05-02T00:00:00"/>
    <m/>
    <m/>
    <m/>
    <m/>
    <m/>
    <m/>
    <d v="2018-05-21T00:00:00"/>
    <m/>
    <m/>
    <d v="2018-05-15T12:17:11"/>
    <d v="2018-05-31T00:00:00"/>
    <m/>
    <s v="Respetado ciudadano(a)_x000a_Cordial Saludo,_x000a_Para la actual administración es muy importante hacer un reconocimiento muy especial a los ciudadanos, ya que sus aportes e inquietudes contribuyen al mejoramiento de las condiciones de vida de cada uno de sus habita"/>
    <s v="pmandarin@gmail.com"/>
    <m/>
    <s v="3164439239"/>
    <s v="PABLO  EMILIO MARTINEZ ALDANA"/>
    <s v="Registrado"/>
    <s v="79798437"/>
    <s v="Cédula de ciudadanía"/>
    <s v="CL 2B 9 05 ESTE"/>
    <m/>
    <m/>
    <m/>
    <m/>
    <s v="2"/>
    <s v="Natural"/>
    <s v="En nombre propio"/>
    <m/>
    <m/>
    <s v="   "/>
    <m/>
    <m/>
    <m/>
    <s v="PERIODOS_ANTERIOR"/>
    <s v="GESTIONADOS"/>
    <s v="PENDIENTE"/>
    <n v="12"/>
    <m/>
    <n v="15"/>
    <n v="22"/>
    <n v="13"/>
    <n v="0"/>
  </r>
  <r>
    <n v="110081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s v="14 - LOS MARTIRES"/>
    <s v="102 - LA SABANA"/>
    <s v="LA FAVORITA"/>
    <s v="2"/>
    <m/>
    <x v="0"/>
    <x v="0"/>
    <s v="En trámite - Por asignación"/>
    <s v="En trámite - Por asignación"/>
    <n v="8"/>
    <s v="SE SOLICITA LA RECOLECCION DE ESCOMBROS EN LAS INSTALACIONES DE LA ETITC EN EL HORARIO DE LUNES A VIERNES ENTRE LAS 9 AM Y LAS 5 PM. EL INGRESO ES POR LA PORTERA DE LA CALLE 15."/>
    <d v="2018-04-30T00:00:00"/>
    <d v="2018-05-02T00:00:00"/>
    <d v="2018-05-02T07:15:33"/>
    <d v="2018-05-02T00:00:00"/>
    <m/>
    <m/>
    <m/>
    <m/>
    <m/>
    <m/>
    <d v="2018-05-21T00:00:00"/>
    <m/>
    <m/>
    <d v="2018-05-02T12:10:57"/>
    <d v="2018-05-22T07:12:04"/>
    <m/>
    <s v="Respetado ciudadano(a)_x000a_Cordial Saludo,_x000a_Para la actual administración es muy importante hacer un reconocimiento muy especial a los ciudadanos, ya que sus aportes e inquietudes contribuyen al mejoramiento de las condiciones de vida de cada uno de sus habita"/>
    <m/>
    <m/>
    <m/>
    <s v="ANÓNIMO"/>
    <s v="Anónimo"/>
    <m/>
    <m/>
    <m/>
    <m/>
    <m/>
    <m/>
    <m/>
    <m/>
    <m/>
    <s v="En nombre propio"/>
    <m/>
    <m/>
    <s v="   "/>
    <m/>
    <m/>
    <m/>
    <s v="PERIODOS_ANTERIOR"/>
    <s v="GESTIONADOS"/>
    <s v="GESTIONADO"/>
    <n v="0"/>
    <m/>
    <n v="15"/>
    <n v="22"/>
    <n v="13"/>
    <n v="0"/>
  </r>
  <r>
    <n v="110087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m/>
    <m/>
    <m/>
    <m/>
    <s v="ALCALDIA LOCAL DE SUBA"/>
    <x v="4"/>
    <x v="0"/>
    <s v="En trámite - Por asignación"/>
    <s v="En trámite - Por asignación"/>
    <n v="8"/>
    <s v="EN LA CALLE 133 ENTRE LOS PREDIOS UBICADOS EN LA NOMENCLATURA NO. 154A-36 Y 154A-44 HAY UN LOTE QUE ESTA LLENO DE ESCOMBROS LOS CUALES YA ESTAN SOBRE LA VIA VEHICULAR LA MITAD DEL CARRIL VEHICULAR ESTA LLENO DE ESCOMBROS Y BASURAS LO QUE ESTA GENERANDO PR"/>
    <d v="2018-04-30T00:00:00"/>
    <d v="2018-05-02T00:00:00"/>
    <d v="2018-05-02T11:06:16"/>
    <d v="2018-05-02T00:00:00"/>
    <m/>
    <m/>
    <m/>
    <m/>
    <m/>
    <m/>
    <d v="2018-05-21T00:00:00"/>
    <m/>
    <m/>
    <m/>
    <d v="2018-05-31T00:00:00"/>
    <m/>
    <m/>
    <m/>
    <m/>
    <m/>
    <s v="ANÓNIMO"/>
    <s v="Anónimo"/>
    <m/>
    <m/>
    <m/>
    <m/>
    <m/>
    <m/>
    <m/>
    <m/>
    <m/>
    <s v="En nombre propio"/>
    <m/>
    <m/>
    <s v="   "/>
    <m/>
    <m/>
    <m/>
    <s v="PERIODOS_ANTERIOR"/>
    <s v="PENDIENTES"/>
    <s v="PENDIENTE"/>
    <n v="49"/>
    <n v="31"/>
    <n v="15"/>
    <n v="22"/>
    <n v="13"/>
    <n v="0"/>
  </r>
  <r>
    <n v="1101232018"/>
    <x v="0"/>
    <s v="HABITAT"/>
    <x v="0"/>
    <s v="LIMPIEZA METROPOLITAN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s v="14 - LOS MARTIRES"/>
    <s v="102 - LA SABANA"/>
    <s v="LA FAVORITA"/>
    <s v="2"/>
    <m/>
    <x v="0"/>
    <x v="0"/>
    <s v="En trámite - Por asignación"/>
    <s v="Solucionado - Por respuesta definitiva"/>
    <n v="6"/>
    <s v="SE SOLICITA RECOLECCION DE ESCOMBROS EN LA SEDE DE LA ETITC EN EL HORARIO DE 9 AM A 5 PM. IGUALMENTE SE SOLICITA EL CERTIFICADO DE DISPOSICION FINAL DE LA ULTIMA RECOLECCION REALIZADA EL 2 DE ABRIL 2018."/>
    <d v="2018-04-30T00:00:00"/>
    <d v="2018-05-02T00:00:00"/>
    <d v="2018-05-02T12:13:57"/>
    <d v="2018-05-02T00:00:00"/>
    <m/>
    <m/>
    <m/>
    <m/>
    <m/>
    <m/>
    <d v="2018-05-21T00:00:00"/>
    <m/>
    <m/>
    <d v="2018-05-22T07:11:35"/>
    <d v="2018-05-22T07:11:36"/>
    <s v="Apreciado usuario:_x000a_Reciba un cordial saludo desde Limpieza Metropolitana S.A E.S.P, empresa prestadora del servicio público de aseo en la localidad, nos permitimos informarle que su solicitud actualmente se encuentra en proceso para la para realizar la re"/>
    <s v="Apreciado usuario:_x000a_Reciba un cordial saludo desde Limpieza Metropolitana S.A E.S.P, empresa prestadora del servicio público de aseo en la localidad, nos permitimos informarle que su solicitud actualmente se encuentra en proceso para la para realizar la re"/>
    <s v="socupacional@itc.edu.co"/>
    <s v="3443000"/>
    <s v="3138493901"/>
    <s v="ESCUELA TECNOLÓGICA INSTITUTO TÉCNICO CENTRAL   "/>
    <s v="Registrado"/>
    <s v="860523694"/>
    <s v="NIT"/>
    <s v="CL 13 16 74 "/>
    <m/>
    <s v="14 - LOS MARTIRES"/>
    <s v="102 - LA SABANA"/>
    <s v="LA FAVORITA"/>
    <s v="2"/>
    <s v="Juridica"/>
    <s v="En nombre propio"/>
    <m/>
    <m/>
    <s v="   "/>
    <m/>
    <m/>
    <m/>
    <s v="PERIODOS_ANTERIOR"/>
    <s v="GESTIONADOS"/>
    <s v="GESTIONADO"/>
    <n v="19"/>
    <n v="1"/>
    <n v="15"/>
    <n v="22"/>
    <n v="13"/>
    <n v="0"/>
  </r>
  <r>
    <n v="110188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s v="AVENIDA CARACAS NO. 53 - 80 PRIMER PISO"/>
    <x v="2"/>
    <x v="0"/>
    <s v="En trámite - Por asignación"/>
    <s v="En trámite - Por asignación"/>
    <n v="8"/>
    <s v="EL CIUDADANO SOLICITA CAMBIO Y REPARACION DEL ALUMBRADO PUBLICO, LOCALIDAD PUENTE ARANDA, BARRIO SAN FRANCISCO OCCIDENTAL, EN LA DIAGONAL 5F BIS ENTRE TRANSVERSAL 48 Y 49."/>
    <d v="2018-04-30T00:00:00"/>
    <d v="2018-05-02T00:00:00"/>
    <d v="2018-05-02T14:36:55"/>
    <d v="2018-05-02T00:00:00"/>
    <m/>
    <m/>
    <m/>
    <m/>
    <m/>
    <m/>
    <d v="2018-05-21T00:00:00"/>
    <m/>
    <m/>
    <d v="2018-05-11T14:49:59"/>
    <d v="2018-05-28T08:42:06"/>
    <m/>
    <s v="Se envió respuesta con consecutivo E-334-4808-18 el 11/05/2018"/>
    <m/>
    <s v="2617831"/>
    <s v="3102380505"/>
    <s v="LUIS EDUARDO BERNAL BARON"/>
    <s v="Registrado"/>
    <s v="17135995"/>
    <s v="Cédula de ciudadanía"/>
    <s v="DG 5F BIS 48 15 "/>
    <m/>
    <s v="16 - PUENTE ARANDA"/>
    <s v="111 - PUENTE ARANDA"/>
    <s v="PUENTE ARANDA"/>
    <s v="3"/>
    <s v="Natural"/>
    <s v="En nombre propio"/>
    <m/>
    <m/>
    <s v="   "/>
    <m/>
    <m/>
    <m/>
    <s v="PERIODOS_ANTERIOR"/>
    <s v="GESTIONADOS"/>
    <s v="GESTIONADO"/>
    <n v="8"/>
    <m/>
    <n v="15"/>
    <n v="22"/>
    <n v="13"/>
    <n v="0"/>
  </r>
  <r>
    <n v="110220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s v="AVENIDA CARACAS NO. 53 - 80 PRIMER PISO"/>
    <x v="2"/>
    <x v="0"/>
    <s v="En trámite - Por asignación"/>
    <s v="En trámite - Por asignación"/>
    <n v="8"/>
    <s v="LA CIUDADANA SOLICITA REPARACION DE ALUMBRADO PUBLICO, DESDE LA CALLE 80 HASTA EL BARRIO LISBOA SUBA POR LA ENTRADAD DE LA 80, LOCALIDAD SUBA"/>
    <d v="2018-04-30T00:00:00"/>
    <d v="2018-05-02T00:00:00"/>
    <d v="2018-05-02T14:35:35"/>
    <d v="2018-05-02T00:00:00"/>
    <m/>
    <m/>
    <m/>
    <m/>
    <m/>
    <m/>
    <d v="2018-05-21T00:00:00"/>
    <m/>
    <m/>
    <d v="2018-05-08T16:05:29"/>
    <d v="2018-05-28T09:10:03"/>
    <m/>
    <s v="Se envió respuesta con consecutivo E-334-4773-18 el 08/05/2018"/>
    <s v="auxiliarsocial2@ptarsalitre.com.co"/>
    <m/>
    <s v="3204340072"/>
    <s v="PATRICIA  RUEDA ACOSTA"/>
    <s v="Registrado"/>
    <s v="40394869"/>
    <s v="Cédula de ciudadanía"/>
    <s v=" CARRERA 152 No 132 27"/>
    <m/>
    <m/>
    <m/>
    <m/>
    <m/>
    <s v="Natural"/>
    <s v="En nombre propio"/>
    <m/>
    <m/>
    <s v="   "/>
    <m/>
    <m/>
    <m/>
    <s v="PERIODOS_ANTERIOR"/>
    <s v="GESTIONADOS"/>
    <s v="GESTIONADO"/>
    <n v="5"/>
    <m/>
    <n v="15"/>
    <n v="22"/>
    <n v="13"/>
    <n v="0"/>
  </r>
  <r>
    <n v="110242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s v="AVENIDA CARACAS NO. 53 - 80 PRIMER PISO"/>
    <x v="2"/>
    <x v="0"/>
    <s v="En trámite - Por asignación"/>
    <s v="En trámite - Por asignación"/>
    <n v="8"/>
    <s v="ALUMBRADO, BOSA PALESTINA, CARRERA 81G A CARRERA 82, 5 POSTES DE ALUMBADO, LOS CUALES SOLICITA REPOTENCIACION Y CAMBIO A LUZ LED, PARA EVITA PROBLEMAS DE INSEGURIDAD."/>
    <d v="2018-04-30T00:00:00"/>
    <d v="2018-05-02T00:00:00"/>
    <d v="2018-05-02T14:34:58"/>
    <d v="2018-05-02T00:00:00"/>
    <m/>
    <m/>
    <m/>
    <m/>
    <m/>
    <m/>
    <d v="2018-05-21T00:00:00"/>
    <m/>
    <m/>
    <d v="2018-05-08T16:11:10"/>
    <d v="2018-05-28T09:11:43"/>
    <m/>
    <s v="Se envió respuesta con consecutivo E-334-4774-18 el 08/05/2018"/>
    <m/>
    <s v="7196899"/>
    <s v="3125662861"/>
    <s v="JOAQUIN  FARFAN "/>
    <s v="Registrado"/>
    <s v="3207616"/>
    <s v="Cédula de ciudadanía"/>
    <s v="CL 67A SUR 81G 71"/>
    <m/>
    <m/>
    <m/>
    <m/>
    <s v="2"/>
    <s v="Natural"/>
    <s v="En nombre propio"/>
    <m/>
    <m/>
    <s v="   "/>
    <m/>
    <m/>
    <m/>
    <s v="PERIODOS_ANTERIOR"/>
    <s v="GESTIONADOS"/>
    <s v="GESTIONADO"/>
    <n v="5"/>
    <m/>
    <n v="15"/>
    <n v="22"/>
    <n v="13"/>
    <n v="0"/>
  </r>
  <r>
    <n v="1106952018"/>
    <x v="0"/>
    <s v="HABITAT"/>
    <x v="0"/>
    <s v="SUBDIRECCION ADMINISTRATIVA Y FINANCIERA"/>
    <s v="SUBDIRECCIÓN DE RECOLECCIÓN BARRIDO Y LIMPIEZA"/>
    <s v="SERVICIOS PUBLICOS"/>
    <s v="RECOLECCION DE ESCOMBROS DOMICILIARIOS Y CLANDESTINO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JARDIN BOTANICO JOSE CELESTINO MUTIS- SEDE PRINCIPAL"/>
    <x v="3"/>
    <x v="1"/>
    <s v="En trámite - Por traslado"/>
    <s v="En trámite - Por asignación"/>
    <n v="8"/>
    <s v="uenas tardes_x000a__x000a_ _x000a__x000a_El presente correo es para informar que el árbol en mención el día viernes 27 de abril  hacia las 3:30 pm  se terminó de caer por sí solo._x000a__x000a_ _x000a__x000a_Gracias por la atención y colaboración._x000a__x000a_Cordialmente"/>
    <d v="2018-04-30T00:00:00"/>
    <d v="2018-05-02T00:00:00"/>
    <d v="2018-05-21T15:27:54"/>
    <d v="2018-05-22T00:00:00"/>
    <m/>
    <m/>
    <m/>
    <m/>
    <m/>
    <m/>
    <d v="2018-05-22T00:00:00"/>
    <m/>
    <m/>
    <d v="2018-05-22T08:58:49"/>
    <d v="2018-05-24T12:08:32"/>
    <m/>
    <m/>
    <s v="ecediel@corparques.co"/>
    <m/>
    <m/>
    <s v="ESTEBAN   CEDIEL  PEREZ"/>
    <s v="Registrado"/>
    <m/>
    <m/>
    <m/>
    <m/>
    <m/>
    <m/>
    <m/>
    <m/>
    <s v="Natural"/>
    <s v="En nombre propio"/>
    <m/>
    <m/>
    <s v="   "/>
    <m/>
    <m/>
    <m/>
    <s v="PERIODOS_ANTERIOR"/>
    <s v="GESTIONADOS"/>
    <s v="GESTIONADO"/>
    <n v="0"/>
    <m/>
    <n v="15"/>
    <n v="9"/>
    <n v="1"/>
    <n v="0"/>
  </r>
  <r>
    <n v="110783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1 - SUBA"/>
    <s v="20 - LA ALHAMBRA"/>
    <s v="ESTORIL"/>
    <s v="5"/>
    <m/>
    <x v="0"/>
    <x v="1"/>
    <s v="En trámite - Por traslado"/>
    <s v="Solucionado - Por respuesta definitiva"/>
    <n v="6"/>
    <s v="RESPETADOS SEÑORES:_x000a__x000a_EL ASEO DEL PARQUE FRENTE A MI CASA UBICADA EN LA CARRERA 48#101A-79 EN LA LOCALIDAD DE SUBA, BARRIO ESTORIL, LA PRESENCIA DE LOS ESCOBITAS QUE REALIZAN LABORES DE RECOLECCION DE BASURA DE LAS 6 CANECAS, BARRIDO DEL PARQUE Y ERRADICAC"/>
    <d v="2018-04-30T00:00:00"/>
    <d v="2018-05-02T00:00:00"/>
    <d v="2018-05-02T13:19:01"/>
    <d v="2018-05-03T00:00:00"/>
    <m/>
    <m/>
    <m/>
    <m/>
    <m/>
    <m/>
    <d v="2018-05-03T00:00:00"/>
    <m/>
    <m/>
    <d v="2018-05-08T07:36:29"/>
    <d v="2018-05-08T07:36:30"/>
    <s v="La Unidad Administrativa Especial de Servicios Públicos es una entidad del orden distrital del Sector Descentralizado por Servicios, de carácter eminentemente técnico y especializado, con personería jurídica, autonomía administrativa y presupuestal y con "/>
    <m/>
    <s v="COLOMBIANATURA@GMAIL.COM"/>
    <s v="6755238"/>
    <s v="3158974562"/>
    <s v="FRANCISCO ROMAN GOMEZ BRAVO"/>
    <s v="Registrado"/>
    <s v="19201489"/>
    <s v="Cédula de ciudadanía"/>
    <s v=" 48 101A 79 "/>
    <s v="ADULTO MAYOR"/>
    <s v="11 - SUBA"/>
    <s v="20 - LA ALHAMBRA"/>
    <s v="ESTORIL"/>
    <s v="5"/>
    <s v="Natural"/>
    <s v="En nombre propio"/>
    <m/>
    <m/>
    <s v="   "/>
    <m/>
    <m/>
    <m/>
    <s v="PERIODOS_ANTERIOR"/>
    <s v="GESTIONADOS"/>
    <s v="GESTIONADO"/>
    <n v="5"/>
    <n v="5"/>
    <n v="15"/>
    <n v="22"/>
    <n v="1"/>
    <n v="0"/>
  </r>
  <r>
    <n v="110784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s v="11 - SUBA"/>
    <s v="20 - LA ALHAMBRA"/>
    <s v="ESTORIL"/>
    <s v="5"/>
    <m/>
    <x v="0"/>
    <x v="1"/>
    <s v="En trámite - Por asignación"/>
    <s v="En trámite - Por asignación"/>
    <n v="8"/>
    <s v="RESPETADOS SEÑORES:_x000a__x000a_EL ASEO DEL PARQUE FRENTE A MI CASA UBICADA EN LA CARRERA 48#101A-79 EN LA LOCALIDAD DE SUBA, BARRIO ESTORIL, LA PRESENCIA DE LOS ESCOBITAS QUE REALIZAN LABORES DE RECOLECCION DE BASURA DE LAS 6 CANECAS, BARRIDO DEL PARQUE Y ERRADICAC"/>
    <d v="2018-04-30T00:00:00"/>
    <d v="2018-05-02T00:00:00"/>
    <d v="2018-05-03T16:16:35"/>
    <d v="2018-05-03T00:00:00"/>
    <m/>
    <m/>
    <m/>
    <m/>
    <m/>
    <m/>
    <d v="2018-05-22T00:00:00"/>
    <m/>
    <m/>
    <m/>
    <d v="2018-05-31T00:00:00"/>
    <m/>
    <m/>
    <s v="COLOMBIANATURA@GMAIL.COM"/>
    <s v="6755238"/>
    <s v="3158974562"/>
    <s v="FRANCISCO ROMAN GOMEZ BRAVO"/>
    <s v="Registrado"/>
    <s v="19201489"/>
    <s v="Cédula de ciudadanía"/>
    <s v=" 48 101A 79 "/>
    <s v="ADULTO MAYOR"/>
    <s v="11 - SUBA"/>
    <s v="20 - LA ALHAMBRA"/>
    <s v="ESTORIL"/>
    <s v="5"/>
    <s v="Natural"/>
    <s v="En nombre propio"/>
    <m/>
    <m/>
    <s v="   "/>
    <m/>
    <m/>
    <m/>
    <s v="PERIODOS_ANTERIOR"/>
    <s v="PENDIENTES"/>
    <s v="PENDIENTE"/>
    <n v="48"/>
    <n v="30"/>
    <n v="15"/>
    <n v="21"/>
    <n v="13"/>
    <n v="0"/>
  </r>
  <r>
    <n v="110839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s v="7 - BOSA"/>
    <s v="84 - BOSA OCCIDENTAL"/>
    <s v="LA INDEPENDENCIA"/>
    <s v="2"/>
    <m/>
    <x v="0"/>
    <x v="6"/>
    <s v="En trámite - Por traslado"/>
    <s v="En trámite - Por asignación"/>
    <n v="8"/>
    <s v="RECOLECCIÓN DE BASURAS, MODIFICAR HORARIOS, VERIFICACIÓN MANEJO DE ESCOMBROS EN EL SECTOR "/>
    <d v="2018-04-30T00:00:00"/>
    <d v="2018-05-02T00:00:00"/>
    <d v="2018-05-02T09:20:20"/>
    <d v="2018-05-03T00:00:00"/>
    <m/>
    <m/>
    <m/>
    <m/>
    <m/>
    <m/>
    <d v="2018-05-03T00:00:00"/>
    <m/>
    <m/>
    <d v="2018-05-03T14:23:08"/>
    <d v="2018-06-12T17:59:18"/>
    <m/>
    <m/>
    <s v="carolcastillo49@gmail.com"/>
    <s v="5723531"/>
    <s v="3112003961"/>
    <s v="CAROL YANCELY CASTILLO AFANADOR"/>
    <s v="Registrado"/>
    <s v="1012361880"/>
    <s v="Cédula de ciudadanía"/>
    <s v="CL 71A SUR 87L 21"/>
    <m/>
    <s v="7 - BOSA"/>
    <s v="84 - BOSA OCCIDENTAL"/>
    <s v="LA INDEPENDENCIA"/>
    <s v="2"/>
    <s v="Natural"/>
    <s v="En nombre propio"/>
    <m/>
    <m/>
    <s v="   "/>
    <m/>
    <m/>
    <m/>
    <s v="PERIODOS_ANTERIOR"/>
    <s v="GESTIONADOS"/>
    <s v="GESTIONADO"/>
    <n v="0"/>
    <m/>
    <n v="15"/>
    <n v="22"/>
    <n v="1"/>
    <n v="0"/>
  </r>
  <r>
    <n v="110862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s v="5 - USME"/>
    <s v="57 - GRAN YOMASA"/>
    <s v="EL CURUBO"/>
    <s v="1"/>
    <m/>
    <x v="0"/>
    <x v="0"/>
    <s v="En trámite - Por traslado"/>
    <s v="En trámite - Por asignación"/>
    <n v="8"/>
    <s v="BOGOTA D.C. 30, ABRIL, 2018_x000a_ YO, JOHANA GOMEZ RAMIREZ, IDENTIFICADO CON CEDULA DE CIUDADANIA NUMERO 1022987027 EXPEDIDA EN LA CIUDAD DE BOGOTA D.C Y DOMICILIADO EN LA CALLE 79 A SUR N° 3-08 ESTE DE LA CIUDAD DE BOGOTA D.C, EN EJERCICIO DEL DERECHO DE PETI"/>
    <d v="2018-04-30T00:00:00"/>
    <d v="2018-05-02T00:00:00"/>
    <d v="2018-05-02T13:24:16"/>
    <d v="2018-05-03T00:00:00"/>
    <m/>
    <m/>
    <m/>
    <m/>
    <m/>
    <m/>
    <d v="2018-05-03T00:00:00"/>
    <m/>
    <m/>
    <d v="2018-05-03T14:38:49"/>
    <d v="2018-05-28T18:08:25"/>
    <m/>
    <m/>
    <s v="johana-nana@hotmail.com"/>
    <s v="2565842"/>
    <s v="3203916841"/>
    <s v="JOHANA  GOMEZ RAMIREZ"/>
    <s v="Registrado"/>
    <s v="1022987027"/>
    <s v="Cédula de ciudadanía"/>
    <s v="CL 79A SUR 3 08 ESTE"/>
    <m/>
    <s v="5 - USME"/>
    <s v="57 - GRAN YOMASA"/>
    <s v="EL CURUBO"/>
    <s v="1"/>
    <s v="Natural"/>
    <s v="En nombre propio"/>
    <m/>
    <m/>
    <s v="   "/>
    <m/>
    <m/>
    <m/>
    <s v="PERIODOS_ANTERIOR"/>
    <s v="GESTIONADOS"/>
    <s v="GESTIONADO"/>
    <n v="0"/>
    <m/>
    <n v="15"/>
    <n v="22"/>
    <n v="1"/>
    <n v="0"/>
  </r>
  <r>
    <n v="110891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s v="AVENIDA CARACAS NO. 53 - 80 PRIMER PISO"/>
    <x v="1"/>
    <x v="0"/>
    <s v="Registro - con preclasificación"/>
    <s v="En trámite - Por asignación"/>
    <n v="8"/>
    <s v="SOLICITUD DE INCLUSION AL RURO "/>
    <d v="2018-05-01T00:00:00"/>
    <d v="2018-05-02T00:00:00"/>
    <d v="2018-05-01T07:58:09"/>
    <d v="2018-05-02T00:00:00"/>
    <s v="20187000151482"/>
    <d v="2018-04-26T00:00:00"/>
    <m/>
    <m/>
    <m/>
    <m/>
    <d v="2018-05-02T00:00:00"/>
    <m/>
    <m/>
    <d v="2018-05-02T07:10:59"/>
    <d v="2018-05-10T13:07:59"/>
    <m/>
    <m/>
    <m/>
    <m/>
    <s v="3214184701"/>
    <s v="JORGE IGNACIO MONTAÑEZ WILCHES"/>
    <s v="Registrado"/>
    <s v="79331839"/>
    <s v="Cédula de ciudadanía"/>
    <s v=" MANZANA 8 - LOTE 6 - BARRIO :VERBENAL SUR -"/>
    <m/>
    <m/>
    <m/>
    <m/>
    <m/>
    <s v="Natural"/>
    <s v="En nombre propio"/>
    <m/>
    <m/>
    <s v="   "/>
    <m/>
    <m/>
    <m/>
    <s v="PERIODO_ACTUAL"/>
    <s v="GESTIONADOS"/>
    <s v="GESTIONADO"/>
    <n v="0"/>
    <m/>
    <n v="15"/>
    <n v="23"/>
    <n v="1"/>
    <n v="0"/>
  </r>
  <r>
    <n v="1108922018"/>
    <x v="0"/>
    <s v="HABITAT"/>
    <x v="0"/>
    <s v="SUBDIRECCION ADMINISTRATIVA Y FINANCIERA"/>
    <s v="SUBDIRECCIÓN DE APROVECHAMIENTO"/>
    <s v="SERVICIOS PUBLICOS"/>
    <s v="INCLUSION SOCIAL DE RECICLADORE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MONICA YANNETH MARIN HERRERA"/>
    <m/>
    <m/>
    <m/>
    <m/>
    <s v="AVENIDA CARACAS NO. 53 - 80 PRIMER PISO"/>
    <x v="1"/>
    <x v="0"/>
    <s v="Registro - con preclasificación"/>
    <s v="En trámite - Por asignación"/>
    <n v="8"/>
    <s v="SOLICITUD DE INCLUSION AL RURO"/>
    <d v="2018-05-01T00:00:00"/>
    <d v="2018-05-02T00:00:00"/>
    <d v="2018-05-01T08:02:06"/>
    <d v="2018-05-02T00:00:00"/>
    <s v="20187000151502"/>
    <d v="2018-04-26T00:00:00"/>
    <m/>
    <m/>
    <m/>
    <m/>
    <d v="2018-05-02T00:00:00"/>
    <m/>
    <m/>
    <d v="2018-05-02T07:29:10"/>
    <d v="2018-05-22T16:25:51"/>
    <m/>
    <m/>
    <m/>
    <m/>
    <s v="3143107542"/>
    <s v="LUZ DIVA PEREZ RODRIGUEZ"/>
    <s v="Registrado"/>
    <s v="28682546"/>
    <s v="Cédula de ciudadanía"/>
    <s v="KR 18B 58C 28 "/>
    <m/>
    <m/>
    <m/>
    <m/>
    <m/>
    <s v="Natural"/>
    <s v="En nombre propio"/>
    <m/>
    <m/>
    <s v="   "/>
    <m/>
    <m/>
    <m/>
    <s v="PERIODO_ACTUAL"/>
    <s v="GESTIONADOS"/>
    <s v="GESTIONADO"/>
    <n v="0"/>
    <m/>
    <n v="15"/>
    <n v="23"/>
    <n v="1"/>
    <n v="0"/>
  </r>
  <r>
    <n v="110893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 v="2018-05-01T00:00:00"/>
    <d v="2018-05-02T00:00:00"/>
    <d v="2018-05-01T08:08:24"/>
    <d v="2018-05-02T00:00:00"/>
    <s v="20187000151522"/>
    <d v="2018-04-26T00:00:00"/>
    <m/>
    <m/>
    <m/>
    <m/>
    <d v="2018-05-02T00:00:00"/>
    <m/>
    <m/>
    <d v="2018-05-02T08:51:15"/>
    <d v="2018-05-07T16:49:03"/>
    <m/>
    <m/>
    <m/>
    <m/>
    <s v="3123272856"/>
    <s v="LUZ MARINA CASTELLANOS  CORTES"/>
    <s v="Registrado"/>
    <s v="52458043"/>
    <s v="Cédula de ciudadanía"/>
    <s v=" Calle 68 Sur 20  23"/>
    <m/>
    <m/>
    <m/>
    <m/>
    <m/>
    <s v="Natural"/>
    <s v="En nombre propio"/>
    <m/>
    <m/>
    <s v="   "/>
    <m/>
    <m/>
    <m/>
    <s v="PERIODO_ACTUAL"/>
    <s v="GESTIONADOS"/>
    <s v="GESTIONADO"/>
    <n v="0"/>
    <m/>
    <n v="15"/>
    <n v="23"/>
    <n v="1"/>
    <n v="0"/>
  </r>
  <r>
    <n v="110894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s v="AVENIDA CARACAS NO. 53 - 80 PRIMER PISO"/>
    <x v="1"/>
    <x v="0"/>
    <s v="Registro - con preclasificación"/>
    <s v="En trámite - Por asignación"/>
    <n v="8"/>
    <s v="SOLICITUD DE INCLUSION AL RURO"/>
    <d v="2018-05-01T00:00:00"/>
    <d v="2018-05-02T00:00:00"/>
    <d v="2018-05-01T08:15:51"/>
    <d v="2018-05-02T00:00:00"/>
    <s v="20187000151542"/>
    <d v="2018-04-26T00:00:00"/>
    <m/>
    <m/>
    <m/>
    <m/>
    <d v="2018-05-02T00:00:00"/>
    <m/>
    <m/>
    <d v="2018-05-02T07:10:39"/>
    <d v="2018-05-07T14:42:14"/>
    <m/>
    <m/>
    <m/>
    <m/>
    <s v="3108450269"/>
    <s v="MARIA LUCRECIA CASTELLANOS  CORTES"/>
    <s v="Registrado"/>
    <s v="1024507208"/>
    <m/>
    <s v=" Calle 68 Sur 20 23"/>
    <m/>
    <m/>
    <m/>
    <m/>
    <m/>
    <s v="Natural"/>
    <s v="En nombre propio"/>
    <m/>
    <m/>
    <s v="   "/>
    <m/>
    <m/>
    <m/>
    <s v="PERIODO_ACTUAL"/>
    <s v="GESTIONADOS"/>
    <s v="GESTIONADO"/>
    <n v="0"/>
    <m/>
    <n v="15"/>
    <n v="23"/>
    <n v="1"/>
    <n v="0"/>
  </r>
  <r>
    <n v="1108972018"/>
    <x v="0"/>
    <s v="HABITAT"/>
    <x v="0"/>
    <s v="SUBDIRECCION ADMINISTRATIVA Y FINANCIERA"/>
    <s v="SUBDIRECCIÓN DE APROVECHAMIENTO"/>
    <s v="SERVICIOS PUBLICOS"/>
    <s v="INCLUSION SOCIAL DE RECICLADORE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MONICA YANNETH MARIN HERRERA"/>
    <m/>
    <m/>
    <m/>
    <m/>
    <s v="AVENIDA CARACAS NO. 53 - 80 PRIMER PISO"/>
    <x v="1"/>
    <x v="0"/>
    <s v="Registro - con preclasificación"/>
    <s v="En trámite - Por asignación"/>
    <n v="8"/>
    <s v="SOLICITUD DE INCLUSION AL RURO"/>
    <d v="2018-05-01T00:00:00"/>
    <d v="2018-05-02T00:00:00"/>
    <d v="2018-05-01T08:23:46"/>
    <d v="2018-05-02T00:00:00"/>
    <s v="20187000151562"/>
    <d v="2018-04-26T00:00:00"/>
    <m/>
    <m/>
    <m/>
    <m/>
    <d v="2018-05-02T00:00:00"/>
    <m/>
    <m/>
    <d v="2018-05-02T07:30:54"/>
    <d v="2018-05-22T16:22:29"/>
    <m/>
    <m/>
    <m/>
    <m/>
    <s v="3143107542"/>
    <s v="MARIA ANGELICA PEREZ RPDRIGUEZ"/>
    <s v="Registrado"/>
    <s v="51764503"/>
    <s v="Cédula de ciudadanía"/>
    <s v=" CARRERA 18 B # 58C-28 "/>
    <m/>
    <m/>
    <m/>
    <m/>
    <s v="1"/>
    <s v="Natural"/>
    <s v="En nombre propio"/>
    <m/>
    <m/>
    <s v="   "/>
    <m/>
    <m/>
    <m/>
    <s v="PERIODO_ACTUAL"/>
    <s v="GESTIONADOS"/>
    <s v="GESTIONADO"/>
    <n v="0"/>
    <m/>
    <n v="15"/>
    <n v="23"/>
    <n v="1"/>
    <n v="0"/>
  </r>
  <r>
    <n v="110898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
    <d v="2018-05-01T00:00:00"/>
    <d v="2018-05-02T00:00:00"/>
    <d v="2018-05-01T08:29:43"/>
    <d v="2018-05-02T00:00:00"/>
    <s v="20187000151582"/>
    <d v="2018-04-26T00:00:00"/>
    <m/>
    <m/>
    <m/>
    <m/>
    <d v="2018-05-02T00:00:00"/>
    <m/>
    <m/>
    <d v="2018-05-02T08:50:46"/>
    <d v="2018-05-10T15:34:09"/>
    <m/>
    <m/>
    <m/>
    <m/>
    <s v="3142010504"/>
    <s v="OSCAR MAURICIO FIGUEREDO GUTIERREZ"/>
    <s v="Registrado"/>
    <s v="79355803"/>
    <s v="Cédula de ciudadanía"/>
    <s v=" CALLE 23 A SUR 10B 39 ESTE "/>
    <m/>
    <m/>
    <m/>
    <m/>
    <m/>
    <s v="Natural"/>
    <s v="En nombre propio"/>
    <m/>
    <m/>
    <s v="   "/>
    <m/>
    <m/>
    <m/>
    <s v="PERIODO_ACTUAL"/>
    <s v="GESTIONADOS"/>
    <s v="GESTIONADO"/>
    <n v="0"/>
    <m/>
    <n v="15"/>
    <n v="23"/>
    <n v="1"/>
    <n v="0"/>
  </r>
  <r>
    <n v="110901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s v="AVENIDA CARACAS NO. 53 - 80 PRIMER PISO"/>
    <x v="1"/>
    <x v="0"/>
    <s v="Registro - con preclasificación"/>
    <s v="En trámite - Por asignación"/>
    <n v="8"/>
    <s v="SOLICITUD DE INCLUSION AL RURO"/>
    <d v="2018-05-01T00:00:00"/>
    <d v="2018-05-02T00:00:00"/>
    <d v="2018-05-01T08:43:37"/>
    <d v="2018-05-02T00:00:00"/>
    <s v="20187000151592"/>
    <d v="2018-04-26T00:00:00"/>
    <m/>
    <m/>
    <m/>
    <m/>
    <d v="2018-05-02T00:00:00"/>
    <m/>
    <m/>
    <d v="2018-05-02T07:09:54"/>
    <d v="2018-05-07T16:43:39"/>
    <m/>
    <m/>
    <m/>
    <m/>
    <s v="3115473659"/>
    <s v="SANDRA PAOLA CASTELLANOS CORTES"/>
    <s v="Registrado"/>
    <s v="1033754719"/>
    <s v="Cédula de ciudadanía"/>
    <s v=" Calle 68 Sur 20 23 Barrio San Francisco"/>
    <m/>
    <m/>
    <m/>
    <m/>
    <m/>
    <s v="Natural"/>
    <s v="En nombre propio"/>
    <m/>
    <m/>
    <s v="   "/>
    <m/>
    <m/>
    <m/>
    <s v="PERIODO_ACTUAL"/>
    <s v="GESTIONADOS"/>
    <s v="GESTIONADO"/>
    <n v="0"/>
    <m/>
    <n v="15"/>
    <n v="23"/>
    <n v="1"/>
    <n v="0"/>
  </r>
  <r>
    <n v="1109022018"/>
    <x v="0"/>
    <s v="HABITAT"/>
    <x v="0"/>
    <s v="SUBDIRECCION ADMINISTRATIVA Y FINANCIERA"/>
    <s v="SUBDIRECCIÓN DE APROVECHAMIENTO"/>
    <s v="SERVICIOS PUBLICOS"/>
    <s v="INCLUSION SOCIAL DE RECICLADORE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MONICA YANNETH MARIN HERRERA"/>
    <m/>
    <m/>
    <m/>
    <m/>
    <s v="AVENIDA CARACAS NO. 53 - 80 PRIMER PISO"/>
    <x v="1"/>
    <x v="0"/>
    <s v="Registro - con preclasificación"/>
    <s v="En trámite - Por asignación"/>
    <n v="8"/>
    <s v="SOLICITUD DE INCLUSION AL RURO"/>
    <d v="2018-05-01T00:00:00"/>
    <d v="2018-05-02T00:00:00"/>
    <d v="2018-05-01T08:55:11"/>
    <d v="2018-05-02T00:00:00"/>
    <s v=" 20187000151622"/>
    <d v="2018-04-26T00:00:00"/>
    <m/>
    <m/>
    <m/>
    <m/>
    <d v="2018-05-02T00:00:00"/>
    <m/>
    <m/>
    <d v="2018-05-02T07:29:45"/>
    <d v="2018-06-20T11:34:19"/>
    <m/>
    <m/>
    <m/>
    <m/>
    <s v="3107661208"/>
    <s v="EURIPIDES  MARTINEZ CARREÑO"/>
    <s v="Registrado"/>
    <s v="17199762"/>
    <s v="Cédula de ciudadanía"/>
    <s v=" CALLE 74 #14H-68"/>
    <m/>
    <m/>
    <m/>
    <m/>
    <m/>
    <s v="Natural"/>
    <s v="En nombre propio"/>
    <m/>
    <m/>
    <s v="   "/>
    <m/>
    <m/>
    <m/>
    <s v="PERIODO_ACTUAL"/>
    <s v="GESTIONADOS"/>
    <s v="GESTIONADO"/>
    <n v="0"/>
    <m/>
    <n v="15"/>
    <n v="23"/>
    <n v="1"/>
    <n v="0"/>
  </r>
  <r>
    <n v="110903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IGO ALEXANDER DIAZ CRESPO"/>
    <m/>
    <m/>
    <m/>
    <m/>
    <s v="AVENIDA CARACAS NO. 53 - 80 PRIMER PISO"/>
    <x v="1"/>
    <x v="0"/>
    <s v="Registro - con preclasificación"/>
    <s v="En trámite - Por asignación"/>
    <n v="8"/>
    <s v="SOLICITUD DE SUBSIDIO FUNERARIO PARA QUIÉN EN VIDA RESPONDÍA AL NOMBRE DE ANGELO ALEXANDER LOPEZ PEREZ"/>
    <d v="2018-05-01T00:00:00"/>
    <d v="2018-05-02T00:00:00"/>
    <d v="2018-05-01T09:04:03"/>
    <d v="2018-05-02T00:00:00"/>
    <s v=" 20187000151612"/>
    <d v="2018-04-26T00:00:00"/>
    <m/>
    <m/>
    <m/>
    <m/>
    <d v="2018-05-02T00:00:00"/>
    <m/>
    <m/>
    <d v="2018-05-02T08:50:27"/>
    <d v="2018-05-24T16:49:33"/>
    <m/>
    <m/>
    <m/>
    <m/>
    <s v="3205065251"/>
    <s v="SANDRA MILENA LOPEZ PEREZ"/>
    <s v="Registrado"/>
    <s v="52168894"/>
    <s v="Cédula de ciudadanía"/>
    <s v=" TRANSVERSAL 12 G # 32 D -76 SUR "/>
    <m/>
    <m/>
    <m/>
    <m/>
    <m/>
    <s v="Natural"/>
    <s v="En nombre propio"/>
    <m/>
    <m/>
    <s v="   "/>
    <m/>
    <m/>
    <m/>
    <s v="PERIODO_ACTUAL"/>
    <s v="GESTIONADOS"/>
    <s v="GESTIONADO"/>
    <n v="0"/>
    <m/>
    <n v="15"/>
    <n v="23"/>
    <n v="1"/>
    <n v="0"/>
  </r>
  <r>
    <n v="110909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s v="AVENIDA CARACAS NO. 53 - 80 PRIMER PISO"/>
    <x v="1"/>
    <x v="0"/>
    <s v="Registro - con preclasificación"/>
    <s v="En trámite - Por asignación"/>
    <n v="8"/>
    <s v="SOLICITUD DE INCLUSION AL RURO "/>
    <d v="2018-05-01T00:00:00"/>
    <d v="2018-05-02T00:00:00"/>
    <d v="2018-05-01T09:37:07"/>
    <d v="2018-05-02T00:00:00"/>
    <s v=" 20187000151632"/>
    <d v="2018-04-26T00:00:00"/>
    <m/>
    <m/>
    <m/>
    <m/>
    <d v="2018-05-02T00:00:00"/>
    <m/>
    <m/>
    <d v="2018-05-02T07:09:15"/>
    <d v="2018-06-19T14:44:46"/>
    <m/>
    <m/>
    <m/>
    <m/>
    <s v="3156640748"/>
    <s v="JOSE ANTONIO VARGAS BARON"/>
    <s v="Registrado"/>
    <s v="79314068"/>
    <s v="Cédula de ciudadanía"/>
    <s v=" CARRERA 14I No 136A 75 SUR USME"/>
    <m/>
    <m/>
    <m/>
    <m/>
    <m/>
    <s v="Natural"/>
    <s v="En nombre propio"/>
    <m/>
    <m/>
    <s v="   "/>
    <m/>
    <m/>
    <m/>
    <s v="PERIODO_ACTUAL"/>
    <s v="GESTIONADOS"/>
    <s v="GESTIONADO"/>
    <n v="0"/>
    <m/>
    <n v="15"/>
    <n v="23"/>
    <n v="1"/>
    <n v="0"/>
  </r>
  <r>
    <n v="110914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MONICA YANNETH MARIN HERRERA"/>
    <m/>
    <m/>
    <m/>
    <m/>
    <s v="AVENIDA CARACAS NO. 53 - 80 PRIMER PISO"/>
    <x v="1"/>
    <x v="0"/>
    <s v="Registro - con preclasificación"/>
    <s v="En trámite - Por asignación"/>
    <n v="8"/>
    <s v="SOLICITAN CAMBIO DE LUMINARIAS DE ALUMBRADO PUBLICO EN LAS CALLE 186A,186B,186C Y 186D, ENTRE CARRERAS 16 A 17, BARRIO VERBENAL, LOCALIDAD USAQUEN."/>
    <d v="2018-05-01T00:00:00"/>
    <d v="2018-05-02T00:00:00"/>
    <d v="2018-05-01T09:54:28"/>
    <d v="2018-05-02T00:00:00"/>
    <s v="20187000152542"/>
    <d v="2018-04-27T00:00:00"/>
    <m/>
    <m/>
    <m/>
    <m/>
    <d v="2018-05-02T00:00:00"/>
    <m/>
    <m/>
    <d v="2018-05-02T07:30:07"/>
    <d v="2018-05-28T09:49:04"/>
    <m/>
    <m/>
    <m/>
    <m/>
    <s v="3153472594"/>
    <s v="EVANGELISTA  AMARILLO "/>
    <s v="Registrado"/>
    <m/>
    <m/>
    <s v=" CALLE 186B No 16 65 BARRIO VERBENAL "/>
    <m/>
    <m/>
    <m/>
    <m/>
    <m/>
    <s v="Natural"/>
    <s v="En nombre propio"/>
    <m/>
    <m/>
    <s v="   "/>
    <m/>
    <m/>
    <m/>
    <s v="PERIODO_ACTUAL"/>
    <s v="GESTIONADOS"/>
    <s v="GESTIONADO"/>
    <n v="0"/>
    <m/>
    <n v="15"/>
    <n v="23"/>
    <n v="1"/>
    <n v="0"/>
  </r>
  <r>
    <n v="110968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EL CIUDADANO SOLICITA INFORMACION SOBRE COBRO DE ASEO"/>
    <d v="2018-05-01T00:00:00"/>
    <d v="2018-05-02T00:00:00"/>
    <d v="2018-05-01T16:52:02"/>
    <d v="2018-05-02T00:00:00"/>
    <s v="20187000152772"/>
    <d v="2018-04-27T00:00:00"/>
    <m/>
    <m/>
    <m/>
    <m/>
    <d v="2018-05-02T00:00:00"/>
    <m/>
    <m/>
    <d v="2018-05-02T08:49:58"/>
    <d v="2018-06-15T06:15:11"/>
    <m/>
    <m/>
    <s v="hannisima@hotmail.com"/>
    <m/>
    <s v="3016486576"/>
    <s v="HANNA PAOLA CUENCA HERNANDEZ"/>
    <s v="Registrado"/>
    <s v="52419512"/>
    <s v="Cédula de ciudadanía"/>
    <m/>
    <m/>
    <m/>
    <m/>
    <m/>
    <m/>
    <s v="Natural"/>
    <s v="En nombre propio"/>
    <m/>
    <m/>
    <s v="   "/>
    <m/>
    <m/>
    <m/>
    <s v="PERIODO_ACTUAL"/>
    <s v="GESTIONADOS"/>
    <s v="GESTIONADO"/>
    <n v="0"/>
    <m/>
    <n v="15"/>
    <n v="23"/>
    <n v="1"/>
    <n v="0"/>
  </r>
  <r>
    <n v="110969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OSA LIGIA CASTANEDA BUSTOS - Ext. 1549"/>
    <m/>
    <m/>
    <m/>
    <m/>
    <s v="AVENIDA CARACAS NO. 53 - 80 PRIMER PISO"/>
    <x v="1"/>
    <x v="0"/>
    <s v="Registro - con preclasificación"/>
    <s v="En trámite - Por asignación"/>
    <n v="8"/>
    <s v="SOLICITUD DE SUBSIDIO Y PRORROGA DE ARRIENDO DE BOVEDA"/>
    <d v="2018-05-01T00:00:00"/>
    <d v="2018-05-02T00:00:00"/>
    <d v="2018-05-01T16:57:23"/>
    <d v="2018-05-02T00:00:00"/>
    <s v=" 20187000153492"/>
    <d v="2018-04-27T00:00:00"/>
    <m/>
    <m/>
    <m/>
    <m/>
    <d v="2018-05-02T00:00:00"/>
    <m/>
    <m/>
    <d v="2018-05-02T07:08:31"/>
    <d v="2018-05-24T16:20:58"/>
    <m/>
    <m/>
    <m/>
    <m/>
    <s v="3224331493"/>
    <s v="ORLIS ESTHER VEGA PEREGRINO"/>
    <s v="Registrado"/>
    <s v="50904368"/>
    <s v="Cédula de ciudadanía"/>
    <s v=" CARRERA 130 137B 47"/>
    <m/>
    <m/>
    <m/>
    <m/>
    <m/>
    <s v="Natural"/>
    <s v="En nombre propio"/>
    <m/>
    <m/>
    <s v="   "/>
    <m/>
    <m/>
    <m/>
    <s v="PERIODO_ACTUAL"/>
    <s v="GESTIONADOS"/>
    <s v="GESTIONADO"/>
    <n v="0"/>
    <m/>
    <n v="15"/>
    <n v="23"/>
    <n v="1"/>
    <n v="0"/>
  </r>
  <r>
    <n v="110970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MONICA YANNETH MARIN HERRERA"/>
    <m/>
    <m/>
    <m/>
    <m/>
    <s v="AVENIDA CARACAS NO. 53 - 80 PRIMER PISO"/>
    <x v="1"/>
    <x v="0"/>
    <s v="Registro - con preclasificación"/>
    <s v="En trámite - Por asignación"/>
    <n v="8"/>
    <s v="EL CIUDADANO SOLICITA INFORMACION CON RESPECTO A BOVEDA"/>
    <d v="2018-05-01T00:00:00"/>
    <d v="2018-05-02T00:00:00"/>
    <d v="2018-05-01T17:01:35"/>
    <d v="2018-05-02T00:00:00"/>
    <s v="20187000152292"/>
    <d v="2018-04-26T00:00:00"/>
    <m/>
    <m/>
    <m/>
    <m/>
    <d v="2018-05-02T00:00:00"/>
    <m/>
    <m/>
    <d v="2018-05-02T07:30:33"/>
    <d v="2018-05-24T16:22:19"/>
    <m/>
    <m/>
    <s v="lunita8627@gmail.com"/>
    <m/>
    <s v="3203411804"/>
    <s v="LUZ ELENA GOMEZ LUNA"/>
    <s v="Registrado"/>
    <s v="1026252328"/>
    <s v="Cédula de ciudadanía"/>
    <s v="  Carrera 7 # 15 - 23 SUR"/>
    <m/>
    <m/>
    <m/>
    <m/>
    <m/>
    <s v="Natural"/>
    <s v="En nombre propio"/>
    <m/>
    <m/>
    <s v="   "/>
    <m/>
    <m/>
    <m/>
    <s v="PERIODO_ACTUAL"/>
    <s v="GESTIONADOS"/>
    <s v="GESTIONADO"/>
    <n v="0"/>
    <m/>
    <n v="15"/>
    <n v="23"/>
    <n v="1"/>
    <n v="0"/>
  </r>
  <r>
    <n v="110971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EL CIUDADANO SOLICITA RECOLECCION DE BASURAS YA QUE LLEVA DOS DIAS SIN PRESTAR EL SERVICIO"/>
    <d v="2018-05-01T00:00:00"/>
    <d v="2018-05-02T00:00:00"/>
    <d v="2018-05-01T17:06:20"/>
    <d v="2018-05-02T00:00:00"/>
    <s v="20187000151842"/>
    <d v="2018-04-26T00:00:00"/>
    <m/>
    <m/>
    <m/>
    <m/>
    <d v="2018-05-02T00:00:00"/>
    <m/>
    <m/>
    <d v="2018-05-02T08:48:42"/>
    <d v="2018-05-03T13:32:46"/>
    <m/>
    <m/>
    <s v="ROSAVENEGAS2009@HOTMAIL.COM"/>
    <s v="3108838051"/>
    <s v="3108838051"/>
    <s v="ROSA ELENA VENEGAS DE BARRANTES"/>
    <s v="Registrado"/>
    <s v="41510204"/>
    <s v="Cédula de ciudadanía"/>
    <s v="CL 158A 12 24  BL 10 AP 202"/>
    <m/>
    <s v="1 - USAQUEN"/>
    <s v="12 - TOBERIN"/>
    <s v="LA LIBERIA"/>
    <s v="4"/>
    <s v="Natural"/>
    <s v="En nombre propio"/>
    <m/>
    <m/>
    <s v="   "/>
    <m/>
    <m/>
    <m/>
    <s v="PERIODO_ACTUAL"/>
    <s v="GESTIONADOS"/>
    <s v="GESTIONADO"/>
    <n v="0"/>
    <m/>
    <n v="15"/>
    <n v="23"/>
    <n v="1"/>
    <n v="0"/>
  </r>
  <r>
    <n v="110974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AVENIDA CARACAS NO. 53 - 80 PRIMER PISO"/>
    <x v="1"/>
    <x v="0"/>
    <s v="Registro - con preclasificación"/>
    <s v="En trámite - Por asignación"/>
    <n v="8"/>
    <s v="_x0009_SOLICITUD DE RECOLECCION DE RESIDUOS SOLIDOS"/>
    <d v="2018-05-01T00:00:00"/>
    <d v="2018-05-02T00:00:00"/>
    <d v="2018-05-01T17:23:30"/>
    <d v="2018-05-02T00:00:00"/>
    <s v=" 20187000153692"/>
    <d v="2018-04-27T00:00:00"/>
    <m/>
    <m/>
    <m/>
    <m/>
    <d v="2018-05-02T00:00:00"/>
    <m/>
    <m/>
    <d v="2018-05-02T07:08:05"/>
    <d v="2018-05-15T14:53:41"/>
    <m/>
    <m/>
    <m/>
    <s v="4172300"/>
    <m/>
    <s v="ZANDRA PATRICIA MANTILLA FLOREZ"/>
    <s v="Registrado"/>
    <m/>
    <m/>
    <s v=" CARRERA 62 19 04"/>
    <m/>
    <m/>
    <m/>
    <m/>
    <m/>
    <s v="Natural"/>
    <s v="En nombre propio"/>
    <m/>
    <m/>
    <s v="   "/>
    <m/>
    <m/>
    <m/>
    <s v="PERIODO_ACTUAL"/>
    <s v="GESTIONADOS"/>
    <s v="GESTIONADO"/>
    <n v="0"/>
    <m/>
    <n v="15"/>
    <n v="23"/>
    <n v="1"/>
    <n v="0"/>
  </r>
  <r>
    <n v="110976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MONICA YANNETH MARIN HERRERA"/>
    <m/>
    <m/>
    <m/>
    <m/>
    <s v="AVENIDA CARACAS NO. 53 - 80 PRIMER PISO"/>
    <x v="1"/>
    <x v="0"/>
    <s v="Registro - con preclasificación"/>
    <s v="En trámite - Por asignación"/>
    <n v="8"/>
    <s v="_x0009_SOLICITUD PARQUE SIN ILUMINACION"/>
    <d v="2018-05-01T00:00:00"/>
    <d v="2018-05-02T00:00:00"/>
    <d v="2018-05-01T17:31:40"/>
    <d v="2018-05-02T00:00:00"/>
    <s v=" 20187000153712"/>
    <d v="2018-04-27T00:00:00"/>
    <m/>
    <m/>
    <m/>
    <m/>
    <d v="2018-05-02T00:00:00"/>
    <m/>
    <m/>
    <d v="2018-05-02T07:31:23"/>
    <d v="2018-05-28T09:45:49"/>
    <m/>
    <m/>
    <s v="nidiamendy@gmail.com"/>
    <m/>
    <s v="3142653072"/>
    <s v="NIDIA  ARISMENDY "/>
    <s v="Registrado"/>
    <m/>
    <m/>
    <m/>
    <m/>
    <m/>
    <m/>
    <m/>
    <m/>
    <s v="Natural"/>
    <s v="En nombre propio"/>
    <m/>
    <m/>
    <s v="   "/>
    <m/>
    <m/>
    <m/>
    <s v="PERIODO_ACTUAL"/>
    <s v="GESTIONADOS"/>
    <s v="GESTIONADO"/>
    <n v="0"/>
    <m/>
    <n v="15"/>
    <n v="23"/>
    <n v="1"/>
    <n v="0"/>
  </r>
  <r>
    <n v="11097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EL CIUDADANO SOLICITA INCLUSION AL RURO"/>
    <d v="2018-05-01T00:00:00"/>
    <d v="2018-05-02T00:00:00"/>
    <d v="2018-05-02T08:47:44"/>
    <d v="2018-05-02T00:00:00"/>
    <s v=" 20187000153782"/>
    <d v="2018-04-27T00:00:00"/>
    <m/>
    <m/>
    <m/>
    <m/>
    <d v="2018-05-21T00:00:00"/>
    <m/>
    <m/>
    <m/>
    <d v="2018-05-31T00:00:00"/>
    <m/>
    <m/>
    <m/>
    <m/>
    <s v="3134658394"/>
    <s v="LEYDI JOHANNA GIRALDO SALAZAR"/>
    <s v="Registrado"/>
    <s v="53015763"/>
    <s v="Cédula de ciudadanía"/>
    <s v=" CARRERA 17 A BIS 59 63 SUR"/>
    <m/>
    <m/>
    <m/>
    <m/>
    <m/>
    <s v="Natural"/>
    <s v="En nombre propio"/>
    <m/>
    <m/>
    <s v="   "/>
    <m/>
    <m/>
    <m/>
    <s v="PERIODO_ACTUAL"/>
    <s v="PENDIENTES"/>
    <s v="PENDIENTE"/>
    <n v="49"/>
    <n v="31"/>
    <n v="15"/>
    <n v="22"/>
    <n v="13"/>
    <n v="0"/>
  </r>
  <r>
    <n v="11097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EL CIUDADANO SOLICITA INCLUSION AL RURO"/>
    <d v="2018-05-01T00:00:00"/>
    <d v="2018-05-02T00:00:00"/>
    <d v="2018-05-02T07:07:40"/>
    <d v="2018-05-02T00:00:00"/>
    <s v="20187000154162"/>
    <d v="2018-04-30T00:00:00"/>
    <m/>
    <m/>
    <m/>
    <m/>
    <d v="2018-05-21T00:00:00"/>
    <m/>
    <m/>
    <m/>
    <d v="2018-05-31T00:00:00"/>
    <m/>
    <m/>
    <m/>
    <m/>
    <s v="3102702496"/>
    <s v="CAMILO ANDRES FRANCO OTALORA"/>
    <s v="Registrado"/>
    <s v="1020825485"/>
    <s v="Cédula de ciudadanía"/>
    <s v=" CAEERA 19 195 80"/>
    <m/>
    <m/>
    <m/>
    <m/>
    <m/>
    <s v="Natural"/>
    <s v="En nombre propio"/>
    <m/>
    <m/>
    <s v="   "/>
    <m/>
    <m/>
    <m/>
    <s v="PERIODO_ACTUAL"/>
    <s v="PENDIENTES"/>
    <s v="PENDIENTE"/>
    <n v="49"/>
    <n v="31"/>
    <n v="15"/>
    <n v="22"/>
    <n v="13"/>
    <n v="0"/>
  </r>
  <r>
    <n v="1109812018"/>
    <x v="0"/>
    <s v="HABITAT"/>
    <x v="0"/>
    <s v="SUBDIRECCIÓ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A AL NOMBRE DE NANCY GINETH RIOS SEPULVEDA"/>
    <d v="2018-05-01T00:00:00"/>
    <d v="2018-05-02T00:00:00"/>
    <d v="2018-05-02T07:31:46"/>
    <d v="2018-05-02T00:00:00"/>
    <s v="20187000154172"/>
    <d v="2018-04-30T00:00:00"/>
    <m/>
    <m/>
    <m/>
    <m/>
    <d v="2018-05-21T00:00:00"/>
    <m/>
    <m/>
    <m/>
    <d v="2018-05-31T00:00:00"/>
    <m/>
    <m/>
    <m/>
    <m/>
    <s v="3112297627"/>
    <s v="NANCY ELENA SEPULVEDA GONZALEZ"/>
    <s v="Registrado"/>
    <s v="51607846"/>
    <s v="Cédula de ciudadanía"/>
    <m/>
    <m/>
    <m/>
    <m/>
    <m/>
    <m/>
    <s v="Natural"/>
    <s v="En nombre propio"/>
    <m/>
    <m/>
    <s v="   "/>
    <m/>
    <m/>
    <m/>
    <s v="PERIODO_ACTUAL"/>
    <s v="PENDIENTES"/>
    <s v="PENDIENTE"/>
    <n v="49"/>
    <n v="31"/>
    <n v="15"/>
    <n v="22"/>
    <n v="13"/>
    <n v="0"/>
  </r>
  <r>
    <n v="11098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EL CIUDADANO SOLICITA INCLUSION AL RURO"/>
    <d v="2018-05-01T00:00:00"/>
    <d v="2018-05-02T00:00:00"/>
    <d v="2018-05-02T08:47:20"/>
    <d v="2018-05-02T00:00:00"/>
    <s v="20187000154422"/>
    <d v="2018-04-30T00:00:00"/>
    <m/>
    <m/>
    <m/>
    <m/>
    <d v="2018-05-21T00:00:00"/>
    <m/>
    <m/>
    <m/>
    <d v="2018-05-31T00:00:00"/>
    <m/>
    <m/>
    <m/>
    <m/>
    <s v="3132922157"/>
    <s v="EDGAR  MORENO DIAZ"/>
    <s v="Registrado"/>
    <s v="19458513"/>
    <s v="Cédula de ciudadanía"/>
    <s v=" CALLE 10 SUR 6 84 ESTE "/>
    <m/>
    <m/>
    <m/>
    <m/>
    <m/>
    <s v="Natural"/>
    <s v="En nombre propio"/>
    <m/>
    <m/>
    <s v="   "/>
    <m/>
    <m/>
    <m/>
    <s v="PERIODO_ACTUAL"/>
    <s v="PENDIENTES"/>
    <s v="PENDIENTE"/>
    <n v="49"/>
    <n v="31"/>
    <n v="15"/>
    <n v="22"/>
    <n v="13"/>
    <n v="0"/>
  </r>
  <r>
    <n v="110985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EL CIUDADANO SOLICITA INCLUSION AL RURO"/>
    <d v="2018-05-01T00:00:00"/>
    <d v="2018-05-02T00:00:00"/>
    <d v="2018-05-02T07:07:17"/>
    <d v="2018-05-02T00:00:00"/>
    <s v=" 20187000154582"/>
    <d v="2018-04-30T00:00:00"/>
    <m/>
    <m/>
    <m/>
    <m/>
    <d v="2018-05-21T00:00:00"/>
    <m/>
    <m/>
    <m/>
    <d v="2018-05-31T00:00:00"/>
    <m/>
    <m/>
    <m/>
    <m/>
    <s v="3132104227"/>
    <s v="NANCY MILENA GOMEZ "/>
    <s v="Registrado"/>
    <s v="30215493"/>
    <s v="Cédula de ciudadanía"/>
    <s v=" CARRERA 18 81F 12"/>
    <m/>
    <m/>
    <m/>
    <m/>
    <m/>
    <s v="Natural"/>
    <s v="En nombre propio"/>
    <m/>
    <m/>
    <s v="   "/>
    <m/>
    <m/>
    <m/>
    <s v="PERIODO_ACTUAL"/>
    <s v="PENDIENTES"/>
    <s v="PENDIENTE"/>
    <n v="49"/>
    <n v="31"/>
    <n v="15"/>
    <n v="22"/>
    <n v="13"/>
    <n v="0"/>
  </r>
  <r>
    <n v="110987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MONICA YANNETH MARIN HERRERA"/>
    <m/>
    <m/>
    <m/>
    <m/>
    <s v="AVENIDA CARACAS NO. 53 - 80 PRIMER PISO"/>
    <x v="1"/>
    <x v="0"/>
    <s v="Registro - con preclasificación"/>
    <s v="En trámite - Por asignación"/>
    <n v="8"/>
    <s v="SOLICITUD DE SUBSIDIO FUNERARIO PARA QUIEN EN VIDA RESPONDIA AL NOMBRE DE ROJAS MARIA DEL CARMEN"/>
    <d v="2018-05-01T00:00:00"/>
    <d v="2018-05-02T00:00:00"/>
    <d v="2018-05-01T18:27:59"/>
    <d v="2018-05-02T00:00:00"/>
    <s v="20187000155472"/>
    <d v="2018-04-30T00:00:00"/>
    <m/>
    <m/>
    <m/>
    <m/>
    <d v="2018-05-02T00:00:00"/>
    <m/>
    <m/>
    <d v="2018-05-02T07:32:36"/>
    <d v="2018-05-24T16:27:22"/>
    <m/>
    <m/>
    <m/>
    <m/>
    <s v="3118973254"/>
    <s v="FABER MANUEL MORA MORERA"/>
    <s v="Registrado"/>
    <s v="80826579"/>
    <s v="Cédula de ciudadanía"/>
    <s v=" CALLE 7 SUR 17 52"/>
    <m/>
    <m/>
    <m/>
    <m/>
    <m/>
    <s v="Natural"/>
    <s v="En nombre propio"/>
    <m/>
    <m/>
    <s v="   "/>
    <m/>
    <m/>
    <m/>
    <s v="PERIODO_ACTUAL"/>
    <s v="GESTIONADOS"/>
    <s v="GESTIONADO"/>
    <n v="0"/>
    <m/>
    <n v="15"/>
    <n v="23"/>
    <n v="1"/>
    <n v="0"/>
  </r>
  <r>
    <n v="110991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IGO ALEXANDER DIAZ CRESPO"/>
    <m/>
    <m/>
    <m/>
    <m/>
    <s v="AVENIDA CARACAS NO. 53 - 80 PRIMER PISO"/>
    <x v="1"/>
    <x v="0"/>
    <s v="Registro - con preclasificación"/>
    <s v="En trámite - Por asignación"/>
    <n v="8"/>
    <s v="SOLICITUD SUBSIDIO FUNERARIO PARA EL CENIZARIO DE LOS RESTOS DE QUIEN EN VIDA SE LLAMO CARLOS EDUARDO LOZANO MORENO"/>
    <d v="2018-05-01T00:00:00"/>
    <d v="2018-05-02T00:00:00"/>
    <d v="2018-05-01T18:44:34"/>
    <d v="2018-05-02T00:00:00"/>
    <s v="20187000155172"/>
    <d v="2018-04-30T00:00:00"/>
    <m/>
    <m/>
    <m/>
    <m/>
    <d v="2018-05-02T00:00:00"/>
    <m/>
    <m/>
    <d v="2018-05-02T08:46:46"/>
    <d v="2018-05-24T16:50:47"/>
    <m/>
    <m/>
    <s v="LOZANO_@HOTMAIL.COM"/>
    <m/>
    <s v="3123115720"/>
    <s v="MARIA MAGDALENA LOZANO ACOSTA"/>
    <s v="Registrado"/>
    <s v="39645943"/>
    <s v="Cédula de ciudadanía"/>
    <s v=" CARRERA 95  58 28"/>
    <m/>
    <m/>
    <m/>
    <m/>
    <m/>
    <s v="Natural"/>
    <s v="En nombre propio"/>
    <m/>
    <m/>
    <s v="   "/>
    <m/>
    <m/>
    <m/>
    <s v="PERIODO_ACTUAL"/>
    <s v="GESTIONADOS"/>
    <s v="GESTIONADO"/>
    <n v="0"/>
    <m/>
    <n v="15"/>
    <n v="23"/>
    <n v="1"/>
    <n v="0"/>
  </r>
  <r>
    <n v="110993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OSA LIGIA CASTANEDA BUSTOS - Ext. 1549"/>
    <m/>
    <m/>
    <m/>
    <m/>
    <s v="AVENIDA CARACAS NO. 53 - 80 PRIMER PISO"/>
    <x v="1"/>
    <x v="0"/>
    <s v="Registro - con preclasificación"/>
    <s v="En trámite - Por asignación"/>
    <n v="8"/>
    <s v="SOLICITUD DE SUBSIDIO FUNERARIO PARA QUIEN EN VIDA RESPONDIA AL NOMBRE DE WILSON CAMILO VEGA CASTANEDA"/>
    <d v="2018-05-01T00:00:00"/>
    <d v="2018-05-02T00:00:00"/>
    <d v="2018-05-01T18:49:40"/>
    <d v="2018-05-02T00:00:00"/>
    <s v="20187000155152"/>
    <d v="2018-04-30T00:00:00"/>
    <m/>
    <m/>
    <m/>
    <m/>
    <d v="2018-05-02T00:00:00"/>
    <m/>
    <m/>
    <d v="2018-05-02T07:06:53"/>
    <d v="2018-05-24T16:18:15"/>
    <m/>
    <m/>
    <m/>
    <m/>
    <s v="3003717353"/>
    <s v="LUZ MARINA CASTAÑEDA "/>
    <s v="Registrado"/>
    <s v="52132070"/>
    <s v="Cédula de ciudadanía"/>
    <s v=" CALLE 136 BIS  154A 15"/>
    <m/>
    <m/>
    <m/>
    <m/>
    <m/>
    <s v="Natural"/>
    <s v="En nombre propio"/>
    <m/>
    <m/>
    <s v="   "/>
    <m/>
    <m/>
    <m/>
    <s v="PERIODO_ACTUAL"/>
    <s v="GESTIONADOS"/>
    <s v="GESTIONADO"/>
    <n v="0"/>
    <m/>
    <n v="15"/>
    <n v="23"/>
    <n v="1"/>
    <n v="0"/>
  </r>
  <r>
    <n v="110995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MONICA YANNETH MARIN HERRERA"/>
    <m/>
    <m/>
    <m/>
    <m/>
    <s v="AVENIDA CARACAS NO. 53 - 80 PRIMER PISO"/>
    <x v="1"/>
    <x v="0"/>
    <s v="Registro - con preclasificación"/>
    <s v="En trámite - Por asignación"/>
    <n v="8"/>
    <s v="SOLICITUD DE SUBSIDIO FUNERARIO PARA QUIEN EN VIDA RESPONDIA AL NOMBRE DE BERNAL DE BLANCO AURA ROSA"/>
    <d v="2018-05-01T00:00:00"/>
    <d v="2018-05-02T00:00:00"/>
    <d v="2018-05-01T18:54:50"/>
    <d v="2018-05-02T00:00:00"/>
    <s v="20187000155122"/>
    <d v="2018-04-30T00:00:00"/>
    <m/>
    <m/>
    <m/>
    <m/>
    <d v="2018-05-02T00:00:00"/>
    <m/>
    <m/>
    <d v="2018-05-02T07:33:13"/>
    <d v="2018-05-24T16:24:20"/>
    <m/>
    <m/>
    <m/>
    <m/>
    <s v="3196656011"/>
    <s v="JOSE MILTON BLANCO ARDILA"/>
    <s v="Registrado"/>
    <s v="79604890"/>
    <s v="Cédula de ciudadanía"/>
    <s v=" CALLE 3 22 80"/>
    <m/>
    <m/>
    <m/>
    <m/>
    <m/>
    <s v="Natural"/>
    <s v="En nombre propio"/>
    <m/>
    <m/>
    <s v="   "/>
    <m/>
    <m/>
    <m/>
    <s v="PERIODO_ACTUAL"/>
    <s v="GESTIONADOS"/>
    <s v="GESTIONADO"/>
    <n v="0"/>
    <m/>
    <n v="15"/>
    <n v="23"/>
    <n v="1"/>
    <n v="0"/>
  </r>
  <r>
    <n v="111000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IGO ALEXANDER DIAZ CRESPO"/>
    <m/>
    <m/>
    <m/>
    <m/>
    <s v="AVENIDA CARACAS NO. 53 - 80 PRIMER PISO"/>
    <x v="1"/>
    <x v="0"/>
    <s v="Registro - con preclasificación"/>
    <s v="En trámite - Por asignación"/>
    <n v="8"/>
    <s v="SOLICITUD DE SUBSIDIO FUNERARIO PARA QUIEN EN VIDA RESPONDIA AL NOMBRE DE HIJO DE CARLOS ALIRIO QUINTERO CORRALES"/>
    <d v="2018-05-01T00:00:00"/>
    <d v="2018-05-02T00:00:00"/>
    <d v="2018-05-01T19:01:47"/>
    <d v="2018-05-02T00:00:00"/>
    <s v="20187000155062"/>
    <d v="2018-04-30T00:00:00"/>
    <m/>
    <m/>
    <m/>
    <m/>
    <d v="2018-05-02T00:00:00"/>
    <m/>
    <m/>
    <d v="2018-05-02T08:46:10"/>
    <d v="2018-05-24T16:28:53"/>
    <m/>
    <m/>
    <m/>
    <m/>
    <s v="3185732702"/>
    <s v="CARLOS ALIRIO QUINTERO CORRALES"/>
    <s v="Registrado"/>
    <s v="80735636"/>
    <s v="Cédula de ciudadanía"/>
    <s v=" CARRERA 99F   BIS 42A 81 SUR"/>
    <m/>
    <m/>
    <m/>
    <m/>
    <m/>
    <s v="Natural"/>
    <s v="En nombre propio"/>
    <m/>
    <m/>
    <s v="   "/>
    <m/>
    <m/>
    <m/>
    <s v="PERIODO_ACTUAL"/>
    <s v="GESTIONADOS"/>
    <s v="GESTIONADO"/>
    <n v="0"/>
    <m/>
    <n v="15"/>
    <n v="23"/>
    <n v="1"/>
    <n v="0"/>
  </r>
  <r>
    <n v="11100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EL CIUDADANO SOLICITA INCLUSION AL RURO"/>
    <d v="2018-05-01T00:00:00"/>
    <d v="2018-05-02T00:00:00"/>
    <d v="2018-05-02T07:06:31"/>
    <d v="2018-05-02T00:00:00"/>
    <s v="20187000155042"/>
    <d v="2018-04-30T00:00:00"/>
    <m/>
    <m/>
    <m/>
    <m/>
    <d v="2018-05-21T00:00:00"/>
    <m/>
    <m/>
    <m/>
    <d v="2018-05-31T00:00:00"/>
    <m/>
    <m/>
    <m/>
    <m/>
    <s v="3202107407"/>
    <s v="ANA LUCILA CHAPARRO CORREDOR"/>
    <s v="Registrado"/>
    <s v="41621904"/>
    <s v="Cédula de ciudadanía"/>
    <s v=" CALLE 73 23 11 SUR"/>
    <m/>
    <m/>
    <m/>
    <m/>
    <m/>
    <s v="Natural"/>
    <s v="En nombre propio"/>
    <m/>
    <m/>
    <s v="   "/>
    <m/>
    <m/>
    <m/>
    <s v="PERIODO_ACTUAL"/>
    <s v="PENDIENTES"/>
    <s v="PENDIENTE"/>
    <n v="49"/>
    <n v="31"/>
    <n v="15"/>
    <n v="22"/>
    <n v="13"/>
    <n v="0"/>
  </r>
  <r>
    <n v="111007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MONICA YANNETH MARIN HERRERA"/>
    <m/>
    <m/>
    <m/>
    <m/>
    <s v="AVENIDA CARACAS NO. 53 - 80 PRIMER PISO"/>
    <x v="1"/>
    <x v="0"/>
    <s v="Registro - con preclasificación"/>
    <s v="En trámite - Por asignación"/>
    <n v="8"/>
    <s v="SOLICITUD DE SUBSIDIO FUNERARIO PARA QUIEN EN VIDA RESPONDIA AL NOMBRE DE ECHEVERRY VIDAL JOSE RODRIGO"/>
    <d v="2018-05-01T00:00:00"/>
    <d v="2018-05-02T00:00:00"/>
    <d v="2018-05-01T19:20:03"/>
    <d v="2018-05-02T00:00:00"/>
    <s v="20187000155022"/>
    <d v="2018-04-30T00:00:00"/>
    <m/>
    <m/>
    <m/>
    <m/>
    <d v="2018-05-02T00:00:00"/>
    <m/>
    <m/>
    <d v="2018-05-02T07:34:08"/>
    <d v="2018-05-24T16:10:13"/>
    <m/>
    <m/>
    <m/>
    <m/>
    <s v="3133682506"/>
    <s v="MARIA GLORIA VIDAL  MARTINEZ"/>
    <s v="Registrado"/>
    <s v="51588744"/>
    <s v="Cédula de ciudadanía"/>
    <s v="KR 21 ESTE 10 34 SUR"/>
    <m/>
    <m/>
    <m/>
    <m/>
    <m/>
    <s v="Natural"/>
    <s v="En nombre propio"/>
    <m/>
    <m/>
    <s v="   "/>
    <m/>
    <m/>
    <m/>
    <s v="PERIODO_ACTUAL"/>
    <s v="GESTIONADOS"/>
    <s v="GESTIONADO"/>
    <n v="0"/>
    <m/>
    <n v="15"/>
    <n v="23"/>
    <n v="1"/>
    <n v="0"/>
  </r>
  <r>
    <n v="11100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EL CIUDADANO SOLICITA INCLUSION AL RURO"/>
    <d v="2018-05-01T00:00:00"/>
    <d v="2018-05-02T00:00:00"/>
    <d v="2018-05-02T08:45:43"/>
    <d v="2018-05-02T00:00:00"/>
    <s v=" 20187000154962"/>
    <d v="2018-04-30T00:00:00"/>
    <m/>
    <m/>
    <m/>
    <m/>
    <d v="2018-05-21T00:00:00"/>
    <m/>
    <m/>
    <m/>
    <d v="2018-05-31T00:00:00"/>
    <m/>
    <m/>
    <m/>
    <m/>
    <s v="3138056253"/>
    <s v="YENIFER GABRIELA  ORJUELA PACHECO"/>
    <s v="Registrado"/>
    <s v="1030529997"/>
    <s v="Cédula de ciudadanía"/>
    <s v="CL 38C SUR 99B 28 "/>
    <m/>
    <m/>
    <m/>
    <m/>
    <s v="2"/>
    <s v="Natural"/>
    <s v="En nombre propio"/>
    <m/>
    <m/>
    <s v="   "/>
    <m/>
    <m/>
    <m/>
    <s v="PERIODO_ACTUAL"/>
    <s v="PENDIENTES"/>
    <s v="PENDIENTE"/>
    <n v="49"/>
    <n v="31"/>
    <n v="15"/>
    <n v="22"/>
    <n v="13"/>
    <n v="0"/>
  </r>
  <r>
    <n v="111009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OSA LIGIA CASTANEDA BUSTOS - Ext. 1549"/>
    <m/>
    <m/>
    <m/>
    <m/>
    <s v="AVENIDA CARACAS NO. 53 - 80 PRIMER PISO"/>
    <x v="1"/>
    <x v="0"/>
    <s v="Registro - con preclasificación"/>
    <s v="En trámite - Por asignación"/>
    <n v="8"/>
    <s v="SOLICITUD DE SUBSIDIO FUNERARIO PARA QUIEN EN VIDA RESPONDIA AL NOMBRE DE CAMPOS DAZA RICARDO"/>
    <d v="2018-05-01T00:00:00"/>
    <d v="2018-05-02T00:00:00"/>
    <d v="2018-05-01T19:26:55"/>
    <d v="2018-05-02T00:00:00"/>
    <s v="20187000154752"/>
    <d v="2018-04-30T00:00:00"/>
    <m/>
    <m/>
    <m/>
    <m/>
    <d v="2018-05-02T00:00:00"/>
    <m/>
    <m/>
    <d v="2018-05-02T07:05:58"/>
    <d v="2018-05-24T16:19:32"/>
    <m/>
    <m/>
    <m/>
    <m/>
    <s v="3227837385"/>
    <s v="ANA DELIA PEREZ "/>
    <s v="Registrado"/>
    <s v="52830235"/>
    <s v="Cédula de ciudadanía"/>
    <s v="CL 89 12B 11 ESTE"/>
    <m/>
    <s v="4 - SAN CRISTOBAL"/>
    <s v="50 - LA GLORIA"/>
    <s v="ALTAMIRA"/>
    <s v="2"/>
    <s v="Natural"/>
    <s v="En nombre propio"/>
    <m/>
    <m/>
    <s v="   "/>
    <m/>
    <m/>
    <m/>
    <s v="PERIODO_ACTUAL"/>
    <s v="GESTIONADOS"/>
    <s v="GESTIONADO"/>
    <n v="0"/>
    <m/>
    <n v="15"/>
    <n v="23"/>
    <n v="1"/>
    <n v="0"/>
  </r>
  <r>
    <n v="111028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MONICA YANNETH MARIN HERRERA"/>
    <m/>
    <m/>
    <m/>
    <m/>
    <s v="AVENIDA CARACAS NO. 53 - 80 PRIMER PISO"/>
    <x v="1"/>
    <x v="0"/>
    <s v="Registro - con preclasificación"/>
    <s v="En trámite - Por asignación"/>
    <n v="8"/>
    <s v="SOLICITUD DE SUBSIDIO FUNERARIO PARA QUIEN EN VIDA RESPONDIA AL NOMBRE DE NUMPAQUE ORDOÑEZ ANDRES FELIPE"/>
    <d v="2018-05-01T00:00:00"/>
    <d v="2018-05-02T00:00:00"/>
    <d v="2018-05-01T21:36:44"/>
    <d v="2018-05-02T00:00:00"/>
    <s v=" 20187000154702"/>
    <d v="2018-04-30T00:00:00"/>
    <m/>
    <m/>
    <m/>
    <m/>
    <d v="2018-05-02T00:00:00"/>
    <m/>
    <m/>
    <d v="2018-05-02T07:34:29"/>
    <d v="2018-05-24T16:14:13"/>
    <m/>
    <m/>
    <m/>
    <m/>
    <s v="3112780193"/>
    <s v="ROSA MAGOLA ORDOÑEZ RALPE"/>
    <s v="Registrado"/>
    <s v="39686680"/>
    <s v="Cédula de ciudadanía"/>
    <s v=" CALLE 59A SUR  136  21 ESTE"/>
    <m/>
    <m/>
    <m/>
    <m/>
    <m/>
    <s v="Natural"/>
    <s v="En nombre propio"/>
    <m/>
    <m/>
    <s v="   "/>
    <m/>
    <m/>
    <m/>
    <s v="PERIODO_ACTUAL"/>
    <s v="GESTIONADOS"/>
    <s v="GESTIONADO"/>
    <n v="0"/>
    <m/>
    <n v="15"/>
    <n v="23"/>
    <n v="1"/>
    <n v="0"/>
  </r>
  <r>
    <n v="11103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EL CIUDADANO SOLICITA INCLUSION AL RURO"/>
    <d v="2018-05-01T00:00:00"/>
    <d v="2018-05-02T00:00:00"/>
    <d v="2018-05-02T08:44:46"/>
    <d v="2018-05-02T00:00:00"/>
    <s v=" 20187000155032"/>
    <d v="2018-04-30T00:00:00"/>
    <m/>
    <m/>
    <m/>
    <m/>
    <d v="2018-05-21T00:00:00"/>
    <m/>
    <m/>
    <m/>
    <d v="2018-05-31T00:00:00"/>
    <m/>
    <m/>
    <m/>
    <m/>
    <s v="3107023958"/>
    <s v="LUIS FERNANDO GONZALEZ CHAPARRO"/>
    <s v="Registrado"/>
    <s v="80163071"/>
    <s v="Cédula de ciudadanía"/>
    <s v=" CALLE 74  23 03 SUR"/>
    <m/>
    <m/>
    <m/>
    <m/>
    <m/>
    <s v="Natural"/>
    <s v="En nombre propio"/>
    <m/>
    <m/>
    <s v="   "/>
    <m/>
    <m/>
    <m/>
    <s v="PERIODO_ACTUAL"/>
    <s v="PENDIENTES"/>
    <s v="PENDIENTE"/>
    <n v="49"/>
    <n v="31"/>
    <n v="15"/>
    <n v="22"/>
    <n v="13"/>
    <n v="0"/>
  </r>
  <r>
    <n v="1110612018"/>
    <x v="0"/>
    <s v="HABITAT"/>
    <x v="0"/>
    <s v="SUBDIRECCION ADMINISTRATIVA Y FINANCIERA"/>
    <s v="DIRECCION DE SERVICIO ADMINISTRATIVOS ACUEDUCTO - EAB"/>
    <s v="1 TRASLADO POR NO COMPETENCIA"/>
    <s v="TRASLADO POR NO COMPETENCIA"/>
    <s v="TRASLADO POR NO COMPETENCIA"/>
    <s v="RIGO ALEXANDER DIAZ CRESPO"/>
    <s v="19 - CIUDAD BOLIVAR"/>
    <s v="67 - LUCERO"/>
    <s v="BELLA FLOR"/>
    <s v="1"/>
    <m/>
    <x v="0"/>
    <x v="1"/>
    <s v="En trámite - Por traslado"/>
    <s v="Solucionado - Por respuesta definitiva"/>
    <n v="6"/>
    <s v="SOLICITAMOS QUE  LA SECRETARIA JURIDICA  REALICE  VISITA TECNICA Y ADELANTE LAS ACCIONES PERTINENTES CON TODOS LOS POSEEDORES  DEL BARRIO BELLA FLOR DE CIUDAD BOLIVAR  EN LA DIRECION CARRERA 27 F -74 SUR -21 VIA PEATONAL DONDE TODOS LOS RESIDENTES NO ESTA"/>
    <d v="2018-05-02T00:00:00"/>
    <d v="2018-05-03T00:00:00"/>
    <d v="2018-05-02T08:22:28"/>
    <d v="2018-05-03T00:00:00"/>
    <m/>
    <m/>
    <m/>
    <m/>
    <m/>
    <m/>
    <d v="2018-05-22T00:00:00"/>
    <m/>
    <m/>
    <d v="2018-05-02T11:53:57"/>
    <d v="2018-05-22T15:36:51"/>
    <s v="TEMA DE ACUEDUCTO, La Unidad Administrativa Especial de Servicios Públicos es una entidad del orden distrital del Sector Descentralizado por Servicios, de carácter eminentemente técnico y especializado, con personería jurídica, autonomía administrativa y "/>
    <m/>
    <s v="tibaquira.jose@hotmail.com"/>
    <s v="2564296"/>
    <s v="3203105546"/>
    <s v="JOSE ENEIDE TIBAQUIRA PIRAQUIVE"/>
    <s v="Registrado"/>
    <s v="79537415"/>
    <s v="Cédula de ciudadanía"/>
    <s v="KR 27 BIS A 73 58 SUR"/>
    <m/>
    <s v="19 - CIUDAD BOLIVAR"/>
    <s v="67 - LUCERO"/>
    <s v="BELLA FLOR"/>
    <s v="1"/>
    <s v="Natural"/>
    <s v="En nombre propio"/>
    <m/>
    <m/>
    <s v="   "/>
    <m/>
    <m/>
    <m/>
    <s v="PERIODO_ACTUAL"/>
    <s v="GESTIONADOS"/>
    <s v="GESTIONADO"/>
    <n v="0"/>
    <m/>
    <n v="15"/>
    <n v="22"/>
    <n v="14"/>
    <n v="0"/>
  </r>
  <r>
    <n v="111077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m/>
    <s v="AVENIDA CARACAS NO. 53 - 80 PRIMER PISO"/>
    <x v="1"/>
    <x v="0"/>
    <s v="En trámite - Por asignación"/>
    <s v="En trámite - Por asignación"/>
    <n v="8"/>
    <s v="LOS COPROPIETARIOS DEL EDIFICIO JUAN MANUEL DE LA LOCALIDAD DE CHAPINERO UBICADO EN LA CALLE 66 # 10 - 47 SOLICITAN A LA UAESP REVISION DEL PROCESO DE BARRIDO Y LIMPIEZA"/>
    <d v="2018-05-02T00:00:00"/>
    <d v="2018-05-03T00:00:00"/>
    <d v="2018-05-02T07:45:07"/>
    <d v="2018-05-03T00:00:00"/>
    <s v="20187000154132"/>
    <d v="2018-04-30T00:00:00"/>
    <m/>
    <m/>
    <m/>
    <m/>
    <d v="2018-05-22T00:00:00"/>
    <m/>
    <m/>
    <d v="2018-05-02T11:24:54"/>
    <d v="2018-05-24T17:26:43"/>
    <m/>
    <s v="Respetado(a) ciudadano(a)_x000a_Cordial Saludo,_x000a_Para la actual administración es muy importante hacer un reconocimiento muy especial a los ciudadanos, ya que sus aportes e inquietudes contribuyen al mejoramiento de las condiciones de vida de cada uno de sus hab"/>
    <m/>
    <m/>
    <m/>
    <s v="EDIFICIO JUAN MANUEL   "/>
    <s v="Registrado"/>
    <m/>
    <s v="NIT"/>
    <s v=" CALLE 66 10 47LOCALIDAD DE CHAPINERO"/>
    <m/>
    <m/>
    <m/>
    <m/>
    <s v="3"/>
    <s v="Juridica"/>
    <s v="En nombre propio"/>
    <m/>
    <m/>
    <s v="   "/>
    <m/>
    <m/>
    <m/>
    <s v="PERIODO_ACTUAL"/>
    <s v="GESTIONADOS"/>
    <s v="GESTIONADO"/>
    <n v="0"/>
    <m/>
    <n v="15"/>
    <n v="22"/>
    <n v="14"/>
    <n v="0"/>
  </r>
  <r>
    <n v="111084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MONICA YANNETH MARIN HERRERA"/>
    <m/>
    <m/>
    <m/>
    <m/>
    <s v="AVENIDA CARACAS NO. 53 - 80 PRIMER PISO"/>
    <x v="1"/>
    <x v="0"/>
    <s v="Registro - con preclasificación"/>
    <s v="En trámite - Por asignación"/>
    <n v="8"/>
    <s v="ALUMBRADO PUBLICO. 20187000154722_x000a_AL CONTESTAR CITE EL NUMERO DE RADICADO DE ESTE DOCUMENTO_x000a_FECHA: 30/04/2018_x000a_SEÑORES: UNIDAD ADMINISTRATIVA ESPECIAL DE SERVICIOS PUBLICOS - UAESP CIUDAD_x000a_ASUNTO: RADICACION WEB: DERECHO DE PETICION INTERES GENERAL_x000a_CORDIAL "/>
    <d v="2018-05-02T00:00:00"/>
    <d v="2018-05-03T00:00:00"/>
    <d v="2018-05-02T07:51:24"/>
    <d v="2018-05-03T00:00:00"/>
    <s v="20187000154722"/>
    <d v="2018-04-30T00:00:00"/>
    <m/>
    <m/>
    <m/>
    <m/>
    <d v="2018-05-03T00:00:00"/>
    <m/>
    <m/>
    <d v="2018-05-02T07:51:57"/>
    <d v="2018-05-28T08:41:23"/>
    <m/>
    <m/>
    <s v="yenireth1022@hotmail.com"/>
    <s v="5725500"/>
    <s v="3142554747"/>
    <s v="YENIRETH  LOZANO "/>
    <s v="Registrado"/>
    <s v="1022338194"/>
    <m/>
    <s v=" Carrera 90 D 40 22 Sur"/>
    <m/>
    <m/>
    <m/>
    <m/>
    <m/>
    <s v="Natural"/>
    <s v="En nombre propio"/>
    <m/>
    <m/>
    <s v="   "/>
    <m/>
    <m/>
    <m/>
    <s v="PERIODO_ACTUAL"/>
    <s v="GESTIONADOS"/>
    <s v="GESTIONADO"/>
    <n v="0"/>
    <m/>
    <n v="15"/>
    <n v="22"/>
    <n v="1"/>
    <n v="0"/>
  </r>
  <r>
    <n v="1110882018"/>
    <x v="0"/>
    <s v="HABITAT"/>
    <x v="0"/>
    <s v="SUBDIRECCION ADMINISTRATIVA Y FINANCIERA"/>
    <s v="SUBDIRECCIÓN DE RECOLECCIÓN BARRIDO Y LIMPIEZA"/>
    <s v="SERVICIOS PUBLICOS"/>
    <s v="RECOLECCION DE ESCOMBROS DOMICILIARIOS Y CLANDESTINO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1"/>
    <x v="1"/>
    <s v="Registro - con preclasificación"/>
    <s v="En trámite - Por asignación"/>
    <n v="8"/>
    <s v="EL ALCALDE LOCAL DE KENNEDY SOLICITA LA RECOLECCION DE RESIDUOS DE CONSTRUCCION Y DEMOLICION - RCD, ASI COMO MEZCLAS DE CEMENTO DENTRO DE LOS PREDIOS DEL PEDH - TECHO ASI COMO EN SUS ALREDEDORES."/>
    <d v="2018-05-02T00:00:00"/>
    <d v="2018-05-03T00:00:00"/>
    <d v="2018-05-02T07:55:39"/>
    <d v="2018-05-03T00:00:00"/>
    <s v="20187000154992"/>
    <d v="2018-04-30T00:00:00"/>
    <m/>
    <m/>
    <m/>
    <m/>
    <d v="2018-05-03T00:00:00"/>
    <m/>
    <m/>
    <d v="2018-05-02T07:56:12"/>
    <d v="2018-05-15T14:32:44"/>
    <m/>
    <m/>
    <m/>
    <s v="4481400"/>
    <m/>
    <s v="ALCALDIA LOCAL DE KENNEDY   "/>
    <s v="Registrado"/>
    <s v="8999999061"/>
    <s v="NIT"/>
    <s v="TV 78K 41A 04 SUR"/>
    <m/>
    <s v="8 - KENNEDY"/>
    <s v="47 - KENNEDY CENTRAL"/>
    <s v="CIUDAD KENNEDY CENTRAL"/>
    <m/>
    <s v="Juridica"/>
    <s v="En nombre propio"/>
    <m/>
    <m/>
    <s v="   "/>
    <m/>
    <m/>
    <m/>
    <s v="PERIODO_ACTUAL"/>
    <s v="GESTIONADOS"/>
    <s v="GESTIONADO"/>
    <n v="0"/>
    <m/>
    <n v="15"/>
    <n v="22"/>
    <n v="1"/>
    <n v="0"/>
  </r>
  <r>
    <n v="111214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2"/>
    <x v="0"/>
    <s v="Registro - con preclasificación"/>
    <s v="En trámite - Por asignación"/>
    <n v="8"/>
    <s v="RECOLECCION DE ESCOMBROS VEGETALES. SUBA, NIZA ANTIGUA, CLL 119A 70G 29. DE PODA DE UN ARBOL RAMAS."/>
    <d v="2018-05-02T00:00:00"/>
    <d v="2018-05-03T00:00:00"/>
    <d v="2018-05-02T09:00:15"/>
    <d v="2018-05-03T00:00:00"/>
    <m/>
    <m/>
    <m/>
    <m/>
    <m/>
    <m/>
    <d v="2018-05-03T00:00:00"/>
    <m/>
    <m/>
    <d v="2018-05-02T11:10:50"/>
    <d v="2018-05-23T09:23:23"/>
    <m/>
    <s v="20187000157152"/>
    <s v="okashan@gmail.com"/>
    <s v="3938234"/>
    <s v="3102210380"/>
    <s v="MIRIAM  HOYOS "/>
    <s v="Registrado"/>
    <s v="41481439"/>
    <s v="Cédula de ciudadanía"/>
    <s v="CL 119A 70G 29"/>
    <m/>
    <m/>
    <m/>
    <m/>
    <s v="5"/>
    <s v="Natural"/>
    <s v="En nombre propio"/>
    <m/>
    <m/>
    <s v="   "/>
    <m/>
    <m/>
    <m/>
    <s v="PERIODO_ACTUAL"/>
    <s v="GESTIONADOS"/>
    <s v="GESTIONADO"/>
    <n v="0"/>
    <m/>
    <n v="15"/>
    <n v="22"/>
    <n v="1"/>
    <n v="0"/>
  </r>
  <r>
    <n v="111259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m/>
    <m/>
    <m/>
    <m/>
    <s v="AVENIDA CARACAS NO. 53 - 80 PRIMER PISO"/>
    <x v="2"/>
    <x v="0"/>
    <s v="En trámite - Por asignación"/>
    <s v="En trámite - Por asignación"/>
    <n v="8"/>
    <s v="LA CIUDADANA SOLICITA RECOLECCION DE RESIDUOS VEGETALES, EN LA CALLE 127C BIS NO 7-20, BARRIO BELLA SUIZA, LOCALIDAD USAQUEN."/>
    <d v="2018-05-02T00:00:00"/>
    <d v="2018-05-03T00:00:00"/>
    <d v="2018-05-02T11:22:41"/>
    <d v="2018-05-03T00:00:00"/>
    <m/>
    <m/>
    <m/>
    <m/>
    <m/>
    <m/>
    <d v="2018-05-22T00:00:00"/>
    <m/>
    <m/>
    <d v="2018-05-02T11:55:38"/>
    <d v="2018-05-24T17:28:21"/>
    <m/>
    <s v="Respetado ciudadano(a)_x000a_Cordial Saludo,_x000a_Para la actual administración es muy importante hacer un reconocimiento muy especial a los ciudadanos, ya que sus aportes e inquietudes contribuyen al mejoramiento de las condiciones de vida de cada uno de sus habita"/>
    <s v="edificiocoramarph@gmail.com"/>
    <s v="6154489"/>
    <s v="3165226898"/>
    <s v="SANDRA  ARAGONEZ "/>
    <s v="Registrado"/>
    <s v="55163113"/>
    <s v="Cédula de ciudadanía"/>
    <s v="CL 127C BIS 7 20 "/>
    <m/>
    <m/>
    <m/>
    <m/>
    <m/>
    <s v="Natural"/>
    <s v="En nombre propio"/>
    <m/>
    <m/>
    <s v="   "/>
    <m/>
    <m/>
    <m/>
    <s v="PERIODO_ACTUAL"/>
    <s v="GESTIONADOS"/>
    <s v="GESTIONADO"/>
    <n v="0"/>
    <m/>
    <n v="15"/>
    <n v="22"/>
    <n v="14"/>
    <n v="0"/>
  </r>
  <r>
    <n v="1113262018"/>
    <x v="0"/>
    <s v="HABITAT"/>
    <x v="0"/>
    <s v="SUBDIRECCIÓN ADMINISTRATIVA Y FINANCIERA"/>
    <s v="SUBDIRECCION ADMINISTRATIVA Y FINANCIERA"/>
    <s v="SERVICIOS PUBLICOS"/>
    <s v="ATENCION Y SERVICIO A LA CIUDADANIA"/>
    <s v="GESTION INSTITUCIONAL DE LA SUBDIRECCION ADMINISTRATIVA Y FINANCIERA (banco de hojas de vida, certificación EDIS)"/>
    <s v="ROSA LIGIA CASTANEDA BUSTOS - Ext. 1549"/>
    <m/>
    <m/>
    <m/>
    <m/>
    <m/>
    <x v="0"/>
    <x v="3"/>
    <s v="En trámite - Por traslado"/>
    <s v="Solucionado - Por traslado"/>
    <n v="1"/>
    <s v="NECESITO SABER EL VALOR DEL IMPUESTO A PAGAR POR TRES VEHICULOS MATRICULADOS EN LA CIUDAD DE BOGOTA. ESTOY EN LA CIUDAD DE FLORIDABLANCA SANTANDER."/>
    <d v="2018-05-02T00:00:00"/>
    <d v="2018-05-03T00:00:00"/>
    <d v="2018-05-02T10:15:08"/>
    <d v="2018-05-03T00:00:00"/>
    <m/>
    <m/>
    <m/>
    <m/>
    <m/>
    <m/>
    <d v="2018-05-03T00:00:00"/>
    <m/>
    <m/>
    <d v="2018-05-02T10:31:47"/>
    <d v="2018-06-20T06:15:21"/>
    <m/>
    <m/>
    <m/>
    <m/>
    <m/>
    <s v="ANÓNIMO"/>
    <s v="Anónimo"/>
    <m/>
    <m/>
    <m/>
    <m/>
    <m/>
    <m/>
    <m/>
    <m/>
    <m/>
    <s v="En nombre propio"/>
    <m/>
    <m/>
    <s v="   "/>
    <m/>
    <s v="SECRETARIA DE HACIENDA"/>
    <s v="UAESP"/>
    <s v="PERIODO_ACTUAL"/>
    <s v="GESTIONADOS"/>
    <s v="GESTIONADO"/>
    <n v="0"/>
    <m/>
    <n v="30"/>
    <n v="22"/>
    <n v="1"/>
    <n v="0"/>
  </r>
  <r>
    <n v="111346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 v="2018-05-02T00:00:00"/>
    <d v="2018-05-03T00:00:00"/>
    <d v="2018-05-02T09:59:01"/>
    <d v="2018-05-03T00:00:00"/>
    <s v="20187000151802"/>
    <d v="2018-04-26T00:00:00"/>
    <m/>
    <m/>
    <m/>
    <m/>
    <d v="2018-05-03T00:00:00"/>
    <m/>
    <m/>
    <d v="2018-05-02T10:00:00"/>
    <d v="2018-05-09T14:36:55"/>
    <m/>
    <m/>
    <m/>
    <m/>
    <s v="3115446284"/>
    <s v="YURY PATRICIA PINILLA SUAREZ"/>
    <s v="Registrado"/>
    <s v="1000517339"/>
    <s v="Cédula de ciudadanía"/>
    <s v=" CARRERA 101 No 41 SUR 30 BARRIO LA RIVERA KENNEDY -"/>
    <m/>
    <m/>
    <m/>
    <m/>
    <m/>
    <s v="Natural"/>
    <s v="En nombre propio"/>
    <m/>
    <m/>
    <s v="   "/>
    <m/>
    <m/>
    <m/>
    <s v="PERIODO_ACTUAL"/>
    <s v="GESTIONADOS"/>
    <s v="GESTIONADO"/>
    <n v="0"/>
    <m/>
    <n v="15"/>
    <n v="22"/>
    <n v="1"/>
    <n v="0"/>
  </r>
  <r>
    <n v="111362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s v="11 - SUBA"/>
    <s v="27 - SUBA"/>
    <s v="SALITRE SUBA"/>
    <s v="2"/>
    <m/>
    <x v="0"/>
    <x v="2"/>
    <s v="En trámite - Por asignación"/>
    <s v="En trámite - Por asignación"/>
    <n v="8"/>
    <s v="QUEJA POR ACTA DE VISITA TECNICA, EN EL MES DE MARZO SOLICITE LA VISITA POR PARTE DE LA EMPRESA AFREA LIMPIA YA QUE EL RECIBO DE ASEO LLEGO POR UN VALOR DE $ 37.873 PESOS VINO EN VARIAS OPORTUNIDADES UN FUNCIONARIO PARA VERIFICAR LA CANTIDAD DE BOLSAS O B"/>
    <d v="2018-05-02T00:00:00"/>
    <d v="2018-05-03T00:00:00"/>
    <d v="2018-05-08T09:08:05"/>
    <d v="2018-05-03T00:00:00"/>
    <m/>
    <m/>
    <m/>
    <m/>
    <m/>
    <m/>
    <d v="2018-05-22T00:00:00"/>
    <m/>
    <m/>
    <d v="2018-05-15T09:45:16"/>
    <d v="2018-05-16T08:05:09"/>
    <m/>
    <m/>
    <m/>
    <m/>
    <m/>
    <s v="ANÓNIMO"/>
    <s v="Anónimo"/>
    <m/>
    <m/>
    <m/>
    <m/>
    <m/>
    <m/>
    <m/>
    <m/>
    <m/>
    <s v="En nombre propio"/>
    <m/>
    <m/>
    <s v="   "/>
    <m/>
    <m/>
    <m/>
    <s v="PERIODO_ACTUAL"/>
    <s v="GESTIONADOS"/>
    <s v="GESTIONADO"/>
    <n v="6"/>
    <m/>
    <n v="15"/>
    <n v="18"/>
    <n v="10"/>
    <n v="0"/>
  </r>
  <r>
    <n v="111411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ÓN AL RURO C.C. 76225432"/>
    <d v="2018-05-02T00:00:00"/>
    <d v="2018-05-03T00:00:00"/>
    <d v="2018-05-02T10:27:37"/>
    <d v="2018-05-03T00:00:00"/>
    <s v="20187000151812"/>
    <d v="2018-04-26T00:00:00"/>
    <m/>
    <m/>
    <m/>
    <m/>
    <d v="2018-05-03T00:00:00"/>
    <m/>
    <m/>
    <d v="2018-05-02T10:28:06"/>
    <d v="2018-06-20T17:20:26"/>
    <m/>
    <m/>
    <m/>
    <m/>
    <s v="3163456034"/>
    <s v="EDUARDO  AGRONO ORTIZ"/>
    <s v="Registrado"/>
    <s v="76225432"/>
    <s v="Cédula de ciudadanía"/>
    <s v="CL 181 15 11"/>
    <m/>
    <m/>
    <m/>
    <m/>
    <s v="2"/>
    <s v="Natural"/>
    <s v="En nombre propio"/>
    <m/>
    <m/>
    <s v="   "/>
    <m/>
    <m/>
    <m/>
    <s v="PERIODO_ACTUAL"/>
    <s v="GESTIONADOS"/>
    <s v="GESTIONADO"/>
    <n v="0"/>
    <m/>
    <n v="15"/>
    <n v="22"/>
    <n v="1"/>
    <n v="0"/>
  </r>
  <r>
    <n v="1114192018"/>
    <x v="0"/>
    <s v="HABITAT"/>
    <x v="0"/>
    <s v="SUBDIRECCIÓN ADMINISTRATIVA Y FINANCIERA"/>
    <s v="SUBDIRECCIÓN ADMINISTRATIVA Y FINANCIERA"/>
    <m/>
    <s v="GESTIÓN INSTITUCIONAL DE LA SUBDIRECCIÓN ADMINISTRATIVAY FINANCIERA (banco de hojas de vida, certificación EDIS)"/>
    <s v="GESTION INSTITUCIONAL DE LA SUBDIRECCION ADMINISTRATIVA Y FINANCIERA (banco de hojas de vida, certificación EDIS)"/>
    <s v="RIGO ALEXANDER DIAZ CRESPO"/>
    <m/>
    <m/>
    <m/>
    <m/>
    <s v="SEDE PRINCIPAL SECRETARIA DISTRITAL DE AMBIENTE       "/>
    <x v="1"/>
    <x v="1"/>
    <s v="Por aclarar - por solicitud aclaración"/>
    <s v="Cerrado por vencimiento de términos"/>
    <n v="4"/>
    <s v="PARA TRAMITAR  2018ER52928   OR"/>
    <d v="2018-05-02T00:00:00"/>
    <d v="2018-05-03T00:00:00"/>
    <d v="2018-05-23T14:58:39"/>
    <d v="2018-05-22T00:00:00"/>
    <s v="2018ER52928"/>
    <d v="2018-03-14T00:00:00"/>
    <d v="2018-05-23T14:58:39"/>
    <m/>
    <m/>
    <m/>
    <d v="2018-06-18T00:00:00"/>
    <m/>
    <m/>
    <d v="2018-06-19T06:15:24"/>
    <d v="2018-05-31T00:00:00"/>
    <s v="Cierre automático por vencimiento de términos - El Sistema Distrital de Quejas y Soluciones (SDQS), informa que:  Se ha cerrado su petición de manera automática, porque a la fecha, no se encontró registro alguno que diera respuesta a la solicitud de ampli"/>
    <m/>
    <s v="nanylucia63@hotmail.com"/>
    <s v="7654112"/>
    <s v="3115902389"/>
    <s v="ANA LUCIA MESA CHAVEZ"/>
    <s v="Registrado"/>
    <s v="53088762"/>
    <s v="Cédula de ciudadanía"/>
    <m/>
    <m/>
    <s v="19 - CIUDAD BOLIVAR"/>
    <s v="67 - LUCERO"/>
    <s v="MEISSEN"/>
    <s v="2"/>
    <s v="Natural"/>
    <s v="En nombre propio"/>
    <m/>
    <m/>
    <s v="   "/>
    <m/>
    <m/>
    <m/>
    <s v="PERIODO_ACTUAL"/>
    <s v="GESTIONADOS"/>
    <s v="PENDIENTE"/>
    <n v="26"/>
    <n v="1"/>
    <n v="15"/>
    <n v="7"/>
    <n v="18"/>
    <n v="3"/>
  </r>
  <r>
    <n v="111451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IGO ALEXANDER DIAZ CRESPO"/>
    <m/>
    <m/>
    <m/>
    <m/>
    <s v="AVENIDA CARACAS NO. 53 - 80 PRIMER PISO"/>
    <x v="2"/>
    <x v="0"/>
    <s v="Registro - con preclasificación"/>
    <s v="En trámite - Por asignación"/>
    <n v="8"/>
    <s v="LA CIUDADANA SOLICITA REPARACION DE ALUMBRADO PUBLICO, EN LA CALLE 22 CON CARRERA 10 SUR HASTA LA CALLE 27 SUR, LOCALIDAD RAFAEL URIBE, BARRIO SOCIEGO SUR."/>
    <d v="2018-05-02T00:00:00"/>
    <d v="2018-05-03T00:00:00"/>
    <d v="2018-05-02T10:43:16"/>
    <d v="2018-05-03T00:00:00"/>
    <m/>
    <m/>
    <m/>
    <m/>
    <m/>
    <m/>
    <d v="2018-05-03T00:00:00"/>
    <m/>
    <m/>
    <d v="2018-05-02T11:33:31"/>
    <d v="2018-05-28T08:39:47"/>
    <m/>
    <s v="20187000157472"/>
    <s v="dancyro@hotmail.com"/>
    <s v="2825988"/>
    <s v="3124664936"/>
    <s v="NANCY  ROBLES "/>
    <s v="Registrado"/>
    <s v="51784530"/>
    <s v="Cédula de ciudadanía"/>
    <s v=" CARRERA 10A No 23  35 SUR"/>
    <m/>
    <m/>
    <m/>
    <m/>
    <m/>
    <s v="Natural"/>
    <s v="En nombre propio"/>
    <m/>
    <m/>
    <s v="   "/>
    <m/>
    <m/>
    <m/>
    <s v="PERIODO_ACTUAL"/>
    <s v="GESTIONADOS"/>
    <s v="GESTIONADO"/>
    <n v="0"/>
    <m/>
    <n v="15"/>
    <n v="22"/>
    <n v="1"/>
    <n v="0"/>
  </r>
  <r>
    <n v="111460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ÓN AL RURO C.C. 1032408630"/>
    <d v="2018-05-02T00:00:00"/>
    <d v="2018-05-03T00:00:00"/>
    <d v="2018-05-02T10:47:09"/>
    <d v="2018-05-03T00:00:00"/>
    <s v="20187000151822"/>
    <d v="2018-04-26T00:00:00"/>
    <m/>
    <m/>
    <m/>
    <m/>
    <d v="2018-05-03T00:00:00"/>
    <m/>
    <m/>
    <d v="2018-05-02T10:49:34"/>
    <d v="2018-05-18T16:08:57"/>
    <m/>
    <m/>
    <m/>
    <m/>
    <s v="3214129086"/>
    <s v="DEYANIRA  BOLAÑOS MEJIA"/>
    <s v="Registrado"/>
    <s v="1032408630"/>
    <s v="Cédula de ciudadanía"/>
    <s v="TV 14O BIS ESTE 59A 21 "/>
    <m/>
    <m/>
    <m/>
    <m/>
    <m/>
    <s v="Natural"/>
    <s v="En nombre propio"/>
    <m/>
    <m/>
    <s v="   "/>
    <m/>
    <m/>
    <m/>
    <s v="PERIODO_ACTUAL"/>
    <s v="GESTIONADOS"/>
    <s v="GESTIONADO"/>
    <n v="0"/>
    <m/>
    <n v="15"/>
    <n v="22"/>
    <n v="1"/>
    <n v="0"/>
  </r>
  <r>
    <n v="111465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s v="11 - SUBA"/>
    <s v="27 - SUBA"/>
    <s v="SUBA CERROS"/>
    <s v="3"/>
    <m/>
    <x v="0"/>
    <x v="1"/>
    <s v="En trámite - Por asignación"/>
    <s v="En trámite - Por asignación"/>
    <n v="8"/>
    <s v="ESCOMBROS DE ARBOLES POR CAIDA DEBIDO A LAS FUERTES LLUVIAS PRESENTADAS EN LA LOCALIDAD, LO CUAL LLEVA 1 MES SIN HABER SIDO RECOGIDO Y HA TRAIDO AL CONJUNTO LA PRESENCIA DE ROEDORES Y MALOS OLORES, EL CONJUNTO DICE QUE ELLOS YA SOLICITARON RECOGER ESA BAS"/>
    <d v="2018-05-02T00:00:00"/>
    <d v="2018-05-03T00:00:00"/>
    <d v="2018-05-09T11:38:15"/>
    <d v="2018-05-09T00:00:00"/>
    <m/>
    <m/>
    <m/>
    <m/>
    <m/>
    <m/>
    <d v="2018-05-28T00:00:00"/>
    <m/>
    <m/>
    <m/>
    <d v="2018-05-31T00:00:00"/>
    <m/>
    <m/>
    <s v="talejandra3105@gmail.com"/>
    <m/>
    <m/>
    <s v="LADY ALEJANDRA TRUJILLO GOMEZ"/>
    <s v="Registrado"/>
    <s v="1233898769"/>
    <s v="Cédula de ciudadanía"/>
    <s v="CL 137 88 76 "/>
    <m/>
    <s v="11 - SUBA"/>
    <s v="27 - SUBA"/>
    <s v="SUBA CERROS"/>
    <s v="3"/>
    <s v="Natural"/>
    <s v="En nombre propio"/>
    <m/>
    <m/>
    <s v="   "/>
    <m/>
    <m/>
    <m/>
    <s v="PERIODO_ACTUAL"/>
    <s v="PENDIENTES"/>
    <s v="PENDIENTE"/>
    <n v="42"/>
    <n v="24"/>
    <n v="15"/>
    <n v="17"/>
    <n v="13"/>
    <n v="0"/>
  </r>
  <r>
    <n v="111468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ÓN AL RURO C.C. 79849426"/>
    <d v="2018-05-02T00:00:00"/>
    <d v="2018-05-03T00:00:00"/>
    <d v="2018-05-02T10:50:54"/>
    <d v="2018-05-03T00:00:00"/>
    <s v="20187000151832"/>
    <d v="2018-04-26T00:00:00"/>
    <m/>
    <m/>
    <m/>
    <m/>
    <d v="2018-05-03T00:00:00"/>
    <m/>
    <m/>
    <d v="2018-05-02T10:52:01"/>
    <d v="2018-06-19T12:35:49"/>
    <m/>
    <m/>
    <m/>
    <m/>
    <s v="3228979673"/>
    <s v="NELSON ANDRES BARRERO "/>
    <s v="Registrado"/>
    <s v="79849426"/>
    <m/>
    <s v=" CALLE 16 SUR #11 C -19 - BARRIO : SOACHA COMPARTIR - SAN FERNANDO - "/>
    <m/>
    <m/>
    <m/>
    <m/>
    <m/>
    <s v="Natural"/>
    <s v="En nombre propio"/>
    <m/>
    <m/>
    <s v="   "/>
    <m/>
    <m/>
    <m/>
    <s v="PERIODO_ACTUAL"/>
    <s v="GESTIONADOS"/>
    <s v="GESTIONADO"/>
    <n v="0"/>
    <m/>
    <n v="15"/>
    <n v="22"/>
    <n v="1"/>
    <n v="0"/>
  </r>
  <r>
    <n v="111483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Solicitud Recolección escombros ."/>
    <d v="2018-05-02T00:00:00"/>
    <d v="2018-05-03T00:00:00"/>
    <d v="2018-05-02T10:56:26"/>
    <d v="2018-05-03T00:00:00"/>
    <s v="20187000153392"/>
    <d v="2018-04-27T00:00:00"/>
    <m/>
    <m/>
    <m/>
    <m/>
    <d v="2018-05-03T00:00:00"/>
    <m/>
    <m/>
    <d v="2018-05-02T10:57:26"/>
    <d v="2018-05-15T14:31:40"/>
    <m/>
    <m/>
    <s v="mo113na@hotmail.com"/>
    <m/>
    <s v="3153616931"/>
    <s v="ESPERANZA  PAEZ "/>
    <s v="Registrado"/>
    <m/>
    <m/>
    <m/>
    <m/>
    <m/>
    <m/>
    <m/>
    <m/>
    <s v="Natural"/>
    <s v="En nombre propio"/>
    <m/>
    <m/>
    <s v="   "/>
    <m/>
    <m/>
    <m/>
    <s v="PERIODO_ACTUAL"/>
    <s v="GESTIONADOS"/>
    <s v="GESTIONADO"/>
    <n v="0"/>
    <m/>
    <n v="15"/>
    <n v="22"/>
    <n v="1"/>
    <n v="0"/>
  </r>
  <r>
    <n v="11150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APOYO VERIFICACIÓN PERMISO"/>
    <d v="2018-05-02T00:00:00"/>
    <d v="2018-05-03T00:00:00"/>
    <d v="2018-05-02T11:03:29"/>
    <d v="2018-05-03T00:00:00"/>
    <s v="20187000153662"/>
    <d v="2018-04-27T00:00:00"/>
    <m/>
    <m/>
    <m/>
    <m/>
    <d v="2018-05-22T00:00:00"/>
    <m/>
    <m/>
    <m/>
    <d v="2018-05-31T00:00:00"/>
    <m/>
    <m/>
    <s v="administracion@paulo-vi.com"/>
    <s v="7029980"/>
    <m/>
    <s v="ZILIA  INES REYES  HERNANDEZ"/>
    <s v="Registrado"/>
    <s v="41569210"/>
    <m/>
    <s v="KR 53 56 26   CONJUNTO RESIDENCIAL PAULO VI PRIMERA ETAPA"/>
    <m/>
    <s v="13 - TEUSAQUILLO"/>
    <s v="101 - TEUSAQUILLO"/>
    <s v="TEUSAQUILLO"/>
    <m/>
    <s v="Natural"/>
    <s v="En nombre propio"/>
    <m/>
    <m/>
    <s v="   "/>
    <m/>
    <m/>
    <m/>
    <s v="PERIODO_ACTUAL"/>
    <s v="PENDIENTES"/>
    <s v="PENDIENTE"/>
    <n v="49"/>
    <n v="30"/>
    <n v="15"/>
    <n v="22"/>
    <n v="14"/>
    <n v="0"/>
  </r>
  <r>
    <n v="1115142018"/>
    <x v="0"/>
    <s v="HABITAT"/>
    <x v="0"/>
    <s v="SUBDIRECCION ADMINISTRATIVA Y FINANCIERA"/>
    <s v="SUBDIRECCION ADMINISTRATIVA Y FINANCIERA"/>
    <s v="SERVICIOS PUBLICOS"/>
    <s v="GESTION DE LA OFICINA ASESORA DE COMUNICACIONES Y RELACIONES INTERINSTITUCIONALES - OFICINA ASESORA DE COMUNICACIONES Y RELACIONES INTERINSTITUCIONALES ( MEDIOS DE COMUNICACION Y EVENTOS DE LA UNIDAD)"/>
    <s v="GESTION INSTITUCIONAL DE LA SUBDIRECCION ADMINISTRATIVA Y FINANCIERA (banco de hojas de vida, certificación EDIS)"/>
    <s v="RIGO ALEXANDER DIAZ CRESPO"/>
    <m/>
    <m/>
    <m/>
    <m/>
    <s v="AVENIDA CARACAS NO. 53 - 80 PRIMER PISO"/>
    <x v="1"/>
    <x v="0"/>
    <s v="Registro - con preclasificación"/>
    <s v="En trámite - Por asignación"/>
    <n v="8"/>
    <s v="Solicitud entrevista con representante de recuperación de espacio publico"/>
    <d v="2018-05-02T00:00:00"/>
    <d v="2018-05-03T00:00:00"/>
    <d v="2018-05-02T11:07:44"/>
    <d v="2018-05-03T00:00:00"/>
    <s v="20187000153672"/>
    <d v="2018-04-27T00:00:00"/>
    <m/>
    <m/>
    <m/>
    <m/>
    <d v="2018-05-03T00:00:00"/>
    <m/>
    <m/>
    <d v="2018-05-02T11:08:25"/>
    <d v="2018-05-16T11:29:39"/>
    <m/>
    <m/>
    <s v="juanssg@hotmail.com"/>
    <m/>
    <s v="3163013606"/>
    <s v="JUAN SEBASTIAN SALAZAR GARZON"/>
    <s v="Registrado"/>
    <m/>
    <m/>
    <m/>
    <m/>
    <m/>
    <m/>
    <m/>
    <m/>
    <s v="Natural"/>
    <s v="En nombre propio"/>
    <m/>
    <m/>
    <s v="   "/>
    <m/>
    <m/>
    <m/>
    <s v="PERIODO_ACTUAL"/>
    <s v="GESTIONADOS"/>
    <s v="GESTIONADO"/>
    <n v="0"/>
    <m/>
    <n v="15"/>
    <n v="22"/>
    <n v="1"/>
    <n v="0"/>
  </r>
  <r>
    <n v="1116282018"/>
    <x v="0"/>
    <s v="HABITAT"/>
    <x v="0"/>
    <s v="SUBDIRECCION ADMINISTRATIVA Y FINANCIERA"/>
    <s v="DIRECCION DE SERVICIO ADMINISTRATIVOS ACUEDUCTO - EAB"/>
    <s v="1 TRASLADO POR NO COMPETENCIA"/>
    <s v="TRASLADO POR NO COMPETENCIA"/>
    <s v="TRASLADO POR NO COMPETENCIA"/>
    <s v="RIGO ALEXANDER DIAZ CRESPO"/>
    <m/>
    <m/>
    <m/>
    <m/>
    <s v="AVENIDA CARACAS NO. 53 - 80 PRIMER PISO"/>
    <x v="1"/>
    <x v="0"/>
    <s v="Registro - con preclasificación"/>
    <s v="Solucionado - Por traslado"/>
    <n v="1"/>
    <s v="INSTALACION DE SERVICIOS PUBLICOS EN BARRIO RAMIREZ, DE LA LOCALIDAD DE SANTAFE."/>
    <d v="2018-05-02T00:00:00"/>
    <d v="2018-05-03T00:00:00"/>
    <d v="2018-05-02T11:44:22"/>
    <d v="2018-05-03T00:00:00"/>
    <s v="20187000068882"/>
    <d v="2018-02-28T01:00:00"/>
    <m/>
    <m/>
    <m/>
    <m/>
    <d v="2018-05-03T00:00:00"/>
    <m/>
    <m/>
    <d v="2018-05-02T11:45:08"/>
    <d v="2018-05-31T00:00:00"/>
    <m/>
    <m/>
    <m/>
    <s v="3821640"/>
    <m/>
    <s v="ALCALDE LOCAL SANTAFE "/>
    <s v="Registrado"/>
    <m/>
    <m/>
    <s v="CL 21 5 74 "/>
    <m/>
    <m/>
    <m/>
    <m/>
    <m/>
    <s v="Natural"/>
    <s v="En nombre propio"/>
    <m/>
    <m/>
    <s v="   "/>
    <m/>
    <s v="GAS NATURAL"/>
    <s v="UAESP"/>
    <s v="PERIODO_ACTUAL"/>
    <s v="GESTIONADOS"/>
    <s v="GESTIONADO"/>
    <n v="0"/>
    <m/>
    <n v="15"/>
    <n v="22"/>
    <n v="1"/>
    <n v="0"/>
  </r>
  <r>
    <n v="111646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s v="AVENIDA CARACAS NO. 53 - 80 PRIMER PISO"/>
    <x v="1"/>
    <x v="0"/>
    <s v="En trámite - Por asignación"/>
    <s v="En trámite - Por asignación"/>
    <n v="8"/>
    <s v="SOLICITAN REPARACION DE ALUMBRADO PUBLICO, EN LA  CALLE 140 Nº 16 – 06, BARRIO CEDRITOS "/>
    <d v="2018-05-02T00:00:00"/>
    <d v="2018-05-03T00:00:00"/>
    <d v="2018-05-02T14:42:41"/>
    <d v="2018-05-03T00:00:00"/>
    <s v="20187000155282"/>
    <d v="2018-04-30T00:00:00"/>
    <m/>
    <m/>
    <m/>
    <m/>
    <d v="2018-05-22T00:00:00"/>
    <m/>
    <m/>
    <d v="2018-05-08T16:16:23"/>
    <d v="2018-05-28T09:11:19"/>
    <m/>
    <s v="Se envió respuesta con consecutivo E-334-4775-18 el 08/05/2018"/>
    <s v="comercial1@importadosmaicao.com"/>
    <m/>
    <m/>
    <s v="CAROLINA  LONDOÑO "/>
    <s v="Registrado"/>
    <m/>
    <m/>
    <m/>
    <m/>
    <m/>
    <m/>
    <m/>
    <m/>
    <s v="Natural"/>
    <s v="En nombre propio"/>
    <m/>
    <m/>
    <s v="   "/>
    <m/>
    <m/>
    <m/>
    <s v="PERIODO_ACTUAL"/>
    <s v="GESTIONADOS"/>
    <s v="GESTIONADO"/>
    <n v="5"/>
    <m/>
    <n v="15"/>
    <n v="22"/>
    <n v="14"/>
    <n v="0"/>
  </r>
  <r>
    <n v="111648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SOLICITUD DE LIMPIEZA PARA ARBOL CAIDO"/>
    <d v="2018-05-02T00:00:00"/>
    <d v="2018-05-03T00:00:00"/>
    <d v="2018-05-02T11:50:06"/>
    <d v="2018-05-03T00:00:00"/>
    <s v="20187000153912"/>
    <d v="2018-04-27T00:00:00"/>
    <m/>
    <m/>
    <m/>
    <m/>
    <d v="2018-05-03T00:00:00"/>
    <m/>
    <m/>
    <d v="2018-05-02T11:51:30"/>
    <d v="2018-05-22T17:54:58"/>
    <m/>
    <m/>
    <s v="moncalierisst@gmail.com"/>
    <m/>
    <s v="3152198510"/>
    <s v="SERGIO   QUIÑONES "/>
    <s v="Registrado"/>
    <m/>
    <m/>
    <m/>
    <m/>
    <m/>
    <m/>
    <m/>
    <m/>
    <s v="Natural"/>
    <s v="En nombre propio"/>
    <m/>
    <m/>
    <s v="   "/>
    <m/>
    <m/>
    <m/>
    <s v="PERIODO_ACTUAL"/>
    <s v="GESTIONADOS"/>
    <s v="GESTIONADO"/>
    <n v="0"/>
    <m/>
    <n v="15"/>
    <n v="22"/>
    <n v="1"/>
    <n v="0"/>
  </r>
  <r>
    <n v="111675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s v="9 - FONTIBON"/>
    <s v="114 - MODELIA"/>
    <s v="MODELIA"/>
    <s v="4"/>
    <m/>
    <x v="0"/>
    <x v="1"/>
    <s v="En trámite - Por traslado"/>
    <s v="En trámite - Por asignación"/>
    <n v="8"/>
    <s v="TODO EL AÑO 2017 HE TRATADO DE QUE ME PODEN UNOS ARBOLES QUE SE ENCUENTRAN EN ESPACIO PUBLICO EN INMEDIACIONES DEL CONJUNTO CR 85B NO.23B 69 EL 21 DE NOVIEMBRE RECIBI UN COMUNICADO EN DONDE ME INFORMABAN QUE LA TERCERA SEMANA DE ENERO DEL 2018 HACIAN LA P"/>
    <d v="2018-05-02T00:00:00"/>
    <d v="2018-05-03T00:00:00"/>
    <d v="2018-05-02T12:10:44"/>
    <d v="2018-05-03T00:00:00"/>
    <m/>
    <m/>
    <m/>
    <m/>
    <m/>
    <m/>
    <d v="2018-05-03T00:00:00"/>
    <m/>
    <m/>
    <d v="2018-05-03T14:30:31"/>
    <d v="2018-05-03T16:17:55"/>
    <m/>
    <m/>
    <s v="pradosdematinata@hotmail.com"/>
    <s v="4167970"/>
    <s v="3115611685"/>
    <s v="MARCELA  ESTHER GUEVARA CASTRO "/>
    <s v="Registrado"/>
    <s v="39748544"/>
    <s v="Cédula de ciudadanía"/>
    <s v="KR 85B 23B 69  AP 113"/>
    <m/>
    <m/>
    <m/>
    <m/>
    <m/>
    <s v="Natural"/>
    <s v="En representación de"/>
    <s v="NIT"/>
    <s v="800242551"/>
    <s v="CONJUNTO PRADOS DE MATINATA   "/>
    <s v="4167970"/>
    <m/>
    <m/>
    <s v="PERIODO_ACTUAL"/>
    <s v="GESTIONADOS"/>
    <s v="GESTIONADO"/>
    <n v="0"/>
    <m/>
    <n v="15"/>
    <n v="22"/>
    <n v="1"/>
    <n v="0"/>
  </r>
  <r>
    <n v="11167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AN COMPARENDO AMBIENTAL POR RECICALR EN LUGAR PROHIBIDO, EN LA CARRERA 53 NO 56-26."/>
    <d v="2018-05-02T00:00:00"/>
    <d v="2018-05-03T00:00:00"/>
    <d v="2018-05-02T11:59:39"/>
    <d v="2018-05-03T00:00:00"/>
    <s v="20187000155532"/>
    <d v="2018-04-30T00:00:00"/>
    <m/>
    <m/>
    <m/>
    <m/>
    <d v="2018-05-22T00:00:00"/>
    <m/>
    <m/>
    <m/>
    <d v="2018-05-31T00:00:00"/>
    <m/>
    <m/>
    <s v="administracion@paulo-vi.com"/>
    <s v="7029980"/>
    <m/>
    <s v="_x0009_CONJUNTO RESIDENCIAL PAULO VI PRIMERA ETAPA PROPI   "/>
    <s v="Registrado"/>
    <s v="860027462"/>
    <s v="NIT"/>
    <s v=" _x0009_CR 53 NO 56 - 26"/>
    <m/>
    <m/>
    <m/>
    <m/>
    <m/>
    <s v="Juridica"/>
    <s v="En nombre propio"/>
    <m/>
    <m/>
    <s v="   "/>
    <m/>
    <m/>
    <m/>
    <s v="PERIODO_ACTUAL"/>
    <s v="PENDIENTES"/>
    <s v="PENDIENTE"/>
    <n v="49"/>
    <n v="30"/>
    <n v="15"/>
    <n v="22"/>
    <n v="14"/>
    <n v="0"/>
  </r>
  <r>
    <n v="1116842018"/>
    <x v="0"/>
    <s v="HABITAT"/>
    <x v="0"/>
    <s v="SUBDIRECCION ADMINISTRATIVA Y FINANCIERA"/>
    <s v="SUBDIRECCIÓN DE RECOLECCIÓN BARRIDO Y LIMPIEZA"/>
    <s v="SERVICIOS PUBLICOS"/>
    <s v="RECOLECCION DE ESCOMBROS DOMICILIARIOS Y CLANDESTINO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5 - USME"/>
    <s v="57 - GRAN YOMASA"/>
    <s v="LA ANDREA"/>
    <s v="2"/>
    <s v="AVENIDA CARACAS NO. 53 - 80 PRIMER PISO"/>
    <x v="4"/>
    <x v="0"/>
    <s v="Registro - con preclasificación"/>
    <s v="En trámite - Por asignación"/>
    <n v="8"/>
    <s v="RECOLECCION DE ESCOMBROS. SE SOLICITA LA RECOLECCION DE ESCOMBROS DOMICILIARIOS UBICADOS EN LA CARRERA 9 A # 77 20 SUR, BARRIO ALMIRANTE PADILLA, LOCALIDAD DE USME. LOS MATERIALES PARA LA RECOLECCION SON DE CONSTRUCCIÓN."/>
    <d v="2018-05-02T00:00:00"/>
    <d v="2018-05-03T00:00:00"/>
    <d v="2018-05-02T11:59:30"/>
    <d v="2018-05-03T00:00:00"/>
    <m/>
    <m/>
    <m/>
    <m/>
    <m/>
    <m/>
    <d v="2018-05-03T00:00:00"/>
    <m/>
    <m/>
    <d v="2018-05-04T15:45:48"/>
    <d v="2018-05-29T15:58:33"/>
    <m/>
    <m/>
    <s v="josefgongue@gmail.com"/>
    <s v="2004986"/>
    <s v="3123076005"/>
    <s v="JOSE FRANCISCO GONZALEZ GUERRERO"/>
    <s v="Registrado"/>
    <s v="3232756"/>
    <s v="Cédula de ciudadanía"/>
    <s v=" CARRERA 9 A No. 77  20 SUR"/>
    <m/>
    <m/>
    <m/>
    <m/>
    <m/>
    <s v="Natural"/>
    <s v="En nombre propio"/>
    <m/>
    <m/>
    <s v="   "/>
    <m/>
    <m/>
    <m/>
    <s v="PERIODO_ACTUAL"/>
    <s v="GESTIONADOS"/>
    <s v="GESTIONADO"/>
    <n v="1"/>
    <n v="1"/>
    <n v="15"/>
    <n v="22"/>
    <n v="1"/>
    <n v="0"/>
  </r>
  <r>
    <n v="111713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AN INFORMACION SOBRE RECICLAJE."/>
    <d v="2018-05-02T00:00:00"/>
    <d v="2018-05-03T00:00:00"/>
    <d v="2018-05-02T12:07:10"/>
    <d v="2018-05-03T00:00:00"/>
    <s v="20187000155742"/>
    <d v="2018-04-30T00:00:00"/>
    <m/>
    <m/>
    <m/>
    <m/>
    <d v="2018-05-03T00:00:00"/>
    <m/>
    <m/>
    <d v="2018-05-02T12:09:52"/>
    <d v="2018-05-15T13:16:51"/>
    <m/>
    <s v="20187000155742 "/>
    <s v="adri.hq@gmail.com"/>
    <m/>
    <s v="3132600285"/>
    <s v="ADRIANA  HERNANDEZ QUIZACAN"/>
    <s v="Registrado"/>
    <m/>
    <m/>
    <m/>
    <m/>
    <m/>
    <m/>
    <m/>
    <m/>
    <s v="Natural"/>
    <s v="En nombre propio"/>
    <m/>
    <m/>
    <s v="   "/>
    <m/>
    <m/>
    <m/>
    <s v="PERIODO_ACTUAL"/>
    <s v="GESTIONADOS"/>
    <s v="GESTIONADO"/>
    <n v="0"/>
    <m/>
    <n v="15"/>
    <n v="22"/>
    <n v="1"/>
    <n v="0"/>
  </r>
  <r>
    <n v="111730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m/>
    <x v="0"/>
    <x v="1"/>
    <s v="En trámite - Por asignación"/>
    <s v="En trámite - Por asignación"/>
    <n v="8"/>
    <s v="EL SECTOR UBICADO EN LA CLL 12A N 71 SE ENCUENTRA PERMANENTEMENTE EXCREMENTO DE ANIMALES Y LAS CANASTAS DE BASURAS SIEMPRE ESTAN LLENAS NO SE REALIZA UN ASEO ADECUADO DEL LUGAR, NO SE RECOGEN LAS BASURAS PEQUEÑAS COMO COLILLAS DE CIGARRILLO Y RESIDUOS DE "/>
    <d v="2018-05-02T00:00:00"/>
    <d v="2018-05-03T00:00:00"/>
    <d v="2018-05-08T07:41:56"/>
    <d v="2018-05-08T00:00:00"/>
    <m/>
    <m/>
    <m/>
    <m/>
    <m/>
    <m/>
    <d v="2018-05-25T00:00:00"/>
    <m/>
    <m/>
    <d v="2018-05-24T11:40:35"/>
    <d v="2018-05-29T11:58:58"/>
    <m/>
    <s v="Respetado ciudadano(a)_x000a_Cordial Saludo,_x000a_Para la actual administración es muy importante hacer un reconocimiento muy especial a los ciudadanos, ya que sus aportes e inquietudes contribuyen al mejoramiento de las condiciones de vida de cada uno de sus habita"/>
    <m/>
    <m/>
    <m/>
    <s v="ANÓNIMO"/>
    <s v="Anónimo"/>
    <m/>
    <m/>
    <m/>
    <m/>
    <m/>
    <m/>
    <m/>
    <m/>
    <m/>
    <s v="En nombre propio"/>
    <m/>
    <m/>
    <s v="   "/>
    <m/>
    <m/>
    <m/>
    <s v="PERIODO_ACTUAL"/>
    <s v="GESTIONADOS"/>
    <s v="GESTIONADO"/>
    <n v="15"/>
    <m/>
    <n v="15"/>
    <n v="18"/>
    <n v="13"/>
    <n v="0"/>
  </r>
  <r>
    <n v="111732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m/>
    <m/>
    <m/>
    <s v="3"/>
    <m/>
    <x v="0"/>
    <x v="4"/>
    <s v="En trámite - Por asignación"/>
    <s v="En trámite - Por asignación"/>
    <n v="8"/>
    <s v="EN LA CALLE  SE ENCUENTRA EXCREMENTOS DE PERRO A DIARIO Y BASURA ."/>
    <d v="2018-05-02T00:00:00"/>
    <d v="2018-05-03T00:00:00"/>
    <d v="2018-05-03T12:07:29"/>
    <d v="2018-05-04T00:00:00"/>
    <m/>
    <m/>
    <m/>
    <m/>
    <m/>
    <m/>
    <d v="2018-05-23T00:00:00"/>
    <m/>
    <m/>
    <d v="2018-05-04T10:59:19"/>
    <d v="2018-05-23T19:07:02"/>
    <m/>
    <s v="Cordial Saludo,_x000a_Para la actual administración es muy importante hacer un reconocimiento muy especial a los ciudadanos, ya que sus aportes e inquietudes contribuyen al mejoramiento de las condiciones de vida de cada uno de sus habitantes._x000a__x000a_Por tanto, tenem"/>
    <m/>
    <m/>
    <m/>
    <s v="ANÓNIMO"/>
    <s v="Anónimo"/>
    <m/>
    <m/>
    <m/>
    <m/>
    <m/>
    <m/>
    <m/>
    <m/>
    <m/>
    <s v="En nombre propio"/>
    <m/>
    <m/>
    <s v="   "/>
    <m/>
    <m/>
    <m/>
    <s v="PERIODO_ACTUAL"/>
    <s v="GESTIONADOS"/>
    <s v="GESTIONADO"/>
    <n v="0"/>
    <m/>
    <n v="15"/>
    <n v="21"/>
    <n v="14"/>
    <n v="0"/>
  </r>
  <r>
    <n v="1117362018"/>
    <x v="0"/>
    <s v="HABITAT"/>
    <x v="0"/>
    <s v="SUBDIRECCION ADMINISTRATIVA Y FINANCIERA"/>
    <s v="SUBDIRECCION DE GESTION Y REDES SOCIALES E INFORMALIDAD IPES"/>
    <s v="1 TRASLADO POR NO COMPETENCIA"/>
    <s v="TRASLADO POR NO COMPETENCIA"/>
    <s v="TRASLADO POR NO COMPETENCIA"/>
    <s v="RIGO ALEXANDER DIAZ CRESPO"/>
    <m/>
    <m/>
    <m/>
    <m/>
    <s v="AVENIDA CARACAS NO. 53 - 80 PRIMER PISO"/>
    <x v="1"/>
    <x v="0"/>
    <s v="Registro - con preclasificación"/>
    <s v="Solucionado - Por traslado"/>
    <n v="1"/>
    <s v="CREACION DE NEGOCIO: JUAN CARLOS OLAYA"/>
    <d v="2018-05-02T00:00:00"/>
    <d v="2018-05-03T00:00:00"/>
    <d v="2018-05-02T12:15:40"/>
    <d v="2018-05-03T00:00:00"/>
    <s v="20187000135222"/>
    <d v="2018-04-16T00:00:00"/>
    <m/>
    <m/>
    <m/>
    <m/>
    <d v="2018-05-03T00:00:00"/>
    <m/>
    <m/>
    <d v="2018-05-02T12:16:08"/>
    <d v="2018-05-21T11:30:47"/>
    <m/>
    <m/>
    <s v="j.olaya1002@gmail.com"/>
    <m/>
    <s v="3122000150"/>
    <s v="JUAN  CARLOS OLAYA "/>
    <s v="Registrado"/>
    <s v="1020470018"/>
    <s v="Cédula de ciudadanía"/>
    <m/>
    <m/>
    <m/>
    <m/>
    <m/>
    <m/>
    <s v="Natural"/>
    <s v="En nombre propio"/>
    <m/>
    <m/>
    <s v="   "/>
    <m/>
    <s v="IPES"/>
    <s v="UAESP"/>
    <s v="PERIODO_ACTUAL"/>
    <s v="GESTIONADOS"/>
    <s v="GESTIONADO"/>
    <n v="0"/>
    <m/>
    <n v="15"/>
    <n v="22"/>
    <n v="1"/>
    <n v="0"/>
  </r>
  <r>
    <n v="111744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SOLICITAN INFORMACION SOBRE LA LICITACION DE LA RECOLECCION DE BASURAS AÑO 2017-2018"/>
    <d v="2018-05-02T00:00:00"/>
    <d v="2018-05-03T00:00:00"/>
    <d v="2018-05-02T12:17:49"/>
    <d v="2018-05-03T00:00:00"/>
    <s v="20187000155782"/>
    <d v="2018-05-01T00:00:00"/>
    <m/>
    <m/>
    <m/>
    <m/>
    <d v="2018-05-03T00:00:00"/>
    <m/>
    <m/>
    <d v="2018-05-02T12:18:50"/>
    <d v="2018-05-07T12:25:24"/>
    <m/>
    <s v="20187000155782 "/>
    <s v="caggny2014@gmail.com"/>
    <m/>
    <s v="3003688499"/>
    <s v="CARLOS ALFONSO GONZALEZ  GARZON"/>
    <s v="Registrado"/>
    <s v="80411683"/>
    <s v="Cédula de ciudadanía"/>
    <s v=" Avenida carrera 24 No 37-61 Apto 204"/>
    <m/>
    <m/>
    <m/>
    <m/>
    <m/>
    <s v="Natural"/>
    <s v="En nombre propio"/>
    <m/>
    <m/>
    <s v="   "/>
    <m/>
    <m/>
    <m/>
    <s v="PERIODO_ACTUAL"/>
    <s v="GESTIONADOS"/>
    <s v="GESTIONADO"/>
    <n v="0"/>
    <m/>
    <n v="15"/>
    <n v="22"/>
    <n v="1"/>
    <n v="0"/>
  </r>
  <r>
    <n v="111757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1 - SUBA"/>
    <s v="27 - SUBA"/>
    <s v="SUBA CERROS"/>
    <s v="3"/>
    <m/>
    <x v="0"/>
    <x v="1"/>
    <s v="En trámite - Por traslado"/>
    <s v="En trámite - Por asignación"/>
    <n v="8"/>
    <s v="POR MEDIO DE LA PRESENTE ME PERMITO SOLICITAR EN EJERCICIO DE MI DERECHO CONTEMPLADO POR LA CONSTITUCION POLITICA DE COLOMBIA TITULO II, CAPITULO 1 ARTICULO 23. MUY AMABLEMENTE A LA ENTIDAD COMPETENTE  (DE ACUERDO DEL ARTICULO 2 DEL TITULO I DE LA CONSTIT"/>
    <d v="2018-05-02T00:00:00"/>
    <d v="2018-05-03T00:00:00"/>
    <d v="2018-05-02T14:31:16"/>
    <d v="2018-05-03T00:00:00"/>
    <m/>
    <m/>
    <m/>
    <m/>
    <m/>
    <m/>
    <d v="2018-05-03T00:00:00"/>
    <m/>
    <m/>
    <d v="2018-05-08T09:05:04"/>
    <d v="2018-05-31T00:00:00"/>
    <m/>
    <m/>
    <m/>
    <m/>
    <m/>
    <s v="ANÓNIMO"/>
    <s v="Anónimo"/>
    <m/>
    <m/>
    <m/>
    <m/>
    <m/>
    <m/>
    <m/>
    <m/>
    <m/>
    <s v="En nombre propio"/>
    <m/>
    <m/>
    <s v="   "/>
    <m/>
    <m/>
    <m/>
    <s v="PERIODO_ACTUAL"/>
    <s v="GESTIONADOS"/>
    <s v="PENDIENTE"/>
    <n v="5"/>
    <n v="5"/>
    <n v="15"/>
    <n v="22"/>
    <n v="1"/>
    <n v="0"/>
  </r>
  <r>
    <n v="111761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EL CIUDADANO"/>
    <d v="2018-05-02T00:00:00"/>
    <d v="2018-05-03T00:00:00"/>
    <d v="2018-05-02T12:22:46"/>
    <d v="2018-05-03T00:00:00"/>
    <s v="20187000155962"/>
    <d v="2018-05-02T00:00:00"/>
    <m/>
    <m/>
    <m/>
    <m/>
    <d v="2018-05-03T00:00:00"/>
    <m/>
    <m/>
    <d v="2018-05-02T12:23:46"/>
    <d v="2018-06-20T12:28:53"/>
    <m/>
    <s v="20187000155962 "/>
    <m/>
    <m/>
    <s v="3212158644"/>
    <s v="GERALDINE  ROMERO RAMIREZ"/>
    <s v="Registrado"/>
    <s v="1023950073"/>
    <s v="Cédula de ciudadanía"/>
    <s v="KR 9 ESTE 35 38 SUR"/>
    <m/>
    <m/>
    <m/>
    <m/>
    <m/>
    <s v="Natural"/>
    <s v="En nombre propio"/>
    <m/>
    <m/>
    <s v="   "/>
    <m/>
    <m/>
    <m/>
    <s v="PERIODO_ACTUAL"/>
    <s v="GESTIONADOS"/>
    <s v="GESTIONADO"/>
    <n v="0"/>
    <m/>
    <n v="15"/>
    <n v="22"/>
    <n v="1"/>
    <n v="0"/>
  </r>
  <r>
    <n v="111781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SOLICITAN PERSONAL PARA JORNADA DE ASEO Y LIMPIEZA, EN EL PARQUE DE LA 93."/>
    <d v="2018-05-02T00:00:00"/>
    <d v="2018-05-03T00:00:00"/>
    <d v="2018-05-02T12:29:00"/>
    <d v="2018-05-03T00:00:00"/>
    <s v="20187000155982"/>
    <d v="2018-05-02T00:00:00"/>
    <m/>
    <m/>
    <m/>
    <m/>
    <d v="2018-05-03T00:00:00"/>
    <m/>
    <m/>
    <d v="2018-05-02T12:29:53"/>
    <d v="2018-05-21T17:21:27"/>
    <m/>
    <s v="20187000155982 "/>
    <m/>
    <s v="3813000"/>
    <m/>
    <s v="ALCALDIA MAYOR DE BOGOTA  ALCALDIA MAYOR DE BOGOTA "/>
    <s v="Registrado"/>
    <s v="8999990619"/>
    <m/>
    <m/>
    <m/>
    <m/>
    <m/>
    <m/>
    <m/>
    <s v="Natural"/>
    <s v="En nombre propio"/>
    <m/>
    <m/>
    <s v="   "/>
    <m/>
    <m/>
    <m/>
    <s v="PERIODO_ACTUAL"/>
    <s v="GESTIONADOS"/>
    <s v="GESTIONADO"/>
    <n v="0"/>
    <m/>
    <n v="15"/>
    <n v="22"/>
    <n v="1"/>
    <n v="0"/>
  </r>
  <r>
    <n v="111783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BASURA EN PARQUE CODIGO 01-083 - RESTOS DE CUERPO ARBOREO"/>
    <d v="2018-05-02T00:00:00"/>
    <d v="2018-05-03T00:00:00"/>
    <d v="2018-05-02T12:30:39"/>
    <d v="2018-05-03T00:00:00"/>
    <s v="20187000155812"/>
    <d v="2018-05-02T00:00:00"/>
    <m/>
    <m/>
    <m/>
    <m/>
    <d v="2018-05-03T00:00:00"/>
    <m/>
    <m/>
    <d v="2018-05-02T12:31:52"/>
    <d v="2018-06-06T17:11:25"/>
    <m/>
    <m/>
    <s v="YOLIMA138@GMAIL.COM"/>
    <s v="3917183"/>
    <m/>
    <s v="YOLIMA  ALZATE "/>
    <s v="Registrado"/>
    <s v="51924768"/>
    <s v="Cédula de ciudadanía"/>
    <m/>
    <m/>
    <s v="13 - TEUSAQUILLO"/>
    <s v="104 - PARQUE SIMON BOLIVAR - CAN"/>
    <s v="PABLO VI NORTE"/>
    <s v="5"/>
    <s v="Natural"/>
    <s v="En nombre propio"/>
    <m/>
    <m/>
    <s v="   "/>
    <m/>
    <m/>
    <m/>
    <s v="PERIODO_ACTUAL"/>
    <s v="GESTIONADOS"/>
    <s v="GESTIONADO"/>
    <n v="0"/>
    <m/>
    <n v="15"/>
    <n v="22"/>
    <n v="1"/>
    <n v="0"/>
  </r>
  <r>
    <n v="111790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EL CIUDADANO"/>
    <d v="2018-05-02T00:00:00"/>
    <d v="2018-05-03T00:00:00"/>
    <d v="2018-05-02T12:34:14"/>
    <d v="2018-05-03T00:00:00"/>
    <s v="20187000155992"/>
    <d v="2018-05-02T00:00:00"/>
    <m/>
    <m/>
    <m/>
    <m/>
    <d v="2018-05-03T00:00:00"/>
    <m/>
    <m/>
    <d v="2018-05-02T12:35:29"/>
    <d v="2018-05-31T12:11:45"/>
    <m/>
    <s v="20187000155992 "/>
    <s v="NATALIAROMERO961128@GMAIL.COM"/>
    <m/>
    <s v="3102812393"/>
    <s v="NATALIA  ROMERO LESMES"/>
    <s v="Registrado"/>
    <s v="1014283205"/>
    <s v="Cédula de ciudadanía"/>
    <s v=" CARRERA 75 # 69A-84"/>
    <m/>
    <s v="10 - ENGATIVA"/>
    <s v="30 - BOYACA REAL"/>
    <s v="BOYACA"/>
    <s v="3"/>
    <s v="Natural"/>
    <s v="En nombre propio"/>
    <m/>
    <m/>
    <s v="   "/>
    <m/>
    <m/>
    <m/>
    <s v="PERIODO_ACTUAL"/>
    <s v="GESTIONADOS"/>
    <s v="GESTIONADO"/>
    <n v="0"/>
    <m/>
    <n v="15"/>
    <n v="22"/>
    <n v="1"/>
    <n v="0"/>
  </r>
  <r>
    <n v="111799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EL CIUDADANO"/>
    <d v="2018-05-02T00:00:00"/>
    <d v="2018-05-03T00:00:00"/>
    <d v="2018-05-02T12:39:11"/>
    <d v="2018-05-03T00:00:00"/>
    <s v="20187000156012"/>
    <d v="2018-05-02T00:00:00"/>
    <m/>
    <m/>
    <m/>
    <m/>
    <d v="2018-05-03T00:00:00"/>
    <m/>
    <m/>
    <d v="2018-05-02T12:40:13"/>
    <d v="2018-06-20T12:24:57"/>
    <m/>
    <s v="20187000156012 "/>
    <m/>
    <m/>
    <s v="3202069091"/>
    <s v="ALEJANDRO  BALLESTEROS "/>
    <s v="Registrado"/>
    <s v="79866718"/>
    <s v="Cédula de ciudadanía"/>
    <s v=" Carrera 152B No 138D - 63 Santa Rita"/>
    <m/>
    <m/>
    <m/>
    <m/>
    <m/>
    <s v="Natural"/>
    <s v="En nombre propio"/>
    <m/>
    <m/>
    <s v="   "/>
    <m/>
    <m/>
    <m/>
    <s v="PERIODO_ACTUAL"/>
    <s v="GESTIONADOS"/>
    <s v="GESTIONADO"/>
    <n v="0"/>
    <m/>
    <n v="15"/>
    <n v="22"/>
    <n v="1"/>
    <n v="0"/>
  </r>
  <r>
    <n v="11183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2T00:00:00"/>
    <d v="2018-05-03T00:00:00"/>
    <d v="2018-05-02T13:07:53"/>
    <d v="2018-05-03T00:00:00"/>
    <s v="20187000157672"/>
    <d v="2018-05-02T00:00:00"/>
    <m/>
    <m/>
    <m/>
    <m/>
    <d v="2018-05-22T00:00:00"/>
    <m/>
    <m/>
    <m/>
    <d v="2018-05-31T00:00:00"/>
    <m/>
    <m/>
    <m/>
    <m/>
    <s v="3125366500"/>
    <s v="LUIS FELIPE HERNANDEZ NOY"/>
    <s v="Registrado"/>
    <s v="1030698274"/>
    <s v="Cédula de ciudadanía"/>
    <s v=" CRA 69 D No 1 -45 SUR"/>
    <m/>
    <m/>
    <m/>
    <m/>
    <m/>
    <s v="Natural"/>
    <s v="En nombre propio"/>
    <m/>
    <m/>
    <s v="   "/>
    <m/>
    <m/>
    <m/>
    <s v="PERIODO_ACTUAL"/>
    <s v="PENDIENTES"/>
    <s v="PENDIENTE"/>
    <n v="49"/>
    <n v="30"/>
    <n v="15"/>
    <n v="22"/>
    <n v="14"/>
    <n v="0"/>
  </r>
  <r>
    <n v="111850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s v="11 - SUBA"/>
    <s v="19 - EL PRADO"/>
    <s v="PRADO VERANIEGO SUR"/>
    <s v="3"/>
    <m/>
    <x v="0"/>
    <x v="1"/>
    <s v="En trámite - Por asignación"/>
    <s v="En trámite - Por asignación"/>
    <n v="8"/>
    <s v="BUENAS TARDES ME COMUNICO ANTE USTEDES, POR QUE LA SITUACION DE BASURAS EN LA CALLE 127D CON CARRERA 53 Y CARRERA 54A CON CALLE 127A ESTA TERRIBLE. LA CONTRUCTORA COLPATRIA QUE SE ENCUENTRA AL LADO DE EL CONJUNTO RESIDENCIAL NIZA REAL Y AL FRENTE DEL CONJ"/>
    <d v="2018-05-02T00:00:00"/>
    <d v="2018-05-03T00:00:00"/>
    <d v="2018-05-03T10:05:57"/>
    <d v="2018-05-03T00:00:00"/>
    <m/>
    <m/>
    <m/>
    <m/>
    <m/>
    <m/>
    <d v="2018-05-22T00:00:00"/>
    <m/>
    <m/>
    <d v="2018-05-03T10:44:00"/>
    <d v="2018-05-04T08:08:48"/>
    <m/>
    <s v="Respetado ciudadano(a)_x000a_Cordial Saludo,_x000a_Para la actual administración es muy importante hacer un reconocimiento muy especial a los ciudadanos, ya que sus aportes e inquietudes contribuyen al mejoramiento de las condiciones de vida de cada uno de sus habita"/>
    <m/>
    <m/>
    <m/>
    <s v="ANÓNIMO"/>
    <s v="Anónimo"/>
    <m/>
    <m/>
    <m/>
    <m/>
    <m/>
    <m/>
    <m/>
    <m/>
    <m/>
    <s v="En nombre propio"/>
    <m/>
    <m/>
    <s v="   "/>
    <m/>
    <m/>
    <m/>
    <s v="PERIODO_ACTUAL"/>
    <s v="GESTIONADOS"/>
    <s v="GESTIONADO"/>
    <n v="0"/>
    <m/>
    <n v="15"/>
    <n v="21"/>
    <n v="13"/>
    <n v="0"/>
  </r>
  <r>
    <n v="111934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IGO ALEXANDER DIAZ CRESPO"/>
    <m/>
    <m/>
    <m/>
    <m/>
    <s v="AVENIDA CARACAS NO. 53 - 80 PRIMER PISO"/>
    <x v="1"/>
    <x v="0"/>
    <s v="Registro - con preclasificación"/>
    <s v="En trámite - Por asignación"/>
    <n v="8"/>
    <s v="RECUPERACIÓN / ALUMBRADO PUBLICO / PARQUE ROSALES CALLE 77 CARRERA 5A / 7A"/>
    <d v="2018-05-02T00:00:00"/>
    <d v="2018-05-03T00:00:00"/>
    <d v="2018-05-02T14:19:04"/>
    <d v="2018-05-03T00:00:00"/>
    <s v="20187000155522"/>
    <d v="2018-04-30T00:00:00"/>
    <m/>
    <m/>
    <m/>
    <m/>
    <d v="2018-05-03T00:00:00"/>
    <m/>
    <m/>
    <d v="2018-05-02T14:19:42"/>
    <d v="2018-05-28T09:10:55"/>
    <m/>
    <m/>
    <m/>
    <m/>
    <s v="3132521939"/>
    <s v="CARLOS  SARMIENTO ALVAREZ"/>
    <s v="Registrado"/>
    <s v="17010566"/>
    <s v="Cédula de ciudadanía"/>
    <s v=" "/>
    <m/>
    <m/>
    <m/>
    <m/>
    <m/>
    <s v="Natural"/>
    <s v="En nombre propio"/>
    <m/>
    <m/>
    <s v="   "/>
    <m/>
    <m/>
    <m/>
    <s v="PERIODO_ACTUAL"/>
    <s v="GESTIONADOS"/>
    <s v="GESTIONADO"/>
    <n v="0"/>
    <m/>
    <n v="15"/>
    <n v="22"/>
    <n v="1"/>
    <n v="0"/>
  </r>
  <r>
    <n v="111959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IGO ALEXANDER DIAZ CRESPO"/>
    <m/>
    <m/>
    <m/>
    <m/>
    <s v="AVENIDA CARACAS NO. 53 - 80 PRIMER PISO"/>
    <x v="1"/>
    <x v="0"/>
    <s v="Registro - con preclasificación"/>
    <s v="En trámite - Por asignación"/>
    <n v="8"/>
    <s v="SOLICITUD DE SUBSIDIO FUNERARIO PARA QUIÉN EN VIDA RESPONDÍA AL NOMBRE DE RODRIGUEZ BOHORQUEZ JOSE MARIA "/>
    <d v="2018-05-02T00:00:00"/>
    <d v="2018-05-03T00:00:00"/>
    <d v="2018-05-02T14:25:39"/>
    <d v="2018-05-03T00:00:00"/>
    <s v="20187000157712"/>
    <d v="2018-05-02T00:00:00"/>
    <m/>
    <m/>
    <m/>
    <m/>
    <d v="2018-05-03T00:00:00"/>
    <m/>
    <m/>
    <d v="2018-05-02T14:26:48"/>
    <d v="2018-05-24T16:46:30"/>
    <m/>
    <s v="20187000157712 "/>
    <m/>
    <s v="3671521"/>
    <s v="3124417946"/>
    <s v="MARIA STELLA RODRIGUEZ MUÑOZ"/>
    <s v="Registrado"/>
    <s v="51915753"/>
    <s v="Cédula de ciudadanía"/>
    <s v=" CARRERA 9 B # 31-91 SUR -CASA 78 - ETAPA 2 "/>
    <m/>
    <m/>
    <m/>
    <m/>
    <m/>
    <s v="Natural"/>
    <s v="En nombre propio"/>
    <m/>
    <m/>
    <s v="   "/>
    <m/>
    <m/>
    <m/>
    <s v="PERIODO_ACTUAL"/>
    <s v="GESTIONADOS"/>
    <s v="GESTIONADO"/>
    <n v="0"/>
    <m/>
    <n v="15"/>
    <n v="22"/>
    <n v="1"/>
    <n v="0"/>
  </r>
  <r>
    <n v="11196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SEDE PRINCIPAL - CARRERA 13"/>
    <x v="1"/>
    <x v="0"/>
    <s v="En trámite - Por asignación"/>
    <s v="En trámite - Por asignación"/>
    <n v="8"/>
    <s v="ATENCION Y SERVICIO A LA CIUDADANIA"/>
    <d v="2018-05-02T00:00:00"/>
    <d v="2018-05-03T00:00:00"/>
    <d v="2018-05-30T14:09:54"/>
    <d v="2018-05-31T00:00:00"/>
    <s v="1-2018-16834"/>
    <d v="2018-04-30T00:00:00"/>
    <m/>
    <m/>
    <m/>
    <m/>
    <d v="2018-06-20T00:00:00"/>
    <m/>
    <m/>
    <m/>
    <d v="2018-05-31T00:00:00"/>
    <m/>
    <m/>
    <m/>
    <m/>
    <m/>
    <s v="ANGIE VALENTINA CORREDOR OLAYA"/>
    <s v="Registrado"/>
    <m/>
    <m/>
    <m/>
    <m/>
    <m/>
    <m/>
    <m/>
    <m/>
    <s v="Natural"/>
    <s v="En nombre propio"/>
    <m/>
    <m/>
    <s v="   "/>
    <m/>
    <m/>
    <m/>
    <s v="PERIODO_ACTUAL"/>
    <s v="PENDIENTES"/>
    <s v="PENDIENTE"/>
    <n v="21"/>
    <n v="1"/>
    <n v="15"/>
    <n v="2"/>
    <n v="15"/>
    <n v="0"/>
  </r>
  <r>
    <n v="111969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PUNTO CRITICO DE BASURA KR 116C 64B 04"/>
    <d v="2018-05-02T00:00:00"/>
    <d v="2018-05-03T00:00:00"/>
    <d v="2018-05-02T14:28:44"/>
    <d v="2018-05-03T00:00:00"/>
    <s v="20187000155852"/>
    <d v="2018-05-02T00:00:00"/>
    <m/>
    <m/>
    <m/>
    <m/>
    <d v="2018-05-03T00:00:00"/>
    <m/>
    <m/>
    <d v="2018-05-02T14:29:24"/>
    <d v="2018-06-14T14:48:21"/>
    <m/>
    <m/>
    <s v="oswaldrivera123@ahoo.es"/>
    <s v="2894387"/>
    <s v="3192032718"/>
    <s v="EUGENIA  PULIDO CADENA"/>
    <s v="Registrado"/>
    <s v="41416628"/>
    <s v="Cédula de ciudadanía"/>
    <s v="CL 8 SUR 8B 74"/>
    <s v="ADULTO MAYOR"/>
    <m/>
    <m/>
    <m/>
    <s v="3"/>
    <s v="Natural"/>
    <s v="En nombre propio"/>
    <m/>
    <m/>
    <s v="   "/>
    <m/>
    <m/>
    <m/>
    <s v="PERIODO_ACTUAL"/>
    <s v="GESTIONADOS"/>
    <s v="GESTIONADO"/>
    <n v="0"/>
    <m/>
    <n v="15"/>
    <n v="22"/>
    <n v="1"/>
    <n v="0"/>
  </r>
  <r>
    <n v="11197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2T00:00:00"/>
    <d v="2018-05-03T00:00:00"/>
    <d v="2018-05-02T14:33:31"/>
    <d v="2018-05-03T00:00:00"/>
    <s v="20187000157722"/>
    <d v="2018-05-02T00:00:00"/>
    <m/>
    <m/>
    <m/>
    <m/>
    <d v="2018-05-22T00:00:00"/>
    <m/>
    <m/>
    <m/>
    <d v="2018-05-31T00:00:00"/>
    <m/>
    <m/>
    <m/>
    <m/>
    <s v="3015095720"/>
    <s v="CARLOS HERNAN BONILLA  OLAYA"/>
    <s v="Registrado"/>
    <s v="19237408"/>
    <s v="Cédula de ciudadanía"/>
    <s v=" CARRERA 22 No 50-58- LOS OLIVOS"/>
    <m/>
    <m/>
    <m/>
    <m/>
    <m/>
    <s v="Natural"/>
    <s v="En nombre propio"/>
    <m/>
    <m/>
    <s v="   "/>
    <m/>
    <m/>
    <m/>
    <s v="PERIODO_ACTUAL"/>
    <s v="PENDIENTES"/>
    <s v="PENDIENTE"/>
    <n v="49"/>
    <n v="30"/>
    <n v="15"/>
    <n v="22"/>
    <n v="14"/>
    <n v="0"/>
  </r>
  <r>
    <n v="111980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INFORMACION SOBRE LOS RESIDUOS DE LLANTAS DE AUTOMOVILES QUE SE RECOLECTAN EN LA CIUDAD DE BOGOTA, ESPECIFICAMENTE SOLICITO LOS DATOS DE LA CANTIDAD DE LLANTAS QUE HAN RECOLECTADO DESDE EL AÑO 2015 MENSUALMENTE HASTA LA FECHA."/>
    <d v="2018-05-02T00:00:00"/>
    <d v="2018-05-03T00:00:00"/>
    <d v="2018-05-02T14:34:16"/>
    <d v="2018-05-03T00:00:00"/>
    <s v="20187000155902"/>
    <d v="2018-05-02T00:00:00"/>
    <m/>
    <m/>
    <m/>
    <m/>
    <d v="2018-05-03T00:00:00"/>
    <m/>
    <m/>
    <d v="2018-05-02T14:34:59"/>
    <d v="2018-05-21T17:22:32"/>
    <m/>
    <m/>
    <m/>
    <m/>
    <m/>
    <s v="JUAN SEBASTIAN SIERRA CHAPARRO"/>
    <s v="Registrado"/>
    <m/>
    <m/>
    <m/>
    <m/>
    <m/>
    <m/>
    <m/>
    <m/>
    <s v="Natural"/>
    <s v="En nombre propio"/>
    <m/>
    <m/>
    <s v="   "/>
    <m/>
    <m/>
    <m/>
    <s v="PERIODO_ACTUAL"/>
    <s v="GESTIONADOS"/>
    <s v="GESTIONADO"/>
    <n v="0"/>
    <m/>
    <n v="15"/>
    <n v="22"/>
    <n v="1"/>
    <n v="0"/>
  </r>
  <r>
    <n v="111991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m/>
    <x v="1"/>
    <x v="0"/>
    <s v="En trámite - Por asignación"/>
    <s v="En trámite - Por asignación"/>
    <n v="8"/>
    <s v="REMITE COPIA SOLICITUD REFERENTE A ESPACIO PUBLICO"/>
    <d v="2018-05-02T00:00:00"/>
    <d v="2018-05-03T00:00:00"/>
    <d v="2018-05-04T07:39:35"/>
    <d v="2018-05-04T00:00:00"/>
    <s v="1-2018-10136"/>
    <d v="2018-05-02T00:00:00"/>
    <m/>
    <m/>
    <m/>
    <m/>
    <d v="2018-05-23T00:00:00"/>
    <m/>
    <m/>
    <m/>
    <d v="2018-05-31T00:00:00"/>
    <m/>
    <m/>
    <m/>
    <m/>
    <s v="3219110194"/>
    <s v="VICTORIANO   TOLA CARDOZO"/>
    <s v="Registrado"/>
    <s v="5867943"/>
    <s v="Cédula de ciudadanía"/>
    <s v="TV 82C BIS 34A 28 SUR  Barrio María Paz "/>
    <m/>
    <s v="8 - KENNEDY"/>
    <s v="80 - CORABASTOS"/>
    <s v="MARIA PAZ"/>
    <s v="2"/>
    <s v="Natural"/>
    <s v="En nombre propio"/>
    <m/>
    <m/>
    <s v="   "/>
    <m/>
    <m/>
    <m/>
    <s v="PERIODO_ACTUAL"/>
    <s v="PENDIENTES"/>
    <s v="PENDIENTE"/>
    <n v="47"/>
    <n v="29"/>
    <n v="15"/>
    <n v="20"/>
    <n v="13"/>
    <n v="0"/>
  </r>
  <r>
    <n v="111994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EL CIUDADANO"/>
    <d v="2018-05-02T00:00:00"/>
    <d v="2018-05-03T00:00:00"/>
    <d v="2018-05-02T14:39:34"/>
    <d v="2018-05-03T00:00:00"/>
    <s v="20187000155952"/>
    <d v="2018-05-02T00:00:00"/>
    <m/>
    <m/>
    <m/>
    <m/>
    <d v="2018-05-03T00:00:00"/>
    <m/>
    <m/>
    <d v="2018-05-02T14:40:33"/>
    <d v="2018-06-19T11:04:53"/>
    <m/>
    <m/>
    <m/>
    <m/>
    <s v="3204254113"/>
    <s v="WILLIAM ERNESTO RICAURTE "/>
    <s v="Registrado"/>
    <s v="79813916"/>
    <m/>
    <s v=" Carrera 18 N BIS A #61A-19 SUR - BARRIO: ALTOS DE JALISCO - "/>
    <m/>
    <m/>
    <m/>
    <m/>
    <m/>
    <s v="Natural"/>
    <s v="En nombre propio"/>
    <m/>
    <m/>
    <s v="   "/>
    <m/>
    <m/>
    <m/>
    <s v="PERIODO_ACTUAL"/>
    <s v="GESTIONADOS"/>
    <s v="GESTIONADO"/>
    <n v="0"/>
    <m/>
    <n v="15"/>
    <n v="22"/>
    <n v="1"/>
    <n v="0"/>
  </r>
  <r>
    <n v="11200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2T00:00:00"/>
    <d v="2018-05-03T00:00:00"/>
    <d v="2018-05-02T14:43:10"/>
    <d v="2018-05-03T00:00:00"/>
    <s v="20187000157762"/>
    <d v="2018-05-02T00:00:00"/>
    <m/>
    <m/>
    <m/>
    <m/>
    <d v="2018-05-22T00:00:00"/>
    <m/>
    <m/>
    <m/>
    <d v="2018-05-31T00:00:00"/>
    <m/>
    <m/>
    <m/>
    <m/>
    <s v="3123978459"/>
    <s v="INDERMAN RICARDO CARDENAS  BARACALDO"/>
    <s v="Registrado"/>
    <s v="80028352"/>
    <s v="Cédula de ciudadanía"/>
    <m/>
    <m/>
    <m/>
    <m/>
    <m/>
    <m/>
    <s v="Natural"/>
    <s v="En nombre propio"/>
    <m/>
    <m/>
    <s v="   "/>
    <m/>
    <m/>
    <m/>
    <s v="PERIODO_ACTUAL"/>
    <s v="PENDIENTES"/>
    <s v="PENDIENTE"/>
    <n v="49"/>
    <n v="30"/>
    <n v="15"/>
    <n v="22"/>
    <n v="14"/>
    <n v="0"/>
  </r>
  <r>
    <n v="112010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INCLUSION AL RURO"/>
    <d v="2018-05-02T00:00:00"/>
    <d v="2018-05-03T00:00:00"/>
    <d v="2018-05-02T14:46:46"/>
    <d v="2018-05-03T00:00:00"/>
    <s v="20187000156152"/>
    <d v="2018-05-02T00:00:00"/>
    <m/>
    <m/>
    <m/>
    <m/>
    <d v="2018-05-03T00:00:00"/>
    <m/>
    <m/>
    <d v="2018-05-02T14:47:12"/>
    <d v="2018-06-20T17:17:36"/>
    <m/>
    <m/>
    <m/>
    <m/>
    <s v="3102126327"/>
    <s v="WILBER LEONARDO LEGUIZAMON BERNAL"/>
    <s v="Registrado"/>
    <s v="80810362"/>
    <s v="Cédula de ciudadanía"/>
    <s v="KR 4 ESTE 0 12"/>
    <m/>
    <m/>
    <m/>
    <m/>
    <s v="1"/>
    <s v="Natural"/>
    <s v="En nombre propio"/>
    <m/>
    <m/>
    <s v="   "/>
    <m/>
    <m/>
    <m/>
    <s v="PERIODO_ACTUAL"/>
    <s v="GESTIONADOS"/>
    <s v="GESTIONADO"/>
    <n v="0"/>
    <m/>
    <n v="15"/>
    <n v="22"/>
    <n v="1"/>
    <n v="0"/>
  </r>
  <r>
    <n v="112013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
    <d v="2018-05-02T00:00:00"/>
    <d v="2018-05-03T00:00:00"/>
    <d v="2018-05-02T14:47:11"/>
    <d v="2018-05-03T00:00:00"/>
    <s v="20187000157792"/>
    <d v="2018-05-02T00:00:00"/>
    <m/>
    <m/>
    <m/>
    <m/>
    <d v="2018-05-03T00:00:00"/>
    <m/>
    <m/>
    <d v="2018-05-02T14:48:17"/>
    <d v="2018-05-17T11:45:18"/>
    <m/>
    <s v="20187000157792 "/>
    <m/>
    <m/>
    <s v="3113708267"/>
    <s v="NANCY ELIZABETH URREGO GALAN"/>
    <s v="Registrado"/>
    <s v="52856601"/>
    <s v="Cédula de ciudadanía"/>
    <s v=" CARRERA 5 ESTE No 39 -58 "/>
    <m/>
    <m/>
    <m/>
    <m/>
    <m/>
    <s v="Natural"/>
    <s v="En nombre propio"/>
    <m/>
    <m/>
    <s v="   "/>
    <m/>
    <m/>
    <m/>
    <s v="PERIODO_ACTUAL"/>
    <s v="GESTIONADOS"/>
    <s v="GESTIONADO"/>
    <n v="0"/>
    <m/>
    <n v="15"/>
    <n v="22"/>
    <n v="1"/>
    <n v="0"/>
  </r>
  <r>
    <n v="112018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EL CIUDADANO"/>
    <d v="2018-05-02T00:00:00"/>
    <d v="2018-05-03T00:00:00"/>
    <d v="2018-05-02T14:50:18"/>
    <d v="2018-05-03T00:00:00"/>
    <s v="20187000156172"/>
    <d v="2018-05-02T00:00:00"/>
    <m/>
    <m/>
    <m/>
    <m/>
    <d v="2018-05-03T00:00:00"/>
    <m/>
    <m/>
    <d v="2018-05-02T14:51:12"/>
    <d v="2018-05-31T16:01:50"/>
    <m/>
    <m/>
    <m/>
    <m/>
    <s v="3106194072"/>
    <s v="JULIO ROBERTO BERNAL PRIAS"/>
    <s v="Registrado"/>
    <s v="79354109"/>
    <s v="Cédula de ciudadanía"/>
    <s v="KR 20 40A 03 SUR"/>
    <m/>
    <m/>
    <m/>
    <m/>
    <m/>
    <s v="Natural"/>
    <s v="En nombre propio"/>
    <m/>
    <m/>
    <s v="   "/>
    <m/>
    <m/>
    <m/>
    <s v="PERIODO_ACTUAL"/>
    <s v="GESTIONADOS"/>
    <s v="GESTIONADO"/>
    <n v="0"/>
    <m/>
    <n v="15"/>
    <n v="22"/>
    <n v="1"/>
    <n v="0"/>
  </r>
  <r>
    <n v="112024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
    <d v="2018-05-02T00:00:00"/>
    <d v="2018-05-03T00:00:00"/>
    <d v="2018-05-02T14:54:19"/>
    <d v="2018-05-03T00:00:00"/>
    <s v="20187000157832"/>
    <d v="2018-05-02T00:00:00"/>
    <m/>
    <m/>
    <m/>
    <m/>
    <d v="2018-05-03T00:00:00"/>
    <m/>
    <m/>
    <d v="2018-05-02T14:55:19"/>
    <d v="2018-05-31T16:04:12"/>
    <m/>
    <s v="20187000157832 "/>
    <m/>
    <m/>
    <s v="3223942074"/>
    <s v="CARLOS ARTURO GARZON MELO"/>
    <s v="Registrado"/>
    <s v="80052464"/>
    <s v="Cédula de ciudadanía"/>
    <s v=" CARRERA 5 ESTE No 39 - 58"/>
    <m/>
    <m/>
    <m/>
    <m/>
    <m/>
    <s v="Natural"/>
    <s v="En nombre propio"/>
    <m/>
    <m/>
    <s v="   "/>
    <m/>
    <m/>
    <m/>
    <s v="PERIODO_ACTUAL"/>
    <s v="GESTIONADOS"/>
    <s v="GESTIONADO"/>
    <n v="0"/>
    <m/>
    <n v="15"/>
    <n v="22"/>
    <n v="1"/>
    <n v="0"/>
  </r>
  <r>
    <n v="112033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EL CIUDADANO"/>
    <d v="2018-05-02T00:00:00"/>
    <d v="2018-05-03T00:00:00"/>
    <d v="2018-05-02T14:56:47"/>
    <d v="2018-05-03T00:00:00"/>
    <s v="20187000156202"/>
    <d v="2018-05-02T00:00:00"/>
    <m/>
    <m/>
    <m/>
    <m/>
    <d v="2018-05-03T00:00:00"/>
    <m/>
    <m/>
    <d v="2018-05-02T14:58:02"/>
    <d v="2018-05-30T17:01:48"/>
    <m/>
    <m/>
    <m/>
    <m/>
    <s v="3138401556"/>
    <s v="LUZ DARY CLAVIJO "/>
    <s v="Registrado"/>
    <s v="51737547"/>
    <s v="Cédula de ciudadanía"/>
    <s v="DG 6 SUR 1 49 "/>
    <m/>
    <m/>
    <m/>
    <m/>
    <m/>
    <s v="Natural"/>
    <s v="En nombre propio"/>
    <m/>
    <m/>
    <s v="   "/>
    <m/>
    <m/>
    <m/>
    <s v="PERIODO_ACTUAL"/>
    <s v="GESTIONADOS"/>
    <s v="GESTIONADO"/>
    <n v="0"/>
    <m/>
    <n v="15"/>
    <n v="22"/>
    <n v="1"/>
    <n v="0"/>
  </r>
  <r>
    <n v="112045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 v="2018-05-02T00:00:00"/>
    <d v="2018-05-03T00:00:00"/>
    <d v="2018-05-02T15:02:44"/>
    <d v="2018-05-03T00:00:00"/>
    <s v="20187000157862"/>
    <d v="2018-05-02T00:00:00"/>
    <m/>
    <m/>
    <m/>
    <m/>
    <d v="2018-05-22T00:00:00"/>
    <m/>
    <m/>
    <m/>
    <d v="2018-05-31T00:00:00"/>
    <m/>
    <m/>
    <m/>
    <m/>
    <s v="3167218563"/>
    <s v="JOSE JAIDER ARANGO CEBALLOS"/>
    <s v="Registrado"/>
    <s v="1110457170"/>
    <s v="Cédula de ciudadanía"/>
    <m/>
    <m/>
    <m/>
    <m/>
    <m/>
    <m/>
    <s v="Natural"/>
    <s v="En nombre propio"/>
    <m/>
    <m/>
    <s v="   "/>
    <m/>
    <m/>
    <m/>
    <s v="PERIODO_ACTUAL"/>
    <s v="PENDIENTES"/>
    <s v="PENDIENTE"/>
    <n v="49"/>
    <n v="30"/>
    <n v="15"/>
    <n v="22"/>
    <n v="14"/>
    <n v="0"/>
  </r>
  <r>
    <n v="112048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EL CIUDADANO"/>
    <d v="2018-05-02T00:00:00"/>
    <d v="2018-05-03T00:00:00"/>
    <d v="2018-05-02T15:02:54"/>
    <d v="2018-05-03T00:00:00"/>
    <s v="20187000156242"/>
    <d v="2018-05-02T00:00:00"/>
    <m/>
    <m/>
    <m/>
    <m/>
    <d v="2018-05-03T00:00:00"/>
    <m/>
    <m/>
    <d v="2018-05-02T15:05:38"/>
    <d v="2018-05-28T16:16:31"/>
    <m/>
    <m/>
    <m/>
    <m/>
    <s v="3214218211"/>
    <s v="MARIA DEL TRANSITO DIAZ "/>
    <s v="Registrado"/>
    <s v="4145047"/>
    <s v="Cédula de ciudadanía"/>
    <s v="CL 48 SUR 3D 18 "/>
    <m/>
    <m/>
    <m/>
    <m/>
    <m/>
    <s v="Natural"/>
    <s v="En nombre propio"/>
    <m/>
    <m/>
    <s v="   "/>
    <m/>
    <m/>
    <m/>
    <s v="PERIODO_ACTUAL"/>
    <s v="GESTIONADOS"/>
    <s v="GESTIONADO"/>
    <n v="0"/>
    <m/>
    <n v="15"/>
    <n v="22"/>
    <n v="1"/>
    <n v="0"/>
  </r>
  <r>
    <n v="112058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EL CIUDADANO"/>
    <d v="2018-05-02T00:00:00"/>
    <d v="2018-05-03T00:00:00"/>
    <d v="2018-05-02T15:07:42"/>
    <d v="2018-05-03T00:00:00"/>
    <s v="20187000156292"/>
    <d v="2018-05-02T00:00:00"/>
    <m/>
    <m/>
    <m/>
    <m/>
    <d v="2018-05-03T00:00:00"/>
    <m/>
    <m/>
    <d v="2018-05-02T15:08:23"/>
    <d v="2018-05-31T12:40:14"/>
    <m/>
    <m/>
    <m/>
    <m/>
    <s v="3124651050"/>
    <s v="LUIS FERNANDO PARRA AMAYA"/>
    <s v="Registrado"/>
    <s v="1000454895"/>
    <s v="Cédula de ciudadanía"/>
    <s v="CL 66A SUR 18K 68 "/>
    <m/>
    <m/>
    <m/>
    <m/>
    <m/>
    <s v="Natural"/>
    <s v="En nombre propio"/>
    <m/>
    <m/>
    <s v="   "/>
    <m/>
    <m/>
    <m/>
    <s v="PERIODO_ACTUAL"/>
    <s v="GESTIONADOS"/>
    <s v="GESTIONADO"/>
    <n v="0"/>
    <m/>
    <n v="15"/>
    <n v="22"/>
    <n v="1"/>
    <n v="0"/>
  </r>
  <r>
    <n v="11205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2T00:00:00"/>
    <d v="2018-05-03T00:00:00"/>
    <d v="2018-05-02T15:08:46"/>
    <d v="2018-05-03T00:00:00"/>
    <s v="20187000157882"/>
    <d v="2018-05-02T00:00:00"/>
    <m/>
    <m/>
    <m/>
    <m/>
    <d v="2018-05-22T00:00:00"/>
    <m/>
    <m/>
    <m/>
    <d v="2018-05-31T00:00:00"/>
    <m/>
    <m/>
    <m/>
    <m/>
    <s v="3204096638"/>
    <s v="DUVER ADOLFO TORRES ARANGO"/>
    <s v="Registrado"/>
    <s v="1110599194"/>
    <s v="Cédula de ciudadanía"/>
    <s v=" DIAGONAL 38 No 54-32 MARIA PAZ"/>
    <m/>
    <m/>
    <m/>
    <m/>
    <m/>
    <s v="Natural"/>
    <s v="En nombre propio"/>
    <m/>
    <m/>
    <s v="   "/>
    <m/>
    <m/>
    <m/>
    <s v="PERIODO_ACTUAL"/>
    <s v="PENDIENTES"/>
    <s v="PENDIENTE"/>
    <n v="49"/>
    <n v="30"/>
    <n v="15"/>
    <n v="22"/>
    <n v="14"/>
    <n v="0"/>
  </r>
  <r>
    <n v="112075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EL CIUDADANO"/>
    <d v="2018-05-02T00:00:00"/>
    <d v="2018-05-03T00:00:00"/>
    <d v="2018-05-02T15:14:18"/>
    <d v="2018-05-03T00:00:00"/>
    <s v="20187000156372"/>
    <d v="2018-05-02T00:00:00"/>
    <m/>
    <m/>
    <m/>
    <m/>
    <d v="2018-05-03T00:00:00"/>
    <m/>
    <m/>
    <d v="2018-05-02T15:15:31"/>
    <d v="2018-05-29T14:41:24"/>
    <m/>
    <m/>
    <m/>
    <m/>
    <s v="3118965105"/>
    <s v="ADRIANA PATRICIA SOPO VILLAMARIN"/>
    <s v="Registrado"/>
    <s v="52847306"/>
    <s v="Cédula de ciudadanía"/>
    <s v=" CARRERA 80 N  73F N48 SUR"/>
    <m/>
    <m/>
    <m/>
    <m/>
    <m/>
    <s v="Natural"/>
    <s v="En nombre propio"/>
    <m/>
    <m/>
    <s v="   "/>
    <m/>
    <m/>
    <m/>
    <s v="PERIODO_ACTUAL"/>
    <s v="GESTIONADOS"/>
    <s v="GESTIONADO"/>
    <n v="0"/>
    <m/>
    <n v="15"/>
    <n v="22"/>
    <n v="1"/>
    <n v="0"/>
  </r>
  <r>
    <n v="112079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IGO ALEXANDER DIAZ CRESPO"/>
    <m/>
    <m/>
    <m/>
    <m/>
    <s v="AVENIDA CARACAS NO. 53 - 80 PRIMER PISO"/>
    <x v="1"/>
    <x v="0"/>
    <s v="Registro - con preclasificación"/>
    <s v="En trámite - Por asignación"/>
    <n v="8"/>
    <s v="SOLICITUD DE PRORROGA DE EXHUMACION "/>
    <d v="2018-05-02T00:00:00"/>
    <d v="2018-05-03T00:00:00"/>
    <d v="2018-05-02T15:15:26"/>
    <d v="2018-05-03T00:00:00"/>
    <s v="20187000157902"/>
    <d v="2018-05-02T00:00:00"/>
    <m/>
    <m/>
    <m/>
    <m/>
    <d v="2018-05-03T00:00:00"/>
    <m/>
    <m/>
    <d v="2018-05-02T15:16:26"/>
    <d v="2018-05-24T16:41:17"/>
    <m/>
    <s v="20187000157902 "/>
    <m/>
    <m/>
    <s v="3115746552"/>
    <s v="FERNANDO  CERQUERA MEDINA"/>
    <s v="Registrado"/>
    <s v="1606800"/>
    <s v="Cédula de ciudadanía"/>
    <s v=" CALLE 67 BIS # 74A-70"/>
    <m/>
    <m/>
    <m/>
    <m/>
    <m/>
    <s v="Natural"/>
    <s v="En nombre propio"/>
    <m/>
    <m/>
    <s v="   "/>
    <m/>
    <m/>
    <m/>
    <s v="PERIODO_ACTUAL"/>
    <s v="GESTIONADOS"/>
    <s v="GESTIONADO"/>
    <n v="0"/>
    <m/>
    <n v="15"/>
    <n v="22"/>
    <n v="1"/>
    <n v="0"/>
  </r>
  <r>
    <n v="112093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IGO ALEXANDER DIAZ CRESPO"/>
    <m/>
    <m/>
    <m/>
    <m/>
    <s v="AVENIDA CARACAS NO. 53 - 80 PRIMER PISO"/>
    <x v="1"/>
    <x v="0"/>
    <s v="Registro - con preclasificación"/>
    <s v="En trámite - Por asignación"/>
    <n v="8"/>
    <s v="SOLICITUD DE BÓVEDAS PARA INHUMACIÓN ESTATAL "/>
    <d v="2018-05-02T00:00:00"/>
    <d v="2018-05-03T00:00:00"/>
    <d v="2018-05-02T15:19:19"/>
    <d v="2018-05-03T00:00:00"/>
    <s v="20187000156452"/>
    <d v="2018-05-02T00:00:00"/>
    <m/>
    <m/>
    <m/>
    <m/>
    <d v="2018-05-03T00:00:00"/>
    <m/>
    <m/>
    <d v="2018-05-02T15:19:57"/>
    <d v="2018-05-24T16:39:56"/>
    <m/>
    <m/>
    <s v="informacionpersonasfallecidas@medicinalegal.gov.co"/>
    <s v="3334817"/>
    <m/>
    <s v="FRANCISCO JOSE CALLE RUA"/>
    <s v="Registrado"/>
    <m/>
    <m/>
    <s v="CL 7A 12 61 "/>
    <m/>
    <m/>
    <m/>
    <m/>
    <m/>
    <s v="Natural"/>
    <s v="En nombre propio"/>
    <m/>
    <m/>
    <s v="   "/>
    <m/>
    <m/>
    <m/>
    <s v="PERIODO_ACTUAL"/>
    <s v="GESTIONADOS"/>
    <s v="GESTIONADO"/>
    <n v="0"/>
    <m/>
    <n v="15"/>
    <n v="22"/>
    <n v="1"/>
    <n v="0"/>
  </r>
  <r>
    <n v="11209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2T00:00:00"/>
    <d v="2018-05-03T00:00:00"/>
    <d v="2018-05-02T15:21:27"/>
    <d v="2018-05-03T00:00:00"/>
    <s v=" 20187000157912"/>
    <d v="2018-05-02T00:00:00"/>
    <m/>
    <m/>
    <m/>
    <m/>
    <d v="2018-05-22T00:00:00"/>
    <m/>
    <m/>
    <m/>
    <d v="2018-05-31T00:00:00"/>
    <m/>
    <m/>
    <m/>
    <m/>
    <s v="3144756063"/>
    <s v="LID NAYIBE LOPEZ "/>
    <s v="Registrado"/>
    <s v="1012430142"/>
    <s v="Cédula de ciudadanía"/>
    <s v=" CARRERA 80 E No 57B-69"/>
    <m/>
    <m/>
    <m/>
    <m/>
    <m/>
    <s v="Natural"/>
    <s v="En nombre propio"/>
    <m/>
    <m/>
    <s v="   "/>
    <m/>
    <m/>
    <m/>
    <s v="PERIODO_ACTUAL"/>
    <s v="PENDIENTES"/>
    <s v="PENDIENTE"/>
    <n v="49"/>
    <n v="30"/>
    <n v="15"/>
    <n v="22"/>
    <n v="14"/>
    <n v="0"/>
  </r>
  <r>
    <n v="11211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d v="2018-05-02T00:00:00"/>
    <d v="2018-05-03T00:00:00"/>
    <d v="2018-05-02T15:25:48"/>
    <d v="2018-05-03T00:00:00"/>
    <s v="20187000156492"/>
    <d v="2018-05-02T00:00:00"/>
    <m/>
    <m/>
    <m/>
    <m/>
    <d v="2018-05-22T00:00:00"/>
    <m/>
    <m/>
    <m/>
    <d v="2018-05-31T00:00:00"/>
    <m/>
    <m/>
    <m/>
    <m/>
    <s v="3107592063"/>
    <s v="MANUEL ENRIQUE GONZALEZ "/>
    <s v="Registrado"/>
    <s v="80200953"/>
    <s v="Cédula de ciudadanía"/>
    <m/>
    <m/>
    <m/>
    <m/>
    <m/>
    <m/>
    <s v="Natural"/>
    <s v="En nombre propio"/>
    <m/>
    <m/>
    <s v="   "/>
    <m/>
    <m/>
    <m/>
    <s v="PERIODO_ACTUAL"/>
    <s v="PENDIENTES"/>
    <s v="PENDIENTE"/>
    <n v="49"/>
    <n v="30"/>
    <n v="15"/>
    <n v="22"/>
    <n v="14"/>
    <n v="0"/>
  </r>
  <r>
    <n v="112121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2T00:00:00"/>
    <d v="2018-05-03T00:00:00"/>
    <d v="2018-05-02T15:27:15"/>
    <d v="2018-05-03T00:00:00"/>
    <s v="20187000157922"/>
    <d v="2018-05-02T00:00:00"/>
    <m/>
    <m/>
    <m/>
    <m/>
    <d v="2018-05-22T00:00:00"/>
    <m/>
    <m/>
    <m/>
    <d v="2018-05-31T00:00:00"/>
    <m/>
    <m/>
    <m/>
    <m/>
    <s v="3132743901"/>
    <s v="SANDRA PATRICIA BOTERO  "/>
    <s v="Registrado"/>
    <s v="66812769"/>
    <s v="Cédula de ciudadanía"/>
    <m/>
    <m/>
    <m/>
    <m/>
    <m/>
    <m/>
    <s v="Natural"/>
    <s v="En nombre propio"/>
    <m/>
    <m/>
    <s v="   "/>
    <m/>
    <m/>
    <m/>
    <s v="PERIODO_ACTUAL"/>
    <s v="PENDIENTES"/>
    <s v="PENDIENTE"/>
    <n v="49"/>
    <n v="30"/>
    <n v="15"/>
    <n v="22"/>
    <n v="14"/>
    <n v="0"/>
  </r>
  <r>
    <n v="112140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RETIRO O PODA DE ARBOL QUE AFECTA VIVIENDA EN TV 5 BIS 50D SUR 84 BARRIO EL PORTAL"/>
    <d v="2018-05-02T00:00:00"/>
    <d v="2018-05-03T00:00:00"/>
    <d v="2018-05-02T15:30:51"/>
    <d v="2018-05-03T00:00:00"/>
    <s v="20187000156582"/>
    <d v="2018-05-02T00:00:00"/>
    <m/>
    <m/>
    <m/>
    <m/>
    <d v="2018-05-03T00:00:00"/>
    <m/>
    <m/>
    <d v="2018-05-02T15:31:47"/>
    <d v="2018-05-15T12:10:59"/>
    <m/>
    <m/>
    <s v="fabio.opc@hotmail.com"/>
    <m/>
    <m/>
    <s v="ANDRES  CIFUENTES "/>
    <s v="Registrado"/>
    <s v="4103349"/>
    <s v="Cédula de ciudadanía"/>
    <s v="CL 49D SUR 4B 34 "/>
    <m/>
    <s v="18 - RAFAEL URIBE URIBE"/>
    <s v="55 - DIANA TURBAY"/>
    <s v="LA PICOTA ORIENTAL"/>
    <s v="2"/>
    <s v="Natural"/>
    <s v="En nombre propio"/>
    <m/>
    <m/>
    <s v="   "/>
    <m/>
    <m/>
    <m/>
    <s v="PERIODO_ACTUAL"/>
    <s v="GESTIONADOS"/>
    <s v="GESTIONADO"/>
    <n v="0"/>
    <m/>
    <n v="15"/>
    <n v="22"/>
    <n v="1"/>
    <n v="0"/>
  </r>
  <r>
    <n v="11214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2T00:00:00"/>
    <d v="2018-05-03T00:00:00"/>
    <d v="2018-05-02T15:33:10"/>
    <d v="2018-05-03T00:00:00"/>
    <s v="20187000157942"/>
    <d v="2018-05-02T00:00:00"/>
    <m/>
    <m/>
    <m/>
    <m/>
    <d v="2018-05-22T00:00:00"/>
    <m/>
    <m/>
    <m/>
    <d v="2018-05-31T00:00:00"/>
    <m/>
    <m/>
    <m/>
    <m/>
    <s v="3204134661"/>
    <s v="LISANDRO  COTAMO "/>
    <s v="Registrado"/>
    <s v="19137131"/>
    <s v="Cédula de ciudadanía"/>
    <s v=" CRA 91 C No 127 B -11 "/>
    <m/>
    <m/>
    <m/>
    <m/>
    <m/>
    <s v="Natural"/>
    <s v="En nombre propio"/>
    <m/>
    <m/>
    <s v="   "/>
    <m/>
    <m/>
    <m/>
    <s v="PERIODO_ACTUAL"/>
    <s v="PENDIENTES"/>
    <s v="PENDIENTE"/>
    <n v="49"/>
    <n v="30"/>
    <n v="15"/>
    <n v="22"/>
    <n v="14"/>
    <n v="0"/>
  </r>
  <r>
    <n v="112155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2T00:00:00"/>
    <d v="2018-05-03T00:00:00"/>
    <d v="2018-05-02T15:38:16"/>
    <d v="2018-05-03T00:00:00"/>
    <s v="20187000158002"/>
    <d v="2018-05-02T00:00:00"/>
    <m/>
    <m/>
    <m/>
    <m/>
    <d v="2018-05-22T00:00:00"/>
    <m/>
    <m/>
    <m/>
    <d v="2018-05-31T00:00:00"/>
    <m/>
    <m/>
    <m/>
    <m/>
    <s v="3133668636"/>
    <s v="KATHERIN  GUZMAN "/>
    <s v="Registrado"/>
    <s v="1125470916"/>
    <s v="Cédula de ciudadanía"/>
    <s v=" CARRERA 87 I No 42-39"/>
    <m/>
    <m/>
    <m/>
    <m/>
    <m/>
    <s v="Natural"/>
    <s v="En nombre propio"/>
    <m/>
    <m/>
    <s v="   "/>
    <m/>
    <m/>
    <m/>
    <s v="PERIODO_ACTUAL"/>
    <s v="PENDIENTES"/>
    <s v="PENDIENTE"/>
    <n v="49"/>
    <n v="30"/>
    <n v="15"/>
    <n v="22"/>
    <n v="14"/>
    <n v="0"/>
  </r>
  <r>
    <n v="112175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IGO ALEXANDER DIAZ CRESPO"/>
    <m/>
    <m/>
    <m/>
    <m/>
    <s v="AVENIDA CARACAS NO. 53 - 80 PRIMER PISO"/>
    <x v="1"/>
    <x v="0"/>
    <s v="Registro - con preclasificación"/>
    <s v="En trámite - Por asignación"/>
    <n v="8"/>
    <s v="SOLICITUD DE SUBSIDIO FUNERARIO PARA QUIÉN EN VIDA RESPONDÍA AL NOMBRE DE LUIS ALFONSO CALDERON "/>
    <d v="2018-05-02T00:00:00"/>
    <d v="2018-05-03T00:00:00"/>
    <d v="2018-05-02T15:45:03"/>
    <d v="2018-05-03T00:00:00"/>
    <s v="20187000158012"/>
    <d v="2018-05-02T00:00:00"/>
    <m/>
    <m/>
    <m/>
    <m/>
    <d v="2018-05-03T00:00:00"/>
    <m/>
    <m/>
    <d v="2018-05-02T15:46:54"/>
    <d v="2018-05-31T14:56:28"/>
    <m/>
    <s v="20187000158012 "/>
    <m/>
    <s v="7640182"/>
    <s v="3005352033"/>
    <s v="RUBBY JOHANNA CALDERON CASTAÑO"/>
    <s v="Registrado"/>
    <s v="42141001"/>
    <s v="Cédula de ciudadanía"/>
    <s v=" TRANSVERSAL 5B# 81A-54"/>
    <m/>
    <m/>
    <m/>
    <m/>
    <s v="1"/>
    <s v="Natural"/>
    <s v="En nombre propio"/>
    <m/>
    <m/>
    <s v="   "/>
    <m/>
    <m/>
    <m/>
    <s v="PERIODO_ACTUAL"/>
    <s v="GESTIONADOS"/>
    <s v="GESTIONADO"/>
    <n v="0"/>
    <m/>
    <n v="15"/>
    <n v="22"/>
    <n v="1"/>
    <n v="0"/>
  </r>
  <r>
    <n v="11219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2T00:00:00"/>
    <d v="2018-05-03T00:00:00"/>
    <d v="2018-05-02T15:53:31"/>
    <d v="2018-05-03T00:00:00"/>
    <s v=" 20187000158032"/>
    <d v="2018-05-02T00:00:00"/>
    <m/>
    <m/>
    <m/>
    <m/>
    <d v="2018-05-22T00:00:00"/>
    <m/>
    <m/>
    <m/>
    <d v="2018-05-31T00:00:00"/>
    <m/>
    <m/>
    <m/>
    <m/>
    <s v="3112713743"/>
    <s v="EDUIN ALFREDO SUAREZ OLIVARES"/>
    <s v="Registrado"/>
    <s v="7634799"/>
    <s v="Cédula de ciudadanía"/>
    <s v="  _x0009_CARRERA 79 No 58 C SUR -23 ARCA "/>
    <m/>
    <m/>
    <m/>
    <m/>
    <m/>
    <s v="Natural"/>
    <s v="En nombre propio"/>
    <m/>
    <m/>
    <s v="   "/>
    <m/>
    <m/>
    <m/>
    <s v="PERIODO_ACTUAL"/>
    <s v="PENDIENTES"/>
    <s v="PENDIENTE"/>
    <n v="49"/>
    <n v="30"/>
    <n v="15"/>
    <n v="22"/>
    <n v="14"/>
    <n v="0"/>
  </r>
  <r>
    <n v="112218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m/>
    <x v="0"/>
    <x v="0"/>
    <s v="En trámite - Por traslado"/>
    <s v="En trámite - Por asignación"/>
    <n v="8"/>
    <s v="BOGOTA D.C,   DIA  27   ,    MES:   ABRIL         AÑO: 2018._x000a_Señores:_x000a_SECRETARIA DE MOVILIDAD_x000a_Director de Seguridad Vial y Comportamiento del Tránsito._x000a_Ciudad._x000a_REF: DERECHO DE PETICIÓN FUNDAMENTADO ARTICULO 23 C.P_x000a_Asunto: Certificación de Acciones de Miti"/>
    <d v="2018-05-02T00:00:00"/>
    <d v="2018-05-03T00:00:00"/>
    <d v="2018-05-17T08:25:08"/>
    <d v="2018-05-18T00:00:00"/>
    <m/>
    <m/>
    <m/>
    <m/>
    <m/>
    <m/>
    <d v="2018-06-06T00:00:00"/>
    <m/>
    <m/>
    <d v="2018-05-17T10:55:30"/>
    <d v="2018-05-31T00:00:00"/>
    <m/>
    <s v="20187000178262"/>
    <m/>
    <m/>
    <m/>
    <s v="ANÓNIMO"/>
    <s v="Anónimo"/>
    <m/>
    <m/>
    <m/>
    <m/>
    <m/>
    <m/>
    <m/>
    <m/>
    <m/>
    <s v="En nombre propio"/>
    <m/>
    <m/>
    <s v="   "/>
    <m/>
    <m/>
    <m/>
    <s v="PERIODO_ACTUAL"/>
    <s v="GESTIONADOS"/>
    <s v="PENDIENTE"/>
    <n v="0"/>
    <m/>
    <n v="15"/>
    <n v="11"/>
    <n v="14"/>
    <n v="0"/>
  </r>
  <r>
    <n v="112220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LINEA 195 - SERVICIO A LA CIUDADANIA"/>
    <x v="2"/>
    <x v="2"/>
    <s v="En trámite - Por traslado"/>
    <s v="En trámite - Por asignación"/>
    <n v="8"/>
    <s v="SE COMUNICA EL SEÑOR  DIONEL PINZON GUTIERREZ PARA INTERPONER UN RECLAMO EN CONTRA DEL OPERADOR DE ASEO LIME DEBIDO A QUE EN LA TRANSVERSAL 38 A - 74 , BARRIO ALBORIZADORA ALTA , LOCALIDAD CIUDAD BOLIVAR, HACE APROXIMADAMENTE 4 MESES QUE NO BARREN LAS CAN"/>
    <d v="2018-05-02T00:00:00"/>
    <d v="2018-05-03T00:00:00"/>
    <d v="2018-05-02T16:01:35"/>
    <d v="2018-05-03T00:00:00"/>
    <m/>
    <m/>
    <m/>
    <m/>
    <m/>
    <m/>
    <d v="2018-05-03T00:00:00"/>
    <m/>
    <m/>
    <d v="2018-05-08T09:05:47"/>
    <d v="2018-05-18T08:06:43"/>
    <m/>
    <m/>
    <s v="pinzondionel@hotmail.com"/>
    <s v="7310281"/>
    <s v="3115296249"/>
    <s v="DIONEL  PINZON GUTIERREZ"/>
    <s v="Registrado"/>
    <s v="11309500"/>
    <s v="Cédula de ciudadanía"/>
    <s v="TR38 ANº74 A40 SUR"/>
    <m/>
    <s v="19 - CIUDAD BOLIVAR"/>
    <s v="65 - ARBORIZADORA"/>
    <s v="ARBORIZADORA BAJA"/>
    <s v="1"/>
    <s v="Natural"/>
    <s v="En nombre propio"/>
    <m/>
    <m/>
    <s v="   "/>
    <m/>
    <m/>
    <m/>
    <s v="PERIODO_ACTUAL"/>
    <s v="GESTIONADOS"/>
    <s v="GESTIONADO"/>
    <n v="5"/>
    <n v="5"/>
    <n v="15"/>
    <n v="22"/>
    <n v="1"/>
    <n v="0"/>
  </r>
  <r>
    <n v="112238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m/>
    <x v="0"/>
    <x v="0"/>
    <s v="En trámite - Por traslado"/>
    <s v="En trámite - Por asignación"/>
    <n v="8"/>
    <s v="BOGOTA D.C,   DIA  26,    MES: ABRIL        AÑO: 2018._x000a_Señores:_x000a_ALCALDIA   LOCAL   DE  USAQUEN _x000a_Dr. Alcalde  Local _x000a_Ciudad._x000a_REF:       DERECHO DE PETICIÓN FUNDAMENTADO ARTICULO 23 C.P_x000a_ASUNTO: _x000a_CON EL FIN DE  INFORMAR   NUESTROS  HORARIOS  DE  ATENCION  EN"/>
    <d v="2018-05-02T00:00:00"/>
    <d v="2018-05-03T00:00:00"/>
    <d v="2018-05-08T15:02:50"/>
    <d v="2018-05-09T00:00:00"/>
    <m/>
    <m/>
    <m/>
    <m/>
    <m/>
    <m/>
    <d v="2018-05-09T00:00:00"/>
    <m/>
    <m/>
    <d v="2018-05-09T11:07:46"/>
    <d v="2018-06-20T14:47:43"/>
    <m/>
    <m/>
    <m/>
    <m/>
    <m/>
    <s v="ANÓNIMO"/>
    <s v="Anónimo"/>
    <m/>
    <m/>
    <m/>
    <m/>
    <m/>
    <m/>
    <m/>
    <m/>
    <m/>
    <s v="En nombre propio"/>
    <m/>
    <m/>
    <s v="   "/>
    <m/>
    <m/>
    <m/>
    <s v="PERIODO_ACTUAL"/>
    <s v="GESTIONADOS"/>
    <s v="GESTIONADO"/>
    <n v="0"/>
    <m/>
    <n v="15"/>
    <n v="18"/>
    <n v="1"/>
    <n v="0"/>
  </r>
  <r>
    <n v="112245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RECOLECCION DE BASURAS ZONA CUATRO SAN CRISTOBAL BOGOTA PROMOAMBIENTAL"/>
    <d v="2018-05-02T00:00:00"/>
    <d v="2018-05-03T00:00:00"/>
    <d v="2018-05-02T16:10:18"/>
    <d v="2018-05-03T00:00:00"/>
    <s v="20187000156722"/>
    <d v="2018-05-02T00:00:00"/>
    <m/>
    <m/>
    <m/>
    <m/>
    <d v="2018-05-03T00:00:00"/>
    <m/>
    <m/>
    <d v="2018-05-02T16:10:59"/>
    <d v="2018-05-24T17:32:49"/>
    <m/>
    <m/>
    <s v="cesarguayazan@gmail.com"/>
    <m/>
    <m/>
    <s v="CESAR ARMANDO GUAYAZAN ANDRADE"/>
    <s v="Registrado"/>
    <s v="79910751"/>
    <s v="Cédula de ciudadanía"/>
    <m/>
    <m/>
    <m/>
    <m/>
    <m/>
    <m/>
    <s v="Natural"/>
    <s v="En nombre propio"/>
    <m/>
    <m/>
    <s v="   "/>
    <m/>
    <m/>
    <m/>
    <s v="PERIODO_ACTUAL"/>
    <s v="GESTIONADOS"/>
    <s v="GESTIONADO"/>
    <n v="0"/>
    <m/>
    <n v="15"/>
    <n v="22"/>
    <n v="1"/>
    <n v="0"/>
  </r>
  <r>
    <n v="112254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EL CIUDADANO"/>
    <d v="2018-05-02T00:00:00"/>
    <d v="2018-05-03T00:00:00"/>
    <d v="2018-05-02T16:15:02"/>
    <d v="2018-05-03T00:00:00"/>
    <s v="20187000156742"/>
    <d v="2018-05-02T00:00:00"/>
    <m/>
    <m/>
    <m/>
    <m/>
    <d v="2018-05-03T00:00:00"/>
    <m/>
    <m/>
    <d v="2018-05-02T16:15:33"/>
    <d v="2018-05-29T14:46:20"/>
    <m/>
    <m/>
    <m/>
    <m/>
    <s v="3004065899"/>
    <s v="HECTOR HERNAN SANCHEZ MARTINEZ"/>
    <s v="Registrado"/>
    <s v="80084841"/>
    <s v="Cédula de ciudadanía"/>
    <s v=" CARRERA 80 73F48 SUR"/>
    <m/>
    <m/>
    <m/>
    <m/>
    <m/>
    <s v="Natural"/>
    <s v="En nombre propio"/>
    <m/>
    <m/>
    <s v="   "/>
    <m/>
    <m/>
    <m/>
    <s v="PERIODO_ACTUAL"/>
    <s v="GESTIONADOS"/>
    <s v="GESTIONADO"/>
    <n v="0"/>
    <m/>
    <n v="15"/>
    <n v="22"/>
    <n v="1"/>
    <n v="0"/>
  </r>
  <r>
    <n v="112297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s v="11 - SUBA"/>
    <s v="28 - EL RINCON"/>
    <s v="CIUDAD HUNZA"/>
    <s v="2"/>
    <m/>
    <x v="0"/>
    <x v="0"/>
    <s v="En trámite - Por asignación"/>
    <s v="En trámite - Por asignación"/>
    <n v="8"/>
    <s v="CORDIAL SALUDO, SOLICITO RESPETUOSAMENTE LA INFORMACION DETALLADA CORRESPONDIENTE AL COBRO DE ASEO DEL PREDIO CL 128B 84C 16, DE LOS MESES COMPRENDIDOS DEL 1 DE ENERO DE 2017 AL 30 DE ABRIL DE 2018 (16 MESES), ASI COMO EL DETALLE DEL CONCEPTO (RESIDENCIAL"/>
    <d v="2018-05-02T00:00:00"/>
    <d v="2018-05-03T00:00:00"/>
    <d v="2018-05-15T15:42:18"/>
    <d v="2018-05-04T00:00:00"/>
    <m/>
    <m/>
    <m/>
    <m/>
    <m/>
    <m/>
    <d v="2018-05-23T00:00:00"/>
    <m/>
    <m/>
    <m/>
    <d v="2018-05-31T00:00:00"/>
    <m/>
    <m/>
    <s v="beloforonte@gmail.com"/>
    <s v="8061003"/>
    <s v="3133817399"/>
    <s v="MAURICIO  HURTADO "/>
    <s v="Registrado"/>
    <s v="80166365"/>
    <s v="Cédula de ciudadanía"/>
    <s v="CL 128B 84C 16  PI 2"/>
    <m/>
    <s v="11 - SUBA"/>
    <s v="28 - EL RINCON"/>
    <s v="CIUDAD HUNZA"/>
    <s v="2"/>
    <s v="Natural"/>
    <s v="En representación de"/>
    <s v="Cédula de ciudadanía"/>
    <s v="17693036"/>
    <s v="MIGUEL  HURTADO "/>
    <s v="8061003"/>
    <m/>
    <m/>
    <s v="PERIODO_ACTUAL"/>
    <s v="PENDIENTES"/>
    <s v="PENDIENTE"/>
    <n v="36"/>
    <n v="29"/>
    <n v="15"/>
    <n v="13"/>
    <n v="6"/>
    <n v="0"/>
  </r>
  <r>
    <n v="112357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s v="8 - KENNEDY"/>
    <s v="46 - CASTILLA"/>
    <s v="CASTILLA"/>
    <s v="3"/>
    <m/>
    <x v="0"/>
    <x v="4"/>
    <s v="En trámite - Por asignación"/>
    <s v="En trámite - Por asignación"/>
    <n v="8"/>
    <s v="EN ESTA ZONA  CONTAMOS CON UN PARQUE RECREACIONAL EL CUAL NO SE PUEDE UTILIZAR PARA LOS NIÑOS PORQUE ESTA EL PASTO MUY ALTO, YA QUE NO VIENEN APODARLO SINO POR ALLA CADA TRES MESES.QUITARON LS CANECAS DE RELECCION DE BASURA, ´´TARROS DE PINTURA´´ PEGADOS "/>
    <d v="2018-05-02T00:00:00"/>
    <d v="2018-05-03T00:00:00"/>
    <d v="2018-05-03T15:21:55"/>
    <d v="2018-05-04T00:00:00"/>
    <m/>
    <m/>
    <m/>
    <m/>
    <m/>
    <m/>
    <d v="2018-05-23T00:00:00"/>
    <m/>
    <m/>
    <d v="2018-05-15T16:11:45"/>
    <d v="2018-05-23T19:20:08"/>
    <m/>
    <s v="Respetado ciudadano(a)_x000a_Cordial Saludo,_x000a_Para la actual administración es muy importante hacer un reconocimiento muy especial a los ciudadanos, ya que sus aportes e inquietudes contribuyen al mejoramiento de las condiciones de vida de cada uno de sus habita"/>
    <s v="mariaelisa.936@outlook.com"/>
    <s v="6639990"/>
    <s v="3113077104"/>
    <s v="MARIA   ELISA RUEDA TORRES"/>
    <s v="Registrado"/>
    <s v="20251343"/>
    <s v="Cédula de ciudadanía"/>
    <s v="KR 78B 7A 50 "/>
    <m/>
    <s v="8 - KENNEDY"/>
    <s v="46 - CASTILLA"/>
    <s v="CASTILLA"/>
    <s v="3"/>
    <s v="Natural"/>
    <s v="En nombre propio"/>
    <m/>
    <m/>
    <s v="   "/>
    <m/>
    <m/>
    <m/>
    <s v="PERIODO_ACTUAL"/>
    <s v="GESTIONADOS"/>
    <s v="GESTIONADO"/>
    <n v="11"/>
    <m/>
    <n v="15"/>
    <n v="21"/>
    <n v="14"/>
    <n v="0"/>
  </r>
  <r>
    <n v="1124332018"/>
    <x v="0"/>
    <s v="HABITAT"/>
    <x v="0"/>
    <s v="SUBDIRECCION ADMINISTRATIVA Y FINANCIERA"/>
    <s v="DIRECCION DE SERVICIO ADMINISTRATIVOS ACUEDUCTO - EAB"/>
    <s v="1 TRASLADO POR NO COMPETENCIA"/>
    <s v="TRASLADO POR NO COMPETENCIA"/>
    <s v="TRASLADO POR NO COMPETENCIA"/>
    <s v="RIGO ALEXANDER DIAZ CRESPO"/>
    <m/>
    <m/>
    <m/>
    <m/>
    <m/>
    <x v="0"/>
    <x v="2"/>
    <s v="En trámite - Por traslado"/>
    <s v="Solucionado - Por respuesta definitiva"/>
    <n v="6"/>
    <s v="Bogotá, D.C.,   02-05-2018_x000a__x000a_Señores_x000a_ACUEDUCTO_x000a_AGUA, ALCANTARILLADO Y ASEO DE BOGOTÁ_x000a__x000a_Por medio del presente, respetuosamente  me permito presentar mi inconformismo ante la siguiente situación y de antemano agradezco  me den una oportuna y justa respuesta."/>
    <d v="2018-05-02T00:00:00"/>
    <d v="2018-05-03T00:00:00"/>
    <d v="2018-05-03T08:50:12"/>
    <d v="2018-05-04T00:00:00"/>
    <m/>
    <m/>
    <m/>
    <m/>
    <m/>
    <m/>
    <d v="2018-05-04T00:00:00"/>
    <m/>
    <m/>
    <d v="2018-05-03T11:20:28"/>
    <d v="2018-05-18T10:19:35"/>
    <s v="temas del acueducto ya esta asignado"/>
    <m/>
    <s v="cogoogo0905@gmail.com"/>
    <m/>
    <s v="3115982129"/>
    <s v="CONSUELO  GOMEZ GOMEZ"/>
    <s v="Registrado"/>
    <s v="28298679"/>
    <s v="Cédula de ciudadanía"/>
    <m/>
    <m/>
    <s v="10 - ENGATIVA"/>
    <s v="73 - GARCES NAVAS"/>
    <s v="GARCES NAVAS"/>
    <s v="3"/>
    <s v="Natural"/>
    <s v="En nombre propio"/>
    <m/>
    <m/>
    <s v="   "/>
    <m/>
    <m/>
    <m/>
    <s v="PERIODO_ACTUAL"/>
    <s v="GESTIONADOS"/>
    <s v="GESTIONADO"/>
    <n v="0"/>
    <m/>
    <n v="15"/>
    <n v="21"/>
    <n v="1"/>
    <n v="0"/>
  </r>
  <r>
    <n v="112495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OSA LIGIA CASTANEDA BUSTOS - Ext. 1549"/>
    <s v="19 - CIUDAD BOLIVAR"/>
    <s v="67 - LUCERO"/>
    <s v="BELLA FLOR"/>
    <s v="1"/>
    <m/>
    <x v="0"/>
    <x v="1"/>
    <s v="Registro - con preclasificación"/>
    <s v="En trámite - Por asignación"/>
    <n v="8"/>
    <s v="SOLICITAMOS QUE LA UAESP  REALICE CAMBIO BOMBILLAS EN LA CALLE 73 B 26 C 83 SUR BARRIO BELLA FLOR DE CIUDAD BOLIVAR RAZON  A LAS EXCISTENTES ESTAN  FUNDIDAS Y  EL SECTOR MUY OSCURO  SOLICITAMOS INSTALAR BOMBILLAS LED"/>
    <d v="2018-05-03T00:00:00"/>
    <d v="2018-05-04T00:00:00"/>
    <d v="2018-05-03T05:46:24"/>
    <d v="2018-05-04T00:00:00"/>
    <m/>
    <m/>
    <m/>
    <m/>
    <m/>
    <m/>
    <d v="2018-05-04T00:00:00"/>
    <m/>
    <m/>
    <d v="2018-05-03T08:31:13"/>
    <d v="2018-05-28T08:41:41"/>
    <m/>
    <m/>
    <s v="tibaquira.jose@hotmail.com"/>
    <s v="2564296"/>
    <s v="3203105546"/>
    <s v="JOSE ENEIDE TIBAQUIRA PIRAQUIVE"/>
    <s v="Registrado"/>
    <s v="79537415"/>
    <s v="Cédula de ciudadanía"/>
    <s v="KR 27 BIS A 73 58 SUR"/>
    <m/>
    <s v="19 - CIUDAD BOLIVAR"/>
    <s v="67 - LUCERO"/>
    <s v="BELLA FLOR"/>
    <s v="1"/>
    <s v="Natural"/>
    <s v="En nombre propio"/>
    <m/>
    <m/>
    <s v="   "/>
    <m/>
    <m/>
    <m/>
    <s v="PERIODO_ACTUAL"/>
    <s v="GESTIONADOS"/>
    <s v="GESTIONADO"/>
    <n v="0"/>
    <m/>
    <n v="15"/>
    <n v="21"/>
    <n v="1"/>
    <n v="0"/>
  </r>
  <r>
    <n v="112503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MONICA YANNETH MARIN HERRERA"/>
    <s v="19 - CIUDAD BOLIVAR"/>
    <s v="67 - LUCERO"/>
    <s v="BELLA FLOR"/>
    <s v="1"/>
    <m/>
    <x v="0"/>
    <x v="4"/>
    <s v="Registro - con preclasificación"/>
    <s v="En trámite - Por asignación"/>
    <n v="8"/>
    <s v="EN ATENCION AL OFICIO 20184000025041 NO SE HAN DADO SOLUCION A LA SOLICITUD DE LA COMUNICACION  LA EXPANCION DE LAS LUMINARIAS EN LA CALLE 74 SUR 27 B - 86  /CALLE 74 SUR - CON CARREARA 27 F BARRIO BELLA FLOR DE CIUDAD BOLVAR EN LA ACTUALIDAD ESTE LUGAR P"/>
    <d v="2018-05-03T00:00:00"/>
    <d v="2018-05-04T00:00:00"/>
    <d v="2018-05-03T06:54:04"/>
    <d v="2018-05-04T00:00:00"/>
    <m/>
    <m/>
    <m/>
    <m/>
    <m/>
    <m/>
    <d v="2018-05-04T00:00:00"/>
    <m/>
    <m/>
    <d v="2018-05-08T09:06:22"/>
    <d v="2018-05-28T09:00:41"/>
    <m/>
    <m/>
    <m/>
    <m/>
    <m/>
    <s v="ANÓNIMO"/>
    <s v="Anónimo"/>
    <m/>
    <m/>
    <m/>
    <m/>
    <m/>
    <m/>
    <m/>
    <m/>
    <m/>
    <s v="En nombre propio"/>
    <m/>
    <m/>
    <s v="   "/>
    <m/>
    <m/>
    <m/>
    <s v="PERIODO_ACTUAL"/>
    <s v="GESTIONADOS"/>
    <s v="GESTIONADO"/>
    <n v="4"/>
    <n v="4"/>
    <n v="15"/>
    <n v="21"/>
    <n v="1"/>
    <n v="0"/>
  </r>
  <r>
    <n v="112595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m/>
    <m/>
    <m/>
    <m/>
    <s v="AVENIDA CARACAS NO. 53 - 80 PRIMER PISO"/>
    <x v="2"/>
    <x v="1"/>
    <s v="En trámite - Por asignación"/>
    <s v="En trámite - Por asignación"/>
    <n v="8"/>
    <s v="LA CIUDADANA SOLICITA LA RECOLECCION DEL CORTE DE CESPED QUE SE ENCUENTRA UBICADO EN LA DIRECCION REGISTRADA._x000a_DE IGUAL FORMA SE SOLICITA LA RECOLECCION DE LAS BOLSAS DE PIEDRA QUE SE ENCUENTRA EN LA MISMA DIRECCION, 30 BOLSAS"/>
    <d v="2018-05-03T00:00:00"/>
    <d v="2018-05-04T00:00:00"/>
    <d v="2018-05-03T13:44:18"/>
    <d v="2018-05-04T00:00:00"/>
    <m/>
    <m/>
    <m/>
    <m/>
    <m/>
    <m/>
    <d v="2018-05-23T00:00:00"/>
    <m/>
    <m/>
    <m/>
    <d v="2018-05-31T00:00:00"/>
    <m/>
    <m/>
    <s v="administracionsantelmo@gmail.com"/>
    <s v="2268529"/>
    <s v="3105499972"/>
    <s v="FANNY  PEÑA "/>
    <s v="Registrado"/>
    <s v="52054050"/>
    <m/>
    <s v=" CARRERA 53 A No. 127  30, CONJUNTO JARDINES DE SAN TELMO, BARRIO NIZA"/>
    <m/>
    <m/>
    <m/>
    <m/>
    <m/>
    <s v="Natural"/>
    <s v="En nombre propio"/>
    <m/>
    <m/>
    <s v="   "/>
    <m/>
    <m/>
    <m/>
    <s v="PERIODO_ACTUAL"/>
    <s v="PENDIENTES"/>
    <s v="PENDIENTE"/>
    <n v="48"/>
    <n v="29"/>
    <n v="15"/>
    <n v="21"/>
    <n v="14"/>
    <n v="0"/>
  </r>
  <r>
    <n v="112608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m/>
    <s v="Avenida Calle 26 # 69-76, Edificio Elemento, torre1, piso 3"/>
    <x v="2"/>
    <x v="1"/>
    <s v="En trámite - Por asignación"/>
    <s v="En trámite - Por asignación"/>
    <n v="8"/>
    <s v="SE SOLICITA A LA EMPRESA PROMOAMBIENTAL CUMPLA CON EL CONTRATO EL CUAL FUE ADJUDICADO EN EL 2018 DE RECOLECCION DE BASURAS PUERTA A PUERTA Y EL BARRIDO DE LA VIAS, LAS TRES CUADRAS DE LA CARRERA 4F BIS SUR NO SE ESTAN RECOGIENDO LAS BASURAS ESPERANDO SU P"/>
    <d v="2018-05-03T00:00:00"/>
    <d v="2018-05-04T00:00:00"/>
    <d v="2018-05-09T11:27:32"/>
    <d v="2018-05-09T00:00:00"/>
    <m/>
    <m/>
    <m/>
    <m/>
    <m/>
    <m/>
    <d v="2018-05-28T00:00:00"/>
    <m/>
    <m/>
    <d v="2018-05-09T11:35:36"/>
    <d v="2018-05-31T16:13:08"/>
    <m/>
    <s v="Respetado(a) ciudadano(a)_x000a_Cordial Saludo,_x000a_Para la actual administración es muy importante hacer un reconocimiento muy especial a los ciudadanos, ya que sus aportes e inquietudes contribuyen al mejoramiento de las condiciones de vida de cada uno de sus hab"/>
    <s v="javierari61costantin@hotmail.com"/>
    <m/>
    <s v="3213250254"/>
    <s v="JAVIER   BRIEZ RESTREPO"/>
    <s v="Registrado"/>
    <s v="79495460"/>
    <s v="Cédula de ciudadanía"/>
    <s v="KR 4F 55 16 SUR"/>
    <m/>
    <m/>
    <m/>
    <m/>
    <s v="2"/>
    <s v="Natural"/>
    <s v="En nombre propio"/>
    <m/>
    <m/>
    <s v="   "/>
    <m/>
    <m/>
    <m/>
    <s v="PERIODO_ACTUAL"/>
    <s v="GESTIONADOS"/>
    <s v="GESTIONADO"/>
    <n v="0"/>
    <m/>
    <n v="15"/>
    <n v="17"/>
    <n v="13"/>
    <n v="0"/>
  </r>
  <r>
    <n v="112620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MONICA YANNETH MARIN HERRERA"/>
    <m/>
    <m/>
    <m/>
    <m/>
    <s v="AVENIDA CARACAS NO. 53 - 80 PRIMER PISO"/>
    <x v="2"/>
    <x v="0"/>
    <s v="Registro - con preclasificación"/>
    <s v="Cancelado - Por no petición"/>
    <n v="7"/>
    <s v="PODA DE ARBOL. SE SOLICITA LA PODA DE UN ARBOL UBICADO  JUNTO AL CONJUNTO RESIDENCIAL PARQUE COBADONGA  UBICADO EN LA CALLE 129 59 C 30 CASA 21, LOCALIDAD DE SUBA, BARRIO CIUDAD JARDIN NORTE. LA DIRECCION EXACTA DE LOS HECHOS ES LA CARRERA 59 F 129 B 21. "/>
    <d v="2018-05-03T00:00:00"/>
    <d v="2018-05-04T00:00:00"/>
    <d v="2018-05-03T08:48:45"/>
    <d v="2018-05-04T00:00:00"/>
    <m/>
    <m/>
    <m/>
    <m/>
    <m/>
    <m/>
    <d v="2018-05-04T00:00:00"/>
    <m/>
    <m/>
    <d v="2018-05-04T08:06:31"/>
    <d v="2018-05-04T08:06:31"/>
    <s v="La ciudadana Paola Morales mediante llamada telefónica, desistió de la petición puesto que CODESA, según indica, solucionó el inconveniente.  La llamada se realizó a las 8:03 a.m. del día 4 de mayo de 2018, siendo atendida por la funcionaria Mónica Marín "/>
    <s v="La ciudadana Paola Morales mediante llamada telefónica, desistió de la petición puesto que CODESA, según indica, solucionó el inconveniente.  La llamada se realizó a las 8:03 a.m. del día 4 de mayo de 2018, siendo atendida por la funcionaria Mónica Marín "/>
    <s v="paodsantos@hotmail.com"/>
    <s v="7684830"/>
    <s v="3175013196"/>
    <s v="PAOLA CRISTINA MORALES "/>
    <s v="Registrado"/>
    <s v="65782728"/>
    <s v="Cédula de ciudadanía"/>
    <s v=" PARQUE COBADONGA, CALLE 129 59 C 30 CASA 21, LOCALIDAD DE SUBA, BARRIO CIUDAD JARDIN NORTE"/>
    <m/>
    <m/>
    <m/>
    <m/>
    <s v="4"/>
    <s v="Natural"/>
    <s v="En nombre propio"/>
    <m/>
    <m/>
    <s v="   "/>
    <m/>
    <m/>
    <m/>
    <s v="PERIODO_ACTUAL"/>
    <s v="GESTIONADOS"/>
    <s v="GESTIONADO"/>
    <n v="0"/>
    <m/>
    <n v="15"/>
    <n v="21"/>
    <n v="1"/>
    <n v="0"/>
  </r>
  <r>
    <n v="112651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2"/>
    <x v="0"/>
    <s v="Registro - con preclasificación"/>
    <s v="En trámite - Por asignación"/>
    <n v="8"/>
    <s v="LA CIUDADANA SOLICITA LA PODA DE UN PINO, LOCALIDAD USAQUEN BARIO SAN ANTONIO NORTE, EN LA CALLE 181 NO 8D- 23"/>
    <d v="2018-05-03T00:00:00"/>
    <d v="2018-05-04T00:00:00"/>
    <d v="2018-05-03T09:04:05"/>
    <d v="2018-05-04T00:00:00"/>
    <m/>
    <m/>
    <m/>
    <m/>
    <m/>
    <m/>
    <d v="2018-05-04T00:00:00"/>
    <m/>
    <m/>
    <d v="2018-05-03T10:15:14"/>
    <d v="2018-05-15T15:37:48"/>
    <m/>
    <s v="20187000161742"/>
    <m/>
    <m/>
    <s v="3154464838"/>
    <s v="DIANA  BOHORQUEZ "/>
    <s v="Registrado"/>
    <s v="52865933"/>
    <s v="Cédula de ciudadanía"/>
    <s v=" CALLE 181 No 8D 23"/>
    <m/>
    <m/>
    <m/>
    <m/>
    <m/>
    <s v="Natural"/>
    <s v="En nombre propio"/>
    <m/>
    <m/>
    <s v="   "/>
    <m/>
    <m/>
    <m/>
    <s v="PERIODO_ACTUAL"/>
    <s v="GESTIONADOS"/>
    <s v="GESTIONADO"/>
    <n v="0"/>
    <m/>
    <n v="15"/>
    <n v="21"/>
    <n v="1"/>
    <n v="0"/>
  </r>
  <r>
    <n v="112687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JARDIN BOTANICO JOSE CELESTINO MUTIS- SEDE PRINCIPAL"/>
    <x v="2"/>
    <x v="1"/>
    <s v="En trámite - Por traslado"/>
    <s v="En trámite - Por asignación"/>
    <n v="8"/>
    <s v="EL PETICIONARIO SOLICITA AL JARDIN BOTANICO PLANTE UN ARBOL DE FLORES AMARILLAS EN EL PARQUE DEL BARRIO NUEVA GLORIA UBICADO ENTRE LA CALLE 49  NO 11B Y 97ESTE._x000a__x000a_TAMBIEN SOLICITA A LA UAESP LA PODA PARA LOS ARBOLES UBICADOS EN EL PARQUE DEL BARRIO NUEVA G"/>
    <d v="2018-05-03T00:00:00"/>
    <d v="2018-05-04T00:00:00"/>
    <d v="2018-05-03T09:24:41"/>
    <d v="2018-05-04T00:00:00"/>
    <m/>
    <m/>
    <m/>
    <m/>
    <m/>
    <m/>
    <d v="2018-05-23T00:00:00"/>
    <m/>
    <m/>
    <d v="2018-05-03T11:59:50"/>
    <d v="2018-05-23T17:32:38"/>
    <m/>
    <m/>
    <m/>
    <s v="3658770"/>
    <s v="3138061491"/>
    <s v="ANGEL HUMBERTO HERNANDEZ "/>
    <s v="Registrado"/>
    <s v="3042793"/>
    <m/>
    <s v="CL 49 11 97 ESTE"/>
    <s v="ADULTO MAYOR"/>
    <s v="4 - SAN CRISTOBAL"/>
    <s v="51 - LOS LIBERTADORES"/>
    <s v="NUEVA GLORIA"/>
    <s v="2"/>
    <s v="Natural"/>
    <s v="En nombre propio"/>
    <m/>
    <m/>
    <s v="   "/>
    <m/>
    <m/>
    <m/>
    <s v="PERIODO_ACTUAL"/>
    <s v="GESTIONADOS"/>
    <s v="GESTIONADO"/>
    <n v="0"/>
    <m/>
    <n v="15"/>
    <n v="21"/>
    <n v="14"/>
    <n v="0"/>
  </r>
  <r>
    <n v="112717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IGO ALEXANDER DIAZ CRESPO"/>
    <m/>
    <m/>
    <m/>
    <m/>
    <s v="AVENIDA CARACAS NO. 53 - 80 PRIMER PISO"/>
    <x v="2"/>
    <x v="0"/>
    <s v="Registro - con preclasificación"/>
    <s v="En trámite - Por asignación"/>
    <n v="8"/>
    <s v="EL CIUDADANO SOLICITA REPARACION DEL ALUMBRADO PUBLICO, EN LA CALLE 116 CON AVENIDA CORDOBA, HUMEDAL CORDOBA, YA QUE SOLAMENTE ESTAN LOS POSTES, YA QUE ESTA MUY OSCURA DESDE HACE ,HACE MAS  DOS MESES GENERANDO INSEGURIDAD, LOCALIDAD SUBA."/>
    <d v="2018-05-03T00:00:00"/>
    <d v="2018-05-04T00:00:00"/>
    <d v="2018-05-03T09:34:20"/>
    <d v="2018-05-04T00:00:00"/>
    <m/>
    <m/>
    <m/>
    <m/>
    <m/>
    <m/>
    <d v="2018-05-04T00:00:00"/>
    <m/>
    <m/>
    <d v="2018-05-03T10:25:50"/>
    <d v="2018-05-28T08:42:15"/>
    <m/>
    <s v="20187000161792"/>
    <m/>
    <m/>
    <s v="3208353943"/>
    <s v="ALEXANDER  ROMERO ROMERO"/>
    <s v="Registrado"/>
    <s v="80210706"/>
    <s v="Cédula de ciudadanía"/>
    <s v=" CALLE 115 No 54 88 AP 302"/>
    <m/>
    <m/>
    <m/>
    <m/>
    <m/>
    <s v="Natural"/>
    <s v="En nombre propio"/>
    <m/>
    <m/>
    <s v="   "/>
    <m/>
    <m/>
    <m/>
    <s v="PERIODO_ACTUAL"/>
    <s v="GESTIONADOS"/>
    <s v="GESTIONADO"/>
    <n v="0"/>
    <m/>
    <n v="15"/>
    <n v="21"/>
    <n v="1"/>
    <n v="0"/>
  </r>
  <r>
    <n v="112853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IGO ALEXANDER DIAZ CRESPO"/>
    <m/>
    <m/>
    <m/>
    <m/>
    <s v="AVENIDA CARACAS NO. 53 - 80 PRIMER PISO"/>
    <x v="1"/>
    <x v="0"/>
    <s v="Registro - con preclasificación"/>
    <s v="En trámite - Por asignación"/>
    <n v="8"/>
    <s v="SOLICITUD DE SUBSIDIO FUNERARIO PARA QUIEN EN VIDA RESPONDIA AL NOMBRE DE RIVERA RAMIREZ BEATRIZ ELENA. "/>
    <d v="2018-05-03T00:00:00"/>
    <d v="2018-05-04T00:00:00"/>
    <d v="2018-05-03T10:31:07"/>
    <d v="2018-05-04T00:00:00"/>
    <s v="20187000159452"/>
    <d v="2018-05-02T00:00:00"/>
    <m/>
    <m/>
    <m/>
    <m/>
    <d v="2018-05-04T00:00:00"/>
    <m/>
    <m/>
    <d v="2018-05-03T10:32:06"/>
    <d v="2018-05-24T16:38:14"/>
    <m/>
    <s v="20187000159452 "/>
    <m/>
    <m/>
    <s v="3208954795"/>
    <s v="MARIA BRICEIDA MATEUS  RIVERA"/>
    <s v="Registrado"/>
    <s v="53009572"/>
    <s v="Cédula de ciudadanía"/>
    <s v=" CALLE 17 # 16 B - 78"/>
    <m/>
    <m/>
    <m/>
    <m/>
    <m/>
    <s v="Natural"/>
    <s v="En nombre propio"/>
    <m/>
    <m/>
    <s v="   "/>
    <m/>
    <m/>
    <m/>
    <s v="PERIODO_ACTUAL"/>
    <s v="GESTIONADOS"/>
    <s v="GESTIONADO"/>
    <n v="0"/>
    <m/>
    <n v="15"/>
    <n v="21"/>
    <n v="1"/>
    <n v="0"/>
  </r>
  <r>
    <n v="112867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3T00:00:00"/>
    <d v="2018-05-04T00:00:00"/>
    <d v="2018-05-03T10:40:16"/>
    <d v="2018-05-04T00:00:00"/>
    <s v="20187000159492"/>
    <d v="2018-05-02T00:00:00"/>
    <m/>
    <m/>
    <m/>
    <m/>
    <d v="2018-05-23T00:00:00"/>
    <m/>
    <m/>
    <m/>
    <d v="2018-05-31T00:00:00"/>
    <m/>
    <m/>
    <m/>
    <m/>
    <s v="3104831949"/>
    <s v="DALIA YAMILE HERNANDEZ "/>
    <s v="Registrado"/>
    <s v="53099901"/>
    <s v="Cédula de ciudadanía"/>
    <s v=" Calle 67 B No 85 B -32"/>
    <m/>
    <m/>
    <m/>
    <m/>
    <m/>
    <s v="Natural"/>
    <s v="En nombre propio"/>
    <m/>
    <m/>
    <s v="   "/>
    <m/>
    <m/>
    <m/>
    <s v="PERIODO_ACTUAL"/>
    <s v="PENDIENTES"/>
    <s v="PENDIENTE"/>
    <n v="48"/>
    <n v="29"/>
    <n v="15"/>
    <n v="21"/>
    <n v="14"/>
    <n v="0"/>
  </r>
  <r>
    <n v="112890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2"/>
    <x v="0"/>
    <s v="Registro - con preclasificación"/>
    <s v="En trámite - Por asignación"/>
    <n v="8"/>
    <s v="LA CIUDADANA SOLICITA MEJORAR LA LIMPIEZA,  EL BARRIDO DE LAS CALLES Y RECOLECCION DE LA BASURA, YA LOS FUNCIONARIOS NO ESTAN HACIENDO SUS LABORES ADECUADAMENTE Y DEJAN TODO A MEDIO HACER, ADEMAS NO HAY UN SUPERVISOR QUE VIGILE QUE LOS FUNCIONARIOS CUMPLA"/>
    <d v="2018-05-03T00:00:00"/>
    <d v="2018-05-04T00:00:00"/>
    <d v="2018-05-03T10:47:11"/>
    <d v="2018-05-04T00:00:00"/>
    <m/>
    <m/>
    <m/>
    <m/>
    <m/>
    <m/>
    <d v="2018-05-04T00:00:00"/>
    <m/>
    <m/>
    <d v="2018-05-03T12:05:04"/>
    <d v="2018-06-15T15:35:56"/>
    <m/>
    <s v="20187000162162"/>
    <s v="lhhernandezreina@hotmail.com"/>
    <s v="6216674"/>
    <s v="3138212247"/>
    <s v="FANNY  DE HERNANDEZ  "/>
    <s v="Registrado"/>
    <s v="41335487"/>
    <s v="Cédula de ciudadanía"/>
    <s v="KR 47 94 18 "/>
    <m/>
    <m/>
    <m/>
    <m/>
    <s v="5"/>
    <s v="Natural"/>
    <s v="En nombre propio"/>
    <m/>
    <m/>
    <s v="   "/>
    <m/>
    <m/>
    <m/>
    <s v="PERIODO_ACTUAL"/>
    <s v="GESTIONADOS"/>
    <s v="GESTIONADO"/>
    <n v="0"/>
    <m/>
    <n v="15"/>
    <n v="21"/>
    <n v="1"/>
    <n v="0"/>
  </r>
  <r>
    <n v="112987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IGO ALEXANDER DIAZ CRESPO"/>
    <m/>
    <m/>
    <m/>
    <m/>
    <s v="AVENIDA CARACAS NO. 53 - 80 PRIMER PISO"/>
    <x v="1"/>
    <x v="0"/>
    <s v="Registro - con preclasificación"/>
    <s v="En trámite - Por asignación"/>
    <n v="8"/>
    <s v="SOLICITUD DE SUBSIDIO FUNERARIO PARA QUIÉN EN VIDA RESPONDÍA AL NOMBRE DE PABLO CORTES PARDO "/>
    <d v="2018-05-03T00:00:00"/>
    <d v="2018-05-04T00:00:00"/>
    <d v="2018-05-03T11:19:25"/>
    <d v="2018-05-04T00:00:00"/>
    <s v="20187000159522"/>
    <d v="2018-05-02T00:00:00"/>
    <m/>
    <m/>
    <m/>
    <m/>
    <d v="2018-05-04T00:00:00"/>
    <m/>
    <m/>
    <d v="2018-05-03T11:20:59"/>
    <d v="2018-05-24T16:36:59"/>
    <m/>
    <s v="20187000159522 "/>
    <m/>
    <m/>
    <s v="3223361760"/>
    <s v="CARLOS ARTURO CORTES CASTELLANOS"/>
    <s v="Registrado"/>
    <s v="5711645"/>
    <s v="Cédula de ciudadanía"/>
    <s v=" CARRERA 107 B #131B-45"/>
    <m/>
    <m/>
    <m/>
    <m/>
    <m/>
    <s v="Natural"/>
    <s v="En nombre propio"/>
    <m/>
    <m/>
    <s v="   "/>
    <m/>
    <m/>
    <m/>
    <s v="PERIODO_ACTUAL"/>
    <s v="GESTIONADOS"/>
    <s v="GESTIONADO"/>
    <n v="0"/>
    <m/>
    <n v="15"/>
    <n v="21"/>
    <n v="1"/>
    <n v="0"/>
  </r>
  <r>
    <n v="113036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ÉN EN VIDA RESPONDÍA AL NOMBRE DE ESTEBAN ACOSTA DURAN "/>
    <d v="2018-05-03T00:00:00"/>
    <d v="2018-05-04T00:00:00"/>
    <d v="2018-05-03T11:33:23"/>
    <d v="2018-05-04T00:00:00"/>
    <s v="20187000158252"/>
    <d v="2018-05-02T00:00:00"/>
    <m/>
    <m/>
    <m/>
    <m/>
    <d v="2018-05-23T00:00:00"/>
    <m/>
    <m/>
    <m/>
    <d v="2018-05-31T00:00:00"/>
    <m/>
    <m/>
    <s v="aleduran3@hotmail.com"/>
    <m/>
    <s v="3202478722"/>
    <s v="ALEJANDRA MARIA DURAN BONILLA"/>
    <s v="Registrado"/>
    <s v="52727889"/>
    <s v="Cédula de ciudadanía"/>
    <s v="TV 4C ESTE 84A 78 SUR"/>
    <m/>
    <m/>
    <m/>
    <m/>
    <m/>
    <s v="Natural"/>
    <s v="En nombre propio"/>
    <m/>
    <m/>
    <s v="   "/>
    <m/>
    <m/>
    <m/>
    <s v="PERIODO_ACTUAL"/>
    <s v="PENDIENTES"/>
    <s v="PENDIENTE"/>
    <n v="48"/>
    <n v="29"/>
    <n v="15"/>
    <n v="21"/>
    <n v="14"/>
    <n v="0"/>
  </r>
  <r>
    <n v="113038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JARDIN BOTANICO JOSE CELESTINO MUTIS- SEDE PRINCIPAL"/>
    <x v="2"/>
    <x v="1"/>
    <s v="En trámite - Por traslado"/>
    <s v="En trámite - Por asignación"/>
    <n v="8"/>
    <s v="EL PETICIONARIO SOLICITA A LA UAESP PODA PARA LOS ARBOLES UBICADOS EN ESPACIO PUBLICO ENTRE LA CARRERA 9 Y 11 CON CALLE 119 A LA 124 EN LOS TRES PARQUES. EL CIUDADANO INFORMA QUE SI LA ENTIDAD REQUIERE DE ORIENTACION A LA PETICION HECHA PUEDEN CONTAR CON "/>
    <d v="2018-05-03T00:00:00"/>
    <d v="2018-05-04T00:00:00"/>
    <d v="2018-05-03T11:34:16"/>
    <d v="2018-05-04T00:00:00"/>
    <m/>
    <m/>
    <m/>
    <m/>
    <m/>
    <m/>
    <d v="2018-05-04T00:00:00"/>
    <m/>
    <m/>
    <d v="2018-05-03T14:40:31"/>
    <d v="2018-05-15T16:12:24"/>
    <m/>
    <m/>
    <s v="mtapiahby@gmail.com"/>
    <m/>
    <s v="3012469879"/>
    <s v="MANUEL ANTONIO  TAPIA ROJAS"/>
    <s v="Registrado"/>
    <s v="80089836"/>
    <s v="Cédula de ciudadanía"/>
    <s v="AK 9C 119 30 "/>
    <s v="ADULTO MAYOR"/>
    <s v="1 - USAQUEN"/>
    <s v="16 - SANTA BARBARA"/>
    <s v="SANTA BARBARA CENTRAL"/>
    <s v="6"/>
    <s v="Natural"/>
    <s v="En nombre propio"/>
    <m/>
    <m/>
    <s v="   "/>
    <m/>
    <m/>
    <m/>
    <s v="PERIODO_ACTUAL"/>
    <s v="GESTIONADOS"/>
    <s v="GESTIONADO"/>
    <n v="0"/>
    <m/>
    <n v="15"/>
    <n v="21"/>
    <n v="1"/>
    <n v="0"/>
  </r>
  <r>
    <n v="11306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d v="2018-05-03T00:00:00"/>
    <d v="2018-05-04T00:00:00"/>
    <d v="2018-05-03T11:43:05"/>
    <d v="2018-05-04T00:00:00"/>
    <s v="20187000158772"/>
    <d v="2018-05-02T00:00:00"/>
    <m/>
    <m/>
    <m/>
    <m/>
    <d v="2018-05-23T00:00:00"/>
    <m/>
    <m/>
    <m/>
    <d v="2018-05-31T00:00:00"/>
    <m/>
    <m/>
    <m/>
    <m/>
    <s v="3112029402"/>
    <s v="JULY MARCELA VARGAS CAMILO"/>
    <s v="Registrado"/>
    <s v="1031123056"/>
    <s v="Cédula de ciudadanía"/>
    <s v="TV 81B 34A 58 SUR"/>
    <m/>
    <m/>
    <m/>
    <m/>
    <m/>
    <s v="Natural"/>
    <s v="En nombre propio"/>
    <m/>
    <m/>
    <s v="   "/>
    <m/>
    <m/>
    <m/>
    <s v="PERIODO_ACTUAL"/>
    <s v="PENDIENTES"/>
    <s v="PENDIENTE"/>
    <n v="48"/>
    <n v="29"/>
    <n v="15"/>
    <n v="21"/>
    <n v="14"/>
    <n v="0"/>
  </r>
  <r>
    <n v="113076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m/>
    <x v="1"/>
    <x v="1"/>
    <s v="En trámite - Por traslado"/>
    <s v="En trámite - Por asignación"/>
    <n v="8"/>
    <s v="PROBLEMAS DE INSEGURIDAD"/>
    <d v="2018-05-03T00:00:00"/>
    <d v="2018-05-04T00:00:00"/>
    <d v="2018-05-07T14:27:29"/>
    <d v="2018-05-08T00:00:00"/>
    <s v="20186110122722"/>
    <d v="2018-05-03T00:00:00"/>
    <m/>
    <m/>
    <m/>
    <m/>
    <d v="2018-05-25T00:00:00"/>
    <m/>
    <m/>
    <d v="2018-05-08T13:57:22"/>
    <d v="2018-05-31T00:00:00"/>
    <m/>
    <s v="SOLICITAN RECOLECCION DE BASURAS, A MEDIA CUDRA DEL COLEGIO DISTRITAL GERARDO PAREDES, LOCALIDAD SUBA, BARRIO RINCON. "/>
    <m/>
    <m/>
    <m/>
    <s v="MARIA   RAMIREZ  "/>
    <s v="Registrado"/>
    <s v="NA15348"/>
    <m/>
    <s v="CL 129B 95A 45"/>
    <m/>
    <m/>
    <m/>
    <m/>
    <s v="2"/>
    <s v="Natural"/>
    <s v="En nombre propio"/>
    <m/>
    <m/>
    <s v="   "/>
    <m/>
    <m/>
    <m/>
    <s v="PERIODO_ACTUAL"/>
    <s v="GESTIONADOS"/>
    <s v="GESTIONADO"/>
    <n v="0"/>
    <m/>
    <n v="15"/>
    <n v="19"/>
    <n v="14"/>
    <n v="0"/>
  </r>
  <r>
    <n v="113097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SOLICITUD DE PODA DE ARBOL EN ESPACIO PUBLICO DE CIUDADELA COLSUBSIDIO"/>
    <d v="2018-05-03T00:00:00"/>
    <d v="2018-05-04T00:00:00"/>
    <d v="2018-05-03T11:52:22"/>
    <d v="2018-05-04T00:00:00"/>
    <s v="20187000158862"/>
    <d v="2018-05-02T00:00:00"/>
    <m/>
    <m/>
    <m/>
    <m/>
    <d v="2018-05-04T00:00:00"/>
    <m/>
    <m/>
    <d v="2018-05-03T11:57:48"/>
    <d v="2018-05-21T17:25:14"/>
    <m/>
    <m/>
    <m/>
    <s v="2916670"/>
    <m/>
    <s v="DEIBY MAURICIO OCHOA PINEDA"/>
    <s v="Registrado"/>
    <m/>
    <m/>
    <s v="CL 71 73A 44"/>
    <m/>
    <m/>
    <m/>
    <m/>
    <m/>
    <s v="Natural"/>
    <s v="En nombre propio"/>
    <m/>
    <m/>
    <s v="   "/>
    <m/>
    <m/>
    <m/>
    <s v="PERIODO_ACTUAL"/>
    <s v="GESTIONADOS"/>
    <s v="GESTIONADO"/>
    <n v="0"/>
    <m/>
    <n v="15"/>
    <n v="21"/>
    <n v="1"/>
    <n v="0"/>
  </r>
  <r>
    <n v="113110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m/>
    <m/>
    <m/>
    <m/>
    <m/>
    <x v="1"/>
    <x v="1"/>
    <s v="En trámite - Por asignación"/>
    <s v="En trámite - Por asignación"/>
    <n v="8"/>
    <s v="PROBLEMA DE BOTADERO DE BASURA ,INSEGURIDAD"/>
    <d v="2018-05-03T00:00:00"/>
    <d v="2018-05-04T00:00:00"/>
    <d v="2018-05-23T17:53:45"/>
    <d v="2018-05-08T00:00:00"/>
    <s v="20186110122782"/>
    <d v="2018-05-03T00:00:00"/>
    <m/>
    <m/>
    <m/>
    <m/>
    <d v="2018-05-25T00:00:00"/>
    <m/>
    <m/>
    <m/>
    <d v="2018-05-31T00:00:00"/>
    <m/>
    <m/>
    <m/>
    <m/>
    <m/>
    <s v="MARIA CLEMENCIA  YOPASA  "/>
    <s v="Registrado"/>
    <s v="NA15360"/>
    <m/>
    <m/>
    <m/>
    <m/>
    <m/>
    <m/>
    <m/>
    <s v="Natural"/>
    <s v="En nombre propio"/>
    <m/>
    <m/>
    <s v="   "/>
    <m/>
    <m/>
    <m/>
    <s v="PERIODO_ACTUAL"/>
    <s v="PENDIENTES"/>
    <s v="PENDIENTE"/>
    <n v="28"/>
    <n v="27"/>
    <n v="15"/>
    <n v="7"/>
    <n v="2"/>
    <n v="0"/>
  </r>
  <r>
    <n v="113141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3T00:00:00"/>
    <d v="2018-05-04T00:00:00"/>
    <d v="2018-05-03T12:13:00"/>
    <d v="2018-05-04T00:00:00"/>
    <s v="20187000159552"/>
    <d v="2018-05-02T00:00:00"/>
    <m/>
    <m/>
    <m/>
    <m/>
    <d v="2018-05-23T00:00:00"/>
    <m/>
    <m/>
    <m/>
    <d v="2018-05-31T00:00:00"/>
    <m/>
    <m/>
    <m/>
    <m/>
    <s v="3104831949"/>
    <s v="MATIAS ALBERTO UNIBIO RAMOS"/>
    <s v="Registrado"/>
    <s v="79968480"/>
    <s v="Cédula de ciudadanía"/>
    <s v=" Calle 67 B No 85 B -32"/>
    <m/>
    <m/>
    <m/>
    <m/>
    <m/>
    <s v="Natural"/>
    <s v="En nombre propio"/>
    <m/>
    <m/>
    <s v="   "/>
    <m/>
    <m/>
    <m/>
    <s v="PERIODO_ACTUAL"/>
    <s v="PENDIENTES"/>
    <s v="PENDIENTE"/>
    <n v="48"/>
    <n v="29"/>
    <n v="15"/>
    <n v="21"/>
    <n v="14"/>
    <n v="0"/>
  </r>
  <r>
    <n v="113150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7"/>
    <s v="Registro - con preclasificación"/>
    <s v="En trámite - Por asignación"/>
    <n v="8"/>
    <s v="Petición - Solicitud de información sobre llantas"/>
    <d v="2018-05-03T00:00:00"/>
    <d v="2018-05-04T00:00:00"/>
    <d v="2018-05-03T12:12:32"/>
    <d v="2018-05-04T00:00:00"/>
    <s v="20187000160322"/>
    <d v="2018-05-03T00:00:00"/>
    <m/>
    <m/>
    <m/>
    <m/>
    <d v="2018-05-04T00:00:00"/>
    <m/>
    <m/>
    <d v="2018-05-03T12:14:42"/>
    <d v="2018-05-24T11:06:00"/>
    <m/>
    <m/>
    <s v="alejandragomezarias@gmail.com"/>
    <s v="7448483"/>
    <s v="3138896659"/>
    <s v="JENNY ALEJANDRA GOMEZ ARIAS"/>
    <s v="Registrado"/>
    <s v="37860824"/>
    <m/>
    <s v=" CARRERA 76 No. 174  30"/>
    <m/>
    <m/>
    <m/>
    <m/>
    <m/>
    <s v="Natural"/>
    <s v="En nombre propio"/>
    <m/>
    <m/>
    <s v="   "/>
    <m/>
    <m/>
    <m/>
    <s v="PERIODO_ACTUAL"/>
    <s v="GESTIONADOS"/>
    <s v="GESTIONADO"/>
    <n v="0"/>
    <m/>
    <n v="10"/>
    <n v="21"/>
    <n v="1"/>
    <n v="0"/>
  </r>
  <r>
    <n v="113165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m/>
    <m/>
    <m/>
    <m/>
    <m/>
    <x v="1"/>
    <x v="1"/>
    <s v="En trámite - Por asignación"/>
    <s v="En trámite - Por asignación"/>
    <n v="8"/>
    <s v="PROBLEMAS CON SEGURIDAD"/>
    <d v="2018-05-03T00:00:00"/>
    <d v="2018-05-04T00:00:00"/>
    <d v="2018-05-29T11:38:41"/>
    <d v="2018-05-15T00:00:00"/>
    <s v="20186110122902"/>
    <d v="2018-05-03T00:00:00"/>
    <m/>
    <m/>
    <m/>
    <m/>
    <d v="2018-05-31T00:00:00"/>
    <m/>
    <m/>
    <m/>
    <d v="2018-05-31T00:00:00"/>
    <m/>
    <m/>
    <m/>
    <m/>
    <m/>
    <s v="SAUL   BARRETO  "/>
    <s v="Registrado"/>
    <s v="NA15378"/>
    <m/>
    <m/>
    <m/>
    <m/>
    <m/>
    <m/>
    <m/>
    <s v="Natural"/>
    <s v="En nombre propio"/>
    <m/>
    <m/>
    <s v="   "/>
    <m/>
    <m/>
    <m/>
    <s v="PERIODO_ACTUAL"/>
    <s v="PENDIENTES"/>
    <s v="PENDIENTE"/>
    <n v="22"/>
    <n v="21"/>
    <n v="15"/>
    <n v="3"/>
    <n v="2"/>
    <n v="0"/>
  </r>
  <r>
    <n v="113182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m/>
    <s v="AVENIDA CARACAS NO. 53 - 80 PRIMER PISO"/>
    <x v="1"/>
    <x v="0"/>
    <s v="En trámite - Por asignación"/>
    <s v="En trámite - Por asignación"/>
    <n v="8"/>
    <s v="EL CIUDADANO SOLICITA LA RECOLECCION DE BASURAS EN EL SECTOR, EN EL CARRERA 7 A #7-26 SUR, BARRIO NARIÑO."/>
    <d v="2018-05-03T00:00:00"/>
    <d v="2018-05-04T00:00:00"/>
    <d v="2018-05-03T12:31:56"/>
    <d v="2018-05-04T00:00:00"/>
    <s v="20187000161542"/>
    <d v="2018-05-03T00:00:00"/>
    <m/>
    <m/>
    <m/>
    <m/>
    <d v="2018-05-23T00:00:00"/>
    <m/>
    <m/>
    <d v="2018-05-03T13:18:50"/>
    <d v="2018-05-25T17:42:43"/>
    <m/>
    <s v="Respetado(a) ciudadano(a)_x000a_Cordial Saludo,_x000a_Para la actual administración es muy importante hacer un reconocimiento muy especial a los ciudadanos, ya que sus aportes e inquietudes contribuyen al mejoramiento de las condiciones de vida de cada uno de sus hab"/>
    <s v="corman8112@gmail.com"/>
    <m/>
    <s v="3134933748"/>
    <s v="JOHN FREDDY CORTES MANCHEGO"/>
    <s v="Registrado"/>
    <s v="80125276"/>
    <s v="Cédula de ciudadanía"/>
    <s v=" Carrera 7 a # 7/26 sur barrio Nariño sur"/>
    <m/>
    <m/>
    <m/>
    <m/>
    <m/>
    <s v="Natural"/>
    <s v="En nombre propio"/>
    <m/>
    <m/>
    <s v="   "/>
    <m/>
    <m/>
    <m/>
    <s v="PERIODO_ACTUAL"/>
    <s v="GESTIONADOS"/>
    <s v="GESTIONADO"/>
    <n v="0"/>
    <m/>
    <n v="15"/>
    <n v="21"/>
    <n v="14"/>
    <n v="0"/>
  </r>
  <r>
    <n v="113192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EL CIUDADANO "/>
    <d v="2018-05-03T00:00:00"/>
    <d v="2018-05-04T00:00:00"/>
    <d v="2018-05-03T12:29:00"/>
    <d v="2018-05-04T00:00:00"/>
    <s v="20187000160582"/>
    <d v="2018-05-03T00:00:00"/>
    <m/>
    <m/>
    <m/>
    <m/>
    <d v="2018-05-04T00:00:00"/>
    <m/>
    <m/>
    <d v="2018-05-03T12:41:36"/>
    <d v="2018-05-17T14:58:12"/>
    <m/>
    <m/>
    <m/>
    <m/>
    <s v="3183468663"/>
    <s v="NICOLAS  HURTADO "/>
    <s v="Registrado"/>
    <s v="1020828876"/>
    <s v="Cédula de ciudadanía"/>
    <s v="CL 161 3 61 ESTE"/>
    <m/>
    <m/>
    <m/>
    <m/>
    <m/>
    <s v="Natural"/>
    <s v="En nombre propio"/>
    <m/>
    <m/>
    <s v="   "/>
    <m/>
    <m/>
    <m/>
    <s v="PERIODO_ACTUAL"/>
    <s v="GESTIONADOS"/>
    <s v="GESTIONADO"/>
    <n v="0"/>
    <m/>
    <n v="15"/>
    <n v="21"/>
    <n v="1"/>
    <n v="0"/>
  </r>
  <r>
    <n v="113220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IGO ALEXANDER DIAZ CRESPO"/>
    <m/>
    <m/>
    <m/>
    <m/>
    <s v="AVENIDA CARACAS NO. 53 - 80 PRIMER PISO"/>
    <x v="1"/>
    <x v="0"/>
    <s v="Registro - con preclasificación"/>
    <s v="En trámite - Por asignación"/>
    <n v="8"/>
    <s v="SOLICITUD DE SUBSIDIO FUNERARIO PARA QUIÉN EN VIDA RESPONDÍA AL NOMBRE DE GALINDO MUNEVAR JOSE ALFONSO "/>
    <d v="2018-05-03T00:00:00"/>
    <d v="2018-05-04T00:00:00"/>
    <d v="2018-05-03T12:38:26"/>
    <d v="2018-05-04T00:00:00"/>
    <s v="20187000161712"/>
    <d v="2018-05-03T00:00:00"/>
    <m/>
    <m/>
    <m/>
    <m/>
    <d v="2018-05-04T00:00:00"/>
    <m/>
    <m/>
    <d v="2018-05-03T12:39:34"/>
    <d v="2018-05-24T16:34:42"/>
    <m/>
    <s v="20187000161712 "/>
    <m/>
    <m/>
    <s v="3133514708"/>
    <s v="SANDRA  PAOLA GALINDO  CABRERA"/>
    <s v="Registrado"/>
    <s v="1033717755"/>
    <s v="Cédula de ciudadanía"/>
    <s v=" CARRERA 15 # 48J -53 SUR"/>
    <m/>
    <m/>
    <m/>
    <m/>
    <m/>
    <s v="Natural"/>
    <s v="En nombre propio"/>
    <m/>
    <m/>
    <s v="   "/>
    <m/>
    <m/>
    <m/>
    <s v="PERIODO_ACTUAL"/>
    <s v="GESTIONADOS"/>
    <s v="GESTIONADO"/>
    <n v="0"/>
    <m/>
    <n v="15"/>
    <n v="21"/>
    <n v="1"/>
    <n v="0"/>
  </r>
  <r>
    <n v="113221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JARDIN BOTANICO JOSE CELESTINO MUTIS- SEDE PRINCIPAL"/>
    <x v="1"/>
    <x v="1"/>
    <s v="En trámite - Por traslado"/>
    <s v="En trámite - Por asignación"/>
    <n v="8"/>
    <s v="DERECHO DE PETICION:_x000a_POR FAVOR PODAR LOS ARBOLES DEL PARQUE QUE COLINDA CON EL EDIFICIO "/>
    <d v="2018-05-03T00:00:00"/>
    <d v="2018-05-04T00:00:00"/>
    <d v="2018-05-23T12:50:54"/>
    <d v="2018-05-24T00:00:00"/>
    <s v="2018ER2131"/>
    <d v="2018-05-02T00:00:00"/>
    <m/>
    <m/>
    <m/>
    <m/>
    <d v="2018-05-24T00:00:00"/>
    <m/>
    <m/>
    <d v="2018-05-24T14:41:06"/>
    <d v="2018-05-31T00:00:00"/>
    <m/>
    <s v="20187000188642"/>
    <s v="rpmreir@hotmail.com"/>
    <m/>
    <m/>
    <s v="EDIFICIO TORRES DE AMEL P.H   "/>
    <s v="Registrado"/>
    <s v="900694701"/>
    <s v="NIT"/>
    <s v=" CL 108 No. 57 - 09"/>
    <m/>
    <m/>
    <m/>
    <m/>
    <m/>
    <s v="Juridica"/>
    <s v="En nombre propio"/>
    <m/>
    <m/>
    <s v="   "/>
    <m/>
    <m/>
    <m/>
    <s v="PERIODO_ACTUAL"/>
    <s v="GESTIONADOS"/>
    <s v="PENDIENTE"/>
    <n v="0"/>
    <m/>
    <n v="15"/>
    <n v="7"/>
    <n v="1"/>
    <n v="0"/>
  </r>
  <r>
    <n v="113228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SOLICITAN PODA DE ARBOLES, EN LA CALLE 108 CON CARRERA 13A."/>
    <d v="2018-05-03T00:00:00"/>
    <d v="2018-05-04T00:00:00"/>
    <d v="2018-05-03T12:45:23"/>
    <d v="2018-05-04T00:00:00"/>
    <s v="20187000161872"/>
    <d v="2018-05-03T00:00:00"/>
    <m/>
    <m/>
    <m/>
    <m/>
    <d v="2018-05-04T00:00:00"/>
    <m/>
    <m/>
    <d v="2018-05-03T12:46:19"/>
    <d v="2018-05-21T17:26:17"/>
    <m/>
    <s v="20187000161872 "/>
    <s v="eug@cable.net.co"/>
    <s v="2156582"/>
    <m/>
    <s v="ELVIRA  UCROS GRILLO"/>
    <s v="Registrado"/>
    <m/>
    <m/>
    <s v=" CR 13 A 107A-10"/>
    <m/>
    <m/>
    <m/>
    <m/>
    <m/>
    <s v="Natural"/>
    <s v="En nombre propio"/>
    <m/>
    <m/>
    <s v="   "/>
    <m/>
    <m/>
    <m/>
    <s v="PERIODO_ACTUAL"/>
    <s v="GESTIONADOS"/>
    <s v="GESTIONADO"/>
    <n v="0"/>
    <m/>
    <n v="15"/>
    <n v="21"/>
    <n v="1"/>
    <n v="0"/>
  </r>
  <r>
    <n v="113232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m/>
    <m/>
    <m/>
    <m/>
    <s v="AVENIDA CARACAS NO. 53 - 80 PRIMER PISO"/>
    <x v="2"/>
    <x v="0"/>
    <s v="En trámite - Por asignación"/>
    <s v="En trámite - Por asignación"/>
    <n v="8"/>
    <s v="LIMPIEZA, PUENTE ARANDA, SANTA RITA, GUACA, VILLA DEL ROSARIO, INFORME A COMUNIDAD DE HORARIOS DE BASURAS, LIMPIEZA DEL SECTOR, MEJORA EN RECOLECCION. COMPARENDOS AMBIENTALES A CIUDADANOS QUE INCUMPLEN. SUMIDEROS TAPADOS POR RESTAURANTES."/>
    <d v="2018-05-03T00:00:00"/>
    <d v="2018-05-04T00:00:00"/>
    <d v="2018-05-03T15:11:26"/>
    <d v="2018-05-04T00:00:00"/>
    <m/>
    <m/>
    <m/>
    <m/>
    <m/>
    <m/>
    <d v="2018-05-23T00:00:00"/>
    <m/>
    <m/>
    <d v="2018-05-04T10:31:54"/>
    <d v="2018-05-31T15:40:34"/>
    <m/>
    <s v="Cordial Saludo,_x000a_Para la actual administración es muy importante hacer un reconocimiento muy especial a los ciudadanos, ya que sus aportes e inquietudes contribuyen al mejoramiento de las condiciones de vida de cada uno de sus habitantes._x000a__x000a_Por tanto, tenem"/>
    <m/>
    <m/>
    <m/>
    <s v="ANÓNIMO"/>
    <s v="Anónimo"/>
    <m/>
    <m/>
    <m/>
    <m/>
    <m/>
    <m/>
    <m/>
    <m/>
    <m/>
    <s v="En nombre propio"/>
    <m/>
    <m/>
    <s v="   "/>
    <m/>
    <m/>
    <m/>
    <s v="PERIODO_ACTUAL"/>
    <s v="GESTIONADOS"/>
    <s v="GESTIONADO"/>
    <n v="0"/>
    <m/>
    <n v="15"/>
    <n v="21"/>
    <n v="14"/>
    <n v="0"/>
  </r>
  <r>
    <n v="113246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m/>
    <x v="0"/>
    <x v="3"/>
    <s v="En trámite - Por traslado"/>
    <s v="En trámite - Por asignación"/>
    <n v="8"/>
    <s v="BOGOTA D.C,   DIA  28   ,    MES:   ABRIL         AÑO: 2018._x000a_Señores:_x000a_SECRETARIA DE MOVILIDAD_x000a_Director de Seguridad Vial y Comportamiento del Tránsito._x000a_Ciudad._x000a_REF: DERECHO DE PETICIÓN FUNDAMENTADO ARTICULO 23 C.P_x000a_Asunto: Certificación de Acciones de Miti"/>
    <d v="2018-05-03T00:00:00"/>
    <d v="2018-05-04T00:00:00"/>
    <d v="2018-05-04T12:24:00"/>
    <d v="2018-05-07T00:00:00"/>
    <m/>
    <m/>
    <m/>
    <m/>
    <m/>
    <m/>
    <d v="2018-05-24T00:00:00"/>
    <m/>
    <m/>
    <d v="2018-05-07T11:46:50"/>
    <d v="2018-06-20T13:01:28"/>
    <m/>
    <s v="20187000165902"/>
    <m/>
    <m/>
    <m/>
    <s v="ANÓNIMO"/>
    <s v="Anónimo"/>
    <m/>
    <m/>
    <m/>
    <m/>
    <m/>
    <m/>
    <m/>
    <m/>
    <m/>
    <s v="En nombre propio"/>
    <m/>
    <m/>
    <s v="   "/>
    <m/>
    <m/>
    <m/>
    <s v="PERIODO_ACTUAL"/>
    <s v="GESTIONADOS"/>
    <s v="GESTIONADO"/>
    <n v="2"/>
    <m/>
    <n v="30"/>
    <n v="20"/>
    <n v="14"/>
    <n v="0"/>
  </r>
  <r>
    <n v="113340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AVENIDA CARACAS NO. 53 - 80 PRIMER PISO"/>
    <x v="1"/>
    <x v="0"/>
    <s v="En trámite - Por asignación"/>
    <s v="En trámite - Por asignación"/>
    <n v="8"/>
    <s v="SOLICITAN CAMBIO DE HORARIO DE LA RECOLECCION DE BASURAS EN LA LOCALIDAD DE USAQUEN."/>
    <d v="2018-05-03T00:00:00"/>
    <d v="2018-05-04T00:00:00"/>
    <d v="2018-05-03T14:03:29"/>
    <d v="2018-05-04T00:00:00"/>
    <s v="20187000161902"/>
    <d v="2018-05-03T00:00:00"/>
    <m/>
    <m/>
    <m/>
    <m/>
    <d v="2018-05-23T00:00:00"/>
    <m/>
    <m/>
    <d v="2018-05-15T16:14:02"/>
    <d v="2018-06-06T15:28:16"/>
    <m/>
    <s v="Respetado ciudadano(a)_x000a_Cordial Saludo,_x000a_Para la actual administración es muy importante hacer un reconocimiento muy especial a los ciudadanos, ya que sus aportes e inquietudes contribuyen al mejoramiento de las condiciones de vida de cada uno de sus habita"/>
    <s v="protebien@gmail.com"/>
    <m/>
    <s v="3002037824"/>
    <s v="HERNANDO  LUQUE  RODRIGUEZ"/>
    <s v="Registrado"/>
    <s v="17095035"/>
    <s v="Cédula de ciudadanía"/>
    <s v=" Calle 108 No. 18B-48"/>
    <m/>
    <m/>
    <m/>
    <m/>
    <m/>
    <s v="Natural"/>
    <s v="En nombre propio"/>
    <m/>
    <m/>
    <s v="   "/>
    <m/>
    <m/>
    <m/>
    <s v="PERIODO_ACTUAL"/>
    <s v="GESTIONADOS"/>
    <s v="GESTIONADO"/>
    <n v="11"/>
    <m/>
    <n v="15"/>
    <n v="21"/>
    <n v="14"/>
    <n v="0"/>
  </r>
  <r>
    <n v="113359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0 - ENGATIVA"/>
    <s v="29 - MINUTO DE DIOS"/>
    <s v="EL MINUTO DE DIOS"/>
    <s v="3"/>
    <m/>
    <x v="0"/>
    <x v="1"/>
    <s v="En trámite - Por traslado"/>
    <s v="En trámite - Por asignación"/>
    <n v="8"/>
    <s v="POSTERIOR AL CAMBIO EN LAS EMPRESAS DE RECOLECCION DE BASURAS, SE HA VISTO DURANTE LOS ULTIMOS MESES QUE LA RECOLECCION DE BASURAS EN EL BARRIO MINUTO DE DIOS NO ESTA SIENDO EFECTIVA NI SE REALIZA EN LOS HORARIOS ESTABLECIDOS EN LA PAGINA DE LA EMPRESA AS"/>
    <d v="2018-05-03T00:00:00"/>
    <d v="2018-05-04T00:00:00"/>
    <d v="2018-05-03T14:21:35"/>
    <d v="2018-05-04T00:00:00"/>
    <m/>
    <m/>
    <m/>
    <m/>
    <m/>
    <m/>
    <d v="2018-05-04T00:00:00"/>
    <m/>
    <m/>
    <d v="2018-05-08T09:02:13"/>
    <d v="2018-06-15T15:33:26"/>
    <m/>
    <m/>
    <s v="MELISSABERNALMD@GMAIL.COM"/>
    <s v="3017840967"/>
    <s v="3017840967"/>
    <s v="GYZETH  MELISSA BERNAL SALAZAR"/>
    <s v="Registrado"/>
    <s v="1018409205"/>
    <s v="Cédula de ciudadanía"/>
    <s v="AC 80 73A 28 "/>
    <m/>
    <s v="10 - ENGATIVA"/>
    <s v="29 - MINUTO DE DIOS"/>
    <s v="EL MINUTO DE DIOS"/>
    <s v="3"/>
    <s v="Natural"/>
    <s v="En nombre propio"/>
    <m/>
    <m/>
    <s v="   "/>
    <m/>
    <m/>
    <m/>
    <s v="PERIODO_ACTUAL"/>
    <s v="GESTIONADOS"/>
    <s v="GESTIONADO"/>
    <n v="4"/>
    <n v="4"/>
    <n v="15"/>
    <n v="21"/>
    <n v="1"/>
    <n v="0"/>
  </r>
  <r>
    <n v="113373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IGO ALEXANDER DIAZ CRESPO"/>
    <m/>
    <m/>
    <m/>
    <m/>
    <s v="AVENIDA CARACAS NO. 53 - 80 PRIMER PISO"/>
    <x v="1"/>
    <x v="0"/>
    <s v="Registro - con preclasificación"/>
    <s v="En trámite - Por asignación"/>
    <n v="8"/>
    <s v="SOLICITUD DE SUBSIDIO FUNERARIO PARA QUIÉN EN VIDA RESPONDÍA AL NOMBRE DE REYES FRANCO NICOLE VANESA"/>
    <d v="2018-05-03T00:00:00"/>
    <d v="2018-05-04T00:00:00"/>
    <d v="2018-05-03T14:19:00"/>
    <d v="2018-05-04T00:00:00"/>
    <s v="20187000161912"/>
    <d v="2018-05-03T00:00:00"/>
    <m/>
    <m/>
    <m/>
    <m/>
    <d v="2018-05-04T00:00:00"/>
    <m/>
    <m/>
    <d v="2018-05-03T14:20:31"/>
    <d v="2018-05-24T16:33:34"/>
    <m/>
    <s v="20187000161912 "/>
    <m/>
    <s v="7050125"/>
    <s v="3212924129"/>
    <s v="YECID  REYES CORTES"/>
    <s v="Registrado"/>
    <s v="79763637"/>
    <s v="Cédula de ciudadanía"/>
    <s v=" CALLE 46 SUR # 25A-25"/>
    <m/>
    <m/>
    <m/>
    <m/>
    <m/>
    <s v="Natural"/>
    <s v="En nombre propio"/>
    <m/>
    <m/>
    <s v="   "/>
    <m/>
    <m/>
    <m/>
    <s v="PERIODO_ACTUAL"/>
    <s v="GESTIONADOS"/>
    <s v="GESTIONADO"/>
    <n v="0"/>
    <m/>
    <n v="15"/>
    <n v="21"/>
    <n v="1"/>
    <n v="0"/>
  </r>
  <r>
    <n v="113425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3T00:00:00"/>
    <d v="2018-05-04T00:00:00"/>
    <d v="2018-05-03T14:44:20"/>
    <d v="2018-05-04T00:00:00"/>
    <s v="20187000162182"/>
    <d v="2018-05-03T00:00:00"/>
    <m/>
    <m/>
    <m/>
    <m/>
    <d v="2018-05-23T00:00:00"/>
    <m/>
    <m/>
    <m/>
    <d v="2018-05-31T00:00:00"/>
    <m/>
    <m/>
    <m/>
    <m/>
    <s v="3102066257"/>
    <s v="JUAN PABLO CARREÑO RUIZ"/>
    <s v="Registrado"/>
    <s v="79842568"/>
    <s v="Cédula de ciudadanía"/>
    <s v=" CARRERA 88 F # 32 - 10 SUR"/>
    <m/>
    <m/>
    <m/>
    <m/>
    <m/>
    <s v="Natural"/>
    <s v="En nombre propio"/>
    <m/>
    <m/>
    <s v="   "/>
    <m/>
    <m/>
    <m/>
    <s v="PERIODO_ACTUAL"/>
    <s v="PENDIENTES"/>
    <s v="PENDIENTE"/>
    <n v="48"/>
    <n v="29"/>
    <n v="15"/>
    <n v="21"/>
    <n v="14"/>
    <n v="0"/>
  </r>
  <r>
    <n v="113431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IGO ALEXANDER DIAZ CRESPO"/>
    <m/>
    <m/>
    <m/>
    <m/>
    <s v="AVENIDA CARACAS NO. 53 - 80 PRIMER PISO"/>
    <x v="1"/>
    <x v="0"/>
    <s v="Registro - con preclasificación"/>
    <s v="En trámite - Por asignación"/>
    <n v="8"/>
    <s v="SOLICITUD DE SUBSIDIO FUNERARIO PARA QUIÉN EN VIDA RESPONDÍA AL NOMBRE DE HENRY STEVEN FLORALES RAMIREZ"/>
    <d v="2018-05-03T00:00:00"/>
    <d v="2018-05-04T00:00:00"/>
    <d v="2018-05-03T14:48:04"/>
    <d v="2018-05-04T00:00:00"/>
    <s v="20187000162212"/>
    <d v="2018-05-03T00:00:00"/>
    <m/>
    <m/>
    <m/>
    <m/>
    <d v="2018-05-04T00:00:00"/>
    <m/>
    <m/>
    <d v="2018-05-03T14:49:13"/>
    <d v="2018-05-24T16:32:26"/>
    <m/>
    <s v="20187000162212 "/>
    <m/>
    <m/>
    <s v="3209904308"/>
    <s v="DOLLY  MORALES  CORTES"/>
    <s v="Registrado"/>
    <s v="65745716"/>
    <s v="Cédula de ciudadanía"/>
    <s v=" CARRERA 10 # 1-86 ESTE"/>
    <m/>
    <m/>
    <m/>
    <m/>
    <m/>
    <s v="Natural"/>
    <s v="En nombre propio"/>
    <m/>
    <m/>
    <s v="   "/>
    <m/>
    <m/>
    <m/>
    <s v="PERIODO_ACTUAL"/>
    <s v="GESTIONADOS"/>
    <s v="GESTIONADO"/>
    <n v="0"/>
    <m/>
    <n v="15"/>
    <n v="21"/>
    <n v="1"/>
    <n v="0"/>
  </r>
  <r>
    <n v="113441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3T00:00:00"/>
    <d v="2018-05-04T00:00:00"/>
    <d v="2018-05-03T14:54:18"/>
    <d v="2018-05-04T00:00:00"/>
    <s v="20187000162202"/>
    <d v="2018-05-03T00:00:00"/>
    <m/>
    <m/>
    <m/>
    <m/>
    <d v="2018-05-23T00:00:00"/>
    <m/>
    <m/>
    <m/>
    <d v="2018-05-31T00:00:00"/>
    <m/>
    <m/>
    <m/>
    <m/>
    <s v="3125003611"/>
    <s v="YENID ANDREA BENAVIDES SICUA"/>
    <s v="Registrado"/>
    <s v="52841409"/>
    <s v="Cédula de ciudadanía"/>
    <s v="  _x0009_CARRERA 81 C# 41 F -08 SUR"/>
    <m/>
    <m/>
    <m/>
    <m/>
    <m/>
    <s v="Natural"/>
    <s v="En nombre propio"/>
    <m/>
    <m/>
    <s v="   "/>
    <m/>
    <m/>
    <m/>
    <s v="PERIODO_ACTUAL"/>
    <s v="PENDIENTES"/>
    <s v="PENDIENTE"/>
    <n v="48"/>
    <n v="29"/>
    <n v="15"/>
    <n v="21"/>
    <n v="14"/>
    <n v="0"/>
  </r>
  <r>
    <n v="113445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IGO ALEXANDER DIAZ CRESPO"/>
    <m/>
    <m/>
    <m/>
    <m/>
    <s v="AVENIDA CARACAS NO. 53 - 80 PRIMER PISO"/>
    <x v="1"/>
    <x v="0"/>
    <s v="Registro - con preclasificación"/>
    <s v="En trámite - Por asignación"/>
    <n v="8"/>
    <s v="SOLICITUD DE PERMISO PARA EL INGRESO AL CEMENTERIO CENTRAL Y DEL NORTE , PARA TOMA DE FOTOGRAFÍAS "/>
    <d v="2018-05-03T00:00:00"/>
    <d v="2018-05-04T00:00:00"/>
    <d v="2018-05-03T14:54:14"/>
    <d v="2018-05-04T00:00:00"/>
    <s v="20187000161302"/>
    <d v="2018-05-03T00:00:00"/>
    <m/>
    <m/>
    <m/>
    <m/>
    <d v="2018-05-04T00:00:00"/>
    <m/>
    <m/>
    <d v="2018-05-03T14:54:48"/>
    <d v="2018-05-24T16:30:38"/>
    <m/>
    <m/>
    <m/>
    <m/>
    <s v="3134370109"/>
    <s v="ANA  PUENTES "/>
    <s v="Registrado"/>
    <m/>
    <m/>
    <m/>
    <m/>
    <m/>
    <m/>
    <m/>
    <m/>
    <s v="Natural"/>
    <s v="En nombre propio"/>
    <m/>
    <m/>
    <s v="   "/>
    <m/>
    <m/>
    <m/>
    <s v="PERIODO_ACTUAL"/>
    <s v="GESTIONADOS"/>
    <s v="GESTIONADO"/>
    <n v="0"/>
    <m/>
    <n v="15"/>
    <n v="21"/>
    <n v="1"/>
    <n v="0"/>
  </r>
  <r>
    <n v="11349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3T00:00:00"/>
    <d v="2018-05-04T00:00:00"/>
    <d v="2018-05-03T15:17:23"/>
    <d v="2018-05-04T00:00:00"/>
    <s v="20187000162282"/>
    <d v="2018-05-03T00:00:00"/>
    <m/>
    <m/>
    <m/>
    <m/>
    <d v="2018-05-23T00:00:00"/>
    <m/>
    <m/>
    <m/>
    <d v="2018-05-31T00:00:00"/>
    <m/>
    <m/>
    <m/>
    <m/>
    <s v="3134568613"/>
    <s v="JOSE LEONARDO BENAVIDES SICUA"/>
    <s v="Registrado"/>
    <s v="1030585318"/>
    <s v="Cédula de ciudadanía"/>
    <s v="KR 81C 41F 08 SUR"/>
    <m/>
    <m/>
    <m/>
    <m/>
    <m/>
    <s v="Natural"/>
    <s v="En nombre propio"/>
    <m/>
    <m/>
    <s v="   "/>
    <m/>
    <m/>
    <m/>
    <s v="PERIODO_ACTUAL"/>
    <s v="PENDIENTES"/>
    <s v="PENDIENTE"/>
    <n v="48"/>
    <n v="29"/>
    <n v="15"/>
    <n v="21"/>
    <n v="14"/>
    <n v="0"/>
  </r>
  <r>
    <n v="113497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3T00:00:00"/>
    <d v="2018-05-04T00:00:00"/>
    <d v="2018-05-03T15:21:53"/>
    <d v="2018-05-04T00:00:00"/>
    <s v="20187000162312"/>
    <d v="2018-05-03T00:00:00"/>
    <m/>
    <m/>
    <m/>
    <m/>
    <d v="2018-05-23T00:00:00"/>
    <m/>
    <m/>
    <m/>
    <d v="2018-05-31T00:00:00"/>
    <m/>
    <m/>
    <m/>
    <m/>
    <s v="3134618686"/>
    <s v="HERNAN  MORA CARMONA"/>
    <s v="Registrado"/>
    <s v="79357925"/>
    <s v="Cédula de ciudadanía"/>
    <s v="KR 4 1D 96  SR LAS CRUCES"/>
    <m/>
    <m/>
    <m/>
    <m/>
    <m/>
    <s v="Natural"/>
    <s v="En nombre propio"/>
    <m/>
    <m/>
    <s v="   "/>
    <m/>
    <m/>
    <m/>
    <s v="PERIODO_ACTUAL"/>
    <s v="PENDIENTES"/>
    <s v="PENDIENTE"/>
    <n v="48"/>
    <n v="29"/>
    <n v="15"/>
    <n v="21"/>
    <n v="14"/>
    <n v="0"/>
  </r>
  <r>
    <n v="113525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m/>
    <x v="0"/>
    <x v="0"/>
    <s v="En trámite - Por traslado"/>
    <s v="En trámite - Por asignación"/>
    <n v="8"/>
    <s v="BOGOTA D.C,   DIA  28   ,    MES:   ABRIL         AÑO: 2018._x000a_Señores:_x000a_SECRETARIA DE MOVILIDAD_x000a_Director de Seguridad Vial y Comportamiento del Tránsito._x000a_Ciudad._x000a_REF: DERECHO DE PETICIÓN FUNDAMENTADO ARTICULO 23 C.P_x000a_Asunto: Certificación de Acciones de Miti"/>
    <d v="2018-05-03T00:00:00"/>
    <d v="2018-05-04T00:00:00"/>
    <d v="2018-05-04T12:31:50"/>
    <d v="2018-05-07T00:00:00"/>
    <m/>
    <m/>
    <m/>
    <m/>
    <m/>
    <m/>
    <d v="2018-05-24T00:00:00"/>
    <m/>
    <m/>
    <d v="2018-05-07T09:35:01"/>
    <d v="2018-05-31T16:43:26"/>
    <m/>
    <m/>
    <m/>
    <m/>
    <m/>
    <s v="ANÓNIMO"/>
    <s v="Anónimo"/>
    <m/>
    <m/>
    <m/>
    <m/>
    <m/>
    <m/>
    <m/>
    <m/>
    <m/>
    <s v="En nombre propio"/>
    <m/>
    <m/>
    <s v="   "/>
    <m/>
    <m/>
    <m/>
    <s v="PERIODO_ACTUAL"/>
    <s v="GESTIONADOS"/>
    <s v="GESTIONADO"/>
    <n v="2"/>
    <m/>
    <n v="15"/>
    <n v="20"/>
    <n v="14"/>
    <n v="0"/>
  </r>
  <r>
    <n v="11352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3T00:00:00"/>
    <d v="2018-05-04T00:00:00"/>
    <d v="2018-05-03T15:32:02"/>
    <d v="2018-05-04T00:00:00"/>
    <s v="20187000162322"/>
    <d v="2018-05-03T00:00:00"/>
    <m/>
    <m/>
    <m/>
    <m/>
    <d v="2018-05-23T00:00:00"/>
    <m/>
    <m/>
    <m/>
    <d v="2018-05-31T00:00:00"/>
    <m/>
    <m/>
    <m/>
    <m/>
    <s v="3133223748"/>
    <s v="JOSE RODRIGO PERILLA "/>
    <s v="Registrado"/>
    <s v="17334120"/>
    <s v="Cédula de ciudadanía"/>
    <s v="KR 3 1C 09"/>
    <m/>
    <m/>
    <m/>
    <m/>
    <s v="2"/>
    <s v="Natural"/>
    <s v="En nombre propio"/>
    <m/>
    <m/>
    <s v="   "/>
    <m/>
    <m/>
    <m/>
    <s v="PERIODO_ACTUAL"/>
    <s v="PENDIENTES"/>
    <s v="PENDIENTE"/>
    <n v="48"/>
    <n v="29"/>
    <n v="15"/>
    <n v="21"/>
    <n v="14"/>
    <n v="0"/>
  </r>
  <r>
    <n v="113562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DERECHO DE PETICION - CESTAS PUBLICAS Y ENTIDADES OPERADORAS DE ASEO"/>
    <d v="2018-05-03T00:00:00"/>
    <d v="2018-05-04T00:00:00"/>
    <d v="2018-05-03T15:44:55"/>
    <d v="2018-05-04T00:00:00"/>
    <s v="20187000162352"/>
    <d v="2018-05-03T00:00:00"/>
    <m/>
    <m/>
    <m/>
    <m/>
    <d v="2018-05-04T00:00:00"/>
    <m/>
    <m/>
    <d v="2018-05-03T15:45:48"/>
    <d v="2018-05-15T11:53:07"/>
    <m/>
    <m/>
    <s v="luzesg01@yahoo.es"/>
    <m/>
    <m/>
    <s v="LUZ  STELLA GOMEZ CUDRIS"/>
    <s v="Registrado"/>
    <s v="52263028"/>
    <s v="Cédula de ciudadanía"/>
    <s v="KR 46 187 47"/>
    <m/>
    <s v="11 - SUBA"/>
    <s v="17 - SAN JOSE DE BAVARIA"/>
    <s v="MIRANDELA"/>
    <s v="4"/>
    <s v="Natural"/>
    <s v="En nombre propio"/>
    <m/>
    <m/>
    <s v="   "/>
    <m/>
    <m/>
    <m/>
    <s v="PERIODO_ACTUAL"/>
    <s v="GESTIONADOS"/>
    <s v="GESTIONADO"/>
    <n v="0"/>
    <m/>
    <n v="15"/>
    <n v="21"/>
    <n v="1"/>
    <n v="0"/>
  </r>
  <r>
    <n v="113588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2"/>
    <x v="0"/>
    <s v="Registro - con preclasificación"/>
    <s v="En trámite - Por asignación"/>
    <n v="8"/>
    <s v="LIMPIEZA, LOCALIDAD SUBA, BARRIO PUNTA DEL ESTE, KR 91 99A 34, SE ENCUENTRA PUNTO DE BASURA SI RECOGER AL FRENTE DE LA DIRECCION, PUNTO DE ESCOMBROS Y BASURAS DESDE HACE 1 MES"/>
    <d v="2018-05-03T00:00:00"/>
    <d v="2018-05-04T00:00:00"/>
    <d v="2018-05-03T15:54:53"/>
    <d v="2018-05-04T00:00:00"/>
    <m/>
    <m/>
    <m/>
    <m/>
    <m/>
    <m/>
    <d v="2018-05-04T00:00:00"/>
    <m/>
    <m/>
    <d v="2018-05-03T16:07:51"/>
    <d v="2018-05-28T07:54:54"/>
    <m/>
    <m/>
    <m/>
    <s v="3005581"/>
    <m/>
    <s v="NELLY  ISABEL  ROA "/>
    <s v="Registrado"/>
    <s v="21168330"/>
    <s v="Cédula de ciudadanía"/>
    <s v="KR 91 99A 34  IN 3 AP 102  CONJUNTO PUNTA DEL ESTE FRENTE A LA LAGUNA DEL JUAN AMARILLO"/>
    <m/>
    <m/>
    <m/>
    <m/>
    <m/>
    <s v="Natural"/>
    <s v="En nombre propio"/>
    <m/>
    <m/>
    <s v="   "/>
    <m/>
    <m/>
    <m/>
    <s v="PERIODO_ACTUAL"/>
    <s v="GESTIONADOS"/>
    <s v="GESTIONADO"/>
    <n v="0"/>
    <m/>
    <n v="15"/>
    <n v="21"/>
    <n v="1"/>
    <n v="0"/>
  </r>
  <r>
    <n v="113687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JARDIN BOTANICO JOSE CELESTINO MUTIS- SEDE PRINCIPAL"/>
    <x v="2"/>
    <x v="1"/>
    <s v="En trámite - Por traslado"/>
    <s v="En trámite - Por asignación"/>
    <n v="8"/>
    <s v="LA PETICIONARIA SOLICITA A LA SECRETARIA DISTRITAL DE AMBIENTE UNA VISITA DE VALORACION FORESTAL PARA UN ARBOL UBICADO EN LA CARRERA 9A CON 38 SUR DEL BARRIO BARCELONA.  TAMBIEN SOLICITA A LA UAESP LA PODA PARA LOS ARBOLES UBICADOS DETRAS DE LA RESIDENCIA"/>
    <d v="2018-05-03T00:00:00"/>
    <d v="2018-05-04T00:00:00"/>
    <d v="2018-05-03T16:41:15"/>
    <d v="2018-05-04T00:00:00"/>
    <m/>
    <m/>
    <m/>
    <m/>
    <m/>
    <m/>
    <d v="2018-05-04T00:00:00"/>
    <m/>
    <m/>
    <d v="2018-05-09T11:19:15"/>
    <d v="2018-05-31T00:00:00"/>
    <m/>
    <m/>
    <s v="marluarias@hotmail.com"/>
    <m/>
    <s v="3133950217"/>
    <s v="MARTHA  PATIÑO "/>
    <s v="Registrado"/>
    <s v="24824362"/>
    <s v="Cédula de ciudadanía"/>
    <s v="KR 9 A 38 27 SUR  BARRIO BARCELONA"/>
    <m/>
    <m/>
    <m/>
    <m/>
    <s v="2"/>
    <s v="Natural"/>
    <s v="En nombre propio"/>
    <m/>
    <m/>
    <s v="   "/>
    <m/>
    <m/>
    <m/>
    <s v="PERIODO_ACTUAL"/>
    <s v="GESTIONADOS"/>
    <s v="PENDIENTE"/>
    <n v="5"/>
    <n v="5"/>
    <n v="15"/>
    <n v="21"/>
    <n v="1"/>
    <n v="0"/>
  </r>
  <r>
    <n v="113758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3 - TEUSAQUILLO"/>
    <s v="100 - GALERIAS"/>
    <s v="SAN LUIS"/>
    <s v="4"/>
    <m/>
    <x v="0"/>
    <x v="1"/>
    <s v="En trámite - Por traslado"/>
    <s v="En trámite - Por asignación"/>
    <n v="8"/>
    <s v="DE MANERA ATENTA Y RESPETUOSA ME DIRIJO A ESTA ENTIDAD CON EL FIN DE INFORMAR LA NOVEDAD QUE SE VIENE PRESENTANDO EN LA CALLE 57 ENTRE TRANSVERSAL 26 Y 27  ESQUINA, CENTRO MEDICO DE REHABILITACION U ANTERIORMENTE HOSPITAL MADRE LAURA, OPERADOR LOGISTICO I"/>
    <d v="2018-05-03T00:00:00"/>
    <d v="2018-05-04T00:00:00"/>
    <d v="2018-05-04T11:04:25"/>
    <d v="2018-05-07T00:00:00"/>
    <m/>
    <m/>
    <m/>
    <m/>
    <m/>
    <m/>
    <d v="2018-05-24T00:00:00"/>
    <m/>
    <m/>
    <d v="2018-05-08T11:41:17"/>
    <d v="2018-05-31T00:00:00"/>
    <m/>
    <m/>
    <m/>
    <m/>
    <m/>
    <s v="ANÓNIMO"/>
    <s v="Anónimo"/>
    <m/>
    <m/>
    <m/>
    <m/>
    <m/>
    <m/>
    <m/>
    <m/>
    <m/>
    <s v="En nombre propio"/>
    <m/>
    <m/>
    <s v="   "/>
    <m/>
    <m/>
    <m/>
    <s v="PERIODO_ACTUAL"/>
    <s v="GESTIONADOS"/>
    <s v="PENDIENTE"/>
    <n v="3"/>
    <m/>
    <n v="15"/>
    <n v="20"/>
    <n v="14"/>
    <n v="0"/>
  </r>
  <r>
    <n v="113765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s v="10 - ENGATIVA"/>
    <s v="30 - BOYACA REAL"/>
    <s v="FLORENCIA"/>
    <s v="3"/>
    <m/>
    <x v="0"/>
    <x v="3"/>
    <s v="Registro - con preclasificación"/>
    <s v="En trámite - Por asignación"/>
    <n v="8"/>
    <s v="MUY BUENAS TARDES, ESTE CON EL FIN FE SOLICITAR ORIENTACIÓN EN EL MANEJO, SELECCIÓN Y RECICLAJE DE RESIDUOS SÓLIDOS DE UN CONJUNTO RESIDENCIAL, ASÍ MISMO REQUIERO SE INFORME LOS BENEFICIOS QUE CONLLEVA ENTREGAR LAS BASURAS RECICLADAS Y DE LA MISMA FORMA S"/>
    <d v="2018-05-03T00:00:00"/>
    <d v="2018-05-04T00:00:00"/>
    <d v="2018-05-03T18:14:47"/>
    <d v="2018-05-04T00:00:00"/>
    <m/>
    <m/>
    <m/>
    <m/>
    <m/>
    <m/>
    <d v="2018-05-04T00:00:00"/>
    <m/>
    <m/>
    <d v="2018-05-07T09:30:31"/>
    <d v="2018-05-21T17:30:57"/>
    <m/>
    <m/>
    <s v="conjuntoflorencia190@hotmail.com"/>
    <s v="4341274"/>
    <m/>
    <s v="Conjunto Residencial Florencia Calle 76    "/>
    <s v="Registrado"/>
    <s v="800180947"/>
    <s v="NIT"/>
    <s v="KR 86 75A 85 "/>
    <m/>
    <s v="10 - ENGATIVA"/>
    <s v="30 - BOYACA REAL"/>
    <s v="FLORENCIA"/>
    <s v="3"/>
    <s v="Juridica"/>
    <s v="En representación de"/>
    <s v="NIT"/>
    <s v="800180947"/>
    <s v="CONJUNTO RESIDENCIAL FLORENCIA CALLE 76   "/>
    <s v="4341274"/>
    <m/>
    <m/>
    <s v="PERIODO_ACTUAL"/>
    <s v="GESTIONADOS"/>
    <s v="GESTIONADO"/>
    <n v="3"/>
    <n v="3"/>
    <n v="30"/>
    <n v="21"/>
    <n v="1"/>
    <n v="0"/>
  </r>
  <r>
    <n v="113893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SEDE PRINCIPAL SECRETARIA DISTRITAL DE AMBIENTE       "/>
    <x v="1"/>
    <x v="1"/>
    <s v="En trámite - Por traslado"/>
    <s v="Solucionado - Por respuesta definitiva"/>
    <n v="6"/>
    <s v="PARA TRAMITAR  2018ER60235   OR"/>
    <d v="2018-05-04T00:00:00"/>
    <d v="2018-05-07T00:00:00"/>
    <d v="2018-05-08T08:58:22"/>
    <d v="2018-05-09T00:00:00"/>
    <s v="2018ER60235"/>
    <d v="2018-03-23T00:00:00"/>
    <m/>
    <m/>
    <m/>
    <m/>
    <d v="2018-05-28T00:00:00"/>
    <m/>
    <m/>
    <d v="2018-05-08T11:37:43"/>
    <d v="2018-05-31T00:00:00"/>
    <s v="Con base en el seguimiento a la petición de corte de césped, entre otros asuntos, se le informa que la misma petición fue allegada a nuestra entidad por diferentes canales lo que generó varios números de radicación como lo son 20187000127292, 201870001500"/>
    <m/>
    <s v="dmutiz@participacionbogota.gov.co"/>
    <m/>
    <m/>
    <s v="DIANA  ALEXANDRA MUTIS ARCOS"/>
    <s v="Registrado"/>
    <m/>
    <m/>
    <m/>
    <m/>
    <m/>
    <m/>
    <m/>
    <m/>
    <s v="Natural"/>
    <s v="En nombre propio"/>
    <m/>
    <m/>
    <s v="   "/>
    <m/>
    <m/>
    <m/>
    <s v="PERIODO_ACTUAL"/>
    <s v="GESTIONADOS"/>
    <s v="PENDIENTE"/>
    <n v="0"/>
    <m/>
    <n v="15"/>
    <n v="18"/>
    <n v="14"/>
    <n v="0"/>
  </r>
  <r>
    <n v="113944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OSA LIGIA CASTANEDA BUSTOS - Ext. 1549"/>
    <m/>
    <m/>
    <m/>
    <m/>
    <s v="AVENIDA CARACAS NO. 53 - 80 PRIMER PISO"/>
    <x v="1"/>
    <x v="0"/>
    <s v="Registro - con preclasificación"/>
    <s v="En trámite - Por asignación"/>
    <n v="8"/>
    <s v="SOLICITUD DE SUBSIDIO FUNERARIO PARA QUIEN EN VIDA RESPONDIA AL NOMBRE DE MORA BENAVIDES OSWALDO"/>
    <d v="2018-05-04T00:00:00"/>
    <d v="2018-05-07T00:00:00"/>
    <d v="2018-05-04T08:14:12"/>
    <d v="2018-05-07T00:00:00"/>
    <s v="_x0009_20187000162912"/>
    <d v="2018-05-04T00:00:00"/>
    <m/>
    <m/>
    <m/>
    <m/>
    <d v="2018-05-07T00:00:00"/>
    <m/>
    <m/>
    <d v="2018-05-04T08:14:56"/>
    <d v="2018-05-31T15:12:18"/>
    <m/>
    <m/>
    <m/>
    <m/>
    <s v="3138642097"/>
    <s v="CLAUDIA PATRICIA BENAVIEZ "/>
    <s v="Registrado"/>
    <s v="38795443"/>
    <m/>
    <s v=" CALLE 73 A SUR # 18 J - 58 - LOCALIDAD : CIUDAD BOLIVAR - BARRIO : LUCERO ALTO - "/>
    <m/>
    <m/>
    <m/>
    <m/>
    <m/>
    <s v="Natural"/>
    <s v="En nombre propio"/>
    <m/>
    <m/>
    <s v="   "/>
    <m/>
    <m/>
    <m/>
    <s v="PERIODO_ACTUAL"/>
    <s v="GESTIONADOS"/>
    <s v="GESTIONADO"/>
    <n v="0"/>
    <m/>
    <n v="15"/>
    <n v="20"/>
    <n v="1"/>
    <n v="0"/>
  </r>
  <r>
    <n v="113949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s v="AVENIDA CARACAS NO. 53 - 80 PRIMER PISO"/>
    <x v="1"/>
    <x v="0"/>
    <s v="Registro - con preclasificación"/>
    <s v="En trámite - Por asignación"/>
    <n v="8"/>
    <s v=" _x0009_SOLICITUD DE INCLUSION AL RURO DEL CIUDADANO "/>
    <d v="2018-05-04T00:00:00"/>
    <d v="2018-05-07T00:00:00"/>
    <d v="2018-05-04T08:16:06"/>
    <d v="2018-05-07T00:00:00"/>
    <s v=" 20187000162592"/>
    <d v="2018-05-04T00:00:00"/>
    <m/>
    <m/>
    <m/>
    <m/>
    <d v="2018-05-07T00:00:00"/>
    <m/>
    <m/>
    <d v="2018-05-04T08:17:20"/>
    <d v="2018-05-30T17:35:07"/>
    <m/>
    <m/>
    <m/>
    <m/>
    <s v="3118212039"/>
    <s v="CLARA JANNETH CRUZ CASTRO"/>
    <s v="Registrado"/>
    <s v="52303848"/>
    <s v="Cédula de ciudadanía"/>
    <s v="KR 97 56 36 "/>
    <m/>
    <m/>
    <m/>
    <m/>
    <m/>
    <s v="Natural"/>
    <s v="En nombre propio"/>
    <m/>
    <m/>
    <s v="   "/>
    <m/>
    <m/>
    <m/>
    <s v="PERIODO_ACTUAL"/>
    <s v="GESTIONADOS"/>
    <s v="GESTIONADO"/>
    <n v="0"/>
    <m/>
    <n v="15"/>
    <n v="20"/>
    <n v="1"/>
    <n v="0"/>
  </r>
  <r>
    <n v="113952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s v="1 - USAQUEN"/>
    <s v="14 - USAQUEN"/>
    <s v="USAQUEN"/>
    <s v="4"/>
    <m/>
    <x v="0"/>
    <x v="1"/>
    <s v="En trámite - Por asignación"/>
    <s v="En trámite - Por asignación"/>
    <n v="8"/>
    <s v="BUENOS DIAS: QUISIERA PEDIRLES EL FAVOR DE OBLIGAR A LAS PERSONAS QUE DEJARON UNA CANTIDAD DE BOLSAS CON ESCOMBROS, HACE MAS DE UN MES  Y ESTO ESTA PROHIBIDO Y DA MUY MAL ASPECTO A NUESTRA CALLE .   LA DIRECCION ES CALLE 137  NRO 12-81UCHAS GRACIASCHAS GR"/>
    <d v="2018-05-04T00:00:00"/>
    <d v="2018-05-07T00:00:00"/>
    <d v="2018-05-08T09:07:27"/>
    <d v="2018-05-07T00:00:00"/>
    <m/>
    <m/>
    <m/>
    <m/>
    <m/>
    <m/>
    <d v="2018-05-24T00:00:00"/>
    <m/>
    <m/>
    <d v="2018-05-08T10:24:34"/>
    <d v="2018-05-31T00:00:00"/>
    <m/>
    <s v="Respetado(a) ciudadano(a)_x000a_Cordial Saludo,_x000a_Para la actual administración es muy importante hacer un reconocimiento muy especial a los ciudadanos, ya que sus aportes e inquietudes contribuyen al mejoramiento de las condiciones de vida de cada uno de sus hab"/>
    <m/>
    <m/>
    <m/>
    <s v="ANÓNIMO"/>
    <s v="Anónimo"/>
    <m/>
    <m/>
    <m/>
    <m/>
    <m/>
    <m/>
    <m/>
    <m/>
    <m/>
    <s v="En nombre propio"/>
    <m/>
    <m/>
    <s v="   "/>
    <m/>
    <s v="SECRETARIA DE GOBIERNO"/>
    <s v="UAESP"/>
    <s v="PERIODO_ACTUAL"/>
    <s v="GESTIONADOS"/>
    <s v="PENDIENTE"/>
    <n v="0"/>
    <m/>
    <n v="15"/>
    <n v="18"/>
    <n v="12"/>
    <n v="0"/>
  </r>
  <r>
    <n v="11396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4T00:00:00"/>
    <d v="2018-05-07T00:00:00"/>
    <d v="2018-05-04T08:22:59"/>
    <d v="2018-05-07T00:00:00"/>
    <s v=" 20187000162172"/>
    <d v="2018-05-04T00:00:00"/>
    <m/>
    <m/>
    <m/>
    <m/>
    <d v="2018-05-24T00:00:00"/>
    <m/>
    <m/>
    <m/>
    <d v="2018-05-31T00:00:00"/>
    <m/>
    <m/>
    <m/>
    <m/>
    <s v="3108722427"/>
    <s v="YULI ANDREA VILLALBA BARRAGAN"/>
    <s v="Registrado"/>
    <s v="53088228"/>
    <m/>
    <s v=" CLL 66 SUR # 71 G -16 -0 - "/>
    <m/>
    <m/>
    <m/>
    <m/>
    <m/>
    <s v="Natural"/>
    <s v="En nombre propio"/>
    <m/>
    <m/>
    <s v="   "/>
    <m/>
    <m/>
    <m/>
    <s v="PERIODO_ACTUAL"/>
    <s v="PENDIENTES"/>
    <s v="PENDIENTE"/>
    <n v="47"/>
    <n v="28"/>
    <n v="15"/>
    <n v="20"/>
    <n v="14"/>
    <n v="0"/>
  </r>
  <r>
    <n v="113980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s v="AVENIDA CARACAS NO. 53 - 80 PRIMER PISO"/>
    <x v="1"/>
    <x v="0"/>
    <s v="Registro - con preclasificación"/>
    <s v="En trámite - Por asignación"/>
    <n v="8"/>
    <s v="SOLICITUD DE INCLUSION AL RURO "/>
    <d v="2018-05-04T00:00:00"/>
    <d v="2018-05-07T00:00:00"/>
    <d v="2018-05-04T08:36:58"/>
    <d v="2018-05-07T00:00:00"/>
    <s v=" 20187000162152"/>
    <d v="2018-05-04T00:00:00"/>
    <m/>
    <m/>
    <m/>
    <m/>
    <d v="2018-05-07T00:00:00"/>
    <m/>
    <m/>
    <d v="2018-05-04T08:48:41"/>
    <d v="2018-05-29T12:36:37"/>
    <m/>
    <m/>
    <m/>
    <m/>
    <s v="3143688606"/>
    <s v="MARIA  GALINDO "/>
    <s v="Registrado"/>
    <s v="39708740"/>
    <m/>
    <s v=" TRASVERSAL 40# 37-21 SOACHA - CIUDAD VERDE "/>
    <m/>
    <m/>
    <m/>
    <m/>
    <m/>
    <s v="Natural"/>
    <s v="En nombre propio"/>
    <m/>
    <m/>
    <s v="   "/>
    <m/>
    <m/>
    <m/>
    <s v="PERIODO_ACTUAL"/>
    <s v="GESTIONADOS"/>
    <s v="GESTIONADO"/>
    <n v="0"/>
    <m/>
    <n v="15"/>
    <n v="20"/>
    <n v="1"/>
    <n v="0"/>
  </r>
  <r>
    <n v="114001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4T00:00:00"/>
    <d v="2018-05-07T00:00:00"/>
    <d v="2018-05-04T08:51:11"/>
    <d v="2018-05-07T00:00:00"/>
    <s v="_x0009_20187000162142"/>
    <d v="2018-05-04T00:00:00"/>
    <m/>
    <m/>
    <m/>
    <m/>
    <d v="2018-05-24T00:00:00"/>
    <m/>
    <m/>
    <m/>
    <d v="2018-05-31T00:00:00"/>
    <m/>
    <m/>
    <m/>
    <m/>
    <s v="3197623525"/>
    <s v="JOSE RAUL RAMIREZ "/>
    <s v="Registrado"/>
    <s v="79768185"/>
    <m/>
    <s v=" CORRESPONDENCIA _x0009_CRA 42 A No 58 C -58 ARBORIZADORA BOSA - "/>
    <m/>
    <m/>
    <m/>
    <m/>
    <m/>
    <s v="Natural"/>
    <s v="En nombre propio"/>
    <m/>
    <m/>
    <s v="   "/>
    <m/>
    <m/>
    <m/>
    <s v="PERIODO_ACTUAL"/>
    <s v="PENDIENTES"/>
    <s v="PENDIENTE"/>
    <n v="47"/>
    <n v="28"/>
    <n v="15"/>
    <n v="20"/>
    <n v="14"/>
    <n v="0"/>
  </r>
  <r>
    <n v="1140042018"/>
    <x v="0"/>
    <s v="HABITAT"/>
    <x v="0"/>
    <s v="PREDIOS"/>
    <s v="SUBDIRECCIÓN ADMINISTRATIVA Y FINANCIERA"/>
    <s v="SERVICIOS PUBLICOS"/>
    <s v="GESTIÓN INSTITUCIONAL DE LA SUBDIRECCIÓN ADMINISTRATIVAY FINANCIERA (banco de hojas de vida, certificación EDIS)"/>
    <s v="GESTION INSTITUCIONAL DE LA SUBDIRECCION ADMINISTRATIVA Y FINANCIERA (banco de hojas de vida, certificación EDIS)"/>
    <s v="SANDRA PATRICIA MORALES CORTES"/>
    <m/>
    <m/>
    <m/>
    <m/>
    <s v="AVENIDA CARACAS NO. 53 - 80 PRIMER PISO"/>
    <x v="1"/>
    <x v="0"/>
    <s v="En trámite - Por asignación"/>
    <s v="En trámite - Por asignación"/>
    <n v="8"/>
    <s v="SOLICITUD CERTIFICADO EX TRABAJADOR EDIS SEÑOR DANIEL HUGO MORENO BARRERA "/>
    <d v="2018-05-04T00:00:00"/>
    <d v="2018-05-07T00:00:00"/>
    <d v="2018-05-04T08:54:54"/>
    <d v="2018-05-07T00:00:00"/>
    <s v=" 20187000153502"/>
    <d v="2018-05-04T00:00:00"/>
    <m/>
    <m/>
    <m/>
    <m/>
    <d v="2018-05-24T00:00:00"/>
    <m/>
    <m/>
    <m/>
    <d v="2018-05-31T00:00:00"/>
    <m/>
    <m/>
    <m/>
    <m/>
    <s v="3105680201"/>
    <s v="DANIEL HUGO MORENO "/>
    <s v="Registrado"/>
    <s v="19350138"/>
    <m/>
    <s v=" Carrera 77 A No 68 - 30 Barrio San Marcos Localidad Engativa"/>
    <m/>
    <m/>
    <m/>
    <m/>
    <m/>
    <s v="Natural"/>
    <s v="En nombre propio"/>
    <m/>
    <m/>
    <s v="   "/>
    <m/>
    <m/>
    <m/>
    <s v="PERIODO_ACTUAL"/>
    <s v="PENDIENTES"/>
    <s v="PENDIENTE"/>
    <n v="47"/>
    <n v="28"/>
    <n v="15"/>
    <n v="20"/>
    <n v="14"/>
    <n v="0"/>
  </r>
  <r>
    <n v="114052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AVENIDA CARACAS NO. 53 - 80 PRIMER PISO"/>
    <x v="2"/>
    <x v="1"/>
    <s v="Registro - con preclasificación"/>
    <s v="En trámite - Por asignación"/>
    <n v="8"/>
    <s v="EL CIUDADANO SOLICIT ALA RECOLECCION DE UN TRONCO DE UN ABROL QUE SE ENCUENTRA UBICADO EN LA CALLE 44 CON CRA 53 EN UNA ZONA VERDE, BARRIO LA ESMERALDA, ES UN TRONCO DE 3 METROS POR UN METRO, ES BASTANTE PESADO, LOS BOMBEROS YA LO CORTARON, PESA COMO UNA "/>
    <d v="2018-05-04T00:00:00"/>
    <d v="2018-05-07T00:00:00"/>
    <d v="2018-05-04T09:24:27"/>
    <d v="2018-05-07T00:00:00"/>
    <m/>
    <m/>
    <m/>
    <m/>
    <m/>
    <m/>
    <d v="2018-05-07T00:00:00"/>
    <m/>
    <m/>
    <d v="2018-05-07T07:10:37"/>
    <d v="2018-06-07T09:54:50"/>
    <m/>
    <m/>
    <s v="josemariarojasl@gmail.com"/>
    <s v="2212862"/>
    <s v="3118803503"/>
    <s v="JOSE MARIA ROJAS "/>
    <s v="Registrado"/>
    <m/>
    <m/>
    <s v=" CALLE 44 NO. 52  38"/>
    <m/>
    <m/>
    <m/>
    <m/>
    <m/>
    <s v="Natural"/>
    <s v="En nombre propio"/>
    <m/>
    <m/>
    <s v="   "/>
    <m/>
    <m/>
    <m/>
    <s v="PERIODO_ACTUAL"/>
    <s v="GESTIONADOS"/>
    <s v="GESTIONADO"/>
    <n v="2"/>
    <m/>
    <n v="15"/>
    <n v="20"/>
    <n v="1"/>
    <n v="0"/>
  </r>
  <r>
    <n v="1141252018"/>
    <x v="0"/>
    <s v="HABITAT"/>
    <x v="0"/>
    <s v="PREDIOS"/>
    <s v="SUBDIRECCIÓN ADMINISTRATIVA Y FINANCIERA"/>
    <s v="SERVICIOS PUBLICOS"/>
    <s v="GESTIÓN INSTITUCIONAL DE LA SUBDIRECCIÓN ADMINISTRATIVAY FINANCIERA (banco de hojas de vida, certificación EDIS)"/>
    <s v="GESTION INSTITUCIONAL DE LA SUBDIRECCION ADMINISTRATIVA Y FINANCIERA (banco de hojas de vida, certificación EDIS)"/>
    <s v="SANDRA PATRICIA MORALES CORTES"/>
    <m/>
    <m/>
    <m/>
    <m/>
    <s v="AVENIDA CARACAS NO. 53 - 80 PRIMER PISO"/>
    <x v="1"/>
    <x v="0"/>
    <s v="En trámite - Por asignación"/>
    <s v="En trámite - Por asignación"/>
    <n v="8"/>
    <s v="SOLICITUD CERTIFICADO EX TRABAJADOR EDIS SEÑOR DANIEL HUGO MORENO BARRERA "/>
    <d v="2018-05-04T00:00:00"/>
    <d v="2018-05-07T00:00:00"/>
    <d v="2018-05-04T09:59:28"/>
    <d v="2018-05-07T00:00:00"/>
    <s v=" 20187000153502"/>
    <d v="2018-05-04T00:00:00"/>
    <m/>
    <m/>
    <m/>
    <m/>
    <d v="2018-05-24T00:00:00"/>
    <m/>
    <m/>
    <m/>
    <d v="2018-05-31T00:00:00"/>
    <m/>
    <m/>
    <m/>
    <m/>
    <s v="3105680201"/>
    <s v="DANIEL HUGO MORENO "/>
    <s v="Registrado"/>
    <s v="19350138"/>
    <m/>
    <s v=" Carrera 77 A No 68 - 30 Barrio San Marcos Localidad Engativa"/>
    <m/>
    <m/>
    <m/>
    <m/>
    <m/>
    <s v="Natural"/>
    <s v="En nombre propio"/>
    <m/>
    <m/>
    <s v="   "/>
    <m/>
    <m/>
    <m/>
    <s v="PERIODO_ACTUAL"/>
    <s v="PENDIENTES"/>
    <s v="PENDIENTE"/>
    <n v="47"/>
    <n v="28"/>
    <n v="15"/>
    <n v="20"/>
    <n v="14"/>
    <n v="0"/>
  </r>
  <r>
    <n v="114221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AVENIDA CARACAS NO. 53 - 80 PRIMER PISO"/>
    <x v="2"/>
    <x v="1"/>
    <s v="En trámite - Por asignación"/>
    <s v="En trámite - Por asignación"/>
    <n v="8"/>
    <s v="LA CIUDADANA SOLICITA LA RECOLECCION DE ESCOMBROS QUE DEJAN LOS DIFERENTES CIUDADANOS, UBICADOS AL FRENTE DE LA CASA DE LA DIRECCION REGISTRADA, YA QUE DESDE HACE TIENPO SE HIZO LA SOLICITUD Y HASTA EL MOMENTO NO SE HAN RECOGIDO, SE SOLICITA DE MANERA URG"/>
    <d v="2018-05-04T00:00:00"/>
    <d v="2018-05-07T00:00:00"/>
    <d v="2018-05-07T07:09:22"/>
    <d v="2018-05-07T00:00:00"/>
    <m/>
    <m/>
    <m/>
    <m/>
    <m/>
    <m/>
    <d v="2018-05-24T00:00:00"/>
    <m/>
    <m/>
    <d v="2018-05-15T16:00:24"/>
    <d v="2018-05-24T16:42:44"/>
    <m/>
    <s v="Respetado ciudadano(a)_x000a_Cordial Saludo,_x000a_Para la actual administración es muy importante hacer un reconocimiento muy especial a los ciudadanos, ya que sus aportes e inquietudes contribuyen al mejoramiento de las condiciones de vida de cada uno de sus habita"/>
    <m/>
    <s v="7571861"/>
    <s v="3118857318"/>
    <s v="MARTHA RUTH AVENDAÑO "/>
    <s v="Registrado"/>
    <s v="41697582"/>
    <m/>
    <s v=" CARRERA 71 G NO. 62 C  37 SUR BARRIO LA BALBANERA"/>
    <m/>
    <m/>
    <m/>
    <m/>
    <m/>
    <s v="Natural"/>
    <s v="En nombre propio"/>
    <m/>
    <m/>
    <s v="   "/>
    <m/>
    <m/>
    <m/>
    <s v="PERIODO_ACTUAL"/>
    <s v="GESTIONADOS"/>
    <s v="GESTIONADO"/>
    <n v="7"/>
    <m/>
    <n v="15"/>
    <n v="19"/>
    <n v="13"/>
    <n v="0"/>
  </r>
  <r>
    <n v="1142552018"/>
    <x v="0"/>
    <s v="HABITAT"/>
    <x v="0"/>
    <s v="SUBDIRECCION ADMINISTRATIVA Y FINANCIERA"/>
    <s v="DIRECCION DE SERVICIO ADMINISTRATIVOS ACUEDUCTO - EAB"/>
    <s v="1 TRASLADO POR NO COMPETENCIA"/>
    <s v="TRASLADO POR NO COMPETENCIA"/>
    <s v="TRASLADO POR NO COMPETENCIA"/>
    <s v="RIGO ALEXANDER DIAZ CRESPO"/>
    <s v="4 - SAN CRISTOBAL"/>
    <s v="32 - SAN BLAS"/>
    <s v="LAS MERCEDES"/>
    <s v="2"/>
    <m/>
    <x v="0"/>
    <x v="2"/>
    <s v="Registro - con preclasificación"/>
    <s v="Solucionado - Por traslado"/>
    <n v="1"/>
    <s v="BUENOS DIAS ESTA QUEJA ES PARA INFORMAR A LA ENTIDAD COMPETENTE SOBRE UN PREDIO UBICADO EN LA DIRECCION:CALLE:19 SUR N 11 A ESTE 49,BARRIO LAS MERCEDES LOCALIDAD 4,ALLI HABITA UNA FAMILIA DE 6 INTEGRANTES Y AL PARECER EL DIA 27 DE MARZO DEL AÑO EN CURSO M"/>
    <d v="2018-05-04T00:00:00"/>
    <d v="2018-05-07T00:00:00"/>
    <d v="2018-05-04T10:49:23"/>
    <d v="2018-05-07T00:00:00"/>
    <m/>
    <m/>
    <m/>
    <m/>
    <m/>
    <m/>
    <d v="2018-05-07T00:00:00"/>
    <m/>
    <m/>
    <d v="2018-05-07T11:33:41"/>
    <d v="2018-05-28T13:47:30"/>
    <m/>
    <m/>
    <s v="jhonymonto321@gmail.com"/>
    <s v="5476542"/>
    <s v="3102753366"/>
    <s v="LINDI CAROLA ARDILA PORRAS"/>
    <s v="Registrado"/>
    <s v="52731805"/>
    <s v="Cédula de ciudadanía"/>
    <m/>
    <m/>
    <s v="4 - SAN CRISTOBAL"/>
    <s v="32 - SAN BLAS"/>
    <s v="LAS MERCEDES"/>
    <s v="2"/>
    <s v="Natural"/>
    <s v="En nombre propio"/>
    <m/>
    <m/>
    <s v="   "/>
    <m/>
    <s v="ACUEDUCTO - EAB"/>
    <s v="UAESP"/>
    <s v="PERIODO_ACTUAL"/>
    <s v="GESTIONADOS"/>
    <s v="GESTIONADO"/>
    <n v="2"/>
    <m/>
    <n v="15"/>
    <n v="20"/>
    <n v="1"/>
    <n v="0"/>
  </r>
  <r>
    <n v="11430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AL SEÑOR JOSELITO BASTIDAS ANDRADE -"/>
    <d v="2018-05-04T00:00:00"/>
    <d v="2018-05-07T00:00:00"/>
    <d v="2018-05-04T11:13:20"/>
    <d v="2018-05-07T00:00:00"/>
    <s v="20187000157642"/>
    <d v="2018-05-02T00:00:00"/>
    <m/>
    <m/>
    <m/>
    <m/>
    <d v="2018-05-24T00:00:00"/>
    <m/>
    <m/>
    <m/>
    <d v="2018-05-31T00:00:00"/>
    <m/>
    <m/>
    <m/>
    <m/>
    <s v="3223515230"/>
    <s v="JOSELITO  BASTIDAS  ANDRADE"/>
    <s v="Registrado"/>
    <s v="6266067"/>
    <s v="Cédula de ciudadanía"/>
    <s v="CL 42D SUR 72D 21 "/>
    <m/>
    <m/>
    <m/>
    <m/>
    <m/>
    <s v="Natural"/>
    <s v="En nombre propio"/>
    <m/>
    <m/>
    <s v="   "/>
    <m/>
    <m/>
    <m/>
    <s v="PERIODO_ACTUAL"/>
    <s v="PENDIENTES"/>
    <s v="PENDIENTE"/>
    <n v="47"/>
    <n v="28"/>
    <n v="15"/>
    <n v="20"/>
    <n v="14"/>
    <n v="0"/>
  </r>
  <r>
    <n v="114319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OSA LIGIA CASTANEDA BUSTOS - Ext. 1549"/>
    <m/>
    <m/>
    <m/>
    <m/>
    <s v="AVENIDA CARACAS NO. 53 - 80 PRIMER PISO"/>
    <x v="1"/>
    <x v="0"/>
    <s v="Registro - con preclasificación"/>
    <s v="En trámite - Por asignación"/>
    <n v="8"/>
    <s v="SOLICITUD DE SUBSIDIO FUNERARIO PARA QUIEN EN VIDA RESPONDIA AL NOMBRE DE CHIA MANRIQUE LUDWIN DUVAN "/>
    <d v="2018-05-04T00:00:00"/>
    <d v="2018-05-07T00:00:00"/>
    <d v="2018-05-04T11:12:22"/>
    <d v="2018-05-07T00:00:00"/>
    <s v=" 20187000161272"/>
    <d v="2018-05-04T00:00:00"/>
    <m/>
    <m/>
    <m/>
    <m/>
    <d v="2018-05-07T00:00:00"/>
    <m/>
    <m/>
    <d v="2018-05-04T11:13:10"/>
    <d v="2018-05-31T15:14:54"/>
    <m/>
    <m/>
    <m/>
    <m/>
    <s v="3057485247"/>
    <s v="NIDIA ROCIO MANRIQUE "/>
    <s v="Registrado"/>
    <s v="53043616"/>
    <m/>
    <s v=" CARRERA 2 D# 54 I -27 - LOCALIDAD : USME - BARRIO: DANUBIO AZUL - "/>
    <m/>
    <m/>
    <m/>
    <m/>
    <m/>
    <s v="Natural"/>
    <s v="En nombre propio"/>
    <m/>
    <m/>
    <s v="   "/>
    <m/>
    <m/>
    <m/>
    <s v="PERIODO_ACTUAL"/>
    <s v="GESTIONADOS"/>
    <s v="GESTIONADO"/>
    <n v="0"/>
    <m/>
    <n v="15"/>
    <n v="20"/>
    <n v="1"/>
    <n v="0"/>
  </r>
  <r>
    <n v="1143332018"/>
    <x v="0"/>
    <s v="HABITAT"/>
    <x v="0"/>
    <s v="SUBDIRECCION ADMINISTRATIVA Y FINANCIERA"/>
    <s v="SUBDIRECCIÓN DE APROVECHAMIENTO"/>
    <s v="SERVICIOS PUBLICOS"/>
    <s v="INCLUSION SOCIAL DE RECICLADORE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MONICA YANNETH MARIN HERRERA"/>
    <m/>
    <m/>
    <m/>
    <m/>
    <s v="AVENIDA CARACAS NO. 53 - 80 PRIMER PISO"/>
    <x v="1"/>
    <x v="0"/>
    <s v="Registro - con preclasificación"/>
    <s v="En trámite - Por asignación"/>
    <n v="8"/>
    <s v="SOLICITUD DE INCLUSION AL RURO A LA SEÑORA CINDY ROCIO MEDINA BRICEÑO"/>
    <d v="2018-05-04T00:00:00"/>
    <d v="2018-05-07T00:00:00"/>
    <d v="2018-05-04T11:15:42"/>
    <d v="2018-05-07T00:00:00"/>
    <s v="20187000156022"/>
    <d v="2018-05-02T00:00:00"/>
    <m/>
    <m/>
    <m/>
    <m/>
    <d v="2018-05-07T00:00:00"/>
    <m/>
    <m/>
    <d v="2018-05-04T11:16:22"/>
    <d v="2018-05-18T15:51:31"/>
    <m/>
    <m/>
    <m/>
    <m/>
    <s v="3115049236"/>
    <s v="ROCIO  MEDINA "/>
    <s v="Registrado"/>
    <s v="53092024"/>
    <s v="Cédula de ciudadanía"/>
    <s v="TV 100F 83A 19 SUR"/>
    <m/>
    <m/>
    <m/>
    <m/>
    <m/>
    <s v="Natural"/>
    <s v="En nombre propio"/>
    <m/>
    <m/>
    <s v="   "/>
    <m/>
    <m/>
    <m/>
    <s v="PERIODO_ACTUAL"/>
    <s v="GESTIONADOS"/>
    <s v="GESTIONADO"/>
    <n v="0"/>
    <m/>
    <n v="15"/>
    <n v="20"/>
    <n v="1"/>
    <n v="0"/>
  </r>
  <r>
    <n v="114335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OSA LIGIA CASTANEDA BUSTOS - Ext. 1549"/>
    <m/>
    <m/>
    <m/>
    <m/>
    <s v="AVENIDA CARACAS NO. 53 - 80 PRIMER PISO"/>
    <x v="1"/>
    <x v="1"/>
    <s v="Registro - con preclasificación"/>
    <s v="En trámite - Por asignación"/>
    <n v="8"/>
    <s v="SOLICITUD PARA REALIZAR CORRIDOS GUIADOS Y TOMA DE FOTOGRAFIA EN EL SECTOR ELIPSE LOS DIAS 7 AL 27 DE MAYO "/>
    <d v="2018-05-04T00:00:00"/>
    <d v="2018-05-07T00:00:00"/>
    <d v="2018-05-04T11:16:58"/>
    <d v="2018-05-07T00:00:00"/>
    <s v=" 20187000161202"/>
    <d v="2018-05-04T00:00:00"/>
    <m/>
    <m/>
    <m/>
    <m/>
    <d v="2018-05-07T00:00:00"/>
    <m/>
    <m/>
    <d v="2018-05-04T11:17:38"/>
    <d v="2018-05-31T15:16:04"/>
    <m/>
    <m/>
    <s v="bogotacd@colombia.com"/>
    <s v="8019651"/>
    <s v="3123398536"/>
    <s v="_x0009_WILSON   PACHECO  GUTIERREZ"/>
    <s v="Registrado"/>
    <s v="79782966"/>
    <s v="Cédula de ciudadanía"/>
    <m/>
    <m/>
    <m/>
    <m/>
    <m/>
    <m/>
    <s v="Natural"/>
    <s v="En nombre propio"/>
    <m/>
    <m/>
    <s v="   "/>
    <m/>
    <m/>
    <m/>
    <s v="PERIODO_ACTUAL"/>
    <s v="GESTIONADOS"/>
    <s v="GESTIONADO"/>
    <n v="0"/>
    <m/>
    <n v="15"/>
    <n v="20"/>
    <n v="1"/>
    <n v="0"/>
  </r>
  <r>
    <n v="114341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PUNTO DE ATENCION Y RADICACION - PALACIO LIEVANO"/>
    <x v="1"/>
    <x v="3"/>
    <s v="En trámite - Por traslado"/>
    <s v="En trámite - Por asignación"/>
    <n v="8"/>
    <s v="SOLICITUD DE INTERVENCION ANTE LA ENTIDADES DEL DISTRITO PARA LA AYUDA A LA COMUNIDAD DE CIUDAD BOLIVAR "/>
    <d v="2018-05-04T00:00:00"/>
    <d v="2018-05-07T00:00:00"/>
    <d v="2018-05-04T16:47:47"/>
    <d v="2018-05-07T00:00:00"/>
    <s v="1-2018-10229"/>
    <d v="2018-05-03T00:00:00"/>
    <m/>
    <m/>
    <m/>
    <m/>
    <d v="2018-05-07T00:00:00"/>
    <m/>
    <m/>
    <d v="2018-05-07T11:34:01"/>
    <d v="2018-05-31T00:00:00"/>
    <m/>
    <s v="20187000165862"/>
    <m/>
    <s v="7155425"/>
    <s v="3112565627"/>
    <s v="LUIS FRANCISCO MARTINEZ BARRERA"/>
    <s v="Registrado"/>
    <s v="19262294"/>
    <s v="Cédula de ciudadanía"/>
    <s v="KR 21A 67 15 SUR  BARRIO SAN FRANCISCO II CIUDAD BOLIVAR "/>
    <s v="ADULTO MAYOR"/>
    <s v="19 - CIUDAD BOLIVAR"/>
    <s v="66 - SAN FRANCISCO"/>
    <s v="SAN FRANCISCO"/>
    <s v="1"/>
    <s v="Natural"/>
    <s v="En nombre propio"/>
    <m/>
    <m/>
    <s v="   "/>
    <m/>
    <m/>
    <m/>
    <s v="PERIODO_ACTUAL"/>
    <s v="GESTIONADOS"/>
    <s v="PENDIENTE"/>
    <n v="2"/>
    <m/>
    <n v="30"/>
    <n v="20"/>
    <n v="1"/>
    <n v="0"/>
  </r>
  <r>
    <n v="114346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OSA LIGIA CASTANEDA BUSTOS - Ext. 1549"/>
    <m/>
    <m/>
    <m/>
    <m/>
    <s v="AVENIDA CARACAS NO. 53 - 80 PRIMER PISO"/>
    <x v="1"/>
    <x v="0"/>
    <s v="Registro - con preclasificación"/>
    <s v="En trámite - Por asignación"/>
    <n v="8"/>
    <s v="SOLICITUD DE SUBSIDIO FUNERARIO PARA QUIEN EN VIDA RESPONDIA AL NOMBRE DE SOLORZANO DE ARENAS GLORIA STELLA "/>
    <d v="2018-05-04T00:00:00"/>
    <d v="2018-05-07T00:00:00"/>
    <d v="2018-05-04T11:19:32"/>
    <d v="2018-05-07T00:00:00"/>
    <s v=" 20187000161152"/>
    <d v="2018-05-04T00:00:00"/>
    <m/>
    <m/>
    <m/>
    <m/>
    <d v="2018-05-07T00:00:00"/>
    <m/>
    <m/>
    <d v="2018-05-04T11:20:17"/>
    <d v="2018-05-24T16:58:34"/>
    <m/>
    <m/>
    <m/>
    <m/>
    <s v="3123276363"/>
    <s v="ANDREA FERNANDA VALENCIA "/>
    <s v="Registrado"/>
    <s v="52360243"/>
    <m/>
    <s v=" CARRERA 7 SUR # 5-32.- APTO : 502 - BLOQUE 15 - LOCALIDAD: SAN CRISTOBAL - BARRIO : LAS BRISAS -"/>
    <m/>
    <m/>
    <m/>
    <m/>
    <m/>
    <s v="Natural"/>
    <s v="En nombre propio"/>
    <m/>
    <m/>
    <s v="   "/>
    <m/>
    <m/>
    <m/>
    <s v="PERIODO_ACTUAL"/>
    <s v="GESTIONADOS"/>
    <s v="GESTIONADO"/>
    <n v="0"/>
    <m/>
    <n v="15"/>
    <n v="20"/>
    <n v="1"/>
    <n v="0"/>
  </r>
  <r>
    <n v="114350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s v="AVENIDA CARACAS NO. 53 - 80 PRIMER PISO"/>
    <x v="1"/>
    <x v="0"/>
    <s v="Registro - con preclasificación"/>
    <s v="En trámite - Por asignación"/>
    <n v="8"/>
    <s v="SOLICITUD DE INCLUSION AL RURO DEL CIUDADANO "/>
    <d v="2018-05-04T00:00:00"/>
    <d v="2018-05-07T00:00:00"/>
    <d v="2018-05-04T11:21:17"/>
    <d v="2018-05-07T00:00:00"/>
    <s v=" 20187000161032"/>
    <d v="2018-05-04T00:00:00"/>
    <m/>
    <m/>
    <m/>
    <m/>
    <d v="2018-05-07T00:00:00"/>
    <m/>
    <m/>
    <d v="2018-05-04T11:21:59"/>
    <d v="2018-06-19T14:59:25"/>
    <m/>
    <m/>
    <m/>
    <m/>
    <s v="3125938105"/>
    <s v="EFREN  SALINAS CHICUE"/>
    <s v="Registrado"/>
    <s v="17634889"/>
    <s v="Cédula de ciudadanía"/>
    <s v=" CALLE 34 BIS SUR No 89D 54"/>
    <m/>
    <m/>
    <m/>
    <m/>
    <m/>
    <s v="Natural"/>
    <s v="En nombre propio"/>
    <m/>
    <m/>
    <s v="   "/>
    <m/>
    <m/>
    <m/>
    <s v="PERIODO_ACTUAL"/>
    <s v="GESTIONADOS"/>
    <s v="GESTIONADO"/>
    <n v="0"/>
    <m/>
    <n v="15"/>
    <n v="20"/>
    <n v="1"/>
    <n v="0"/>
  </r>
  <r>
    <n v="114354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s v="AVENIDA CARACAS NO. 53 - 80 PRIMER PISO"/>
    <x v="1"/>
    <x v="0"/>
    <s v="Registro - con preclasificación"/>
    <s v="En trámite - Por asignación"/>
    <n v="8"/>
    <s v="SOLICITUD DE INCLUSION AL RURO DEL CIUDADANO "/>
    <d v="2018-05-04T00:00:00"/>
    <d v="2018-05-07T00:00:00"/>
    <d v="2018-05-04T11:23:02"/>
    <d v="2018-05-07T00:00:00"/>
    <s v=" 20187000160662"/>
    <d v="2018-05-04T00:00:00"/>
    <m/>
    <m/>
    <m/>
    <m/>
    <d v="2018-05-07T00:00:00"/>
    <m/>
    <m/>
    <d v="2018-05-04T11:23:52"/>
    <d v="2018-05-25T11:39:44"/>
    <m/>
    <m/>
    <m/>
    <m/>
    <s v="3184505237"/>
    <s v="MARIA  DEL ROSARIO BOVADILLA GARAVITO"/>
    <s v="Registrado"/>
    <s v="52853122"/>
    <s v="Cédula de ciudadanía"/>
    <s v="CL 26 SUR 95A 49 "/>
    <m/>
    <m/>
    <m/>
    <m/>
    <m/>
    <s v="Natural"/>
    <s v="En nombre propio"/>
    <m/>
    <m/>
    <s v="   "/>
    <m/>
    <m/>
    <m/>
    <s v="PERIODO_ACTUAL"/>
    <s v="GESTIONADOS"/>
    <s v="GESTIONADO"/>
    <n v="0"/>
    <m/>
    <n v="15"/>
    <n v="20"/>
    <n v="1"/>
    <n v="0"/>
  </r>
  <r>
    <n v="114362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s v="AVENIDA CARACAS NO. 53 - 80 PRIMER PISO"/>
    <x v="1"/>
    <x v="0"/>
    <s v="Registro - con preclasificación"/>
    <s v="En trámite - Por asignación"/>
    <n v="8"/>
    <s v="SOLICITUD DE INCLUSION AL RURO DEL CIUDADANO "/>
    <d v="2018-05-04T00:00:00"/>
    <d v="2018-05-07T00:00:00"/>
    <d v="2018-05-04T11:25:11"/>
    <d v="2018-05-07T00:00:00"/>
    <s v=" 20187000160632"/>
    <d v="2018-05-04T00:00:00"/>
    <m/>
    <m/>
    <m/>
    <m/>
    <d v="2018-05-07T00:00:00"/>
    <m/>
    <m/>
    <d v="2018-05-04T11:28:37"/>
    <d v="2018-05-25T12:17:08"/>
    <m/>
    <m/>
    <m/>
    <m/>
    <s v="3223844720"/>
    <s v="LUIS ANTONIO GARCIA GOMEZ"/>
    <s v="Registrado"/>
    <s v="1030700883"/>
    <s v="Cédula de ciudadanía"/>
    <s v="KR 81 40B 13 SUR"/>
    <m/>
    <m/>
    <m/>
    <m/>
    <m/>
    <s v="Natural"/>
    <s v="En nombre propio"/>
    <m/>
    <m/>
    <s v="   "/>
    <m/>
    <m/>
    <m/>
    <s v="PERIODO_ACTUAL"/>
    <s v="GESTIONADOS"/>
    <s v="GESTIONADO"/>
    <n v="0"/>
    <m/>
    <n v="15"/>
    <n v="20"/>
    <n v="1"/>
    <n v="0"/>
  </r>
  <r>
    <n v="114367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0 - ENGATIVA"/>
    <s v="72 - BOLIVIA"/>
    <s v="BOCHICA II"/>
    <s v="3"/>
    <s v="AVENIDA CARACAS NO. 53 - 80 PRIMER PISO"/>
    <x v="2"/>
    <x v="0"/>
    <s v="Registro - con preclasificación"/>
    <s v="En trámite - Por asignación"/>
    <n v="8"/>
    <s v="LA SEÑORA JANETH GARCIA SE COMUNICO EL DIA LUNES 30 ABRIL DIRECTAMENTE CON LA SUBDIRECCION DE RBL. HABLO CON LA PERSONA ENCARGADA DE LA LOCALIDAD DE ENGATIVA, QUIEN LE INDICO QUE DEBIA COMUNICARSE CON LA ENTIDAD EL DIA VIERNES 4 DE MAYO PARA INDICARLE EL "/>
    <d v="2018-05-04T00:00:00"/>
    <d v="2018-05-07T00:00:00"/>
    <d v="2018-05-04T11:26:26"/>
    <d v="2018-05-07T00:00:00"/>
    <m/>
    <m/>
    <m/>
    <m/>
    <m/>
    <m/>
    <d v="2018-05-07T00:00:00"/>
    <m/>
    <m/>
    <d v="2018-05-08T09:10:04"/>
    <d v="2018-05-15T15:39:49"/>
    <m/>
    <m/>
    <s v="janethgarciag148@yahoo.com.co"/>
    <s v="4310949"/>
    <s v="3123933002"/>
    <s v="JANETH  GARCIA "/>
    <s v="Registrado"/>
    <s v="51623027"/>
    <s v="Cédula de ciudadanía"/>
    <s v=" CARRERA 101 No. 82  52 INT. 3 APTO 306 CONJUNTO BOCHICA 3"/>
    <m/>
    <s v="10 - ENGATIVA"/>
    <s v="72 - BOLIVIA"/>
    <s v="BOCHICA II"/>
    <s v="3"/>
    <s v="Natural"/>
    <s v="En nombre propio"/>
    <m/>
    <m/>
    <s v="   "/>
    <m/>
    <m/>
    <m/>
    <s v="PERIODO_ACTUAL"/>
    <s v="GESTIONADOS"/>
    <s v="GESTIONADO"/>
    <n v="3"/>
    <n v="1"/>
    <n v="15"/>
    <n v="20"/>
    <n v="1"/>
    <n v="0"/>
  </r>
  <r>
    <n v="114372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s v="12 - BARRIOS UNIDOS"/>
    <s v="21 - LOS ANDES"/>
    <s v="RIONEGRO"/>
    <s v="3"/>
    <m/>
    <x v="0"/>
    <x v="4"/>
    <s v="Registro - con preclasificación"/>
    <s v="En trámite - Por asignación"/>
    <n v="8"/>
    <s v="EN LOS BARRIOS ANDES Y RIONEGRO NO ESTAN RECOGIENDO LA BASURA EN TODAS PARTES, CORTAN EL PASTO Y NO BARREN OCASIONANDO QUE SE TAPEN LAS ALCANTARILLAS, NO BARREN BIEN LAS CALLES, ESTAN PIDIENDO DINERO PARA RECOGER PASTO Y ARBOLES DE LAS CASAS Y OTRAS BASUR"/>
    <d v="2018-05-04T00:00:00"/>
    <d v="2018-05-07T00:00:00"/>
    <d v="2018-05-04T11:27:46"/>
    <d v="2018-05-07T00:00:00"/>
    <m/>
    <m/>
    <m/>
    <m/>
    <m/>
    <m/>
    <d v="2018-05-07T00:00:00"/>
    <m/>
    <m/>
    <d v="2018-05-07T09:37:09"/>
    <d v="2018-06-18T14:21:09"/>
    <m/>
    <m/>
    <m/>
    <m/>
    <m/>
    <s v="ANÓNIMO"/>
    <s v="Anónimo"/>
    <m/>
    <m/>
    <m/>
    <m/>
    <m/>
    <m/>
    <m/>
    <m/>
    <m/>
    <s v="En nombre propio"/>
    <m/>
    <m/>
    <s v="   "/>
    <m/>
    <m/>
    <m/>
    <s v="PERIODO_ACTUAL"/>
    <s v="GESTIONADOS"/>
    <s v="GESTIONADO"/>
    <n v="2"/>
    <m/>
    <n v="15"/>
    <n v="20"/>
    <n v="1"/>
    <n v="0"/>
  </r>
  <r>
    <n v="1143782018"/>
    <x v="0"/>
    <s v="HABITAT"/>
    <x v="0"/>
    <s v="SUBDIRECCION ADMINISTRATIVA Y FINANCIERA"/>
    <s v="SUBDIRECCIÓN DE APROVECHAMIENTO"/>
    <s v="SERVICIOS PUBLICOS"/>
    <s v="INCLUSION SOCIAL DE RECICLADORE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MONICA YANNETH MARIN HERRERA"/>
    <m/>
    <m/>
    <m/>
    <m/>
    <s v="AVENIDA CARACAS NO. 53 - 80 PRIMER PISO"/>
    <x v="1"/>
    <x v="0"/>
    <s v="Registro - con preclasificación"/>
    <s v="En trámite - Por asignación"/>
    <n v="8"/>
    <s v="SOLICITUD DE INCLUSION AL RURO AL SEÑOR MARCO ANTONIO MALAGON MILA"/>
    <d v="2018-05-04T00:00:00"/>
    <d v="2018-05-07T00:00:00"/>
    <d v="2018-05-04T11:31:41"/>
    <d v="2018-05-07T00:00:00"/>
    <s v="20187000156032"/>
    <d v="2018-05-02T00:00:00"/>
    <m/>
    <m/>
    <m/>
    <m/>
    <d v="2018-05-07T00:00:00"/>
    <m/>
    <m/>
    <d v="2018-05-04T11:32:20"/>
    <d v="2018-05-31T10:26:14"/>
    <m/>
    <m/>
    <m/>
    <m/>
    <s v="3138601897"/>
    <s v="MARCO ANTONIO MALAGON "/>
    <s v="Registrado"/>
    <s v="1023922800"/>
    <s v="Cédula de ciudadanía"/>
    <s v="CL 23 SUR 8 47"/>
    <m/>
    <m/>
    <m/>
    <m/>
    <m/>
    <s v="Natural"/>
    <s v="En nombre propio"/>
    <m/>
    <m/>
    <s v="   "/>
    <m/>
    <m/>
    <m/>
    <s v="PERIODO_ACTUAL"/>
    <s v="GESTIONADOS"/>
    <s v="GESTIONADO"/>
    <n v="0"/>
    <m/>
    <n v="15"/>
    <n v="20"/>
    <n v="1"/>
    <n v="0"/>
  </r>
  <r>
    <n v="11438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4T00:00:00"/>
    <d v="2018-05-07T00:00:00"/>
    <d v="2018-05-04T11:33:28"/>
    <d v="2018-05-07T00:00:00"/>
    <s v=" 20187000159792"/>
    <d v="2018-05-04T00:00:00"/>
    <m/>
    <m/>
    <m/>
    <m/>
    <d v="2018-05-24T00:00:00"/>
    <m/>
    <m/>
    <m/>
    <d v="2018-05-31T00:00:00"/>
    <m/>
    <m/>
    <m/>
    <m/>
    <s v="3223729397"/>
    <s v="ANGEL AUGUSTO RINCON "/>
    <s v="Registrado"/>
    <s v="80143947"/>
    <m/>
    <s v=" SE PUEDE LOCALIZAR EN LA BODEGA DE RECICLAJE ARLBO S.A.S BOSA SAN BERNARDINO ACAPULCO - "/>
    <m/>
    <m/>
    <m/>
    <m/>
    <m/>
    <s v="Natural"/>
    <s v="En nombre propio"/>
    <m/>
    <m/>
    <s v="   "/>
    <m/>
    <m/>
    <m/>
    <s v="PERIODO_ACTUAL"/>
    <s v="PENDIENTES"/>
    <s v="PENDIENTE"/>
    <n v="47"/>
    <n v="28"/>
    <n v="15"/>
    <n v="20"/>
    <n v="14"/>
    <n v="0"/>
  </r>
  <r>
    <n v="114386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MONICA YANNETH MARIN HERRERA"/>
    <m/>
    <m/>
    <m/>
    <m/>
    <s v="AVENIDA CARACAS NO. 53 - 80 PRIMER PISO"/>
    <x v="1"/>
    <x v="0"/>
    <s v="Registro - con preclasificación"/>
    <s v="En trámite - Por asignación"/>
    <n v="8"/>
    <s v="SOLICITUD DE SUBSIDIO FUNERARIO PARA QUIÉN EN VIDA RESPONDÍA AL NOMBRE DE JOHN CARLOS CORTES RIOS "/>
    <d v="2018-05-04T00:00:00"/>
    <d v="2018-05-07T00:00:00"/>
    <d v="2018-05-04T11:34:35"/>
    <d v="2018-05-07T00:00:00"/>
    <s v="20187000156132"/>
    <d v="2018-05-02T00:00:00"/>
    <m/>
    <m/>
    <m/>
    <m/>
    <d v="2018-05-07T00:00:00"/>
    <m/>
    <m/>
    <d v="2018-05-04T11:37:02"/>
    <d v="2018-05-31T15:19:22"/>
    <m/>
    <m/>
    <m/>
    <m/>
    <s v="3223361760"/>
    <s v="CARLOS ARTURO CORTES CASTELLANOS"/>
    <s v="Registrado"/>
    <s v="5711645"/>
    <s v="Cédula de ciudadanía"/>
    <s v=" CARRERA 107 B #131B-45"/>
    <m/>
    <m/>
    <m/>
    <m/>
    <m/>
    <s v="Natural"/>
    <s v="En nombre propio"/>
    <m/>
    <m/>
    <s v="   "/>
    <m/>
    <m/>
    <m/>
    <s v="PERIODO_ACTUAL"/>
    <s v="GESTIONADOS"/>
    <s v="GESTIONADO"/>
    <n v="0"/>
    <m/>
    <n v="15"/>
    <n v="20"/>
    <n v="1"/>
    <n v="0"/>
  </r>
  <r>
    <n v="114392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m/>
    <x v="1"/>
    <x v="0"/>
    <s v="En trámite - Por traslado"/>
    <s v="En trámite - Por asignación"/>
    <n v="8"/>
    <s v="REMITE COPIA DE SOLICITUD DE REVISION DEL PARQUE PUBLICO"/>
    <d v="2018-05-04T00:00:00"/>
    <d v="2018-05-07T00:00:00"/>
    <d v="2018-05-07T08:38:15"/>
    <d v="2018-05-08T00:00:00"/>
    <s v="1-2018-10325"/>
    <d v="2018-05-04T00:00:00"/>
    <m/>
    <m/>
    <m/>
    <m/>
    <d v="2018-05-08T00:00:00"/>
    <m/>
    <m/>
    <d v="2018-05-07T12:22:04"/>
    <d v="2018-05-31T00:00:00"/>
    <m/>
    <s v="20187000166052"/>
    <s v="serramonte1234@yahoo.es"/>
    <m/>
    <s v="3016345943"/>
    <s v="ADMINISTRACION  AGRUPACION DE VIVIENDA SERRAMONTE "/>
    <s v="Registrado"/>
    <m/>
    <m/>
    <s v="KR 6D 125 35   Conjunto Residencial Serramonte"/>
    <m/>
    <m/>
    <m/>
    <m/>
    <m/>
    <s v="Natural"/>
    <s v="En nombre propio"/>
    <m/>
    <m/>
    <s v="   "/>
    <m/>
    <m/>
    <m/>
    <s v="PERIODO_ACTUAL"/>
    <s v="GESTIONADOS"/>
    <s v="PENDIENTE"/>
    <n v="0"/>
    <m/>
    <n v="15"/>
    <n v="19"/>
    <n v="1"/>
    <n v="0"/>
  </r>
  <r>
    <n v="11439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4T00:00:00"/>
    <d v="2018-05-07T00:00:00"/>
    <d v="2018-05-04T11:39:55"/>
    <d v="2018-05-07T00:00:00"/>
    <s v="_x0009_20187000159752"/>
    <d v="2018-05-04T00:00:00"/>
    <m/>
    <m/>
    <m/>
    <m/>
    <d v="2018-05-24T00:00:00"/>
    <m/>
    <m/>
    <m/>
    <d v="2018-05-31T00:00:00"/>
    <m/>
    <m/>
    <m/>
    <m/>
    <m/>
    <s v="JHON JAIRO CALDERON ESCOBAR"/>
    <s v="Registrado"/>
    <s v="80426332"/>
    <m/>
    <s v=" PATIOS EN AUTOCUIDADO CRA 35 - N/A"/>
    <m/>
    <m/>
    <m/>
    <m/>
    <m/>
    <s v="Natural"/>
    <s v="En nombre propio"/>
    <m/>
    <m/>
    <s v="   "/>
    <m/>
    <m/>
    <m/>
    <s v="PERIODO_ACTUAL"/>
    <s v="PENDIENTES"/>
    <s v="PENDIENTE"/>
    <n v="47"/>
    <n v="28"/>
    <n v="15"/>
    <n v="20"/>
    <n v="14"/>
    <n v="0"/>
  </r>
  <r>
    <n v="1144122018"/>
    <x v="0"/>
    <s v="HABITAT"/>
    <x v="0"/>
    <s v="SUBDIRECCION ADMINISTRATIVA Y FINANCIERA"/>
    <s v="SUBDIRECCIÓN DE APROVECHAMIENTO"/>
    <s v="SERVICIOS PUBLICOS"/>
    <s v="INCLUSION SOCIAL DE RECICLADORE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MONICA YANNETH MARIN HERRERA"/>
    <m/>
    <m/>
    <m/>
    <m/>
    <s v="AVENIDA CARACAS NO. 53 - 80 PRIMER PISO"/>
    <x v="1"/>
    <x v="0"/>
    <s v="Registro - con preclasificación"/>
    <s v="En trámite - Por asignación"/>
    <n v="8"/>
    <s v="SOLICITUD DE INCLUSION AL RURO AL SEÑOR NEIDER ANDRES SAMPAYO BALDOVINO - "/>
    <d v="2018-05-04T00:00:00"/>
    <d v="2018-05-07T00:00:00"/>
    <d v="2018-05-04T11:42:28"/>
    <d v="2018-05-07T00:00:00"/>
    <s v="20187000157092"/>
    <d v="2018-05-02T00:00:00"/>
    <m/>
    <m/>
    <m/>
    <m/>
    <d v="2018-05-07T00:00:00"/>
    <m/>
    <m/>
    <d v="2018-05-04T11:43:07"/>
    <d v="2018-05-29T14:33:05"/>
    <m/>
    <m/>
    <m/>
    <m/>
    <s v="3208674939"/>
    <s v="NEIDER ANDRES SAMPAYO BALDOVINO"/>
    <s v="Registrado"/>
    <s v="78114918"/>
    <s v="Cédula de ciudadanía"/>
    <s v=" TRANSVERSAL 81 No 34 A SUR 25 BARRIO MARIA PAZ"/>
    <m/>
    <m/>
    <m/>
    <m/>
    <m/>
    <s v="Natural"/>
    <s v="En nombre propio"/>
    <m/>
    <m/>
    <s v="   "/>
    <m/>
    <m/>
    <m/>
    <s v="PERIODO_ACTUAL"/>
    <s v="GESTIONADOS"/>
    <s v="GESTIONADO"/>
    <n v="0"/>
    <m/>
    <n v="15"/>
    <n v="20"/>
    <n v="1"/>
    <n v="0"/>
  </r>
  <r>
    <n v="11441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4T00:00:00"/>
    <d v="2018-05-07T00:00:00"/>
    <d v="2018-05-04T11:44:50"/>
    <d v="2018-05-07T00:00:00"/>
    <s v=" 20187000159712"/>
    <d v="2018-05-04T00:00:00"/>
    <m/>
    <m/>
    <m/>
    <m/>
    <d v="2018-05-24T00:00:00"/>
    <m/>
    <m/>
    <m/>
    <d v="2018-05-31T00:00:00"/>
    <m/>
    <m/>
    <m/>
    <m/>
    <s v="3157022483"/>
    <s v="SANDRA VIVIANA PULIDO "/>
    <s v="Registrado"/>
    <s v="1072420467"/>
    <m/>
    <s v=" CRA 90 No 79 SUR 45 BARRIO BOSA POTRERITOS - "/>
    <m/>
    <m/>
    <m/>
    <m/>
    <m/>
    <s v="Natural"/>
    <s v="En nombre propio"/>
    <m/>
    <m/>
    <s v="   "/>
    <m/>
    <m/>
    <m/>
    <s v="PERIODO_ACTUAL"/>
    <s v="PENDIENTES"/>
    <s v="PENDIENTE"/>
    <n v="47"/>
    <n v="28"/>
    <n v="15"/>
    <n v="20"/>
    <n v="14"/>
    <n v="0"/>
  </r>
  <r>
    <n v="1144262018"/>
    <x v="0"/>
    <s v="HABITAT"/>
    <x v="0"/>
    <s v="SUBDIRECCION DE RECOLECCION BARRIDO Y LIMPIEZA"/>
    <s v="SUBDIRECCIÓN DE RECOLECCIÓN BARRIDO Y LIMPIEZA"/>
    <s v="SERVICIOS PUBLICOS"/>
    <s v="RECOLECCION DE ESCOMBROS DOMICILIARIOS Y CLANDESTINO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m/>
    <m/>
    <m/>
    <m/>
    <s v="AVENIDA CARACAS NO. 53 - 80 PRIMER PISO"/>
    <x v="2"/>
    <x v="1"/>
    <s v="En trámite - Por asignación"/>
    <s v="En trámite - Por asignación"/>
    <n v="8"/>
    <s v="LA CIUDADANA SOLICITA LA RECOLECCION DE  VARIAS 8 BOLSAS DE LODO DEL TANQUE DE AGUAS LLUVIAS, QUE SE ENCUENTRAN UBICADAS EN EL EDIFICIO DE LA CALLE 64 NO. 9 A 14. EDIFICIO LEBRELES, EN EL BARRIO CHAPINERO, SOLICITA COORDINAR QUE DIAS PASAN PARA HACER LE L"/>
    <d v="2018-05-04T00:00:00"/>
    <d v="2018-05-07T00:00:00"/>
    <d v="2018-05-07T07:11:55"/>
    <d v="2018-05-07T00:00:00"/>
    <m/>
    <m/>
    <m/>
    <m/>
    <m/>
    <m/>
    <d v="2018-05-24T00:00:00"/>
    <m/>
    <m/>
    <d v="2018-05-08T12:45:27"/>
    <d v="2018-05-31T07:23:29"/>
    <m/>
    <s v="Respetado ciudadano(a)_x000a_Cordial Saludo,_x000a_Para la actual administración es muy importante hacer un reconocimiento muy especial a los ciudadanos, ya que sus aportes e inquietudes contribuyen al mejoramiento de las condiciones de vida de cada uno de sus habita"/>
    <m/>
    <m/>
    <m/>
    <s v="ALIX MARIELA  PEREZ MORENO "/>
    <s v="Registrado"/>
    <s v="51752980"/>
    <m/>
    <m/>
    <m/>
    <m/>
    <m/>
    <m/>
    <m/>
    <s v="Natural"/>
    <s v="En nombre propio"/>
    <m/>
    <m/>
    <s v="   "/>
    <m/>
    <m/>
    <m/>
    <s v="PERIODO_ACTUAL"/>
    <s v="GESTIONADOS"/>
    <s v="GESTIONADO"/>
    <n v="0"/>
    <m/>
    <n v="15"/>
    <n v="19"/>
    <n v="13"/>
    <n v="0"/>
  </r>
  <r>
    <n v="11443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 _x0009_SOLICITUD DE INCLUSION AL RURO  AL SEÑOR PEDRO ANTONIO PARRA ZAPATA"/>
    <d v="2018-05-04T00:00:00"/>
    <d v="2018-05-07T00:00:00"/>
    <d v="2018-05-04T11:49:32"/>
    <d v="2018-05-07T00:00:00"/>
    <s v="20187000157112"/>
    <d v="2018-05-02T00:00:00"/>
    <m/>
    <m/>
    <m/>
    <m/>
    <d v="2018-05-24T00:00:00"/>
    <m/>
    <m/>
    <m/>
    <d v="2018-05-31T00:00:00"/>
    <m/>
    <m/>
    <m/>
    <m/>
    <s v="3128329836"/>
    <s v="PEDRO ANTONIO PARR ZAPATA"/>
    <s v="Registrado"/>
    <s v="6245189"/>
    <s v="Cédula de ciudadanía"/>
    <s v=" CLL 38 SUR No 97-03CIUDAD GALAN PATIO BONITO - "/>
    <m/>
    <m/>
    <m/>
    <m/>
    <s v="2"/>
    <s v="Natural"/>
    <s v="En nombre propio"/>
    <m/>
    <m/>
    <s v="   "/>
    <m/>
    <m/>
    <m/>
    <s v="PERIODO_ACTUAL"/>
    <s v="PENDIENTES"/>
    <s v="PENDIENTE"/>
    <n v="47"/>
    <n v="28"/>
    <n v="15"/>
    <n v="20"/>
    <n v="14"/>
    <n v="0"/>
  </r>
  <r>
    <n v="114441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4T00:00:00"/>
    <d v="2018-05-07T00:00:00"/>
    <d v="2018-05-04T11:53:32"/>
    <d v="2018-05-07T00:00:00"/>
    <s v="_x0009_20187000159632"/>
    <d v="2018-05-04T00:00:00"/>
    <m/>
    <m/>
    <m/>
    <m/>
    <d v="2018-05-24T00:00:00"/>
    <m/>
    <m/>
    <m/>
    <d v="2018-05-31T00:00:00"/>
    <m/>
    <m/>
    <m/>
    <m/>
    <s v="3202181291"/>
    <s v="FERNANDO MONTAÑA SUSA "/>
    <s v="Registrado"/>
    <s v="79055498"/>
    <m/>
    <s v=" Calle 78No. 68M -18 - "/>
    <m/>
    <m/>
    <m/>
    <m/>
    <m/>
    <s v="Natural"/>
    <s v="En nombre propio"/>
    <m/>
    <m/>
    <s v="   "/>
    <m/>
    <m/>
    <m/>
    <s v="PERIODO_ACTUAL"/>
    <s v="PENDIENTES"/>
    <s v="PENDIENTE"/>
    <n v="47"/>
    <n v="28"/>
    <n v="15"/>
    <n v="20"/>
    <n v="14"/>
    <n v="0"/>
  </r>
  <r>
    <n v="114455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4T00:00:00"/>
    <d v="2018-05-07T00:00:00"/>
    <d v="2018-05-04T11:57:49"/>
    <d v="2018-05-07T00:00:00"/>
    <s v=" 20187000159592"/>
    <d v="2018-05-04T00:00:00"/>
    <m/>
    <m/>
    <m/>
    <m/>
    <d v="2018-05-24T00:00:00"/>
    <m/>
    <m/>
    <m/>
    <d v="2018-05-31T00:00:00"/>
    <m/>
    <m/>
    <m/>
    <m/>
    <s v="3132915014"/>
    <s v="NURY  GASCA TORRIJOS"/>
    <s v="Registrado"/>
    <s v="65696381"/>
    <m/>
    <s v=" Calle 78 No. 68h-18 - "/>
    <m/>
    <m/>
    <m/>
    <m/>
    <m/>
    <s v="Natural"/>
    <s v="En nombre propio"/>
    <m/>
    <m/>
    <s v="   "/>
    <m/>
    <m/>
    <m/>
    <s v="PERIODO_ACTUAL"/>
    <s v="PENDIENTES"/>
    <s v="PENDIENTE"/>
    <n v="47"/>
    <n v="28"/>
    <n v="15"/>
    <n v="20"/>
    <n v="14"/>
    <n v="0"/>
  </r>
  <r>
    <n v="114464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s v="AVENIDA CARACAS NO. 53 - 80 PRIMER PISO"/>
    <x v="1"/>
    <x v="0"/>
    <s v="Registro - con preclasificación"/>
    <s v="En trámite - Por asignación"/>
    <n v="8"/>
    <s v="SOLICITUD DE INCLUSION AL RURO DEL CIUDADANO"/>
    <d v="2018-05-04T00:00:00"/>
    <d v="2018-05-07T00:00:00"/>
    <d v="2018-05-04T11:58:58"/>
    <d v="2018-05-07T00:00:00"/>
    <s v=" 20187000158132"/>
    <d v="2018-05-04T00:00:00"/>
    <m/>
    <m/>
    <m/>
    <m/>
    <d v="2018-05-07T00:00:00"/>
    <m/>
    <m/>
    <d v="2018-05-04T11:59:40"/>
    <d v="2018-05-29T11:32:29"/>
    <m/>
    <m/>
    <m/>
    <m/>
    <s v="3143414132"/>
    <s v="LUZ NARINA FORERO "/>
    <s v="Registrado"/>
    <s v="51818879"/>
    <m/>
    <s v=" CARREARA 72 N N 38 - 08 CARVAJAL - "/>
    <m/>
    <m/>
    <m/>
    <m/>
    <m/>
    <s v="Natural"/>
    <s v="En nombre propio"/>
    <m/>
    <m/>
    <s v="   "/>
    <m/>
    <m/>
    <m/>
    <s v="PERIODO_ACTUAL"/>
    <s v="GESTIONADOS"/>
    <s v="GESTIONADO"/>
    <n v="0"/>
    <m/>
    <n v="15"/>
    <n v="20"/>
    <n v="1"/>
    <n v="0"/>
  </r>
  <r>
    <n v="114467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A LA SEÑORA  _x0009_ANGIE STEFANIA MOSQUERA GONZALEZ - "/>
    <d v="2018-05-04T00:00:00"/>
    <d v="2018-05-07T00:00:00"/>
    <d v="2018-05-04T12:00:16"/>
    <d v="2018-05-07T00:00:00"/>
    <s v="20187000157172"/>
    <d v="2018-05-02T00:00:00"/>
    <m/>
    <m/>
    <m/>
    <m/>
    <d v="2018-05-24T00:00:00"/>
    <m/>
    <m/>
    <m/>
    <d v="2018-05-31T00:00:00"/>
    <m/>
    <m/>
    <m/>
    <m/>
    <s v="3132035588"/>
    <s v="ANGIE STEFANIA MOSQUERA GONZALEZ"/>
    <s v="Registrado"/>
    <s v="1014254289"/>
    <s v="Cédula de ciudadanía"/>
    <s v=" CLL 38 SUR No 97-03CIUDAD GALAN PATIO BONITO - "/>
    <m/>
    <m/>
    <m/>
    <m/>
    <m/>
    <s v="Natural"/>
    <s v="En nombre propio"/>
    <m/>
    <m/>
    <s v="   "/>
    <m/>
    <m/>
    <m/>
    <s v="PERIODO_ACTUAL"/>
    <s v="PENDIENTES"/>
    <s v="PENDIENTE"/>
    <n v="47"/>
    <n v="28"/>
    <n v="15"/>
    <n v="20"/>
    <n v="14"/>
    <n v="0"/>
  </r>
  <r>
    <n v="114473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s v="AVENIDA CARACAS NO. 53 - 80 PRIMER PISO"/>
    <x v="1"/>
    <x v="0"/>
    <s v="Registro - con preclasificación"/>
    <s v="En trámite - Por asignación"/>
    <n v="8"/>
    <s v="SOLICITUD DE INCLUSION AL RURO DEL CIUDADANO"/>
    <d v="2018-05-04T00:00:00"/>
    <d v="2018-05-07T00:00:00"/>
    <d v="2018-05-04T12:01:26"/>
    <d v="2018-05-07T00:00:00"/>
    <s v=" 20187000158092"/>
    <d v="2018-05-04T00:00:00"/>
    <m/>
    <m/>
    <m/>
    <m/>
    <d v="2018-05-07T00:00:00"/>
    <m/>
    <m/>
    <d v="2018-05-04T12:02:20"/>
    <d v="2018-05-31T10:40:28"/>
    <m/>
    <m/>
    <m/>
    <m/>
    <s v="3219491185"/>
    <s v="ALBA LUCIA MEDINA  SANCHEZ"/>
    <s v="Registrado"/>
    <s v="52062859"/>
    <s v="Cédula de ciudadanía"/>
    <s v=" calle 42 c sur 15 29 este"/>
    <m/>
    <m/>
    <m/>
    <m/>
    <m/>
    <s v="Natural"/>
    <s v="En nombre propio"/>
    <m/>
    <m/>
    <s v="   "/>
    <m/>
    <m/>
    <m/>
    <s v="PERIODO_ACTUAL"/>
    <s v="GESTIONADOS"/>
    <s v="GESTIONADO"/>
    <n v="0"/>
    <m/>
    <n v="15"/>
    <n v="20"/>
    <n v="1"/>
    <n v="0"/>
  </r>
  <r>
    <n v="1144802018"/>
    <x v="0"/>
    <s v="HABITAT"/>
    <x v="0"/>
    <s v="SUBDIRECCION ADMINISTRATIVA Y FINANCIERA"/>
    <s v="SUBDIRECCIÓN DE APROVECHAMIENTO"/>
    <s v="SERVICIOS PUBLICOS"/>
    <s v="INCLUSION SOCIAL DE RECICLADORE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MONICA YANNETH MARIN HERRERA"/>
    <m/>
    <m/>
    <m/>
    <m/>
    <s v="AVENIDA CARACAS NO. 53 - 80 PRIMER PISO"/>
    <x v="1"/>
    <x v="0"/>
    <s v="Registro - con preclasificación"/>
    <s v="En trámite - Por asignación"/>
    <n v="8"/>
    <s v="SOLICITUD DE INCLUSION AL RURO A LA SEÑORA LILIA NATALY MORA MONGUI -"/>
    <d v="2018-05-04T00:00:00"/>
    <d v="2018-05-07T00:00:00"/>
    <d v="2018-05-04T12:04:17"/>
    <d v="2018-05-07T00:00:00"/>
    <s v="20187000157182"/>
    <d v="2018-05-02T00:00:00"/>
    <m/>
    <m/>
    <m/>
    <m/>
    <d v="2018-05-07T00:00:00"/>
    <m/>
    <m/>
    <d v="2018-05-04T12:05:56"/>
    <d v="2018-05-31T11:46:59"/>
    <m/>
    <m/>
    <m/>
    <m/>
    <s v="3212384181"/>
    <s v="LILIA NATALY MORA MONQUI"/>
    <s v="Registrado"/>
    <s v="1010195204"/>
    <s v="Cédula de ciudadanía"/>
    <s v="KR 1A ESTE 1 58  IN 3"/>
    <m/>
    <m/>
    <m/>
    <m/>
    <m/>
    <s v="Natural"/>
    <s v="En nombre propio"/>
    <m/>
    <m/>
    <s v="   "/>
    <m/>
    <m/>
    <m/>
    <s v="PERIODO_ACTUAL"/>
    <s v="GESTIONADOS"/>
    <s v="GESTIONADO"/>
    <n v="0"/>
    <m/>
    <n v="15"/>
    <n v="20"/>
    <n v="1"/>
    <n v="0"/>
  </r>
  <r>
    <n v="114486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s v="AVENIDA CARACAS NO. 53 - 80 PRIMER PISO"/>
    <x v="1"/>
    <x v="0"/>
    <s v="Registro - con preclasificación"/>
    <s v="En trámite - Por asignación"/>
    <n v="8"/>
    <s v="SOLICITUD DE INCLUSION AL RURO DEL CIUDADANO"/>
    <d v="2018-05-04T00:00:00"/>
    <d v="2018-05-07T00:00:00"/>
    <d v="2018-05-04T12:04:51"/>
    <d v="2018-05-07T00:00:00"/>
    <s v=" 20187000158082"/>
    <d v="2018-05-04T00:00:00"/>
    <m/>
    <m/>
    <m/>
    <m/>
    <d v="2018-05-07T00:00:00"/>
    <m/>
    <m/>
    <d v="2018-05-04T12:09:27"/>
    <d v="2018-05-31T11:37:45"/>
    <m/>
    <m/>
    <m/>
    <m/>
    <s v="3208372647"/>
    <s v="ROMAN ALEXIS CHAVARRIA ESPINOSA"/>
    <s v="Registrado"/>
    <s v="1045079990"/>
    <s v="Cédula de ciudadanía"/>
    <s v=" AV CARACAS  4 70 BL 3 AP 101"/>
    <m/>
    <m/>
    <m/>
    <m/>
    <m/>
    <s v="Natural"/>
    <s v="En nombre propio"/>
    <m/>
    <m/>
    <s v="   "/>
    <m/>
    <m/>
    <m/>
    <s v="PERIODO_ACTUAL"/>
    <s v="GESTIONADOS"/>
    <s v="GESTIONADO"/>
    <n v="0"/>
    <m/>
    <n v="15"/>
    <n v="20"/>
    <n v="1"/>
    <n v="0"/>
  </r>
  <r>
    <n v="11449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AL SEÑOR  _x0009_LUIS ALBERTO SANABRIA"/>
    <d v="2018-05-04T00:00:00"/>
    <d v="2018-05-07T00:00:00"/>
    <d v="2018-05-04T12:08:55"/>
    <d v="2018-05-07T00:00:00"/>
    <s v="20187000157242"/>
    <d v="2018-05-02T00:00:00"/>
    <m/>
    <m/>
    <m/>
    <m/>
    <d v="2018-05-24T00:00:00"/>
    <m/>
    <m/>
    <m/>
    <d v="2018-05-31T00:00:00"/>
    <m/>
    <m/>
    <m/>
    <m/>
    <s v="3209824583"/>
    <s v="LUIS ALBERTO SANABRIA "/>
    <s v="Registrado"/>
    <s v="79895065"/>
    <s v="Cédula de ciudadanía"/>
    <s v=" CONJUNTO RESIDENCIAL /VISITAS DEL RIO 2 USME"/>
    <m/>
    <m/>
    <m/>
    <m/>
    <s v="2"/>
    <s v="Natural"/>
    <s v="En nombre propio"/>
    <m/>
    <m/>
    <s v="   "/>
    <m/>
    <m/>
    <m/>
    <s v="PERIODO_ACTUAL"/>
    <s v="PENDIENTES"/>
    <s v="PENDIENTE"/>
    <n v="47"/>
    <n v="28"/>
    <n v="15"/>
    <n v="20"/>
    <n v="14"/>
    <n v="0"/>
  </r>
  <r>
    <n v="114497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 SOLICITUD DE INCLUSION AL RURO  AL SEÑOR  _x0009_APOLINAR LARIOS GONZALEZ - "/>
    <d v="2018-05-04T00:00:00"/>
    <d v="2018-05-07T00:00:00"/>
    <d v="2018-05-04T12:12:52"/>
    <d v="2018-05-07T00:00:00"/>
    <s v="20187000157282"/>
    <d v="2018-05-02T00:00:00"/>
    <m/>
    <m/>
    <m/>
    <m/>
    <d v="2018-05-24T00:00:00"/>
    <m/>
    <m/>
    <m/>
    <d v="2018-05-31T00:00:00"/>
    <m/>
    <m/>
    <m/>
    <m/>
    <s v="3115881812"/>
    <s v="APOLINAR  LARIOS GONZALEZ"/>
    <s v="Registrado"/>
    <s v="9139069"/>
    <s v="Cédula de ciudadanía"/>
    <s v=" CLL 42 BIS SUR No 80 D 15 BRITALIA "/>
    <m/>
    <m/>
    <m/>
    <m/>
    <m/>
    <s v="Natural"/>
    <s v="En nombre propio"/>
    <m/>
    <m/>
    <s v="   "/>
    <m/>
    <m/>
    <m/>
    <s v="PERIODO_ACTUAL"/>
    <s v="PENDIENTES"/>
    <s v="PENDIENTE"/>
    <n v="47"/>
    <n v="28"/>
    <n v="15"/>
    <n v="20"/>
    <n v="14"/>
    <n v="0"/>
  </r>
  <r>
    <n v="11450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SOLICITUD DE INCLUSION AL RURO  AL SEÑOR  _x0009_LEONEL HERRERA CESPEDES "/>
    <d v="2018-05-04T00:00:00"/>
    <d v="2018-05-07T00:00:00"/>
    <d v="2018-05-04T12:15:51"/>
    <d v="2018-05-07T00:00:00"/>
    <s v="20187000157332"/>
    <d v="2018-05-02T00:00:00"/>
    <m/>
    <m/>
    <m/>
    <m/>
    <d v="2018-05-24T00:00:00"/>
    <m/>
    <m/>
    <m/>
    <d v="2018-05-31T00:00:00"/>
    <m/>
    <m/>
    <m/>
    <m/>
    <s v="3195564981"/>
    <s v="LEONEL  HERRERA CESPEDES"/>
    <s v="Registrado"/>
    <s v="5851006"/>
    <s v="Cédula de ciudadanía"/>
    <s v=" CLL 42 BIS SUR No 80 D 15 BRITALIA"/>
    <m/>
    <m/>
    <m/>
    <m/>
    <m/>
    <s v="Natural"/>
    <s v="En nombre propio"/>
    <m/>
    <m/>
    <s v="   "/>
    <m/>
    <m/>
    <m/>
    <s v="PERIODO_ACTUAL"/>
    <s v="PENDIENTES"/>
    <s v="PENDIENTE"/>
    <n v="47"/>
    <n v="28"/>
    <n v="15"/>
    <n v="20"/>
    <n v="14"/>
    <n v="0"/>
  </r>
  <r>
    <n v="11450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4T00:00:00"/>
    <d v="2018-05-07T00:00:00"/>
    <d v="2018-05-04T12:16:36"/>
    <d v="2018-05-07T00:00:00"/>
    <s v="_x0009_20187000158052"/>
    <d v="2018-05-04T00:00:00"/>
    <m/>
    <m/>
    <m/>
    <m/>
    <d v="2018-05-24T00:00:00"/>
    <m/>
    <m/>
    <m/>
    <d v="2018-05-31T00:00:00"/>
    <m/>
    <m/>
    <m/>
    <m/>
    <s v="3148328913"/>
    <s v="EVIDRIS  ROCA BATISTA"/>
    <s v="Registrado"/>
    <s v="1148434002"/>
    <m/>
    <s v=" CRA 81 I BIS No 41 F SUR 27 - "/>
    <m/>
    <m/>
    <m/>
    <m/>
    <m/>
    <s v="Natural"/>
    <s v="En nombre propio"/>
    <m/>
    <m/>
    <s v="   "/>
    <m/>
    <m/>
    <m/>
    <s v="PERIODO_ACTUAL"/>
    <s v="PENDIENTES"/>
    <s v="PENDIENTE"/>
    <n v="47"/>
    <n v="28"/>
    <n v="15"/>
    <n v="20"/>
    <n v="14"/>
    <n v="0"/>
  </r>
  <r>
    <n v="1145222018"/>
    <x v="0"/>
    <s v="HABITAT"/>
    <x v="0"/>
    <s v="SUBDIRECCION DE RECOLECCION BARRIDO Y LIMPIEZ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m/>
    <m/>
    <m/>
    <s v="3"/>
    <s v="AVENIDA CARACAS NO. 53 - 80 PRIMER PISO"/>
    <x v="2"/>
    <x v="0"/>
    <s v="En trámite - Por asignación"/>
    <s v="En trámite - Por asignación"/>
    <n v="8"/>
    <s v="PODA DE ARBOLES. SE SOLICITA LA PODA DE ARBOLES EN LA CARRERA 99 # 25 - 27, FONTIBON SAN JOSE, CERCA AL AEROPUERTO, ZONA INDUSTRIAL. LOS ARBOLES ESTAN MUY ALTOS Y LADEADOS POR EL PESO HACIA LA AVENIDA. ADICIONALMENTE POR LA FRONDOCIDAD NO PERMITE QUE EL S"/>
    <d v="2018-05-04T00:00:00"/>
    <d v="2018-05-07T00:00:00"/>
    <d v="2018-05-08T09:24:30"/>
    <d v="2018-05-07T00:00:00"/>
    <m/>
    <m/>
    <m/>
    <m/>
    <m/>
    <m/>
    <d v="2018-05-24T00:00:00"/>
    <m/>
    <m/>
    <d v="2018-05-08T12:20:45"/>
    <d v="2018-05-09T09:14:27"/>
    <m/>
    <s v="Respetado ciudadano(a)_x000a_Cordial Saludo,_x000a_Para la actual administración es muy importante hacer un reconocimiento muy especial a los ciudadanos, ya que sus aportes e inquietudes contribuyen al mejoramiento de las condiciones de vida de cada uno de sus habita"/>
    <m/>
    <s v="5475210"/>
    <s v="3163952581"/>
    <s v="GLORIA  REY "/>
    <s v="Registrado"/>
    <s v="35319158"/>
    <m/>
    <s v="CL 99 25 27 "/>
    <m/>
    <m/>
    <m/>
    <m/>
    <m/>
    <s v="Natural"/>
    <s v="En nombre propio"/>
    <m/>
    <m/>
    <s v="   "/>
    <m/>
    <m/>
    <m/>
    <s v="PERIODO_ACTUAL"/>
    <s v="GESTIONADOS"/>
    <s v="GESTIONADO"/>
    <n v="0"/>
    <m/>
    <n v="15"/>
    <n v="18"/>
    <n v="12"/>
    <n v="0"/>
  </r>
  <r>
    <n v="11453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 _x0009_SOLICITUD DE INCLUSION AL RURO  A LA SEÑORA LUZ DARY FLORES CHACON -"/>
    <d v="2018-05-04T00:00:00"/>
    <d v="2018-05-07T00:00:00"/>
    <d v="2018-05-04T12:24:57"/>
    <d v="2018-05-07T00:00:00"/>
    <s v="20187000157382"/>
    <d v="2018-05-02T00:00:00"/>
    <m/>
    <m/>
    <m/>
    <m/>
    <d v="2018-05-24T00:00:00"/>
    <m/>
    <m/>
    <m/>
    <d v="2018-05-31T00:00:00"/>
    <m/>
    <m/>
    <m/>
    <m/>
    <s v="3204690712"/>
    <s v="LUZ DARIS FLORES CHACON"/>
    <s v="Registrado"/>
    <s v="33355458"/>
    <s v="Cédula de ciudadanía"/>
    <s v=" DG 736 SUR No 78-94 MANZANAREZ "/>
    <m/>
    <m/>
    <m/>
    <m/>
    <m/>
    <s v="Natural"/>
    <s v="En nombre propio"/>
    <m/>
    <m/>
    <s v="   "/>
    <m/>
    <m/>
    <m/>
    <s v="PERIODO_ACTUAL"/>
    <s v="PENDIENTES"/>
    <s v="PENDIENTE"/>
    <n v="47"/>
    <n v="28"/>
    <n v="15"/>
    <n v="20"/>
    <n v="14"/>
    <n v="0"/>
  </r>
  <r>
    <n v="114560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s v="9 - FONTIBON"/>
    <s v="76 - FONTIBON SAN PABLO"/>
    <s v="CHARCO URBANO"/>
    <s v="2"/>
    <m/>
    <x v="0"/>
    <x v="1"/>
    <s v="En trámite - Por asignación"/>
    <s v="En trámite - Por asignación"/>
    <n v="8"/>
    <s v="EL BARRIDO DE LA CRA. 123 ESPECIALMENTE DESDE LA CALLE 13 B HASTA LA CALLE 15, NO SE HA VENIDO REALIZANDO CON LAS FRECUENCIAS ESTABLECIDAS, ES ASI COMO LA ESTA VIA PRESENTA ACUMULACION DE BARRO EN LOS PERALTES Y EN LOS DIAS SOLEADOS SE CONVIERTE EN POLVO "/>
    <d v="2018-05-04T00:00:00"/>
    <d v="2018-05-07T00:00:00"/>
    <d v="2018-05-07T11:21:35"/>
    <d v="2018-05-07T00:00:00"/>
    <m/>
    <m/>
    <m/>
    <m/>
    <m/>
    <m/>
    <d v="2018-05-24T00:00:00"/>
    <m/>
    <m/>
    <d v="2018-05-07T13:49:42"/>
    <d v="2018-05-24T16:45:38"/>
    <m/>
    <s v="Respetado(a) ciudadano(a)_x000a_Cordial Saludo,_x000a_Para la actual administración es muy importante hacer un reconocimiento muy especial a los ciudadanos, ya que sus aportes e inquietudes contribuyen al mejoramiento de las condiciones de vida de cada uno de sus hab"/>
    <s v="admon.pradera1@hotmail.com"/>
    <s v="4043466"/>
    <s v="3108741111"/>
    <s v="CONJUNTO RESIDENCIAL PRADERA DE FONTIBON ETAPA 1   "/>
    <s v="Registrado"/>
    <s v="830142725"/>
    <s v="NIT"/>
    <s v="CL 14 119A 70 "/>
    <m/>
    <s v="9 - FONTIBON"/>
    <s v="76 - FONTIBON SAN PABLO"/>
    <s v="CHARCO URBANO"/>
    <s v="2"/>
    <s v="Juridica"/>
    <s v="En nombre propio"/>
    <m/>
    <m/>
    <s v="   "/>
    <m/>
    <m/>
    <m/>
    <s v="PERIODO_ACTUAL"/>
    <s v="GESTIONADOS"/>
    <s v="GESTIONADO"/>
    <n v="0"/>
    <m/>
    <n v="15"/>
    <n v="19"/>
    <n v="13"/>
    <n v="0"/>
  </r>
  <r>
    <n v="1145742018"/>
    <x v="0"/>
    <s v="HABITAT"/>
    <x v="0"/>
    <s v="SUBDIRECCION ADMINISTRATIVA Y FINANCIERA"/>
    <s v="SUBDIRECCION ADMINISTRACION FINANCIERA Y DE CONTROL DISCIPLINARIO DADEP - DEFENSORIA DEL ESPACIO PUBLICO"/>
    <s v="1 TRASLADO POR NO COMPETENCIA"/>
    <s v="TRASLADO POR NO COMPETENCIA"/>
    <s v="TRASLADO POR NO COMPETENCIA"/>
    <s v="MONICA YANNETH MARIN HERRERA"/>
    <m/>
    <m/>
    <m/>
    <m/>
    <s v="AVENIDA CARACAS NO. 53 - 80 PRIMER PISO"/>
    <x v="5"/>
    <x v="1"/>
    <s v="Registro - con preclasificación"/>
    <s v="Solucionado - Por traslado"/>
    <n v="1"/>
    <s v="SE SOLICITA INFORMAR DE MANERA MOTIVADA SI LA CALLE 213 ABAJO DE LA CALLE 116 ES DE USO PUBLICO PUESTO QUE A LA FECHA DICHA AVENIDA CUENTA CON CIERRE EL CUAL IMPIDE QUE LOS VEHICULOS PUEDAN TRANSITAR HACIA EL SECTOR DE ARRAYANES. EN EL MAPA DE GOOGLE SE I"/>
    <d v="2018-05-04T00:00:00"/>
    <d v="2018-05-07T00:00:00"/>
    <d v="2018-05-04T12:43:09"/>
    <d v="2018-05-07T00:00:00"/>
    <m/>
    <m/>
    <m/>
    <m/>
    <m/>
    <m/>
    <d v="2018-05-07T00:00:00"/>
    <m/>
    <m/>
    <d v="2018-05-04T12:44:11"/>
    <d v="2018-05-23T15:47:04"/>
    <m/>
    <m/>
    <m/>
    <m/>
    <m/>
    <s v="MARIA DE LOS ANGELES HERRERA "/>
    <s v="Registrado"/>
    <s v="41552645"/>
    <s v="Cédula de ciudadanía"/>
    <m/>
    <m/>
    <m/>
    <m/>
    <m/>
    <m/>
    <s v="Natural"/>
    <s v="En nombre propio"/>
    <m/>
    <m/>
    <s v="   "/>
    <m/>
    <s v="DADEP - DEFENSORIA DEL ESPACIO PUBLICO"/>
    <s v="UAESP"/>
    <s v="PERIODO_ACTUAL"/>
    <s v="GESTIONADOS"/>
    <s v="GESTIONADO"/>
    <n v="0"/>
    <m/>
    <n v="15"/>
    <n v="20"/>
    <n v="1"/>
    <n v="0"/>
  </r>
  <r>
    <n v="11458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AL SEÑOR  _x0009_HIPOLITO TELESFORO MUÑOZ CASTILLO - "/>
    <d v="2018-05-04T00:00:00"/>
    <d v="2018-05-07T00:00:00"/>
    <d v="2018-05-04T12:47:55"/>
    <d v="2018-05-07T00:00:00"/>
    <s v="20187000157432"/>
    <d v="2018-05-02T00:00:00"/>
    <m/>
    <m/>
    <m/>
    <m/>
    <d v="2018-05-24T00:00:00"/>
    <m/>
    <m/>
    <m/>
    <d v="2018-05-31T00:00:00"/>
    <m/>
    <m/>
    <m/>
    <m/>
    <s v="3115850920"/>
    <s v="HIPOLITO TELESFORO MUÑOZ CASTILLO"/>
    <s v="Registrado"/>
    <s v="79449441"/>
    <s v="Cédula de ciudadanía"/>
    <s v=" DG 63 No 19 C -74 SAN FRANCISCO"/>
    <m/>
    <m/>
    <m/>
    <m/>
    <m/>
    <s v="Natural"/>
    <s v="En nombre propio"/>
    <m/>
    <m/>
    <s v="   "/>
    <m/>
    <m/>
    <m/>
    <s v="PERIODO_ACTUAL"/>
    <s v="PENDIENTES"/>
    <s v="PENDIENTE"/>
    <n v="47"/>
    <n v="28"/>
    <n v="15"/>
    <n v="20"/>
    <n v="14"/>
    <n v="0"/>
  </r>
  <r>
    <n v="1146022018"/>
    <x v="0"/>
    <s v="HABITAT"/>
    <x v="0"/>
    <s v="SUBDIRECCION ADMINISTRATIVA Y FINANCIERA"/>
    <s v="SUBDIRECCION ADMINISTRACION FINANCIERA Y DE CONTROL DISCIPLINARIO DADEP - DEFENSORIA DEL ESPACIO PUBLICO"/>
    <s v="1 TRASLADO POR NO COMPETENCIA"/>
    <s v="TRASLADO POR NO COMPETENCIA"/>
    <s v="TRASLADO POR NO COMPETENCIA"/>
    <s v="MONICA YANNETH MARIN HERRERA"/>
    <m/>
    <m/>
    <m/>
    <m/>
    <s v="AVENIDA CARACAS NO. 53 - 80 PRIMER PISO"/>
    <x v="5"/>
    <x v="0"/>
    <s v="Registro - con preclasificación"/>
    <s v="Solucionado - Por traslado"/>
    <n v="1"/>
    <s v="SE SOLICITA INFORMAR DE MANERA MOTIVADA SI LA CALLE 213 ES DE USO PUBLICO PUESTO QUE A LA FECHA DICHA AVENIDA CUENTA CON CIERRES QUE IMPIDEN QUE LOS PEATONES Y LOS VEHICULOS PUEDAN TRANSITAR HACIA EL SECTOR DE ARRAYANES. EN EL MAPA DE GOOGLE SE INDICA QUE"/>
    <d v="2018-05-04T00:00:00"/>
    <d v="2018-05-07T00:00:00"/>
    <d v="2018-05-04T13:01:02"/>
    <d v="2018-05-07T00:00:00"/>
    <m/>
    <m/>
    <m/>
    <m/>
    <m/>
    <m/>
    <d v="2018-05-07T00:00:00"/>
    <m/>
    <m/>
    <d v="2018-05-04T13:03:12"/>
    <d v="2018-05-31T00:00:00"/>
    <m/>
    <s v="La ciudadana había registrado esta petición sin imagenes bajo el radicado del SDQS 1145742018. El contenido del texto varía un  poco. "/>
    <m/>
    <m/>
    <m/>
    <s v="MARIA DE LOS ANGELES HERRERA "/>
    <s v="Registrado"/>
    <s v="41552645"/>
    <s v="Cédula de ciudadanía"/>
    <m/>
    <m/>
    <m/>
    <m/>
    <m/>
    <m/>
    <s v="Natural"/>
    <s v="En nombre propio"/>
    <m/>
    <m/>
    <s v="   "/>
    <m/>
    <s v="DADEP - DEFENSORIA DEL ESPACIO PUBLICO"/>
    <s v="UAESP"/>
    <s v="PERIODO_ACTUAL"/>
    <s v="GESTIONADOS"/>
    <s v="GESTIONADO"/>
    <n v="0"/>
    <m/>
    <n v="15"/>
    <n v="20"/>
    <n v="1"/>
    <n v="0"/>
  </r>
  <r>
    <n v="11461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SOLICITUD DE INCLUSION AL RURO A LA SEÑORA BETSY CAROLAY MENDOZA MUÑOZ - "/>
    <d v="2018-05-04T00:00:00"/>
    <d v="2018-05-07T00:00:00"/>
    <d v="2018-05-04T13:07:38"/>
    <d v="2018-05-07T00:00:00"/>
    <s v="20187000157512"/>
    <d v="2018-05-02T00:00:00"/>
    <m/>
    <m/>
    <m/>
    <m/>
    <d v="2018-05-24T00:00:00"/>
    <m/>
    <m/>
    <m/>
    <d v="2018-05-31T00:00:00"/>
    <m/>
    <m/>
    <m/>
    <m/>
    <s v="3203920791"/>
    <s v="BETSY CAROLAY MENDOZA MUÑOZ"/>
    <s v="Registrado"/>
    <s v="1030594696"/>
    <s v="Cédula de ciudadanía"/>
    <s v=" CRA 20C No 65-54 SUR"/>
    <m/>
    <m/>
    <m/>
    <m/>
    <m/>
    <s v="Natural"/>
    <s v="En nombre propio"/>
    <m/>
    <m/>
    <s v="   "/>
    <m/>
    <m/>
    <m/>
    <s v="PERIODO_ACTUAL"/>
    <s v="PENDIENTES"/>
    <s v="PENDIENTE"/>
    <n v="47"/>
    <n v="28"/>
    <n v="15"/>
    <n v="20"/>
    <n v="14"/>
    <n v="0"/>
  </r>
  <r>
    <n v="114613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0 - ENGATIVA"/>
    <s v="29 - MINUTO DE DIOS"/>
    <s v="QUIRIGUA I"/>
    <s v="3"/>
    <m/>
    <x v="0"/>
    <x v="2"/>
    <s v="En trámite - Por traslado"/>
    <s v="En trámite - Por asignación"/>
    <n v="8"/>
    <s v="LA EMPRESA DE  ASEO NOS COBRA DOS TARIFAS UNA RESIDENCIAL Y OTRA COMERCIAL NO HAN CORREGIDO EL USO EL LOCAL ES DE UNOS 10 METROS CUADRADOS NO ABRE SINO DE 7:30 AM A 9.00 AM Y DE 7.00PM A 8.30 PM DONDE FUNCIONA UN GRUPO DE ALCOHOLICOS ANONIMOS NO HAY VIVIE"/>
    <d v="2018-05-04T00:00:00"/>
    <d v="2018-05-07T00:00:00"/>
    <d v="2018-05-04T14:17:41"/>
    <d v="2018-05-07T00:00:00"/>
    <m/>
    <m/>
    <m/>
    <m/>
    <m/>
    <m/>
    <d v="2018-05-07T00:00:00"/>
    <m/>
    <m/>
    <d v="2018-05-08T11:40:24"/>
    <d v="2018-05-25T15:25:44"/>
    <m/>
    <m/>
    <s v="armando050202@hotmail.com"/>
    <s v="2520345"/>
    <s v="3125112873"/>
    <s v="ARMANDO  CAMACHO LEON"/>
    <s v="Registrado"/>
    <s v="16583132"/>
    <s v="Cédula de ciudadanía"/>
    <s v="DG 83A 88B 16"/>
    <s v="ADULTO MAYOR"/>
    <s v="10 - ENGATIVA"/>
    <s v="29 - MINUTO DE DIOS"/>
    <s v="AUTOPISTA MEDELLIN"/>
    <s v="3"/>
    <s v="Natural"/>
    <s v="En nombre propio"/>
    <m/>
    <m/>
    <s v="   "/>
    <m/>
    <m/>
    <m/>
    <s v="PERIODO_ACTUAL"/>
    <s v="GESTIONADOS"/>
    <s v="GESTIONADO"/>
    <n v="3"/>
    <n v="1"/>
    <n v="15"/>
    <n v="20"/>
    <n v="1"/>
    <n v="0"/>
  </r>
  <r>
    <n v="1146442018"/>
    <x v="0"/>
    <s v="HABITAT"/>
    <x v="0"/>
    <s v="PREDIOS"/>
    <s v="SUBDIRECCIÓN ADMINISTRATIVA Y FINANCIERA"/>
    <s v="SERVICIOS PUBLICOS"/>
    <s v="GESTIÓN INSTITUCIONAL DE LA SUBDIRECCIÓN ADMINISTRATIVAY FINANCIERA (banco de hojas de vida, certificación EDIS)"/>
    <s v="GESTION INSTITUCIONAL DE LA SUBDIRECCION ADMINISTRATIVA Y FINANCIERA (banco de hojas de vida, certificación EDIS)"/>
    <s v="SANDRA PATRICIA MORALES CORTES"/>
    <m/>
    <m/>
    <m/>
    <m/>
    <s v="AVENIDA CARACAS NO. 53 - 80 PRIMER PISO"/>
    <x v="1"/>
    <x v="0"/>
    <s v="En trámite - Por asignación"/>
    <s v="En trámite - Por asignación"/>
    <n v="8"/>
    <s v="SOLICITUD DE CERTIFICACIÓN PARA BONO PENSIONAL"/>
    <d v="2018-05-04T00:00:00"/>
    <d v="2018-05-07T00:00:00"/>
    <d v="2018-05-04T13:39:26"/>
    <d v="2018-05-07T00:00:00"/>
    <s v="20187000162412"/>
    <d v="2018-05-03T00:00:00"/>
    <m/>
    <m/>
    <m/>
    <m/>
    <d v="2018-05-24T00:00:00"/>
    <m/>
    <m/>
    <m/>
    <d v="2018-05-31T00:00:00"/>
    <m/>
    <m/>
    <m/>
    <m/>
    <m/>
    <s v="JULIO ALBERTO LOPEZ ROJAS"/>
    <s v="Registrado"/>
    <m/>
    <m/>
    <s v="KR 32 13 07 "/>
    <m/>
    <m/>
    <m/>
    <m/>
    <m/>
    <s v="Natural"/>
    <s v="En nombre propio"/>
    <m/>
    <m/>
    <s v="   "/>
    <m/>
    <m/>
    <m/>
    <s v="PERIODO_ACTUAL"/>
    <s v="PENDIENTES"/>
    <s v="PENDIENTE"/>
    <n v="47"/>
    <n v="28"/>
    <n v="15"/>
    <n v="20"/>
    <n v="14"/>
    <n v="0"/>
  </r>
  <r>
    <n v="114653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INSTALACON CANECAS DE BASURA EN KR 52 # 18 SUR CON EL FIN DE  PRESERVAR LA LIMPIEZA AL INTERIOR DEL PARQUE"/>
    <d v="2018-05-04T00:00:00"/>
    <d v="2018-05-07T00:00:00"/>
    <d v="2018-05-04T13:46:18"/>
    <d v="2018-05-07T00:00:00"/>
    <s v="20187000163542"/>
    <d v="2018-05-04T00:00:00"/>
    <m/>
    <m/>
    <m/>
    <m/>
    <d v="2018-05-07T00:00:00"/>
    <m/>
    <m/>
    <d v="2018-05-04T13:47:20"/>
    <d v="2018-05-21T17:27:27"/>
    <m/>
    <m/>
    <s v="alfonmarrr@yahoo.com"/>
    <s v="5648255"/>
    <m/>
    <s v="ALFONSO  RAMIREZ MELO"/>
    <s v="Registrado"/>
    <s v="5930410"/>
    <s v="Cédula de ciudadanía"/>
    <s v="KR 52 18 33 SUR"/>
    <m/>
    <m/>
    <m/>
    <m/>
    <m/>
    <s v="Natural"/>
    <s v="En nombre propio"/>
    <m/>
    <m/>
    <s v="   "/>
    <m/>
    <m/>
    <m/>
    <s v="PERIODO_ACTUAL"/>
    <s v="GESTIONADOS"/>
    <s v="GESTIONADO"/>
    <n v="0"/>
    <m/>
    <n v="15"/>
    <n v="20"/>
    <n v="1"/>
    <n v="0"/>
  </r>
  <r>
    <n v="11467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 v="2018-05-04T00:00:00"/>
    <d v="2018-05-07T00:00:00"/>
    <d v="2018-05-04T14:01:05"/>
    <d v="2018-05-07T00:00:00"/>
    <s v="20187000163552"/>
    <d v="2018-05-04T00:00:00"/>
    <m/>
    <m/>
    <m/>
    <m/>
    <d v="2018-05-24T00:00:00"/>
    <m/>
    <m/>
    <m/>
    <d v="2018-05-31T00:00:00"/>
    <m/>
    <m/>
    <m/>
    <m/>
    <s v="3204168675"/>
    <s v="LUIS ALEJANDRO ALVARADO LOPEZ"/>
    <s v="Registrado"/>
    <s v="9523492"/>
    <s v="Cédula de ciudadanía"/>
    <s v="CL 69B 17N 68 "/>
    <m/>
    <m/>
    <m/>
    <m/>
    <m/>
    <s v="Natural"/>
    <s v="En nombre propio"/>
    <m/>
    <m/>
    <s v="   "/>
    <m/>
    <m/>
    <m/>
    <s v="PERIODO_ACTUAL"/>
    <s v="PENDIENTES"/>
    <s v="PENDIENTE"/>
    <n v="47"/>
    <n v="28"/>
    <n v="15"/>
    <n v="20"/>
    <n v="14"/>
    <n v="0"/>
  </r>
  <r>
    <n v="114680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m/>
    <m/>
    <m/>
    <m/>
    <s v="AVENIDA CARACAS NO. 53 - 80 PRIMER PISO"/>
    <x v="2"/>
    <x v="1"/>
    <s v="En trámite - Por asignación"/>
    <s v="En trámite - Por asignación"/>
    <n v="8"/>
    <s v="LA CIUDADANA SOLICITA EL CORTE DEL CESPED QUE SE ENCUENTRA UBICADO AL FRENTE DE LA DIRECCION REGISTRADA, EN EL COSTADO NORTE, Y AQUE S EHABIA SOLICITADPO Y HASTA EL MOMENTO NO SE HA HECHO"/>
    <d v="2018-05-04T00:00:00"/>
    <d v="2018-05-07T00:00:00"/>
    <d v="2018-05-07T13:56:26"/>
    <d v="2018-05-07T00:00:00"/>
    <m/>
    <m/>
    <m/>
    <m/>
    <m/>
    <m/>
    <d v="2018-05-24T00:00:00"/>
    <m/>
    <m/>
    <m/>
    <d v="2018-05-31T00:00:00"/>
    <m/>
    <m/>
    <s v="laura.rincon@enel.com"/>
    <m/>
    <s v="3118883381"/>
    <s v="LAURA MILENA RINCON "/>
    <s v="Registrado"/>
    <s v="1020737952"/>
    <m/>
    <s v=" CARRERA 74 A No. 169 A 91"/>
    <m/>
    <m/>
    <m/>
    <m/>
    <m/>
    <s v="Natural"/>
    <s v="En nombre propio"/>
    <m/>
    <m/>
    <s v="   "/>
    <m/>
    <m/>
    <m/>
    <s v="PERIODO_ACTUAL"/>
    <s v="PENDIENTES"/>
    <s v="PENDIENTE"/>
    <n v="44"/>
    <n v="28"/>
    <n v="15"/>
    <n v="19"/>
    <n v="13"/>
    <n v="0"/>
  </r>
  <r>
    <n v="11469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d v="2018-05-04T00:00:00"/>
    <d v="2018-05-07T00:00:00"/>
    <d v="2018-05-04T14:17:59"/>
    <d v="2018-05-07T00:00:00"/>
    <s v="20187000157652"/>
    <d v="2018-05-04T00:00:00"/>
    <m/>
    <m/>
    <m/>
    <m/>
    <d v="2018-05-24T00:00:00"/>
    <m/>
    <m/>
    <m/>
    <d v="2018-05-31T00:00:00"/>
    <m/>
    <m/>
    <m/>
    <m/>
    <s v="3105606188"/>
    <s v="CAMILO ARTURO SANCHEZ MENDEZ"/>
    <s v="Registrado"/>
    <s v="5626221"/>
    <m/>
    <s v=" AV. CARACAS # 14A-29 - BARRIO : SANTAFE - "/>
    <m/>
    <m/>
    <m/>
    <m/>
    <m/>
    <s v="Natural"/>
    <s v="En nombre propio"/>
    <m/>
    <m/>
    <s v="   "/>
    <m/>
    <m/>
    <m/>
    <s v="PERIODO_ACTUAL"/>
    <s v="PENDIENTES"/>
    <s v="PENDIENTE"/>
    <n v="47"/>
    <n v="28"/>
    <n v="15"/>
    <n v="20"/>
    <n v="14"/>
    <n v="0"/>
  </r>
  <r>
    <n v="11469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4T00:00:00"/>
    <d v="2018-05-07T00:00:00"/>
    <d v="2018-05-04T14:22:03"/>
    <d v="2018-05-07T00:00:00"/>
    <s v="20187000157062"/>
    <d v="2018-05-04T00:00:00"/>
    <m/>
    <m/>
    <m/>
    <m/>
    <d v="2018-05-24T00:00:00"/>
    <m/>
    <m/>
    <m/>
    <d v="2018-05-31T00:00:00"/>
    <m/>
    <m/>
    <m/>
    <m/>
    <m/>
    <s v="ROBERTO  ACERO "/>
    <s v="Registrado"/>
    <s v="7498663"/>
    <m/>
    <s v=" CRA 78 A BIS No 76-16 BOSA LA PRIMAVERA - N/A"/>
    <m/>
    <m/>
    <m/>
    <m/>
    <m/>
    <s v="Natural"/>
    <s v="En nombre propio"/>
    <m/>
    <m/>
    <s v="   "/>
    <m/>
    <m/>
    <m/>
    <s v="PERIODO_ACTUAL"/>
    <s v="PENDIENTES"/>
    <s v="PENDIENTE"/>
    <n v="47"/>
    <n v="28"/>
    <n v="15"/>
    <n v="20"/>
    <n v="14"/>
    <n v="0"/>
  </r>
  <r>
    <n v="114696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s v="AVENIDA CARACAS NO. 53 - 80 PRIMER PISO"/>
    <x v="1"/>
    <x v="0"/>
    <s v="Registro - con preclasificación"/>
    <s v="En trámite - Por asignación"/>
    <n v="8"/>
    <s v="SOLICITUD DE INCLUSION AL RURO DEL CIUDADANO"/>
    <d v="2018-05-04T00:00:00"/>
    <d v="2018-05-07T00:00:00"/>
    <d v="2018-05-04T14:24:11"/>
    <d v="2018-05-07T00:00:00"/>
    <s v=" 20187000157012"/>
    <d v="2018-05-04T00:00:00"/>
    <m/>
    <m/>
    <m/>
    <m/>
    <d v="2018-05-07T00:00:00"/>
    <m/>
    <m/>
    <d v="2018-05-04T14:24:54"/>
    <d v="2018-06-20T17:12:21"/>
    <m/>
    <m/>
    <m/>
    <m/>
    <m/>
    <s v="LEONOR HERNANDEZ ROA "/>
    <s v="Registrado"/>
    <s v="20989404"/>
    <s v="Cédula de ciudadanía"/>
    <s v=" CARRERA 13 No 13F 24"/>
    <m/>
    <m/>
    <m/>
    <m/>
    <m/>
    <s v="Natural"/>
    <s v="En nombre propio"/>
    <m/>
    <m/>
    <s v="   "/>
    <m/>
    <m/>
    <m/>
    <s v="PERIODO_ACTUAL"/>
    <s v="GESTIONADOS"/>
    <s v="GESTIONADO"/>
    <n v="0"/>
    <m/>
    <n v="15"/>
    <n v="20"/>
    <n v="1"/>
    <n v="0"/>
  </r>
  <r>
    <n v="11474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SOLICITUD DE INCLUSION AL RURO A LA SEÑORA ADRIANA GERALDINE PRIETO MARTINEZ -"/>
    <d v="2018-05-04T00:00:00"/>
    <d v="2018-05-07T00:00:00"/>
    <d v="2018-05-04T15:00:28"/>
    <d v="2018-05-07T00:00:00"/>
    <s v="20187000157562"/>
    <d v="2018-05-02T00:00:00"/>
    <m/>
    <m/>
    <m/>
    <m/>
    <d v="2018-05-24T00:00:00"/>
    <m/>
    <m/>
    <m/>
    <d v="2018-05-31T00:00:00"/>
    <m/>
    <m/>
    <m/>
    <m/>
    <s v="3133962939"/>
    <s v="ADRIANA GERALDINE PRIETO MARTINEZ"/>
    <s v="Registrado"/>
    <s v="1031132141"/>
    <s v="Cédula de ciudadanía"/>
    <s v=" CLL 56 F SUR No 102- 15 - "/>
    <m/>
    <m/>
    <m/>
    <m/>
    <m/>
    <s v="Natural"/>
    <s v="En nombre propio"/>
    <m/>
    <m/>
    <s v="   "/>
    <m/>
    <m/>
    <m/>
    <s v="PERIODO_ACTUAL"/>
    <s v="PENDIENTES"/>
    <s v="PENDIENTE"/>
    <n v="47"/>
    <n v="28"/>
    <n v="15"/>
    <n v="20"/>
    <n v="14"/>
    <n v="0"/>
  </r>
  <r>
    <n v="114757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SOLICITUD DE INCLUSION AL RURO  A LA SEÑORA CLARA INES MARTINEZ GALINDO "/>
    <d v="2018-05-04T00:00:00"/>
    <d v="2018-05-07T00:00:00"/>
    <d v="2018-05-04T15:04:51"/>
    <d v="2018-05-07T00:00:00"/>
    <s v="20187000157612"/>
    <d v="2018-05-02T00:00:00"/>
    <m/>
    <m/>
    <m/>
    <m/>
    <d v="2018-05-24T00:00:00"/>
    <m/>
    <m/>
    <m/>
    <d v="2018-05-31T00:00:00"/>
    <m/>
    <m/>
    <m/>
    <m/>
    <s v="3102868519"/>
    <s v="CLARA INES MARTINEZ GALINDO"/>
    <s v="Registrado"/>
    <s v="41788511"/>
    <s v="Cédula de ciudadanía"/>
    <s v=" CALLA 56 F SUR No 102-15 "/>
    <m/>
    <m/>
    <m/>
    <m/>
    <m/>
    <s v="Natural"/>
    <s v="En nombre propio"/>
    <m/>
    <m/>
    <s v="   "/>
    <m/>
    <m/>
    <m/>
    <s v="PERIODO_ACTUAL"/>
    <s v="PENDIENTES"/>
    <s v="PENDIENTE"/>
    <n v="47"/>
    <n v="28"/>
    <n v="15"/>
    <n v="20"/>
    <n v="14"/>
    <n v="0"/>
  </r>
  <r>
    <n v="114766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s v="AVENIDA CARACAS NO. 53 - 80 PRIMER PISO"/>
    <x v="1"/>
    <x v="0"/>
    <s v="Registro - con preclasificación"/>
    <s v="En trámite - Por asignación"/>
    <n v="8"/>
    <s v="SOLICITUD DE INCLUSION AL RURO DEL CIUDADANO"/>
    <d v="2018-05-04T00:00:00"/>
    <d v="2018-05-07T00:00:00"/>
    <d v="2018-05-04T15:07:22"/>
    <d v="2018-05-07T00:00:00"/>
    <s v=" 20187000157002"/>
    <d v="2018-05-04T00:00:00"/>
    <m/>
    <m/>
    <m/>
    <m/>
    <d v="2018-05-07T00:00:00"/>
    <m/>
    <m/>
    <d v="2018-05-07T07:00:45"/>
    <d v="2018-06-19T15:03:14"/>
    <m/>
    <m/>
    <m/>
    <m/>
    <s v="3214373566"/>
    <s v="CHRISTIAN SMITH HERRERA  VEGA"/>
    <s v="Registrado"/>
    <s v="1030637941"/>
    <s v="Cédula de ciudadanía"/>
    <s v=" CALLE 130 A BIS No 88C  35"/>
    <m/>
    <m/>
    <m/>
    <m/>
    <m/>
    <s v="Natural"/>
    <s v="En nombre propio"/>
    <m/>
    <m/>
    <s v="   "/>
    <m/>
    <m/>
    <m/>
    <s v="PERIODO_ACTUAL"/>
    <s v="GESTIONADOS"/>
    <s v="GESTIONADO"/>
    <n v="2"/>
    <m/>
    <n v="15"/>
    <n v="20"/>
    <n v="1"/>
    <n v="0"/>
  </r>
  <r>
    <n v="114768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s v="AVENIDA CARACAS NO. 53 - 80 PRIMER PISO"/>
    <x v="1"/>
    <x v="0"/>
    <s v="Registro - con preclasificación"/>
    <s v="En trámite - Por asignación"/>
    <n v="8"/>
    <s v="SOLICITUD DE INCLUSION AL RURO DEL CIUDADANO"/>
    <d v="2018-05-04T00:00:00"/>
    <d v="2018-05-07T00:00:00"/>
    <d v="2018-05-04T15:07:46"/>
    <d v="2018-05-07T00:00:00"/>
    <s v=" 20187000157002"/>
    <d v="2018-05-04T00:00:00"/>
    <m/>
    <m/>
    <m/>
    <m/>
    <d v="2018-05-07T00:00:00"/>
    <m/>
    <m/>
    <d v="2018-05-04T15:08:18"/>
    <d v="2018-05-31T16:19:33"/>
    <m/>
    <m/>
    <m/>
    <m/>
    <s v="3214373566"/>
    <s v="CHRISTIAN SMITH HERRERA  VEGA"/>
    <s v="Registrado"/>
    <s v="1030637941"/>
    <s v="Cédula de ciudadanía"/>
    <s v=" CALLE 130 A BIS No 88C  35"/>
    <m/>
    <m/>
    <m/>
    <m/>
    <m/>
    <s v="Natural"/>
    <s v="En nombre propio"/>
    <m/>
    <m/>
    <s v="   "/>
    <m/>
    <m/>
    <m/>
    <s v="PERIODO_ACTUAL"/>
    <s v="GESTIONADOS"/>
    <s v="GESTIONADO"/>
    <n v="0"/>
    <m/>
    <n v="15"/>
    <n v="20"/>
    <n v="1"/>
    <n v="0"/>
  </r>
  <r>
    <n v="1147702018"/>
    <x v="0"/>
    <s v="HABITAT"/>
    <x v="0"/>
    <s v="SUBDIRECCION ADMINISTRATIVA Y FINANCIERA"/>
    <s v="SUBDIRECCIÓN DE APROVECHAMIENTO"/>
    <s v="SERVICIOS PUBLICOS"/>
    <s v="INCLUSION SOCIAL DE RECICLADORE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MONICA YANNETH MARIN HERRERA"/>
    <m/>
    <m/>
    <m/>
    <m/>
    <s v="AVENIDA CARACAS NO. 53 - 80 PRIMER PISO"/>
    <x v="1"/>
    <x v="0"/>
    <s v="Registro - con preclasificación"/>
    <s v="En trámite - Por asignación"/>
    <n v="8"/>
    <s v="RECICLADORES. SOLICITUD DE INCLUSION AL RURO AL SEÑOR  _x0009_JOHAN ALEXANDER VARGAS BELTRAN - "/>
    <d v="2018-05-04T00:00:00"/>
    <d v="2018-05-07T00:00:00"/>
    <d v="2018-05-04T15:08:14"/>
    <d v="2018-05-07T00:00:00"/>
    <s v="20187000157622"/>
    <d v="2018-05-02T00:00:00"/>
    <m/>
    <m/>
    <m/>
    <m/>
    <d v="2018-05-07T00:00:00"/>
    <m/>
    <m/>
    <d v="2018-05-04T15:08:43"/>
    <d v="2018-05-31T16:22:07"/>
    <m/>
    <m/>
    <m/>
    <m/>
    <s v="3125473880"/>
    <s v="JOHAN ALEXANDER VARGAS BELTRAN"/>
    <s v="Registrado"/>
    <s v="1000238470"/>
    <s v="Cédula de ciudadanía"/>
    <m/>
    <m/>
    <m/>
    <m/>
    <m/>
    <m/>
    <s v="Natural"/>
    <s v="En nombre propio"/>
    <m/>
    <m/>
    <s v="   "/>
    <m/>
    <m/>
    <m/>
    <s v="PERIODO_ACTUAL"/>
    <s v="GESTIONADOS"/>
    <s v="GESTIONADO"/>
    <n v="0"/>
    <m/>
    <n v="15"/>
    <n v="20"/>
    <n v="1"/>
    <n v="0"/>
  </r>
  <r>
    <n v="114774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s v="AVENIDA CARACAS NO. 53 - 80 PRIMER PISO"/>
    <x v="1"/>
    <x v="0"/>
    <s v="Registro - con preclasificación"/>
    <s v="En trámite - Por asignación"/>
    <n v="8"/>
    <s v="SOLICITUD DE INCLUSION AL RURO DEL CIUDADANO"/>
    <d v="2018-05-04T00:00:00"/>
    <d v="2018-05-07T00:00:00"/>
    <d v="2018-05-04T15:09:27"/>
    <d v="2018-05-07T00:00:00"/>
    <s v=" 20187000156982"/>
    <d v="2018-05-04T00:00:00"/>
    <m/>
    <m/>
    <m/>
    <m/>
    <d v="2018-05-07T00:00:00"/>
    <m/>
    <m/>
    <d v="2018-05-04T15:10:36"/>
    <d v="2018-05-31T15:31:20"/>
    <m/>
    <m/>
    <m/>
    <m/>
    <s v="3214386079"/>
    <s v="OSCAR MAURICIO ALDANA BELTRAN"/>
    <s v="Registrado"/>
    <s v="80009979"/>
    <s v="Cédula de ciudadanía"/>
    <s v=" CALLE 69 No 110D 26"/>
    <m/>
    <m/>
    <m/>
    <m/>
    <m/>
    <s v="Natural"/>
    <s v="En nombre propio"/>
    <m/>
    <m/>
    <s v="   "/>
    <m/>
    <m/>
    <m/>
    <s v="PERIODO_ACTUAL"/>
    <s v="GESTIONADOS"/>
    <s v="GESTIONADO"/>
    <n v="0"/>
    <m/>
    <n v="15"/>
    <n v="20"/>
    <n v="1"/>
    <n v="0"/>
  </r>
  <r>
    <n v="114783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s v="AVENIDA CARACAS NO. 53 - 80 PRIMER PISO"/>
    <x v="1"/>
    <x v="0"/>
    <s v="Registro - con preclasificación"/>
    <s v="En trámite - Por asignación"/>
    <n v="8"/>
    <s v="SOLICITUD DE INCLUSION AL RURO DEL CIUDADANO"/>
    <d v="2018-05-04T00:00:00"/>
    <d v="2018-05-07T00:00:00"/>
    <d v="2018-05-04T15:11:39"/>
    <d v="2018-05-07T00:00:00"/>
    <s v="_x0009_20187000156952"/>
    <d v="2018-05-04T00:00:00"/>
    <m/>
    <m/>
    <m/>
    <m/>
    <d v="2018-05-07T00:00:00"/>
    <m/>
    <m/>
    <d v="2018-05-04T15:12:20"/>
    <d v="2018-05-31T15:34:54"/>
    <m/>
    <m/>
    <m/>
    <s v="2678077"/>
    <m/>
    <s v="JHON JAIRO ALDANA BELTRAN"/>
    <s v="Registrado"/>
    <s v="80011490"/>
    <s v="Cédula de ciudadanía"/>
    <s v=" CARRERA 111 No 20B  44"/>
    <m/>
    <m/>
    <m/>
    <m/>
    <m/>
    <s v="Natural"/>
    <s v="En nombre propio"/>
    <m/>
    <m/>
    <s v="   "/>
    <m/>
    <m/>
    <m/>
    <s v="PERIODO_ACTUAL"/>
    <s v="GESTIONADOS"/>
    <s v="GESTIONADO"/>
    <n v="0"/>
    <m/>
    <n v="15"/>
    <n v="20"/>
    <n v="1"/>
    <n v="0"/>
  </r>
  <r>
    <n v="114794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s v="AVENIDA CARACAS NO. 53 - 80 PRIMER PISO"/>
    <x v="1"/>
    <x v="0"/>
    <s v="Registro - con preclasificación"/>
    <s v="En trámite - Por asignación"/>
    <n v="8"/>
    <s v="SOLICITUD DE INCLUSION AL RURO DEL CIUDADANO"/>
    <d v="2018-05-04T00:00:00"/>
    <d v="2018-05-07T00:00:00"/>
    <d v="2018-05-04T15:14:35"/>
    <d v="2018-05-07T00:00:00"/>
    <s v="_x0009_20187000156932"/>
    <d v="2018-05-04T00:00:00"/>
    <m/>
    <m/>
    <m/>
    <m/>
    <d v="2018-05-07T00:00:00"/>
    <m/>
    <m/>
    <d v="2018-05-04T15:15:25"/>
    <d v="2018-05-29T11:09:15"/>
    <m/>
    <m/>
    <m/>
    <m/>
    <s v="3204894433"/>
    <s v="ODALIA  CUADROS ROLDAN"/>
    <s v="Registrado"/>
    <s v="52388727"/>
    <m/>
    <s v=" CALLE 74 BIS N 82 -66 LA GRANJA -"/>
    <m/>
    <m/>
    <m/>
    <m/>
    <m/>
    <s v="Natural"/>
    <s v="En nombre propio"/>
    <m/>
    <m/>
    <s v="   "/>
    <m/>
    <m/>
    <m/>
    <s v="PERIODO_ACTUAL"/>
    <s v="GESTIONADOS"/>
    <s v="GESTIONADO"/>
    <n v="0"/>
    <m/>
    <n v="15"/>
    <n v="20"/>
    <n v="1"/>
    <n v="0"/>
  </r>
  <r>
    <n v="114800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s v="AVENIDA CARACAS NO. 53 - 80 PRIMER PISO"/>
    <x v="1"/>
    <x v="0"/>
    <s v="Registro - con preclasificación"/>
    <s v="En trámite - Por asignación"/>
    <n v="8"/>
    <s v="SOLICITUD DE INCLUSION AL RURO DEL CIUDADANO"/>
    <d v="2018-05-04T00:00:00"/>
    <d v="2018-05-07T00:00:00"/>
    <d v="2018-05-04T15:17:31"/>
    <d v="2018-05-07T00:00:00"/>
    <s v=" 20187000156822"/>
    <d v="2018-05-04T00:00:00"/>
    <m/>
    <m/>
    <m/>
    <m/>
    <d v="2018-05-07T00:00:00"/>
    <m/>
    <m/>
    <d v="2018-05-04T15:18:12"/>
    <d v="2018-05-31T16:24:38"/>
    <m/>
    <m/>
    <m/>
    <m/>
    <s v="3232381528"/>
    <s v="MARIA ALEJANDRA SANCHEZ CORTES"/>
    <s v="Registrado"/>
    <s v="52889132"/>
    <s v="Cédula de ciudadanía"/>
    <s v=" CARRERA 18 No 61B 50 SUR"/>
    <m/>
    <m/>
    <m/>
    <m/>
    <m/>
    <s v="Natural"/>
    <s v="En nombre propio"/>
    <m/>
    <m/>
    <s v="   "/>
    <m/>
    <m/>
    <m/>
    <s v="PERIODO_ACTUAL"/>
    <s v="GESTIONADOS"/>
    <s v="GESTIONADO"/>
    <n v="0"/>
    <m/>
    <n v="15"/>
    <n v="20"/>
    <n v="1"/>
    <n v="0"/>
  </r>
  <r>
    <n v="114810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s v="AVENIDA CARACAS NO. 53 - 80 PRIMER PISO"/>
    <x v="1"/>
    <x v="0"/>
    <s v="Registro - con preclasificación"/>
    <s v="En trámite - Por asignación"/>
    <n v="8"/>
    <s v="SOLICITUD DE INCLUSION AL RURO DEL CIUDADANO"/>
    <d v="2018-05-04T00:00:00"/>
    <d v="2018-05-07T00:00:00"/>
    <d v="2018-05-04T15:21:21"/>
    <d v="2018-05-07T00:00:00"/>
    <s v=" 20187000156782"/>
    <d v="2018-05-04T00:00:00"/>
    <m/>
    <m/>
    <m/>
    <m/>
    <d v="2018-05-07T00:00:00"/>
    <m/>
    <m/>
    <d v="2018-05-04T15:22:26"/>
    <d v="2018-05-31T16:33:39"/>
    <m/>
    <m/>
    <m/>
    <m/>
    <s v="3153859896"/>
    <s v="MARTHA LIBIA VELANDIA "/>
    <s v="Registrado"/>
    <s v="29686898"/>
    <m/>
    <s v=" CALLE 6 A SUR # 2-16 ESTE - BARRIO: BUENOS AIRES - LOCALIDAD: SAN CRISTOBAL - "/>
    <m/>
    <m/>
    <m/>
    <m/>
    <m/>
    <s v="Natural"/>
    <s v="En nombre propio"/>
    <m/>
    <m/>
    <s v="   "/>
    <m/>
    <m/>
    <m/>
    <s v="PERIODO_ACTUAL"/>
    <s v="GESTIONADOS"/>
    <s v="GESTIONADO"/>
    <n v="0"/>
    <m/>
    <n v="15"/>
    <n v="20"/>
    <n v="1"/>
    <n v="0"/>
  </r>
  <r>
    <n v="114817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s v="AVENIDA CARACAS NO. 53 - 80 PRIMER PISO"/>
    <x v="1"/>
    <x v="0"/>
    <s v="Registro - con preclasificación"/>
    <s v="En trámite - Por asignación"/>
    <n v="8"/>
    <s v="SOLICITUD DE INCLUSION AL RURO DEL CIUDADANO"/>
    <d v="2018-05-04T00:00:00"/>
    <d v="2018-05-07T00:00:00"/>
    <d v="2018-05-04T15:23:36"/>
    <d v="2018-05-07T00:00:00"/>
    <s v="_x0009_20187000156762"/>
    <d v="2018-05-04T00:00:00"/>
    <m/>
    <m/>
    <m/>
    <m/>
    <d v="2018-05-07T00:00:00"/>
    <m/>
    <m/>
    <d v="2018-05-04T15:24:15"/>
    <d v="2018-05-31T16:38:49"/>
    <m/>
    <m/>
    <m/>
    <m/>
    <m/>
    <s v="JHON   PEREZ "/>
    <s v="Registrado"/>
    <s v="79893257"/>
    <s v="Cédula de ciudadanía"/>
    <m/>
    <m/>
    <m/>
    <m/>
    <m/>
    <m/>
    <s v="Natural"/>
    <s v="En nombre propio"/>
    <m/>
    <m/>
    <s v="   "/>
    <m/>
    <m/>
    <m/>
    <s v="PERIODO_ACTUAL"/>
    <s v="GESTIONADOS"/>
    <s v="GESTIONADO"/>
    <n v="0"/>
    <m/>
    <n v="15"/>
    <n v="20"/>
    <n v="1"/>
    <n v="0"/>
  </r>
  <r>
    <n v="114820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s v="AVENIDA CARACAS NO. 53 - 80 PRIMER PISO"/>
    <x v="1"/>
    <x v="0"/>
    <s v="Registro - con preclasificación"/>
    <s v="En trámite - Por asignación"/>
    <n v="8"/>
    <s v="SOLICITUD DE INCLUSION AL RURO DEL CIUDADANO"/>
    <d v="2018-05-04T00:00:00"/>
    <d v="2018-05-07T00:00:00"/>
    <d v="2018-05-04T15:25:59"/>
    <d v="2018-05-07T00:00:00"/>
    <s v=" 20187000156122"/>
    <d v="2018-05-04T00:00:00"/>
    <m/>
    <m/>
    <m/>
    <m/>
    <d v="2018-05-07T00:00:00"/>
    <m/>
    <m/>
    <d v="2018-05-04T15:26:47"/>
    <d v="2018-06-20T17:06:55"/>
    <m/>
    <m/>
    <m/>
    <m/>
    <s v="3232237318"/>
    <s v="CARLOS JULIO MONTERO "/>
    <s v="Registrado"/>
    <s v="340589"/>
    <m/>
    <s v=" CALLE 48 SUR #0-16 ESTE - LOCALIDAD: SAN CRISTOBAL - BARRIO:LA PENINSULA - "/>
    <m/>
    <m/>
    <m/>
    <m/>
    <m/>
    <s v="Natural"/>
    <s v="En nombre propio"/>
    <m/>
    <m/>
    <s v="   "/>
    <m/>
    <m/>
    <m/>
    <s v="PERIODO_ACTUAL"/>
    <s v="GESTIONADOS"/>
    <s v="GESTIONADO"/>
    <n v="0"/>
    <m/>
    <n v="15"/>
    <n v="20"/>
    <n v="1"/>
    <n v="0"/>
  </r>
  <r>
    <n v="114832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s v="AVENIDA CARACAS NO. 53 - 80 PRIMER PISO"/>
    <x v="1"/>
    <x v="0"/>
    <s v="Registro - con preclasificación"/>
    <s v="En trámite - Por asignación"/>
    <n v="8"/>
    <s v="SOLICITUD DE INCLUSION AL RURO DEL CIUDADANO"/>
    <d v="2018-05-04T00:00:00"/>
    <d v="2018-05-07T00:00:00"/>
    <d v="2018-05-04T15:28:29"/>
    <d v="2018-05-07T00:00:00"/>
    <s v=" 20187000156112"/>
    <d v="2018-05-04T00:00:00"/>
    <m/>
    <m/>
    <m/>
    <m/>
    <d v="2018-05-07T00:00:00"/>
    <m/>
    <m/>
    <d v="2018-05-04T15:29:11"/>
    <d v="2018-06-20T17:04:04"/>
    <m/>
    <m/>
    <m/>
    <m/>
    <s v="3148546817"/>
    <s v="NORBERTO  LUGO CORDOBA"/>
    <s v="Registrado"/>
    <s v="17658271"/>
    <m/>
    <s v=" CALLE 22 SUR # 2 ESTE - 38 PISO 2- LOCALIDAD: SAN CRISTOBAL - BARRIO: GRANADA "/>
    <m/>
    <m/>
    <m/>
    <m/>
    <m/>
    <s v="Natural"/>
    <s v="En nombre propio"/>
    <m/>
    <m/>
    <s v="   "/>
    <m/>
    <m/>
    <m/>
    <s v="PERIODO_ACTUAL"/>
    <s v="GESTIONADOS"/>
    <s v="GESTIONADO"/>
    <n v="0"/>
    <m/>
    <n v="15"/>
    <n v="20"/>
    <n v="1"/>
    <n v="0"/>
  </r>
  <r>
    <n v="114837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JARDIN BOTANICO JOSE CELESTINO MUTIS- SEDE PRINCIPAL"/>
    <x v="3"/>
    <x v="1"/>
    <s v="En trámite - Por traslado"/>
    <s v="En trámite - Por asignación"/>
    <n v="8"/>
    <s v="Buenas tardes,_x000a_Nuevamente nos dirigimos a ustedes debido a que este árbol está inclinado en sus ramas altas hacia las casas. Durante estos dias de lluvia está más frondoso lo que hace que sus ramas estén más pesadas. Está en la Calle 78D #102-53. Solicita"/>
    <d v="2018-05-04T00:00:00"/>
    <d v="2018-05-07T00:00:00"/>
    <d v="2018-05-04T15:32:11"/>
    <d v="2018-05-07T00:00:00"/>
    <m/>
    <m/>
    <m/>
    <m/>
    <m/>
    <m/>
    <d v="2018-05-24T00:00:00"/>
    <m/>
    <m/>
    <d v="2018-05-07T12:09:59"/>
    <d v="2018-05-31T00:00:00"/>
    <m/>
    <s v="20187000166002"/>
    <s v="dianamnivia@yahoo.es"/>
    <m/>
    <m/>
    <s v="DIANA   NIVIA "/>
    <s v="Registrado"/>
    <m/>
    <m/>
    <m/>
    <m/>
    <m/>
    <m/>
    <m/>
    <m/>
    <s v="Natural"/>
    <s v="En nombre propio"/>
    <m/>
    <m/>
    <s v="   "/>
    <m/>
    <m/>
    <m/>
    <s v="PERIODO_ACTUAL"/>
    <s v="GESTIONADOS"/>
    <s v="PENDIENTE"/>
    <n v="2"/>
    <m/>
    <n v="15"/>
    <n v="20"/>
    <n v="14"/>
    <n v="0"/>
  </r>
  <r>
    <n v="114843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OSA LIGIA CASTANEDA BUSTOS - Ext. 1549"/>
    <m/>
    <m/>
    <m/>
    <m/>
    <s v="AVENIDA CARACAS NO. 53 - 80 PRIMER PISO"/>
    <x v="1"/>
    <x v="1"/>
    <s v="Registro - con preclasificación"/>
    <s v="En trámite - Por asignación"/>
    <n v="8"/>
    <s v="SOLICITUD REVISION ALUMBRADO PUBLICO EN LA LOCALIDAD DE BOSA"/>
    <d v="2018-05-04T00:00:00"/>
    <d v="2018-05-07T00:00:00"/>
    <d v="2018-05-04T15:32:59"/>
    <d v="2018-05-07T00:00:00"/>
    <s v=" 20187000156092"/>
    <d v="2018-05-04T00:00:00"/>
    <m/>
    <m/>
    <m/>
    <m/>
    <d v="2018-05-07T00:00:00"/>
    <m/>
    <m/>
    <d v="2018-05-04T15:33:44"/>
    <d v="2018-05-28T09:24:19"/>
    <m/>
    <m/>
    <m/>
    <m/>
    <m/>
    <s v="CONCEJO CONCEJO DE BOGOTA"/>
    <s v="Registrado"/>
    <s v="21011100110"/>
    <m/>
    <s v=" Calle 36 N 28 A 41"/>
    <m/>
    <m/>
    <m/>
    <m/>
    <s v="1"/>
    <s v="Natural"/>
    <s v="En nombre propio"/>
    <m/>
    <m/>
    <s v="   "/>
    <m/>
    <m/>
    <m/>
    <s v="PERIODO_ACTUAL"/>
    <s v="GESTIONADOS"/>
    <s v="GESTIONADO"/>
    <n v="0"/>
    <m/>
    <n v="15"/>
    <n v="20"/>
    <n v="1"/>
    <n v="0"/>
  </r>
  <r>
    <n v="1148792018"/>
    <x v="0"/>
    <s v="HABITAT"/>
    <x v="0"/>
    <s v="SUBDIRECCION DE RECOLECCION BARRIDO Y LIMPIEZA"/>
    <s v="SUBDIRECCIÓN DE RECOLECCIÓN BARRIDO Y LIMPIEZA"/>
    <s v="SERVICIOS PUBLICOS"/>
    <s v="RECOLECCION DE RESIDUOS VEGETAL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AVENIDA CARACAS NO. 53 - 80 PRIMER PISO"/>
    <x v="1"/>
    <x v="0"/>
    <s v="En trámite - Por asignación"/>
    <s v="En trámite - Por asignación"/>
    <n v="8"/>
    <s v="RECOLECCION. LA UNIVERSIDAD COLEGIO MAYOR DE CUNDINAMARCA REITERA LA SOLICITUD DE  RECOLECCION DE RESIDUOS VEGETALES UBICADOS EN LA CALLE 28 # 5 B 02 LOCALIDAD DE SANTA FE  "/>
    <d v="2018-05-04T00:00:00"/>
    <d v="2018-05-07T00:00:00"/>
    <d v="2018-05-04T15:44:52"/>
    <d v="2018-05-07T00:00:00"/>
    <s v="20187000157632"/>
    <d v="2018-05-02T00:00:00"/>
    <m/>
    <m/>
    <m/>
    <m/>
    <d v="2018-05-24T00:00:00"/>
    <m/>
    <m/>
    <d v="2018-05-15T16:01:42"/>
    <d v="2018-06-06T15:54:20"/>
    <m/>
    <s v="Respetado ciudadano(a)_x000a_Cordial Saludo,_x000a_Para la actual administración es muy importante hacer un reconocimiento muy especial a los ciudadanos, ya que sus aportes e inquietudes contribuyen al mejoramiento de las condiciones de vida de cada uno de sus habita"/>
    <s v="contacto@unicomayor.edu.co"/>
    <s v="2825716"/>
    <m/>
    <s v="Universidad Colegio Mayor de Cundinamarca   "/>
    <s v="Registrado"/>
    <s v="800144829"/>
    <s v="NIT"/>
    <s v="CL 28 5B 2 "/>
    <m/>
    <m/>
    <m/>
    <m/>
    <m/>
    <s v="Juridica"/>
    <s v="En nombre propio"/>
    <m/>
    <m/>
    <s v="   "/>
    <m/>
    <m/>
    <m/>
    <s v="PERIODO_ACTUAL"/>
    <s v="GESTIONADOS"/>
    <s v="GESTIONADO"/>
    <n v="10"/>
    <m/>
    <n v="15"/>
    <n v="20"/>
    <n v="14"/>
    <n v="0"/>
  </r>
  <r>
    <n v="11489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SOLICITUD DE INCLUSION AL RURO A LA SEÑORA MARIA LUCIA RINCON ROJAS "/>
    <d v="2018-05-04T00:00:00"/>
    <d v="2018-05-07T00:00:00"/>
    <d v="2018-05-04T15:48:46"/>
    <d v="2018-05-07T00:00:00"/>
    <s v="20187000159262"/>
    <d v="2018-05-02T00:00:00"/>
    <m/>
    <m/>
    <m/>
    <m/>
    <d v="2018-05-24T00:00:00"/>
    <m/>
    <m/>
    <m/>
    <d v="2018-05-31T00:00:00"/>
    <m/>
    <m/>
    <m/>
    <m/>
    <s v="3209041642"/>
    <s v="MARIA LUCILA RINCON ROJAS"/>
    <s v="Registrado"/>
    <s v="1233502707"/>
    <s v="Cédula de ciudadanía"/>
    <s v=" CRA 80 No 85 SUR 19 - "/>
    <m/>
    <m/>
    <m/>
    <m/>
    <m/>
    <s v="Natural"/>
    <s v="En nombre propio"/>
    <m/>
    <m/>
    <s v="   "/>
    <m/>
    <m/>
    <m/>
    <s v="PERIODO_ACTUAL"/>
    <s v="PENDIENTES"/>
    <s v="PENDIENTE"/>
    <n v="47"/>
    <n v="28"/>
    <n v="15"/>
    <n v="20"/>
    <n v="14"/>
    <n v="0"/>
  </r>
  <r>
    <n v="11490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_x0009_SOLICITUD DE INCLUSION AL RURO  A LA SEÑORA  _x0009_LICY TATIANA BONILLA OSPINA"/>
    <d v="2018-05-04T00:00:00"/>
    <d v="2018-05-07T00:00:00"/>
    <d v="2018-05-04T15:51:42"/>
    <d v="2018-05-07T00:00:00"/>
    <s v="20187000159312"/>
    <d v="2018-05-02T00:00:00"/>
    <m/>
    <m/>
    <m/>
    <m/>
    <d v="2018-05-24T00:00:00"/>
    <m/>
    <m/>
    <m/>
    <d v="2018-05-31T00:00:00"/>
    <m/>
    <m/>
    <m/>
    <m/>
    <s v="3113098031"/>
    <s v="LUCY TATIANA BONILLA OSPINA"/>
    <s v="Registrado"/>
    <s v="1053336166"/>
    <s v="Cédula de ciudadanía"/>
    <s v=" CRA 83 No A 25 SUR BARRIO MARIA PAZ - "/>
    <m/>
    <m/>
    <m/>
    <m/>
    <m/>
    <s v="Natural"/>
    <s v="En nombre propio"/>
    <m/>
    <m/>
    <s v="   "/>
    <m/>
    <m/>
    <m/>
    <s v="PERIODO_ACTUAL"/>
    <s v="PENDIENTES"/>
    <s v="PENDIENTE"/>
    <n v="47"/>
    <n v="28"/>
    <n v="15"/>
    <n v="20"/>
    <n v="14"/>
    <n v="0"/>
  </r>
  <r>
    <n v="114915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MONICA YANNETH MARIN HERRERA"/>
    <m/>
    <m/>
    <m/>
    <m/>
    <s v="AVENIDA CARACAS NO. 53 - 80 PRIMER PISO"/>
    <x v="1"/>
    <x v="0"/>
    <s v="Registro - con preclasificación"/>
    <s v="En trámite - Por asignación"/>
    <n v="8"/>
    <s v="SERVICIOS FUNERARIOS. SOLICITUD DE SUBSIDIO FUNERARIO PARA QUIEN EN VIDA RESPONDIA AL NOMBRE DE MARLON FABIAN CAICEDO ROMERO "/>
    <d v="2018-05-04T00:00:00"/>
    <d v="2018-05-07T00:00:00"/>
    <d v="2018-05-04T15:54:27"/>
    <d v="2018-05-07T00:00:00"/>
    <s v="20187000159372"/>
    <d v="2018-05-02T00:00:00"/>
    <m/>
    <m/>
    <m/>
    <m/>
    <d v="2018-05-07T00:00:00"/>
    <m/>
    <m/>
    <d v="2018-05-04T15:54:58"/>
    <d v="2018-05-24T16:51:53"/>
    <m/>
    <m/>
    <m/>
    <m/>
    <s v="3222682548"/>
    <s v="LUZ MARINA ROMERO MOSQUERA"/>
    <s v="Registrado"/>
    <s v="41749821"/>
    <s v="Cédula de ciudadanía"/>
    <s v=" CARRERA 81 I # 55 SUR -24 - LOCALIDAD: KENNEDY - BARRIO: ZARSAMORA"/>
    <m/>
    <m/>
    <m/>
    <m/>
    <m/>
    <s v="Natural"/>
    <s v="En nombre propio"/>
    <m/>
    <m/>
    <s v="   "/>
    <m/>
    <m/>
    <m/>
    <s v="PERIODO_ACTUAL"/>
    <s v="GESTIONADOS"/>
    <s v="GESTIONADO"/>
    <n v="0"/>
    <m/>
    <n v="15"/>
    <n v="20"/>
    <n v="1"/>
    <n v="0"/>
  </r>
  <r>
    <n v="11493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_x0009_SOLICITUD DE INCLUSION AL RURO A LA SEÑORA BLANCA LUZ MELO FORERO - "/>
    <d v="2018-05-04T00:00:00"/>
    <d v="2018-05-07T00:00:00"/>
    <d v="2018-05-04T16:00:10"/>
    <d v="2018-05-07T00:00:00"/>
    <s v="20187000159382"/>
    <d v="2018-05-02T00:00:00"/>
    <m/>
    <m/>
    <m/>
    <m/>
    <d v="2018-05-24T00:00:00"/>
    <m/>
    <m/>
    <m/>
    <d v="2018-05-31T00:00:00"/>
    <m/>
    <m/>
    <m/>
    <m/>
    <s v="3142248253"/>
    <s v="BLANCA LUZ MELO FORERO"/>
    <s v="Registrado"/>
    <s v="52988944"/>
    <s v="Cédula de ciudadanía"/>
    <s v=" CLL 17 A No 7 C -54 ESTE CIUDAD LATINA"/>
    <m/>
    <m/>
    <m/>
    <m/>
    <m/>
    <s v="Natural"/>
    <s v="En nombre propio"/>
    <m/>
    <m/>
    <s v="   "/>
    <m/>
    <m/>
    <m/>
    <s v="PERIODO_ACTUAL"/>
    <s v="PENDIENTES"/>
    <s v="PENDIENTE"/>
    <n v="47"/>
    <n v="28"/>
    <n v="15"/>
    <n v="20"/>
    <n v="14"/>
    <n v="0"/>
  </r>
  <r>
    <n v="114936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m/>
    <x v="1"/>
    <x v="1"/>
    <s v="En trámite - Por traslado"/>
    <s v="Solucionado - Por respuesta definitiva"/>
    <n v="6"/>
    <s v="Radicado Orfeo Veeduria No: 20182200036432 Asunto: SOLICITUD DE ACOMPAÑAMIENTO PUNTUAL Y EFECTIVO A PROCESOS DE SEGUIMIENTO QUE LLEVA EL OBSERVATORIO CIUDADANO"/>
    <d v="2018-05-04T00:00:00"/>
    <d v="2018-06-07T00:00:00"/>
    <d v="2018-05-17T08:09:28"/>
    <d v="2018-05-18T00:00:00"/>
    <s v="20182200036432"/>
    <d v="2018-05-04T00:00:00"/>
    <m/>
    <m/>
    <m/>
    <m/>
    <d v="2018-06-06T00:00:00"/>
    <m/>
    <m/>
    <d v="2018-05-17T09:55:22"/>
    <d v="2018-05-31T00:00:00"/>
    <s v="La Unidad Administrativa Especial de Servicios Públicos es una entidad del orden distrital del Sector Descentralizado por Servicios, de carácter eminentemente técnico y especializado, con personería jurídica, autonomía administrativa y presupuestal y con "/>
    <m/>
    <s v="observatoriokennedy@gmail.com"/>
    <m/>
    <m/>
    <s v="OBSERVATORIO CIUDADANO DE CONTROL SOCIAL A LA GEST    "/>
    <s v="Registrado"/>
    <s v="0"/>
    <m/>
    <m/>
    <m/>
    <m/>
    <m/>
    <m/>
    <m/>
    <s v="Natural"/>
    <s v="En nombre propio"/>
    <m/>
    <m/>
    <s v="   "/>
    <m/>
    <m/>
    <m/>
    <s v="PERIODO_ACTUAL"/>
    <s v="GESTIONADOS"/>
    <s v="PENDIENTE"/>
    <n v="0"/>
    <m/>
    <n v="15"/>
    <n v="11"/>
    <n v="14"/>
    <n v="0"/>
  </r>
  <r>
    <n v="11494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SOLICITUD DE INCLUSION AL RURO A LA SEÑORA LUZ MARY RODRIGUEZ CASTRO -"/>
    <d v="2018-05-04T00:00:00"/>
    <d v="2018-05-07T00:00:00"/>
    <d v="2018-05-04T16:03:12"/>
    <d v="2018-05-07T00:00:00"/>
    <s v="20187000159432"/>
    <d v="2018-05-02T00:00:00"/>
    <m/>
    <m/>
    <m/>
    <m/>
    <d v="2018-05-24T00:00:00"/>
    <m/>
    <m/>
    <m/>
    <d v="2018-05-31T00:00:00"/>
    <m/>
    <m/>
    <m/>
    <m/>
    <s v="3205899781"/>
    <s v="LUZ MARY RODRIGUEZ CASTRO"/>
    <s v="Registrado"/>
    <s v="1053324455"/>
    <s v="Cédula de ciudadanía"/>
    <s v=" CLL 81 B SUR No 21 -11 BARRIO REPUBLICA CANADA -"/>
    <m/>
    <m/>
    <m/>
    <m/>
    <m/>
    <s v="Natural"/>
    <s v="En nombre propio"/>
    <m/>
    <m/>
    <s v="   "/>
    <m/>
    <m/>
    <m/>
    <s v="PERIODO_ACTUAL"/>
    <s v="PENDIENTES"/>
    <s v="PENDIENTE"/>
    <n v="47"/>
    <n v="28"/>
    <n v="15"/>
    <n v="20"/>
    <n v="14"/>
    <n v="0"/>
  </r>
  <r>
    <n v="115110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s v="12 - BARRIOS UNIDOS"/>
    <s v="21 - LOS ANDES"/>
    <s v="RIONEGRO"/>
    <s v="3"/>
    <m/>
    <x v="0"/>
    <x v="1"/>
    <s v="En trámite - Por traslado"/>
    <s v="En trámite - Por asignación"/>
    <n v="8"/>
    <s v="HAY UN ARBUSTO GRANDE DE ACACIA MORADA EN EL ANDEN ENFRENTE A MI CASA, LA CUAL ESTA YA MUY ALTA Y FRONDOSA POR LO QUE REQUIERE SER PODADA URGENTEMENTE PARA EVITAR QUE LAS RAMAS ALCANCEN LAS CUERDAS DE LA LUZ. EL ARBOL ESTA UBICADO EN LA CARRERA 59 NO.90-1"/>
    <d v="2018-05-04T00:00:00"/>
    <d v="2018-05-07T00:00:00"/>
    <d v="2018-05-07T15:32:52"/>
    <d v="2018-05-08T00:00:00"/>
    <m/>
    <m/>
    <m/>
    <m/>
    <m/>
    <m/>
    <d v="2018-05-08T00:00:00"/>
    <m/>
    <m/>
    <d v="2018-05-08T08:41:00"/>
    <d v="2018-05-15T15:46:05"/>
    <m/>
    <m/>
    <s v="arte-nacaru@hotmail.com"/>
    <m/>
    <s v="3044085654"/>
    <s v="MARIA ALEXANDRA DE PLAZA SARMIENTO"/>
    <s v="Registrado"/>
    <s v="51753140"/>
    <s v="Cédula de ciudadanía"/>
    <s v="KR 59 90 16"/>
    <m/>
    <s v="12 - BARRIOS UNIDOS"/>
    <s v="21 - LOS ANDES"/>
    <s v="RIONEGRO"/>
    <s v="3"/>
    <s v="Natural"/>
    <s v="En nombre propio"/>
    <m/>
    <m/>
    <s v="   "/>
    <m/>
    <m/>
    <m/>
    <s v="PERIODO_ACTUAL"/>
    <s v="GESTIONADOS"/>
    <s v="GESTIONADO"/>
    <n v="0"/>
    <m/>
    <n v="15"/>
    <n v="19"/>
    <n v="1"/>
    <n v="0"/>
  </r>
  <r>
    <n v="1151712018"/>
    <x v="0"/>
    <s v="HABITAT"/>
    <x v="0"/>
    <s v="LIMPIEZA METROPOLITAN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s v="2 - CHAPINERO"/>
    <s v="99 - CHAPINERO"/>
    <s v="CHAPINERO NORTE"/>
    <s v="4"/>
    <m/>
    <x v="0"/>
    <x v="1"/>
    <s v="En trámite - Por asignación"/>
    <s v="En trámite - Por asignación"/>
    <n v="8"/>
    <s v="CALLE 59 A CARRERA 7-8 LOCAL WELLDONE HAMBUERGUER,...TIRAN LA BASURA EN EL PARQUE DE LOS HIPIES, TODOS LAS NOCHES. LOS HABITANTES DE CALLE LA RIEGAN Y DOS O TRES DIAS DESPUES LA EMBOLSA EL SERVICIO DE BASURA  Y TODO A 50 METROS DEL CAI...."/>
    <d v="2018-05-05T00:00:00"/>
    <d v="2018-05-07T00:00:00"/>
    <d v="2018-05-08T13:12:18"/>
    <d v="2018-05-08T00:00:00"/>
    <m/>
    <m/>
    <m/>
    <m/>
    <m/>
    <m/>
    <d v="2018-05-25T00:00:00"/>
    <m/>
    <m/>
    <d v="2018-05-25T10:44:34"/>
    <d v="2018-05-31T00:00:00"/>
    <m/>
    <s v="Apreciado usuario: Reciba un cordial saludo desde Limpieza Metropolitana S.A E.S.P, con el fin de dar trámite a su requerimiento a llegado por la Secretaría Distrital de Quejas y Soluciones (SDQS) No. 1151712018 sobre la situación manifestada, le informam"/>
    <m/>
    <m/>
    <m/>
    <s v="ANÓNIMO"/>
    <s v="Anónimo"/>
    <m/>
    <m/>
    <m/>
    <m/>
    <m/>
    <m/>
    <m/>
    <m/>
    <m/>
    <s v="En nombre propio"/>
    <m/>
    <m/>
    <s v="   "/>
    <m/>
    <m/>
    <m/>
    <s v="PERIODO_ACTUAL"/>
    <s v="GESTIONADOS"/>
    <s v="PENDIENTE"/>
    <n v="16"/>
    <m/>
    <n v="15"/>
    <n v="18"/>
    <n v="13"/>
    <n v="0"/>
  </r>
  <r>
    <n v="1152012018"/>
    <x v="0"/>
    <s v="HABITAT"/>
    <x v="0"/>
    <s v="SUBDIRECCION DE RECOLECCION BARRIDO Y LIMPIEZA"/>
    <s v="SUBDIRECCIÓN DE RECOLECCIÓN BARRIDO Y LIMPIEZA"/>
    <s v="SERVICIOS PUBLICOS"/>
    <s v="RECOLECCION DE ESCOMBROS DOMICILIARIOS Y CLANDESTINO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m/>
    <m/>
    <m/>
    <m/>
    <s v="LINEA 195 - SERVICIO A LA CIUDADANIA"/>
    <x v="2"/>
    <x v="2"/>
    <s v="En trámite - Por asignación"/>
    <s v="En trámite - Por asignación"/>
    <n v="8"/>
    <s v="EL USUARIO INTERPONE UN RECLAMO POR LAS BASURAS QUE SE ENCUENTRAN EN LA BARRIO ESTRELLA DEL NORTE, QUE ESTA UBICADO EN LA CALLE 153 ARRIBA DE LA AUTOPISTA, AHI VARIOS FOCOS DE BOTADEROS DE ESCOMBROS LO CUAL NO ES CONTROLADO POR EL SERVICIO DE ASEO O POR L"/>
    <d v="2018-05-05T00:00:00"/>
    <d v="2018-05-07T00:00:00"/>
    <d v="2018-05-08T10:14:33"/>
    <d v="2018-05-07T00:00:00"/>
    <m/>
    <m/>
    <m/>
    <m/>
    <m/>
    <m/>
    <d v="2018-05-24T00:00:00"/>
    <m/>
    <m/>
    <d v="2018-05-08T12:17:17"/>
    <d v="2018-05-31T07:25:16"/>
    <m/>
    <s v="Respetado ciudadano(a)_x000a_Cordial Saludo,_x000a_Para la actual administración es muy importante hacer un reconocimiento muy especial a los ciudadanos, ya que sus aportes e inquietudes contribuyen al mejoramiento de las condiciones de vida de cada uno de sus habita"/>
    <s v="MAURICIOROBAYO44@HOTMAIL.COM"/>
    <m/>
    <s v="3208384641"/>
    <s v="MAURICIO  ROBAYO CARDENAS"/>
    <s v="Registrado"/>
    <s v="79504377"/>
    <s v="Cédula de ciudadanía"/>
    <m/>
    <m/>
    <m/>
    <m/>
    <m/>
    <m/>
    <s v="Natural"/>
    <s v="En nombre propio"/>
    <m/>
    <m/>
    <s v="   "/>
    <m/>
    <m/>
    <m/>
    <s v="PERIODO_ACTUAL"/>
    <s v="GESTIONADOS"/>
    <s v="GESTIONADO"/>
    <n v="0"/>
    <m/>
    <n v="15"/>
    <n v="18"/>
    <n v="12"/>
    <n v="0"/>
  </r>
  <r>
    <n v="11521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s v="1 - USAQUEN"/>
    <s v="12 - TOBERIN"/>
    <s v="LAS ORQUIDEAS"/>
    <s v="3"/>
    <m/>
    <x v="0"/>
    <x v="1"/>
    <s v="En trámite - Por asignación"/>
    <s v="En trámite - Por asignación"/>
    <n v="8"/>
    <s v="EN LA CALLE 163 CON CARRERA 20 SE ENCUENTRAN UBICADAS DOS EMPRESAS: UNA LECHONERIA Y AL FRENTE OTRA DE LACTEOS; EN EJERCICIO DEL DERECHO DE PETICION QUE CONSAGRA EL ARTICULO 23 DE LA CONSTITUCION POLITICA DE COLOMBIA Y LAS DISPOSICIONES AMBIENTALES VIGENT"/>
    <d v="2018-05-05T00:00:00"/>
    <d v="2018-05-07T00:00:00"/>
    <d v="2018-05-07T14:49:10"/>
    <d v="2018-05-08T00:00:00"/>
    <m/>
    <m/>
    <m/>
    <m/>
    <m/>
    <m/>
    <d v="2018-05-25T00:00:00"/>
    <m/>
    <m/>
    <m/>
    <d v="2018-05-31T00:00:00"/>
    <m/>
    <m/>
    <m/>
    <m/>
    <m/>
    <s v="ANÓNIMO"/>
    <s v="Anónimo"/>
    <m/>
    <m/>
    <m/>
    <m/>
    <m/>
    <m/>
    <m/>
    <m/>
    <m/>
    <s v="En nombre propio"/>
    <m/>
    <m/>
    <s v="   "/>
    <m/>
    <m/>
    <m/>
    <s v="PERIODO_ACTUAL"/>
    <s v="PENDIENTES"/>
    <s v="PENDIENTE"/>
    <n v="44"/>
    <n v="27"/>
    <n v="15"/>
    <n v="19"/>
    <n v="14"/>
    <n v="0"/>
  </r>
  <r>
    <n v="1152202018"/>
    <x v="0"/>
    <s v="HABITAT"/>
    <x v="0"/>
    <s v="PROMOAMBIENTAL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s v="1 - USAQUEN"/>
    <s v="12 - TOBERIN"/>
    <s v="LAS ORQUIDEAS"/>
    <s v="3"/>
    <m/>
    <x v="0"/>
    <x v="1"/>
    <s v="En trámite - Por respuesta parcial"/>
    <s v="En trámite - Por asignación"/>
    <n v="8"/>
    <s v="EN LA CALLE 163 CON CARRERA 20 SE ENCUENTRAN UBICADAS DOS EMPRESAS: UNA LECHONERIA Y AL FRENTE OTRA DE LACTEOS; EN EJERCICIO DEL DERECHO DE PETICION QUE CONSAGRA EL ARTICULO 23 DE LA CONSTITUCION POLITICA DE COLOMBIA Y LAS DISPOSICIONES AMBIENTALES VIGENT"/>
    <d v="2018-05-05T00:00:00"/>
    <d v="2018-05-07T00:00:00"/>
    <d v="2018-05-30T08:52:10"/>
    <d v="2018-05-11T00:00:00"/>
    <m/>
    <m/>
    <m/>
    <m/>
    <m/>
    <m/>
    <d v="2018-06-22T00:00:00"/>
    <m/>
    <m/>
    <m/>
    <d v="2018-05-31T00:00:00"/>
    <m/>
    <m/>
    <m/>
    <m/>
    <m/>
    <s v="ANÓNIMO"/>
    <s v="Anónimo"/>
    <m/>
    <m/>
    <m/>
    <m/>
    <m/>
    <m/>
    <m/>
    <m/>
    <m/>
    <s v="En nombre propio"/>
    <m/>
    <m/>
    <s v="   "/>
    <m/>
    <m/>
    <m/>
    <s v="PERIODO_ACTUAL"/>
    <s v="PENDIENTES"/>
    <s v="PENDIENTE"/>
    <n v="21"/>
    <m/>
    <n v="15"/>
    <n v="2"/>
    <n v="17"/>
    <n v="2"/>
  </r>
  <r>
    <n v="115256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s v="18 - RAFAEL URIBE URIBE"/>
    <s v="39 - QUIROGA"/>
    <s v="QUIROGA SUR"/>
    <m/>
    <m/>
    <x v="0"/>
    <x v="1"/>
    <s v="En trámite - Por traslado"/>
    <s v="En trámite - Por asignación"/>
    <n v="8"/>
    <s v="CONTAMINACION DEL MEDIO AMBIENTE POR INADECUADO MANEJO DE BASURAS DE LOS RESIDENTES DEL SECTOR. ABUNDANTE ACUMULO DE BASURAS  TODOS LOS DIAS A LO LARGO DEL SENDERO PEATONAL DE LA CALLE 36 SUR DESDE LA CARRERA 24 HASTA LA AVENIDA CARRERA 14."/>
    <d v="2018-05-05T00:00:00"/>
    <d v="2018-05-07T00:00:00"/>
    <d v="2018-05-10T11:40:14"/>
    <d v="2018-05-11T00:00:00"/>
    <m/>
    <m/>
    <m/>
    <m/>
    <m/>
    <m/>
    <d v="2018-05-11T00:00:00"/>
    <m/>
    <m/>
    <d v="2018-05-11T07:21:36"/>
    <d v="2018-05-29T16:02:19"/>
    <m/>
    <m/>
    <m/>
    <m/>
    <m/>
    <s v="ANÓNIMO"/>
    <s v="Anónimo"/>
    <m/>
    <m/>
    <m/>
    <m/>
    <m/>
    <m/>
    <m/>
    <m/>
    <m/>
    <s v="En nombre propio"/>
    <m/>
    <m/>
    <s v="   "/>
    <m/>
    <m/>
    <m/>
    <s v="PERIODO_ACTUAL"/>
    <s v="GESTIONADOS"/>
    <s v="GESTIONADO"/>
    <n v="0"/>
    <m/>
    <n v="15"/>
    <n v="16"/>
    <n v="1"/>
    <n v="0"/>
  </r>
  <r>
    <n v="115282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s v="1 - USAQUEN"/>
    <s v="11 - SAN CRISTOBAL NORTE"/>
    <s v="SAN CRISTOBAL NORTE"/>
    <s v="3"/>
    <m/>
    <x v="0"/>
    <x v="0"/>
    <s v="En trámite - Por asignación"/>
    <s v="En trámite - Por asignación"/>
    <n v="8"/>
    <s v="SE SOLICITA A LA EMPRESA PROMO AMBIENTAL LA RECOLECCION DE ESCOMBROS Y RESIDUOS  DE BASURA, DEJADOS EN ESTADO DE ABANDONO EN L CRA 7H ENTRE LAS CALLES 164 Y 165 Y EN LA CALLE 163A CON CRA 7._x000a_ESTOS ESCOMBROS  LLEVAN MAS DE 3 MESES Y CADA DIA SE ACUMULAN MA"/>
    <d v="2018-05-05T00:00:00"/>
    <d v="2018-05-07T00:00:00"/>
    <d v="2018-05-08T11:48:44"/>
    <d v="2018-05-07T00:00:00"/>
    <m/>
    <m/>
    <m/>
    <m/>
    <m/>
    <m/>
    <d v="2018-05-24T00:00:00"/>
    <m/>
    <m/>
    <d v="2018-05-08T13:14:15"/>
    <d v="2018-05-31T07:26:24"/>
    <m/>
    <s v="Respetado(a) ciudadano(a)_x000a_Cordial Saludo,_x000a_Para la actual administración es muy importante hacer un reconocimiento muy especial a los ciudadanos, ya que sus aportes e inquietudes contribuyen al mejoramiento de las condiciones de vida de cada uno de sus hab"/>
    <m/>
    <m/>
    <m/>
    <s v="ANÓNIMO"/>
    <s v="Anónimo"/>
    <m/>
    <m/>
    <m/>
    <m/>
    <m/>
    <m/>
    <m/>
    <m/>
    <m/>
    <s v="En nombre propio"/>
    <m/>
    <m/>
    <s v="   "/>
    <m/>
    <m/>
    <m/>
    <s v="PERIODO_ACTUAL"/>
    <s v="GESTIONADOS"/>
    <s v="GESTIONADO"/>
    <n v="0"/>
    <m/>
    <n v="15"/>
    <n v="18"/>
    <n v="12"/>
    <n v="0"/>
  </r>
  <r>
    <n v="1154072018"/>
    <x v="0"/>
    <s v="HABITAT"/>
    <x v="0"/>
    <s v="SUBDIRECCION DE RECOLECCION BARRIDO Y LIMPIEZA"/>
    <s v="SUBDIRECCIÓN DE RECOLECCIÓN BARRIDO Y LIMPIEZA"/>
    <s v="SERVICIOS PUBLICOS"/>
    <s v="RECOLECCION DE RESIDUOS VEGETAL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s v="4"/>
    <m/>
    <x v="0"/>
    <x v="1"/>
    <s v="En trámite - Por asignación"/>
    <s v="En trámite - Por asignación"/>
    <n v="8"/>
    <s v="SE CAYO UN ARBOL EN EL PARQUE DE LA CALLE 141 A CON CARRERA 7, PARQUE BELMIRA, HACE MAS DE DOS SEMANAS. TUMBO A OTROS ARBOLES Y SE LLEVO UN CABLE DEL POSTE DE LUZ QUE ESTABA EN EL CAMINO DE ESTE. NO HAN VENIDO A RECOGER LOS TRONCOS NI A RESTABLECER LA CON"/>
    <d v="2018-05-06T00:00:00"/>
    <d v="2018-05-07T00:00:00"/>
    <d v="2018-05-08T07:54:14"/>
    <d v="2018-05-08T00:00:00"/>
    <m/>
    <m/>
    <m/>
    <m/>
    <m/>
    <m/>
    <d v="2018-05-25T00:00:00"/>
    <m/>
    <m/>
    <d v="2018-05-08T10:46:05"/>
    <d v="2018-05-31T00:00:00"/>
    <m/>
    <s v="Respetado(a) ciudadano(a)_x000a_Cordial Saludo,_x000a_Para la actual administración es muy importante hacer un reconocimiento muy especial a los ciudadanos, ya que sus aportes e inquietudes contribuyen al mejoramiento de las condiciones de vida de cada uno de sus hab"/>
    <m/>
    <m/>
    <m/>
    <s v="ANÓNIMO"/>
    <s v="Anónimo"/>
    <m/>
    <m/>
    <m/>
    <m/>
    <m/>
    <m/>
    <m/>
    <m/>
    <m/>
    <s v="En nombre propio"/>
    <m/>
    <m/>
    <s v="   "/>
    <m/>
    <m/>
    <m/>
    <s v="PERIODO_ACTUAL"/>
    <s v="GESTIONADOS"/>
    <s v="PENDIENTE"/>
    <n v="0"/>
    <m/>
    <n v="15"/>
    <n v="18"/>
    <n v="13"/>
    <n v="0"/>
  </r>
  <r>
    <n v="115482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s v="19 - CIUDAD BOLIVAR"/>
    <s v="67 - LUCERO"/>
    <s v="BELLA FLOR"/>
    <s v="1"/>
    <m/>
    <x v="0"/>
    <x v="4"/>
    <s v="En trámite - Por asignación"/>
    <s v="En trámite - Por asignación"/>
    <n v="8"/>
    <s v="SOLICITAMOS QUE EL REQUIRIMIENTO  AUESP  NO HA SIDO ATENDIDO 415582018 DEL 20 DE ENERO DE 2018 DONDE SE SOLICITO  VALIDAR EL SECTOR OSCURO  Y REALIZAR LA EXPACION DEL ALUMBRADO PUBLICO SOBRE  LA VIA QUIBA BAJA  KILOMETRO 2 PUNTO DE REFERENCIA  ENTRADA AL "/>
    <d v="2018-05-07T00:00:00"/>
    <d v="2018-05-08T00:00:00"/>
    <d v="2018-05-08T08:30:39"/>
    <d v="2018-05-08T00:00:00"/>
    <m/>
    <m/>
    <m/>
    <m/>
    <m/>
    <m/>
    <d v="2018-05-25T00:00:00"/>
    <m/>
    <m/>
    <d v="2018-05-15T08:43:25"/>
    <d v="2018-05-28T08:40:46"/>
    <m/>
    <s v="Se envió respuesta con consecutivo E-334-4823-18 el 15/05/2018"/>
    <s v="tibaquira.jose@hotmail.com"/>
    <s v="2564296"/>
    <s v="3203105546"/>
    <s v="JOSE ENEIDE TIBAQUIRA PIRAQUIVE"/>
    <s v="Registrado"/>
    <s v="79537415"/>
    <s v="Cédula de ciudadanía"/>
    <s v="KR 27 BIS A 73 58 SUR"/>
    <m/>
    <s v="19 - CIUDAD BOLIVAR"/>
    <s v="67 - LUCERO"/>
    <s v="BELLA FLOR"/>
    <s v="1"/>
    <s v="Natural"/>
    <s v="En nombre propio"/>
    <m/>
    <m/>
    <s v="   "/>
    <m/>
    <m/>
    <m/>
    <s v="PERIODO_ACTUAL"/>
    <s v="GESTIONADOS"/>
    <s v="GESTIONADO"/>
    <n v="6"/>
    <m/>
    <n v="15"/>
    <n v="18"/>
    <n v="13"/>
    <n v="0"/>
  </r>
  <r>
    <n v="115483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OSA LIGIA CASTANEDA BUSTOS - Ext. 1549"/>
    <m/>
    <m/>
    <m/>
    <m/>
    <s v="AVENIDA CARACAS NO. 53 - 80 PRIMER PISO"/>
    <x v="1"/>
    <x v="1"/>
    <s v="Registro - con preclasificación"/>
    <s v="En trámite - Por asignación"/>
    <n v="8"/>
    <s v="COMO REPRESENTANTE LEGAL DEL CONJUNTO RESIDENCIAL PARQUE CENTRAL UBICADO EN LA AK 15 NO. 127B 33 LOCALIDAD USAQUEN BARRIO LA CAROLINA , SOLICITO SU COLABORACION EN GESTIONAR LA REPARACION DEL DAÑO QUE SE PRESENTA EN E ALUMBRADO PUBLICO EN LA CALLE 127C, E"/>
    <d v="2018-05-07T00:00:00"/>
    <d v="2018-05-08T00:00:00"/>
    <d v="2018-05-07T07:06:04"/>
    <d v="2018-05-08T00:00:00"/>
    <s v=" 20187000154032"/>
    <d v="2018-05-07T00:00:00"/>
    <m/>
    <m/>
    <m/>
    <m/>
    <d v="2018-05-08T00:00:00"/>
    <m/>
    <m/>
    <d v="2018-05-07T07:07:35"/>
    <d v="2018-05-28T08:41:13"/>
    <m/>
    <m/>
    <s v="unionparquecentral@hotmail.com"/>
    <s v="2583501"/>
    <s v="3153393005"/>
    <s v="CONJUNTO RESIDENCIAL PARQUE CENTRAL    "/>
    <s v="Registrado"/>
    <s v="860351096"/>
    <s v="NIT"/>
    <s v="KR 15 127B 33 "/>
    <m/>
    <s v="1 - USAQUEN"/>
    <s v="15 - COUNTRY CLUB"/>
    <s v="LA CAROLINA"/>
    <s v="6"/>
    <s v="Juridica"/>
    <s v="En nombre propio"/>
    <m/>
    <m/>
    <s v="   "/>
    <m/>
    <m/>
    <m/>
    <s v="PERIODO_ACTUAL"/>
    <s v="GESTIONADOS"/>
    <s v="GESTIONADO"/>
    <n v="0"/>
    <m/>
    <n v="15"/>
    <n v="19"/>
    <n v="1"/>
    <n v="0"/>
  </r>
  <r>
    <n v="115490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s v="19 - CIUDAD BOLIVAR"/>
    <s v="67 - LUCERO"/>
    <s v="BELLA FLOR"/>
    <s v="1"/>
    <m/>
    <x v="0"/>
    <x v="1"/>
    <s v="En trámite - Por asignación"/>
    <s v="En trámite - Por asignación"/>
    <n v="8"/>
    <s v="SOLICITAMOS QUE LA UESP REALICE VISITA TECNICA  Y ORDENE QUE  EL OPERADOR LIME REALICE EL DESEMPAPELE DE TODA LA VIA  QUIBA BAJA KILOMETRO 2  A LAS ALCANTARRILLAS  Y AL CANAL DE AGUAS RESIDUALES EN EL SECTOR Y LO MISMO EL CANAL SOBRE LA VIA  FRENTE A LOS "/>
    <d v="2018-05-07T00:00:00"/>
    <d v="2018-05-08T00:00:00"/>
    <d v="2018-05-23T16:17:43"/>
    <d v="2018-05-08T00:00:00"/>
    <m/>
    <m/>
    <m/>
    <m/>
    <m/>
    <m/>
    <d v="2018-05-25T00:00:00"/>
    <m/>
    <m/>
    <d v="2018-05-25T14:48:19"/>
    <d v="2018-05-31T00:00:00"/>
    <m/>
    <m/>
    <s v="tibaquira.jose@hotmail.com"/>
    <s v="2564296"/>
    <s v="3203105546"/>
    <s v="JOSE ENEIDE TIBAQUIRA PIRAQUIVE"/>
    <s v="Registrado"/>
    <s v="79537415"/>
    <s v="Cédula de ciudadanía"/>
    <s v="KR 27 BIS A 73 58 SUR"/>
    <m/>
    <s v="19 - CIUDAD BOLIVAR"/>
    <s v="67 - LUCERO"/>
    <s v="BELLA FLOR"/>
    <s v="1"/>
    <s v="Natural"/>
    <s v="En nombre propio"/>
    <m/>
    <m/>
    <s v="   "/>
    <m/>
    <m/>
    <m/>
    <s v="PERIODO_ACTUAL"/>
    <s v="GESTIONADOS"/>
    <s v="PENDIENTE"/>
    <n v="1"/>
    <m/>
    <n v="15"/>
    <n v="7"/>
    <n v="2"/>
    <n v="0"/>
  </r>
  <r>
    <n v="115533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4 - SAN CRISTOBAL"/>
    <s v="32 - SAN BLAS"/>
    <s v="LAS MERCEDES"/>
    <s v="2"/>
    <m/>
    <x v="0"/>
    <x v="2"/>
    <s v="En trámite - Por traslado"/>
    <s v="En trámite - Por asignación"/>
    <n v="8"/>
    <s v="Buenos días,_x000a__x000a_Por este medio, me permito comunicar a ustedes las siguientes circunstancias:_x000a_En reunión Mesa de Trabajo realizada el día 3 de Mayo de 2018, en el Auditorio de la ALCALDIA LOCAL DE SAN CRISTOBAL, en la cual participaron los entes de control "/>
    <d v="2018-05-07T00:00:00"/>
    <d v="2018-05-08T00:00:00"/>
    <d v="2018-05-07T14:12:32"/>
    <d v="2018-05-08T00:00:00"/>
    <m/>
    <m/>
    <m/>
    <m/>
    <m/>
    <m/>
    <d v="2018-05-08T00:00:00"/>
    <m/>
    <m/>
    <d v="2018-05-09T11:21:24"/>
    <d v="2018-05-31T16:17:47"/>
    <m/>
    <m/>
    <m/>
    <m/>
    <m/>
    <s v="ANÓNIMO"/>
    <s v="Anónimo"/>
    <m/>
    <m/>
    <m/>
    <m/>
    <m/>
    <m/>
    <m/>
    <m/>
    <m/>
    <s v="En nombre propio"/>
    <m/>
    <m/>
    <s v="   "/>
    <m/>
    <m/>
    <m/>
    <s v="PERIODO_ACTUAL"/>
    <s v="GESTIONADOS"/>
    <s v="GESTIONADO"/>
    <n v="1"/>
    <n v="1"/>
    <n v="15"/>
    <n v="19"/>
    <n v="1"/>
    <n v="0"/>
  </r>
  <r>
    <n v="1155772018"/>
    <x v="0"/>
    <s v="HABITAT"/>
    <x v="0"/>
    <s v="SUBDIRECCION ADMINISTRATIVA Y FINANCIERA"/>
    <s v="SUBDIRECCIÓN DE RECOLECCIÓN BARRIDO Y LIMPIEZA"/>
    <s v="SERVICIOS PUBLICOS"/>
    <s v="CORTE DE CESPED EN AREA PUBLICA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LINEA 195 - SERVICIO A LA CIUDADANIA"/>
    <x v="2"/>
    <x v="2"/>
    <s v="En trámite - Por traslado"/>
    <s v="En trámite - Por asignación"/>
    <n v="8"/>
    <s v="SE COMUNICA EL DIA 07 DE MAYO DE 2018 LA CIUDADANA MANIFESTANDO QUE POR LA CARRERA 79 A # 11 A - 40 TORRE 1 BARRIO PARQUES DE CASTILLA 7 - 8 LOCALIDAD DE KENNEDY NO ESTÁN REALIZANDO EL MANTENIMIENTO DE LAS ZONAS VERDES, NOS INDICA QUE EL PASTO ESTÁ MUY CR"/>
    <d v="2018-05-07T00:00:00"/>
    <d v="2018-05-08T00:00:00"/>
    <d v="2018-05-07T08:41:43"/>
    <d v="2018-05-08T00:00:00"/>
    <m/>
    <m/>
    <m/>
    <m/>
    <m/>
    <m/>
    <d v="2018-05-08T00:00:00"/>
    <m/>
    <m/>
    <d v="2018-05-07T14:45:13"/>
    <d v="2018-05-23T14:56:43"/>
    <m/>
    <m/>
    <s v="bebohorquez1@gmail.com"/>
    <s v="4852901"/>
    <s v="3005542520"/>
    <s v="BEATRIZ ERMINIA BOHORQUEZ CAMARGO"/>
    <s v="Registrado"/>
    <s v="51659231"/>
    <s v="Cédula de ciudadanía"/>
    <s v="CL 11A 79A 40 "/>
    <m/>
    <s v="8 - KENNEDY"/>
    <s v="113 - BAVARIA"/>
    <s v="VILLA ALSACIA"/>
    <s v="3"/>
    <s v="Natural"/>
    <s v="En nombre propio"/>
    <m/>
    <m/>
    <s v="   "/>
    <m/>
    <m/>
    <m/>
    <s v="PERIODO_ACTUAL"/>
    <s v="GESTIONADOS"/>
    <s v="GESTIONADO"/>
    <n v="0"/>
    <m/>
    <n v="15"/>
    <n v="19"/>
    <n v="1"/>
    <n v="0"/>
  </r>
  <r>
    <n v="115603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2"/>
    <x v="0"/>
    <s v="Registro - con preclasificación"/>
    <s v="En trámite - Por asignación"/>
    <n v="8"/>
    <s v="EL CIUDADANO SOLICITA LA RECOLECCION DE ARBOL CAIDO, EN LA CALLE 127BIS  CON CARRERA 88, AFUERA DEL PARQUE, LOCALIODAD SUBA."/>
    <d v="2018-05-07T00:00:00"/>
    <d v="2018-05-08T00:00:00"/>
    <d v="2018-05-07T08:56:57"/>
    <d v="2018-05-08T00:00:00"/>
    <m/>
    <m/>
    <m/>
    <m/>
    <m/>
    <m/>
    <d v="2018-05-08T00:00:00"/>
    <m/>
    <m/>
    <d v="2018-05-07T09:52:37"/>
    <d v="2018-05-07T15:07:37"/>
    <m/>
    <m/>
    <s v="luispalacios3@gmail.com"/>
    <s v="4664247"/>
    <s v="3112878923"/>
    <s v="LUIS DEMETRIO PALACIOS AGUALIMPIA"/>
    <s v="Registrado"/>
    <s v="4831027"/>
    <s v="Cédula de ciudadanía"/>
    <s v=" Calle 127 BIS No 88 10"/>
    <m/>
    <s v="11 - SUBA"/>
    <s v="27 - SUBA"/>
    <s v="BOSQUES DE SAN JORGE"/>
    <s v="3"/>
    <s v="Natural"/>
    <s v="En nombre propio"/>
    <m/>
    <m/>
    <s v="   "/>
    <m/>
    <m/>
    <m/>
    <s v="PERIODO_ACTUAL"/>
    <s v="GESTIONADOS"/>
    <s v="GESTIONADO"/>
    <n v="0"/>
    <m/>
    <n v="15"/>
    <n v="19"/>
    <n v="1"/>
    <n v="0"/>
  </r>
  <r>
    <n v="115621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IGO ALEXANDER DIAZ CRESPO"/>
    <m/>
    <m/>
    <m/>
    <m/>
    <s v="AVENIDA CARACAS NO. 53 - 80 PRIMER PISO"/>
    <x v="2"/>
    <x v="0"/>
    <s v="Registro - con preclasificación"/>
    <s v="En trámite - Por asignación"/>
    <n v="8"/>
    <s v="EL CIUDADANO SOLICITA EXPANSION DE LUMINARIAS, YA QUE EL SECTOR SE ENCUENTRA MUY OSCURO, EN LA CARRERA 14I BIS NO 87-08, BARRIO VALLES DE CAFAM, LOCALIDAD USME"/>
    <d v="2018-05-07T00:00:00"/>
    <d v="2018-05-08T00:00:00"/>
    <d v="2018-05-07T09:08:12"/>
    <d v="2018-05-08T00:00:00"/>
    <m/>
    <m/>
    <m/>
    <m/>
    <m/>
    <m/>
    <d v="2018-05-08T00:00:00"/>
    <m/>
    <m/>
    <d v="2018-05-07T09:45:23"/>
    <d v="2018-05-28T08:41:50"/>
    <m/>
    <m/>
    <s v="alvarosalinas55@hotmail.com"/>
    <m/>
    <s v="3042097267"/>
    <s v="ALVARO  SALINAS "/>
    <s v="Registrado"/>
    <s v="19493946"/>
    <s v="Cédula de ciudadanía"/>
    <s v=" AVENIDA 30 No 19 26 SUR"/>
    <m/>
    <m/>
    <m/>
    <m/>
    <m/>
    <s v="Natural"/>
    <s v="En nombre propio"/>
    <m/>
    <m/>
    <s v="   "/>
    <m/>
    <m/>
    <m/>
    <s v="PERIODO_ACTUAL"/>
    <s v="GESTIONADOS"/>
    <s v="GESTIONADO"/>
    <n v="0"/>
    <m/>
    <n v="15"/>
    <n v="19"/>
    <n v="1"/>
    <n v="0"/>
  </r>
  <r>
    <n v="115756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SOLICITUD DE INFORMACION - REVISAR SDQS 577542018"/>
    <d v="2018-05-07T00:00:00"/>
    <d v="2018-05-08T00:00:00"/>
    <d v="2018-05-07T10:21:22"/>
    <d v="2018-05-08T00:00:00"/>
    <s v="20187000163562"/>
    <d v="2018-05-04T00:00:00"/>
    <m/>
    <m/>
    <m/>
    <m/>
    <d v="2018-05-08T00:00:00"/>
    <m/>
    <m/>
    <d v="2018-05-07T10:22:02"/>
    <d v="2018-05-21T17:28:52"/>
    <m/>
    <m/>
    <m/>
    <s v="3407666"/>
    <m/>
    <s v="CLAUDIA  MARCELA  AVILA  BERNAL"/>
    <s v="Registrado"/>
    <m/>
    <m/>
    <s v="  _x0009_Av El Dorado 69-76 Torre 1 Piso 3"/>
    <m/>
    <m/>
    <m/>
    <m/>
    <m/>
    <s v="Natural"/>
    <s v="En nombre propio"/>
    <m/>
    <m/>
    <s v="   "/>
    <m/>
    <m/>
    <m/>
    <s v="PERIODO_ACTUAL"/>
    <s v="GESTIONADOS"/>
    <s v="GESTIONADO"/>
    <n v="0"/>
    <m/>
    <n v="15"/>
    <n v="19"/>
    <n v="1"/>
    <n v="0"/>
  </r>
  <r>
    <n v="115768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IGO ALEXANDER DIAZ CRESPO"/>
    <m/>
    <m/>
    <m/>
    <m/>
    <s v="AVENIDA CARACAS NO. 53 - 80 PRIMER PISO"/>
    <x v="1"/>
    <x v="0"/>
    <s v="Registro - con preclasificación"/>
    <s v="En trámite - Por asignación"/>
    <n v="8"/>
    <s v="SOLICITUD PARA INGRESO AL MUSEO DEL CEMENTERIO CENTRAL"/>
    <d v="2018-05-07T00:00:00"/>
    <d v="2018-05-08T00:00:00"/>
    <d v="2018-05-07T10:27:04"/>
    <d v="2018-05-08T00:00:00"/>
    <s v="20187000163572"/>
    <d v="2018-05-04T00:00:00"/>
    <m/>
    <m/>
    <m/>
    <m/>
    <d v="2018-05-08T00:00:00"/>
    <m/>
    <m/>
    <d v="2018-05-07T10:28:15"/>
    <d v="2018-05-31T15:20:51"/>
    <m/>
    <m/>
    <s v="info@urbecaminante.org"/>
    <m/>
    <s v="3133176298"/>
    <s v="BEATRIZ  TORO "/>
    <s v="Registrado"/>
    <m/>
    <m/>
    <m/>
    <m/>
    <m/>
    <m/>
    <m/>
    <m/>
    <s v="Natural"/>
    <s v="En nombre propio"/>
    <m/>
    <m/>
    <s v="   "/>
    <m/>
    <m/>
    <m/>
    <s v="PERIODO_ACTUAL"/>
    <s v="GESTIONADOS"/>
    <s v="GESTIONADO"/>
    <n v="0"/>
    <m/>
    <n v="15"/>
    <n v="19"/>
    <n v="1"/>
    <n v="0"/>
  </r>
  <r>
    <n v="115790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IGO ALEXANDER DIAZ CRESPO"/>
    <m/>
    <m/>
    <m/>
    <m/>
    <s v="AVENIDA CARACAS NO. 53 - 80 PRIMER PISO"/>
    <x v="1"/>
    <x v="0"/>
    <s v="Registro - con preclasificación"/>
    <s v="En trámite - Por asignación"/>
    <n v="8"/>
    <s v="SOLICITUD DE SUBSIDIO FUNERARIO PARA QUIÉN EN VIDA RESPONDÍA AL NOMBRE DE JHON DANIEL GARCIA CASTELLANOS "/>
    <d v="2018-05-07T00:00:00"/>
    <d v="2018-05-08T00:00:00"/>
    <d v="2018-05-07T10:35:40"/>
    <d v="2018-05-08T00:00:00"/>
    <s v="20187000163642"/>
    <d v="2018-05-04T00:00:00"/>
    <m/>
    <m/>
    <m/>
    <m/>
    <d v="2018-05-08T00:00:00"/>
    <m/>
    <m/>
    <d v="2018-05-07T10:37:03"/>
    <d v="2018-05-31T15:21:57"/>
    <m/>
    <m/>
    <m/>
    <s v="7630822"/>
    <m/>
    <s v="ROBERTH GIOVANNY GARCIA "/>
    <s v="Registrado"/>
    <s v="1022945419"/>
    <s v="Cédula de ciudadanía"/>
    <s v="CL 69F BIS 3B 54 "/>
    <m/>
    <m/>
    <m/>
    <m/>
    <m/>
    <s v="Natural"/>
    <s v="En nombre propio"/>
    <m/>
    <m/>
    <s v="   "/>
    <m/>
    <m/>
    <m/>
    <s v="PERIODO_ACTUAL"/>
    <s v="GESTIONADOS"/>
    <s v="GESTIONADO"/>
    <n v="0"/>
    <m/>
    <n v="15"/>
    <n v="19"/>
    <n v="1"/>
    <n v="0"/>
  </r>
  <r>
    <n v="11581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7T00:00:00"/>
    <d v="2018-05-08T00:00:00"/>
    <d v="2018-05-07T10:49:12"/>
    <d v="2018-05-08T00:00:00"/>
    <s v="20187000163632"/>
    <d v="2018-05-04T00:00:00"/>
    <m/>
    <m/>
    <m/>
    <m/>
    <d v="2018-05-25T00:00:00"/>
    <m/>
    <m/>
    <m/>
    <d v="2018-05-31T00:00:00"/>
    <m/>
    <m/>
    <m/>
    <m/>
    <m/>
    <s v="CAROLINA  PEREZ LOPEZ"/>
    <s v="Registrado"/>
    <s v="30400454"/>
    <s v="Cédula de ciudadanía"/>
    <s v=" CARRERA 98 C No. 42 43 SUR"/>
    <m/>
    <m/>
    <m/>
    <m/>
    <m/>
    <s v="Natural"/>
    <s v="En nombre propio"/>
    <m/>
    <m/>
    <s v="   "/>
    <m/>
    <m/>
    <m/>
    <s v="PERIODO_ACTUAL"/>
    <s v="PENDIENTES"/>
    <s v="PENDIENTE"/>
    <n v="44"/>
    <n v="27"/>
    <n v="15"/>
    <n v="19"/>
    <n v="14"/>
    <n v="0"/>
  </r>
  <r>
    <n v="115879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IGO ALEXANDER DIAZ CRESPO"/>
    <m/>
    <m/>
    <m/>
    <m/>
    <s v="AVENIDA CARACAS NO. 53 - 80 PRIMER PISO"/>
    <x v="1"/>
    <x v="0"/>
    <s v="Registro - con preclasificación"/>
    <s v="En trámite - Por asignación"/>
    <n v="8"/>
    <s v="SOLICITUD DE CONCEPTO SOBRE ALUMBRADO PUBLICO DE LA CTA N°5 "/>
    <d v="2018-05-07T00:00:00"/>
    <d v="2018-05-08T00:00:00"/>
    <d v="2018-05-07T11:16:51"/>
    <d v="2018-05-08T00:00:00"/>
    <s v="20187000163702"/>
    <d v="2018-05-04T00:00:00"/>
    <m/>
    <m/>
    <m/>
    <m/>
    <d v="2018-05-08T00:00:00"/>
    <m/>
    <m/>
    <d v="2018-05-07T11:18:47"/>
    <d v="2018-05-28T09:08:24"/>
    <m/>
    <m/>
    <m/>
    <s v="6439080"/>
    <m/>
    <s v="CONSTRUCTORA COLPATRIA  CONSTRUCTORA COLPATRIA "/>
    <s v="Registrado"/>
    <m/>
    <m/>
    <m/>
    <m/>
    <m/>
    <m/>
    <m/>
    <m/>
    <s v="Natural"/>
    <s v="En nombre propio"/>
    <m/>
    <m/>
    <s v="   "/>
    <m/>
    <m/>
    <m/>
    <s v="PERIODO_ACTUAL"/>
    <s v="GESTIONADOS"/>
    <s v="GESTIONADO"/>
    <n v="0"/>
    <m/>
    <n v="15"/>
    <n v="19"/>
    <n v="1"/>
    <n v="0"/>
  </r>
  <r>
    <n v="115881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s v="1 - USAQUEN"/>
    <s v="13 - LOS CEDROS"/>
    <s v="CEDRITOS"/>
    <s v="4"/>
    <m/>
    <x v="0"/>
    <x v="1"/>
    <s v="En trámite - Por traslado"/>
    <s v="En trámite - Por asignación"/>
    <n v="8"/>
    <s v="De manera atenta me permito  solicitar la revisión de raíces y poda de ramas superiores y medias de los arboles que se encuentran en el frente del edificio ubicado en la carrera 12 b # 137-52, barrio cedritos, localidad Usaquén, debido a que dichas raíces"/>
    <d v="2018-05-07T00:00:00"/>
    <d v="2018-05-08T00:00:00"/>
    <d v="2018-05-07T13:51:48"/>
    <d v="2018-05-08T00:00:00"/>
    <m/>
    <m/>
    <m/>
    <m/>
    <m/>
    <m/>
    <d v="2018-05-08T00:00:00"/>
    <m/>
    <m/>
    <d v="2018-05-08T09:04:51"/>
    <d v="2018-05-24T09:14:45"/>
    <m/>
    <s v="20187000166982"/>
    <s v="andresbalcazar1@gmail.com"/>
    <s v="7742723"/>
    <s v="3214518946"/>
    <s v="SHARLY   MARTINEZ  BAÑOS "/>
    <s v="Registrado"/>
    <s v="22591778"/>
    <s v="Cédula de ciudadanía"/>
    <s v="KR 12B 137 52  AP 102"/>
    <m/>
    <s v="1 - USAQUEN"/>
    <s v="13 - LOS CEDROS"/>
    <s v="CEDRITOS"/>
    <s v="4"/>
    <s v="Natural"/>
    <s v="En nombre propio"/>
    <m/>
    <m/>
    <s v="   "/>
    <m/>
    <m/>
    <m/>
    <s v="PERIODO_ACTUAL"/>
    <s v="GESTIONADOS"/>
    <s v="GESTIONADO"/>
    <n v="0"/>
    <m/>
    <n v="15"/>
    <n v="19"/>
    <n v="1"/>
    <n v="0"/>
  </r>
  <r>
    <n v="1158912018"/>
    <x v="0"/>
    <s v="HABITAT"/>
    <x v="0"/>
    <s v="SUBDIRECCION DE RECOLECCION BARRIDO Y LIMPIEZA"/>
    <s v="SUBDIRECCIÓN DE RECOLECCIÓN BARRIDO Y LIMPIEZA"/>
    <s v="SERVICIOS PUBLICOS"/>
    <s v="CORTE DE CESPED EN AREA PUBLICA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AVENIDA CARACAS NO. 53 - 80 PRIMER PISO"/>
    <x v="2"/>
    <x v="1"/>
    <s v="En trámite - Por asignación"/>
    <s v="En trámite - Por asignación"/>
    <n v="8"/>
    <s v="SE SOLICITA LA RECOLECCION DE PASTO POR CORTE DE CESPED, UBICADO EN LA CALLE 16 NP. 36 - 34, EDIFICIO DE LA UAESP, YA QUE DESDE HACE 15 DIAS NO RECOGE EL OPERADOR DE ASEO EL PASTO"/>
    <d v="2018-05-07T00:00:00"/>
    <d v="2018-05-08T00:00:00"/>
    <d v="2018-05-07T14:39:02"/>
    <d v="2018-05-08T00:00:00"/>
    <m/>
    <m/>
    <m/>
    <m/>
    <m/>
    <m/>
    <d v="2018-05-25T00:00:00"/>
    <m/>
    <m/>
    <d v="2018-05-15T15:48:45"/>
    <d v="2018-05-25T10:37:38"/>
    <m/>
    <s v="Respetado ciudadano(a)_x000a_Cordial Saludo,_x000a_Para la actual administración es muy importante hacer un reconocimiento muy especial a los ciudadanos, ya que sus aportes e inquietudes contribuyen al mejoramiento de las condiciones de vida de cada uno de sus habita"/>
    <m/>
    <s v="3580400"/>
    <m/>
    <s v="UNIDAD ADMINISTRATIVA ESPECIAL DE SERVICIOS PUBLIC    "/>
    <s v="Registrado"/>
    <s v="0"/>
    <m/>
    <m/>
    <m/>
    <m/>
    <m/>
    <m/>
    <m/>
    <s v="Natural"/>
    <s v="En nombre propio"/>
    <m/>
    <m/>
    <s v="   "/>
    <m/>
    <m/>
    <m/>
    <s v="PERIODO_ACTUAL"/>
    <s v="GESTIONADOS"/>
    <s v="GESTIONADO"/>
    <n v="7"/>
    <m/>
    <n v="15"/>
    <n v="19"/>
    <n v="14"/>
    <n v="0"/>
  </r>
  <r>
    <n v="11589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7T00:00:00"/>
    <d v="2018-05-08T00:00:00"/>
    <d v="2018-05-07T11:24:54"/>
    <d v="2018-05-08T00:00:00"/>
    <s v="20187000163722"/>
    <d v="2018-05-04T00:00:00"/>
    <m/>
    <m/>
    <m/>
    <m/>
    <d v="2018-05-25T00:00:00"/>
    <m/>
    <m/>
    <m/>
    <d v="2018-05-31T00:00:00"/>
    <m/>
    <m/>
    <m/>
    <m/>
    <s v="3229230435"/>
    <s v="DIANA  VASQUEZ "/>
    <s v="Registrado"/>
    <s v="1007177032"/>
    <s v="Cédula de ciudadanía"/>
    <s v="KR 77L 48B 17 SUR"/>
    <m/>
    <m/>
    <m/>
    <m/>
    <s v="2"/>
    <s v="Natural"/>
    <s v="En nombre propio"/>
    <m/>
    <m/>
    <s v="   "/>
    <m/>
    <m/>
    <m/>
    <s v="PERIODO_ACTUAL"/>
    <s v="PENDIENTES"/>
    <s v="PENDIENTE"/>
    <n v="44"/>
    <n v="27"/>
    <n v="15"/>
    <n v="19"/>
    <n v="14"/>
    <n v="0"/>
  </r>
  <r>
    <n v="115913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m/>
    <m/>
    <m/>
    <m/>
    <s v="LINEA 195 - SERVICIO A LA CIUDADANIA"/>
    <x v="2"/>
    <x v="2"/>
    <s v="En trámite - Por asignación"/>
    <s v="En trámite - Por asignación"/>
    <n v="8"/>
    <s v="SE COMUNICA EL DIA 07 DE MAYO DE 2018 LA CIUDADANA DENUNCIANDO QUE LOS FUNCIONARIOS DEL JARDÍN BOTÁNICO QUE SE ACERCARON A UN PARQUE COMUNITARIO DE NOMBRE CONJUNTO RESIDENCIAL NUEVO SUBA ENTRE 1 Y 4 ETAPA QUE SE UBICA POR  LA DIRECCIÓN ENTRE LA CALLE 152 "/>
    <d v="2018-05-07T00:00:00"/>
    <d v="2018-05-08T00:00:00"/>
    <d v="2018-05-09T11:35:58"/>
    <d v="2018-05-08T00:00:00"/>
    <m/>
    <m/>
    <m/>
    <m/>
    <m/>
    <m/>
    <d v="2018-05-25T00:00:00"/>
    <m/>
    <m/>
    <m/>
    <d v="2018-05-31T00:00:00"/>
    <m/>
    <m/>
    <m/>
    <s v="6859836"/>
    <m/>
    <s v="MARIA  DEL CARMEN DIAZ  DE SANCHEZ"/>
    <s v="Registrado"/>
    <s v="51585490"/>
    <s v="Cédula de ciudadanía"/>
    <m/>
    <m/>
    <m/>
    <m/>
    <m/>
    <m/>
    <s v="Natural"/>
    <s v="En nombre propio"/>
    <m/>
    <m/>
    <s v="   "/>
    <m/>
    <m/>
    <m/>
    <s v="PERIODO_ACTUAL"/>
    <s v="PENDIENTES"/>
    <s v="PENDIENTE"/>
    <n v="42"/>
    <n v="27"/>
    <n v="15"/>
    <n v="17"/>
    <n v="12"/>
    <n v="0"/>
  </r>
  <r>
    <n v="115918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m/>
    <m/>
    <m/>
    <m/>
    <s v="JARDIN BOTANICO JOSE CELESTINO MUTIS- SEDE PRINCIPAL"/>
    <x v="2"/>
    <x v="1"/>
    <s v="En trámite - Por asignación"/>
    <s v="En trámite - Por asignación"/>
    <n v="8"/>
    <s v="LA PETICIONARIA SOLICITA A LA UAESP PODA PARA LOS ARBOLES UBICADOS AL FRENTE DEL CONJUNTO ARBOLEDAS DE LA FONTANA DE LA DIRECCION CALLE 144C NO 141C-72, CASA 111."/>
    <d v="2018-05-07T00:00:00"/>
    <d v="2018-05-08T00:00:00"/>
    <d v="2018-05-08T12:31:36"/>
    <d v="2018-05-08T00:00:00"/>
    <m/>
    <m/>
    <m/>
    <m/>
    <m/>
    <m/>
    <d v="2018-05-25T00:00:00"/>
    <m/>
    <m/>
    <m/>
    <d v="2018-05-31T00:00:00"/>
    <m/>
    <m/>
    <s v="martuchis336@hotmail.com"/>
    <m/>
    <s v="3002957839"/>
    <s v="MARTHA PATRICIA RIOS PARRA"/>
    <s v="Registrado"/>
    <s v="52154559"/>
    <m/>
    <s v="CL 144C 141C 72   CASA 111"/>
    <m/>
    <s v="11 - SUBA"/>
    <s v="71 - TIBABUYES"/>
    <s v="BILBAO"/>
    <s v="2"/>
    <s v="Natural"/>
    <s v="En nombre propio"/>
    <m/>
    <m/>
    <s v="   "/>
    <m/>
    <m/>
    <m/>
    <s v="PERIODO_ACTUAL"/>
    <s v="PENDIENTES"/>
    <s v="PENDIENTE"/>
    <n v="43"/>
    <n v="27"/>
    <n v="15"/>
    <n v="18"/>
    <n v="13"/>
    <n v="0"/>
  </r>
  <r>
    <n v="115922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 - USAQUEN"/>
    <s v="11 - SAN CRISTOBAL NORTE"/>
    <s v="BARRANCAS NORTE"/>
    <s v="3"/>
    <m/>
    <x v="0"/>
    <x v="1"/>
    <s v="En trámite - Por traslado"/>
    <s v="En trámite - Por asignación"/>
    <n v="8"/>
    <s v="ACUMULACION DE BASURAS CALLE 155A  ENTRE CARRERAS 7H Y 8 BIS, SE SOLICITA CAMPAÑA EN LA ZONA PARA NO ARROJAR BASURAS EN EL PARQUEADERO, COLOCACION DE CAMARAS DE SEGURIDAD, COLOCACION  PANCARTAS POR PARTE DE LA ALCALDIA INFORMANDO VALOR DE LA MULTA POR ARR"/>
    <d v="2018-05-07T00:00:00"/>
    <d v="2018-05-08T00:00:00"/>
    <d v="2018-05-08T10:54:21"/>
    <d v="2018-05-09T00:00:00"/>
    <m/>
    <m/>
    <m/>
    <m/>
    <m/>
    <m/>
    <d v="2018-05-28T00:00:00"/>
    <m/>
    <m/>
    <d v="2018-05-09T11:18:22"/>
    <d v="2018-05-31T00:00:00"/>
    <m/>
    <m/>
    <s v="marthicacastellanos1950@gmail.com"/>
    <m/>
    <m/>
    <s v="HERMENCIA  PERALTA "/>
    <s v="Registrado"/>
    <s v="41508302"/>
    <m/>
    <s v="CL 155A 8 05 "/>
    <m/>
    <m/>
    <m/>
    <m/>
    <m/>
    <s v="Natural"/>
    <s v="En nombre propio"/>
    <m/>
    <m/>
    <s v="   "/>
    <m/>
    <m/>
    <m/>
    <s v="PERIODO_ACTUAL"/>
    <s v="GESTIONADOS"/>
    <s v="PENDIENTE"/>
    <n v="0"/>
    <m/>
    <n v="15"/>
    <n v="18"/>
    <n v="14"/>
    <n v="0"/>
  </r>
  <r>
    <n v="116092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m/>
    <x v="1"/>
    <x v="0"/>
    <s v="En trámite - Por asignación"/>
    <s v="En trámite - Por asignación"/>
    <n v="8"/>
    <s v="SOLICITUD INTERVENCION CON LA LOCALIDAD DE CHAPINERO Y QUENNEKY"/>
    <d v="2018-05-07T00:00:00"/>
    <d v="2018-05-08T00:00:00"/>
    <d v="2018-05-10T15:29:25"/>
    <d v="2018-05-09T00:00:00"/>
    <s v="1-2018-10488"/>
    <d v="2018-05-07T00:00:00"/>
    <m/>
    <m/>
    <m/>
    <m/>
    <d v="2018-05-28T00:00:00"/>
    <m/>
    <m/>
    <d v="2018-05-17T08:57:38"/>
    <d v="2018-05-31T00:00:00"/>
    <m/>
    <s v="Se envió respuesta con consecutivo E-334-4860-18 el 17/05/2018"/>
    <m/>
    <m/>
    <s v="3108675147"/>
    <s v="RUBEN DARIO GOMEZ LOPEZ"/>
    <s v="Registrado"/>
    <m/>
    <m/>
    <s v=" CARRERA 13 A NO 38 50"/>
    <m/>
    <m/>
    <m/>
    <m/>
    <m/>
    <s v="Natural"/>
    <s v="En nombre propio"/>
    <m/>
    <m/>
    <s v="   "/>
    <m/>
    <m/>
    <m/>
    <s v="PERIODO_ACTUAL"/>
    <s v="GESTIONADOS"/>
    <s v="GESTIONADO"/>
    <n v="6"/>
    <m/>
    <n v="15"/>
    <n v="16"/>
    <n v="12"/>
    <n v="0"/>
  </r>
  <r>
    <n v="116159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PRESENTAN PROPUESTA PARA RECICLAJE"/>
    <d v="2018-05-07T00:00:00"/>
    <d v="2018-05-08T00:00:00"/>
    <d v="2018-05-07T14:03:35"/>
    <d v="2018-05-08T00:00:00"/>
    <s v="20187000162462"/>
    <d v="2018-05-03T00:00:00"/>
    <m/>
    <m/>
    <m/>
    <m/>
    <d v="2018-05-08T00:00:00"/>
    <m/>
    <m/>
    <d v="2018-05-07T14:04:46"/>
    <d v="2018-05-31T16:48:36"/>
    <m/>
    <s v="20187000162462"/>
    <s v="luisfernando8a@une.net.co"/>
    <m/>
    <s v="3014365501"/>
    <s v="LUIS FERNANDO OCHOA MORENO"/>
    <s v="Registrado"/>
    <s v="8255888"/>
    <s v="Cédula de ciudadanía"/>
    <s v=" CARRERA 24 SUR No  39-37   ENVIGADO"/>
    <m/>
    <m/>
    <m/>
    <m/>
    <m/>
    <s v="Natural"/>
    <s v="En nombre propio"/>
    <m/>
    <m/>
    <s v="   "/>
    <m/>
    <m/>
    <m/>
    <s v="PERIODO_ACTUAL"/>
    <s v="GESTIONADOS"/>
    <s v="GESTIONADO"/>
    <n v="0"/>
    <m/>
    <n v="15"/>
    <n v="19"/>
    <n v="1"/>
    <n v="0"/>
  </r>
  <r>
    <n v="116167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EL CIUDADANO "/>
    <d v="2018-05-07T00:00:00"/>
    <d v="2018-05-08T00:00:00"/>
    <d v="2018-05-07T14:10:13"/>
    <d v="2018-05-08T00:00:00"/>
    <s v="20187000162532"/>
    <d v="2018-05-03T00:00:00"/>
    <m/>
    <m/>
    <m/>
    <m/>
    <d v="2018-05-08T00:00:00"/>
    <m/>
    <m/>
    <d v="2018-05-07T14:11:59"/>
    <d v="2018-05-28T16:21:31"/>
    <m/>
    <s v="20187000162532 "/>
    <m/>
    <m/>
    <s v="3228470267"/>
    <s v="RICARDO  CUELLAR LUNA"/>
    <s v="Registrado"/>
    <s v="1233511379"/>
    <s v="Cédula de ciudadanía"/>
    <s v="  _x0009_CARRERA 81 A # 5 D - 25 SUR"/>
    <m/>
    <m/>
    <m/>
    <m/>
    <m/>
    <s v="Natural"/>
    <s v="En nombre propio"/>
    <m/>
    <m/>
    <s v="   "/>
    <m/>
    <m/>
    <m/>
    <s v="PERIODO_ACTUAL"/>
    <s v="GESTIONADOS"/>
    <s v="GESTIONADO"/>
    <n v="0"/>
    <m/>
    <n v="15"/>
    <n v="19"/>
    <n v="1"/>
    <n v="0"/>
  </r>
  <r>
    <n v="116191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IGO ALEXANDER DIAZ CRESPO"/>
    <m/>
    <m/>
    <m/>
    <m/>
    <s v="AVENIDA CARACAS NO. 53 - 80 PRIMER PISO"/>
    <x v="1"/>
    <x v="0"/>
    <s v="Registro - con preclasificación"/>
    <s v="En trámite - Por asignación"/>
    <n v="8"/>
    <s v="SOLICITAN REPOTENCIACION DE  ALUMBRADO PUBLICO, EN LA CALLE 22 M BIS NO 96G-19"/>
    <d v="2018-05-07T00:00:00"/>
    <d v="2018-05-08T00:00:00"/>
    <d v="2018-05-07T14:19:49"/>
    <d v="2018-05-08T00:00:00"/>
    <s v="20187000163442"/>
    <d v="2018-05-04T00:00:00"/>
    <m/>
    <m/>
    <m/>
    <m/>
    <d v="2018-05-08T00:00:00"/>
    <m/>
    <m/>
    <d v="2018-05-07T14:20:53"/>
    <d v="2018-05-28T09:05:56"/>
    <m/>
    <s v="_x0009__x0009_20187000163442 "/>
    <m/>
    <m/>
    <s v="3108100095"/>
    <s v="EDIFICIO TAGUA P.H   "/>
    <s v="Registrado"/>
    <s v="900940972"/>
    <s v="NIT"/>
    <s v=" calle 22 M BIS No 96G 19 "/>
    <m/>
    <m/>
    <m/>
    <m/>
    <m/>
    <s v="Juridica"/>
    <s v="En nombre propio"/>
    <m/>
    <m/>
    <s v="   "/>
    <m/>
    <m/>
    <m/>
    <s v="PERIODO_ACTUAL"/>
    <s v="GESTIONADOS"/>
    <s v="GESTIONADO"/>
    <n v="0"/>
    <m/>
    <n v="15"/>
    <n v="19"/>
    <n v="1"/>
    <n v="0"/>
  </r>
  <r>
    <n v="11619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7T00:00:00"/>
    <d v="2018-05-08T00:00:00"/>
    <d v="2018-05-07T14:24:11"/>
    <d v="2018-05-08T00:00:00"/>
    <s v="20187000166072"/>
    <d v="2018-05-07T00:00:00"/>
    <m/>
    <m/>
    <m/>
    <m/>
    <d v="2018-05-25T00:00:00"/>
    <m/>
    <m/>
    <m/>
    <d v="2018-05-31T00:00:00"/>
    <m/>
    <m/>
    <m/>
    <m/>
    <s v="3219597198"/>
    <s v="PEDRO ALEJANDRO HERRERA "/>
    <s v="Registrado"/>
    <s v="79815266"/>
    <s v="Cédula de ciudadanía"/>
    <s v="KR 5A 35 06 SUR"/>
    <m/>
    <m/>
    <m/>
    <m/>
    <s v="2"/>
    <s v="Natural"/>
    <s v="En nombre propio"/>
    <m/>
    <m/>
    <s v="   "/>
    <m/>
    <m/>
    <m/>
    <s v="PERIODO_ACTUAL"/>
    <s v="PENDIENTES"/>
    <s v="PENDIENTE"/>
    <n v="44"/>
    <n v="27"/>
    <n v="15"/>
    <n v="19"/>
    <n v="14"/>
    <n v="0"/>
  </r>
  <r>
    <n v="116234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IGO ALEXANDER DIAZ CRESPO"/>
    <m/>
    <m/>
    <m/>
    <m/>
    <s v="AVENIDA CARACAS NO. 53 - 80 PRIMER PISO"/>
    <x v="1"/>
    <x v="0"/>
    <s v="Registro - con preclasificación"/>
    <s v="En trámite - Por asignación"/>
    <n v="8"/>
    <s v="PRORROGA PARA ARREDAMIENTO DE BOVEDA DE LOS RESTOS DE QUIEN EN VIDA SE LLAMO ANA CECILIA RODRIGUEZ DE ANGEL"/>
    <d v="2018-05-07T00:00:00"/>
    <d v="2018-05-08T00:00:00"/>
    <d v="2018-05-07T14:34:30"/>
    <d v="2018-05-08T00:00:00"/>
    <s v="20187000166082"/>
    <d v="2018-05-07T00:00:00"/>
    <m/>
    <m/>
    <m/>
    <m/>
    <d v="2018-05-08T00:00:00"/>
    <m/>
    <m/>
    <d v="2018-05-07T14:37:07"/>
    <d v="2018-05-31T15:23:46"/>
    <m/>
    <m/>
    <m/>
    <m/>
    <s v="3133755525"/>
    <s v="ANA ELSA SANCHEZ RODRIGUEZ"/>
    <s v="Registrado"/>
    <s v="51566189"/>
    <s v="Cédula de ciudadanía"/>
    <s v="DG 48H BIS 5C 50 SUR"/>
    <m/>
    <m/>
    <m/>
    <m/>
    <m/>
    <s v="Natural"/>
    <s v="En nombre propio"/>
    <m/>
    <m/>
    <s v="   "/>
    <m/>
    <m/>
    <m/>
    <s v="PERIODO_ACTUAL"/>
    <s v="GESTIONADOS"/>
    <s v="GESTIONADO"/>
    <n v="0"/>
    <m/>
    <n v="15"/>
    <n v="19"/>
    <n v="1"/>
    <n v="0"/>
  </r>
  <r>
    <n v="11623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7T00:00:00"/>
    <d v="2018-05-08T00:00:00"/>
    <d v="2018-05-07T14:36:31"/>
    <d v="2018-05-08T00:00:00"/>
    <s v="20187000163452"/>
    <d v="2018-05-04T00:00:00"/>
    <m/>
    <m/>
    <m/>
    <m/>
    <d v="2018-05-25T00:00:00"/>
    <m/>
    <m/>
    <m/>
    <d v="2018-05-31T00:00:00"/>
    <m/>
    <m/>
    <m/>
    <m/>
    <s v="3143281935"/>
    <s v="DIANA ANGELA TULA  HERNANDEZ"/>
    <s v="Registrado"/>
    <s v="1032387327"/>
    <s v="Cédula de ciudadanía"/>
    <s v="  _x0009_CARRERA 38 ESTE 5 - 36"/>
    <m/>
    <m/>
    <m/>
    <m/>
    <m/>
    <s v="Natural"/>
    <s v="En nombre propio"/>
    <m/>
    <m/>
    <s v="   "/>
    <m/>
    <m/>
    <m/>
    <s v="PERIODO_ACTUAL"/>
    <s v="PENDIENTES"/>
    <s v="PENDIENTE"/>
    <n v="44"/>
    <n v="27"/>
    <n v="15"/>
    <n v="19"/>
    <n v="14"/>
    <n v="0"/>
  </r>
  <r>
    <n v="116258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IGO ALEXANDER DIAZ CRESPO"/>
    <m/>
    <m/>
    <m/>
    <m/>
    <s v="AVENIDA CARACAS NO. 53 - 80 PRIMER PISO"/>
    <x v="1"/>
    <x v="0"/>
    <s v="Registro - con preclasificación"/>
    <s v="En trámite - Por asignación"/>
    <n v="8"/>
    <s v="SOLICITUD DE SUBSIDIO FUNERARIO PARA QUIÉN EN VIDA RESPONDÍA AL NOMBRE DE LOZANO BOHORQUEZ GONZALO "/>
    <d v="2018-05-07T00:00:00"/>
    <d v="2018-05-08T00:00:00"/>
    <d v="2018-05-07T14:44:00"/>
    <d v="2018-05-08T00:00:00"/>
    <s v="20187000163472"/>
    <d v="2018-05-04T00:00:00"/>
    <m/>
    <m/>
    <m/>
    <m/>
    <d v="2018-05-08T00:00:00"/>
    <m/>
    <m/>
    <d v="2018-05-07T14:45:24"/>
    <d v="2018-05-31T15:25:31"/>
    <m/>
    <s v="20187000163472"/>
    <m/>
    <m/>
    <s v="3107924920"/>
    <s v="FABIO HERNAN LOZANO  PARRA"/>
    <s v="Registrado"/>
    <s v="79598562"/>
    <s v="Cédula de ciudadanía"/>
    <s v=" CALLE 4 # 10 A- 04 "/>
    <m/>
    <m/>
    <m/>
    <m/>
    <m/>
    <s v="Natural"/>
    <s v="En nombre propio"/>
    <m/>
    <m/>
    <s v="   "/>
    <m/>
    <m/>
    <m/>
    <s v="PERIODO_ACTUAL"/>
    <s v="GESTIONADOS"/>
    <s v="GESTIONADO"/>
    <n v="0"/>
    <m/>
    <n v="15"/>
    <n v="19"/>
    <n v="1"/>
    <n v="0"/>
  </r>
  <r>
    <n v="116262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RECOLECCION DE BASURAS EN KR 18 CON CLL 164 BARRIO TOBERIN"/>
    <d v="2018-05-07T00:00:00"/>
    <d v="2018-05-08T00:00:00"/>
    <d v="2018-05-07T14:44:31"/>
    <d v="2018-05-08T00:00:00"/>
    <s v="20187000166112"/>
    <d v="2018-05-07T00:00:00"/>
    <m/>
    <m/>
    <m/>
    <m/>
    <d v="2018-05-08T00:00:00"/>
    <m/>
    <m/>
    <d v="2018-05-07T14:45:32"/>
    <d v="2018-05-21T17:31:59"/>
    <m/>
    <m/>
    <m/>
    <s v="6299567"/>
    <m/>
    <s v="MAYDA  VELASQUEZ RUEDA"/>
    <s v="Registrado"/>
    <m/>
    <m/>
    <s v="KR 6A 116 03 "/>
    <m/>
    <m/>
    <m/>
    <m/>
    <m/>
    <s v="Natural"/>
    <s v="En nombre propio"/>
    <m/>
    <m/>
    <s v="   "/>
    <m/>
    <m/>
    <m/>
    <s v="PERIODO_ACTUAL"/>
    <s v="GESTIONADOS"/>
    <s v="GESTIONADO"/>
    <n v="0"/>
    <m/>
    <n v="15"/>
    <n v="19"/>
    <n v="1"/>
    <n v="0"/>
  </r>
  <r>
    <n v="11628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7T00:00:00"/>
    <d v="2018-05-08T00:00:00"/>
    <d v="2018-05-07T14:53:13"/>
    <d v="2018-05-08T00:00:00"/>
    <s v="20187000163482"/>
    <d v="2018-05-04T00:00:00"/>
    <m/>
    <m/>
    <m/>
    <m/>
    <d v="2018-05-25T00:00:00"/>
    <m/>
    <m/>
    <m/>
    <d v="2018-05-31T00:00:00"/>
    <m/>
    <m/>
    <m/>
    <s v="7184310"/>
    <s v="3193448412"/>
    <s v="MIGUEL HERNANDO GUERRERO TELLEZ"/>
    <s v="Registrado"/>
    <s v="80763692"/>
    <s v="Cédula de ciudadanía"/>
    <s v=" CARRERA 33 # 72 B -04 SUR"/>
    <m/>
    <m/>
    <m/>
    <m/>
    <m/>
    <s v="Natural"/>
    <s v="En nombre propio"/>
    <m/>
    <m/>
    <s v="   "/>
    <m/>
    <m/>
    <m/>
    <s v="PERIODO_ACTUAL"/>
    <s v="PENDIENTES"/>
    <s v="PENDIENTE"/>
    <n v="44"/>
    <n v="27"/>
    <n v="15"/>
    <n v="19"/>
    <n v="14"/>
    <n v="0"/>
  </r>
  <r>
    <n v="116292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IGO ALEXANDER DIAZ CRESPO"/>
    <m/>
    <m/>
    <m/>
    <m/>
    <s v="AVENIDA CARACAS NO. 53 - 80 PRIMER PISO"/>
    <x v="1"/>
    <x v="0"/>
    <s v="Registro - con preclasificación"/>
    <s v="En trámite - Por asignación"/>
    <n v="8"/>
    <s v="CAMBIO LUMINARIAS EN KR 17B ENTRE CLL 187 Y 189, POR INSEGURIDAD EN EL SECTOR."/>
    <d v="2018-05-07T00:00:00"/>
    <d v="2018-05-08T00:00:00"/>
    <d v="2018-05-07T14:52:18"/>
    <d v="2018-05-08T00:00:00"/>
    <s v="20187000166132"/>
    <d v="2018-05-07T00:00:00"/>
    <m/>
    <m/>
    <m/>
    <m/>
    <d v="2018-05-08T00:00:00"/>
    <m/>
    <m/>
    <d v="2018-05-07T14:53:15"/>
    <d v="2018-05-28T08:40:54"/>
    <m/>
    <m/>
    <m/>
    <m/>
    <m/>
    <s v="MAYDA  VELASQUEZ RUEDA"/>
    <s v="Registrado"/>
    <m/>
    <m/>
    <m/>
    <m/>
    <m/>
    <m/>
    <m/>
    <m/>
    <s v="Natural"/>
    <s v="En nombre propio"/>
    <m/>
    <m/>
    <s v="   "/>
    <m/>
    <m/>
    <m/>
    <s v="PERIODO_ACTUAL"/>
    <s v="GESTIONADOS"/>
    <s v="GESTIONADO"/>
    <n v="0"/>
    <m/>
    <n v="15"/>
    <n v="19"/>
    <n v="1"/>
    <n v="0"/>
  </r>
  <r>
    <n v="116300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OSA LIGIA CASTANEDA BUSTOS - Ext. 1549"/>
    <m/>
    <m/>
    <m/>
    <m/>
    <s v="AVENIDA CARACAS NO. 53 - 80 PRIMER PISO"/>
    <x v="1"/>
    <x v="0"/>
    <s v="Registro - con preclasificación"/>
    <s v="En trámite - Por asignación"/>
    <n v="8"/>
    <s v="SOLICITUD SUBSIDIO FUNERARIO PARA LA EXHUMACION, CREMACION Y ARRENDAMIENTO DE CENIZARIO DE LOS RESTOS DE QUIEN EN VIDA SE LLAMO FABIO NELSON DIAZ IBAÑEZ "/>
    <d v="2018-05-07T00:00:00"/>
    <d v="2018-05-08T00:00:00"/>
    <d v="2018-05-07T14:54:23"/>
    <d v="2018-05-08T00:00:00"/>
    <s v=" 20187000164312"/>
    <d v="2018-05-07T00:00:00"/>
    <m/>
    <m/>
    <m/>
    <m/>
    <d v="2018-05-08T00:00:00"/>
    <m/>
    <m/>
    <d v="2018-05-07T14:55:25"/>
    <d v="2018-05-31T15:28:15"/>
    <m/>
    <m/>
    <m/>
    <m/>
    <s v="3105668314"/>
    <s v="MARIA  LILIA IBAÑEZ "/>
    <s v="Registrado"/>
    <s v="51901348"/>
    <m/>
    <s v=" CALLE 56 No 5-15 BARRIO DANUBIO AZUL -"/>
    <m/>
    <m/>
    <m/>
    <m/>
    <m/>
    <s v="Natural"/>
    <s v="En nombre propio"/>
    <m/>
    <m/>
    <s v="   "/>
    <m/>
    <m/>
    <m/>
    <s v="PERIODO_ACTUAL"/>
    <s v="GESTIONADOS"/>
    <s v="GESTIONADO"/>
    <n v="0"/>
    <m/>
    <n v="15"/>
    <n v="19"/>
    <n v="1"/>
    <n v="0"/>
  </r>
  <r>
    <n v="116326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RECOLECCION DE RESIDUOS EN CLL 189C 23 82, Y BUEN MANEJO DE BASURAS."/>
    <d v="2018-05-07T00:00:00"/>
    <d v="2018-05-08T00:00:00"/>
    <d v="2018-05-07T15:00:55"/>
    <d v="2018-05-08T00:00:00"/>
    <s v="20187000166152"/>
    <d v="2018-05-07T00:00:00"/>
    <m/>
    <m/>
    <m/>
    <m/>
    <d v="2018-05-08T00:00:00"/>
    <m/>
    <m/>
    <d v="2018-05-07T15:01:56"/>
    <d v="2018-06-06T15:56:32"/>
    <m/>
    <m/>
    <m/>
    <s v="6299567"/>
    <m/>
    <s v="MAYDA  VELASQUEZ RUEDA"/>
    <s v="Registrado"/>
    <m/>
    <m/>
    <s v="KR 6A 116 03 "/>
    <m/>
    <m/>
    <m/>
    <m/>
    <m/>
    <s v="Natural"/>
    <s v="En nombre propio"/>
    <m/>
    <m/>
    <s v="   "/>
    <m/>
    <m/>
    <m/>
    <s v="PERIODO_ACTUAL"/>
    <s v="GESTIONADOS"/>
    <s v="GESTIONADO"/>
    <n v="0"/>
    <m/>
    <n v="15"/>
    <n v="19"/>
    <n v="1"/>
    <n v="0"/>
  </r>
  <r>
    <n v="116327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7T00:00:00"/>
    <d v="2018-05-08T00:00:00"/>
    <d v="2018-05-07T15:03:46"/>
    <d v="2018-05-08T00:00:00"/>
    <s v="20187000163532"/>
    <d v="2018-05-04T00:00:00"/>
    <m/>
    <m/>
    <m/>
    <m/>
    <d v="2018-05-25T00:00:00"/>
    <m/>
    <m/>
    <m/>
    <d v="2018-05-31T00:00:00"/>
    <m/>
    <m/>
    <m/>
    <m/>
    <s v="3015376770"/>
    <s v="CECILIA  LONDOÑO "/>
    <s v="Registrado"/>
    <s v="37797103"/>
    <s v="Cédula de ciudadanía"/>
    <s v=" CARRERA 89 B # 80 A -32 SUR "/>
    <m/>
    <m/>
    <m/>
    <m/>
    <m/>
    <s v="Natural"/>
    <s v="En nombre propio"/>
    <m/>
    <m/>
    <s v="   "/>
    <m/>
    <m/>
    <m/>
    <s v="PERIODO_ACTUAL"/>
    <s v="PENDIENTES"/>
    <s v="PENDIENTE"/>
    <n v="44"/>
    <n v="27"/>
    <n v="15"/>
    <n v="19"/>
    <n v="14"/>
    <n v="0"/>
  </r>
  <r>
    <n v="116346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LINEA 195 - SERVICIO A LA CIUDADANIA"/>
    <x v="2"/>
    <x v="0"/>
    <s v="En trámite - Por traslado"/>
    <s v="En trámite - Por asignación"/>
    <n v="8"/>
    <s v="SE COMUNICA EL CIUDADANO EL DÍA DE HOY 07/05/2018 A LAS 14:50 HORAS PARA HACER UNA RECLAMACIÓN POR EL MAL ESTADO DEL PUENTE DE LA CALLE 100 SOBRE LA AUTOPISTA NORTE COSTADO ORIENTAL, ALLÍ HAY UNA GRIETA DONDE COMIENZA EL PUENTE Y CUANDO PASAN LOS CARROS S"/>
    <d v="2018-05-07T00:00:00"/>
    <d v="2018-05-08T00:00:00"/>
    <d v="2018-05-07T15:10:10"/>
    <d v="2018-05-08T00:00:00"/>
    <m/>
    <m/>
    <m/>
    <m/>
    <m/>
    <m/>
    <d v="2018-05-08T00:00:00"/>
    <m/>
    <m/>
    <d v="2018-05-09T11:25:54"/>
    <d v="2018-05-31T00:00:00"/>
    <m/>
    <m/>
    <s v="ramo.2035@yahoo.com"/>
    <s v="3023623"/>
    <s v="3133559138"/>
    <s v="RAMIRO   MORALES "/>
    <s v="Registrado"/>
    <s v="2917693"/>
    <s v="Cédula de ciudadanía"/>
    <m/>
    <m/>
    <m/>
    <m/>
    <m/>
    <m/>
    <s v="Natural"/>
    <s v="En nombre propio"/>
    <m/>
    <m/>
    <s v="   "/>
    <m/>
    <m/>
    <m/>
    <s v="PERIODO_ACTUAL"/>
    <s v="GESTIONADOS"/>
    <s v="PENDIENTE"/>
    <n v="1"/>
    <n v="1"/>
    <n v="15"/>
    <n v="19"/>
    <n v="1"/>
    <n v="0"/>
  </r>
  <r>
    <n v="11635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7T00:00:00"/>
    <d v="2018-05-08T00:00:00"/>
    <d v="2018-05-07T15:10:14"/>
    <d v="2018-05-08T00:00:00"/>
    <s v="20187000163742"/>
    <d v="2018-05-04T00:00:00"/>
    <m/>
    <m/>
    <m/>
    <m/>
    <d v="2018-05-25T00:00:00"/>
    <m/>
    <m/>
    <m/>
    <d v="2018-05-31T00:00:00"/>
    <m/>
    <m/>
    <m/>
    <m/>
    <s v="3138906244"/>
    <s v="LAURA NICOL ANZOLA LOPEZ"/>
    <s v="Registrado"/>
    <s v="1030533735"/>
    <s v="Cédula de ciudadanía"/>
    <m/>
    <m/>
    <m/>
    <m/>
    <m/>
    <m/>
    <s v="Natural"/>
    <s v="En nombre propio"/>
    <m/>
    <m/>
    <s v="   "/>
    <m/>
    <m/>
    <m/>
    <s v="PERIODO_ACTUAL"/>
    <s v="PENDIENTES"/>
    <s v="PENDIENTE"/>
    <n v="44"/>
    <n v="27"/>
    <n v="15"/>
    <n v="19"/>
    <n v="14"/>
    <n v="0"/>
  </r>
  <r>
    <n v="116361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m/>
    <s v="AVENIDA CARACAS NO. 53 - 80 PRIMER PISO"/>
    <x v="1"/>
    <x v="0"/>
    <s v="En trámite - Por asignación"/>
    <s v="En trámite - Por asignación"/>
    <n v="8"/>
    <s v="LIMPIEZA EN LOCALIDAD USAQUEN."/>
    <d v="2018-05-07T00:00:00"/>
    <d v="2018-05-08T00:00:00"/>
    <d v="2018-05-07T15:11:51"/>
    <d v="2018-05-08T00:00:00"/>
    <s v="20187000166162"/>
    <d v="2018-05-07T00:00:00"/>
    <m/>
    <m/>
    <m/>
    <m/>
    <d v="2018-05-25T00:00:00"/>
    <m/>
    <m/>
    <d v="2018-05-08T10:11:11"/>
    <d v="2018-05-31T07:29:24"/>
    <m/>
    <s v="Respetado(a) ciudadano(a)_x000a_Cordial Saludo,_x000a_Para la actual administración es muy importante hacer un reconocimiento muy especial a los ciudadanos, ya que sus aportes e inquietudes contribuyen al mejoramiento de las condiciones de vida de cada uno de sus hab"/>
    <m/>
    <m/>
    <m/>
    <s v="CARMEN YOLANDA VILLABONA "/>
    <s v="Registrado"/>
    <m/>
    <m/>
    <m/>
    <m/>
    <m/>
    <m/>
    <m/>
    <m/>
    <s v="Natural"/>
    <s v="En nombre propio"/>
    <m/>
    <m/>
    <s v="   "/>
    <m/>
    <m/>
    <m/>
    <s v="PERIODO_ACTUAL"/>
    <s v="GESTIONADOS"/>
    <s v="GESTIONADO"/>
    <n v="0"/>
    <m/>
    <n v="15"/>
    <n v="19"/>
    <n v="14"/>
    <n v="0"/>
  </r>
  <r>
    <n v="116387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IGO ALEXANDER DIAZ CRESPO"/>
    <m/>
    <m/>
    <m/>
    <m/>
    <s v="AVENIDA CARACAS NO. 53 - 80 PRIMER PISO"/>
    <x v="1"/>
    <x v="0"/>
    <s v="Registro - con preclasificación"/>
    <s v="En trámite - Por asignación"/>
    <n v="8"/>
    <s v="SOLICITAN REPARACION DE ALUMBRADO PUBLICO, EN LA CALLE 65A  93-90. "/>
    <d v="2018-05-07T00:00:00"/>
    <d v="2018-05-08T00:00:00"/>
    <d v="2018-05-07T15:18:39"/>
    <d v="2018-05-08T00:00:00"/>
    <s v="20187000164772"/>
    <d v="2018-05-05T00:00:00"/>
    <m/>
    <m/>
    <m/>
    <m/>
    <d v="2018-05-08T00:00:00"/>
    <m/>
    <m/>
    <d v="2018-05-07T15:20:50"/>
    <d v="2018-05-28T09:03:08"/>
    <m/>
    <s v="20187000164772 "/>
    <s v="jac.condominioalamos@gmail.com"/>
    <s v="8136175"/>
    <s v="3213006775"/>
    <s v="JOHAN  MARTINEZ PINZON"/>
    <s v="Registrado"/>
    <s v="1014297189"/>
    <s v="Cédula de ciudadanía"/>
    <s v=" calle 65a # 93-90"/>
    <m/>
    <m/>
    <m/>
    <m/>
    <m/>
    <s v="Natural"/>
    <s v="En nombre propio"/>
    <m/>
    <m/>
    <s v="   "/>
    <m/>
    <m/>
    <m/>
    <s v="PERIODO_ACTUAL"/>
    <s v="GESTIONADOS"/>
    <s v="GESTIONADO"/>
    <n v="0"/>
    <m/>
    <n v="15"/>
    <n v="19"/>
    <n v="1"/>
    <n v="0"/>
  </r>
  <r>
    <n v="11640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7T00:00:00"/>
    <d v="2018-05-08T00:00:00"/>
    <d v="2018-05-07T15:25:08"/>
    <d v="2018-05-08T00:00:00"/>
    <s v="20187000164992"/>
    <d v="2018-05-07T00:00:00"/>
    <m/>
    <m/>
    <m/>
    <m/>
    <d v="2018-05-25T00:00:00"/>
    <m/>
    <m/>
    <m/>
    <d v="2018-05-31T00:00:00"/>
    <m/>
    <m/>
    <m/>
    <s v="5695967"/>
    <s v="3143627332"/>
    <s v="MARLEN   CABEZAS ALDANA "/>
    <s v="Registrado"/>
    <s v="1023010547"/>
    <s v="Cédula de ciudadanía"/>
    <s v="CL 53B BIS 5C 07 "/>
    <m/>
    <m/>
    <m/>
    <m/>
    <m/>
    <s v="Natural"/>
    <s v="En nombre propio"/>
    <m/>
    <m/>
    <s v="   "/>
    <m/>
    <m/>
    <m/>
    <s v="PERIODO_ACTUAL"/>
    <s v="PENDIENTES"/>
    <s v="PENDIENTE"/>
    <n v="44"/>
    <n v="27"/>
    <n v="15"/>
    <n v="19"/>
    <n v="14"/>
    <n v="0"/>
  </r>
  <r>
    <n v="116421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7T00:00:00"/>
    <d v="2018-05-08T00:00:00"/>
    <d v="2018-05-07T15:33:31"/>
    <d v="2018-05-08T00:00:00"/>
    <s v="20187000165022"/>
    <d v="2018-05-07T00:00:00"/>
    <m/>
    <m/>
    <m/>
    <m/>
    <d v="2018-05-25T00:00:00"/>
    <m/>
    <m/>
    <m/>
    <d v="2018-05-31T00:00:00"/>
    <m/>
    <m/>
    <m/>
    <m/>
    <s v="3134810239"/>
    <s v="PEDRO PABLO GIL MURILLO"/>
    <s v="Registrado"/>
    <s v="3596006"/>
    <s v="Cédula de ciudadanía"/>
    <s v=" CALLE 69 A # 87 -23"/>
    <m/>
    <m/>
    <m/>
    <m/>
    <m/>
    <s v="Natural"/>
    <s v="En nombre propio"/>
    <m/>
    <m/>
    <s v="   "/>
    <m/>
    <m/>
    <m/>
    <s v="PERIODO_ACTUAL"/>
    <s v="PENDIENTES"/>
    <s v="PENDIENTE"/>
    <n v="44"/>
    <n v="27"/>
    <n v="15"/>
    <n v="19"/>
    <n v="14"/>
    <n v="0"/>
  </r>
  <r>
    <n v="116431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SEDE PRINCIPAL SECRETARIA DISTRITAL DE AMBIENTE       "/>
    <x v="1"/>
    <x v="1"/>
    <s v="En trámite - Por traslado"/>
    <s v="En trámite - Por asignación"/>
    <n v="8"/>
    <s v="PARA TRAMITAR  2018ER70687   OR"/>
    <d v="2018-05-07T00:00:00"/>
    <d v="2018-06-20T00:00:00"/>
    <d v="2018-05-31T16:52:57"/>
    <d v="2018-06-20T00:00:00"/>
    <s v="2018ER70687"/>
    <d v="2018-04-04T00:00:00"/>
    <m/>
    <m/>
    <m/>
    <m/>
    <d v="2018-06-01T00:00:00"/>
    <m/>
    <m/>
    <d v="2018-06-18T09:17:38"/>
    <d v="2018-05-31T00:00:00"/>
    <m/>
    <s v="Por los inconvenientes de carácter externo que se han presentado desde el Sistema Distrital de Quejas y Soluciones, como de manera interna en la UAESP con nuestro Sistema ORFEO, se hace asignación directa del presente registro para el trámite desde su Sub"/>
    <m/>
    <m/>
    <m/>
    <s v="ANÓNIMO"/>
    <s v="Anónimo"/>
    <m/>
    <m/>
    <m/>
    <m/>
    <m/>
    <m/>
    <m/>
    <m/>
    <s v="Natural"/>
    <s v="En nombre propio"/>
    <m/>
    <m/>
    <s v="   "/>
    <m/>
    <m/>
    <m/>
    <s v="PERIODO_ACTUAL"/>
    <s v="GESTIONADOS"/>
    <s v="PENDIENTE"/>
    <n v="17"/>
    <n v="17"/>
    <n v="15"/>
    <n v="1"/>
    <n v="1"/>
    <n v="0"/>
  </r>
  <r>
    <n v="11643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7T00:00:00"/>
    <d v="2018-05-08T00:00:00"/>
    <d v="2018-05-07T15:38:37"/>
    <d v="2018-05-08T00:00:00"/>
    <s v="20187000165052"/>
    <d v="2018-05-07T00:00:00"/>
    <m/>
    <m/>
    <m/>
    <m/>
    <d v="2018-05-25T00:00:00"/>
    <m/>
    <m/>
    <m/>
    <d v="2018-05-31T00:00:00"/>
    <m/>
    <m/>
    <m/>
    <m/>
    <s v="3134810239"/>
    <s v="AMANDA  DE JESUS SANCHEZ GIL"/>
    <s v="Registrado"/>
    <s v="22051231"/>
    <s v="Cédula de ciudadanía"/>
    <s v=" CALLE 69 A # 87-23 "/>
    <m/>
    <m/>
    <m/>
    <m/>
    <m/>
    <s v="Natural"/>
    <s v="En nombre propio"/>
    <m/>
    <m/>
    <s v="   "/>
    <m/>
    <m/>
    <m/>
    <s v="PERIODO_ACTUAL"/>
    <s v="PENDIENTES"/>
    <s v="PENDIENTE"/>
    <n v="44"/>
    <n v="27"/>
    <n v="15"/>
    <n v="19"/>
    <n v="14"/>
    <n v="0"/>
  </r>
  <r>
    <n v="116437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7T00:00:00"/>
    <d v="2018-05-08T00:00:00"/>
    <d v="2018-05-07T15:45:13"/>
    <d v="2018-05-08T00:00:00"/>
    <s v="20187000165052"/>
    <d v="2018-05-07T00:00:00"/>
    <m/>
    <m/>
    <m/>
    <m/>
    <d v="2018-05-25T00:00:00"/>
    <m/>
    <m/>
    <m/>
    <d v="2018-05-31T00:00:00"/>
    <m/>
    <m/>
    <m/>
    <m/>
    <s v="3134810239"/>
    <s v="AMANDA  DE JESUS SANCHEZ GIL"/>
    <s v="Registrado"/>
    <s v="22051231"/>
    <s v="Cédula de ciudadanía"/>
    <s v=" CALLE 69 A # 87-23 "/>
    <m/>
    <m/>
    <m/>
    <m/>
    <m/>
    <s v="Natural"/>
    <s v="En nombre propio"/>
    <m/>
    <m/>
    <s v="   "/>
    <m/>
    <m/>
    <m/>
    <s v="PERIODO_ACTUAL"/>
    <s v="PENDIENTES"/>
    <s v="PENDIENTE"/>
    <n v="44"/>
    <n v="27"/>
    <n v="15"/>
    <n v="19"/>
    <n v="14"/>
    <n v="0"/>
  </r>
  <r>
    <n v="116521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AVENIDA CARACAS NO. 53 - 80 PRIMER PISO"/>
    <x v="2"/>
    <x v="1"/>
    <s v="Registro - con preclasificación"/>
    <s v="En trámite - Por asignación"/>
    <n v="8"/>
    <s v="LA CIUDADANA SOLICITA LA PODA DE 15  ARBOLES QUE SE ENCUENTRAN UBICADOS AL FRENTE DE LA CASA EN EL PARQUE, DIRECCION CARRERA 8 D NO. 157 -16, BARRIO ALTABLANCA, LOCALIDAD USAQUEN, YA ESTAN BASTANTE FRONDOSOS"/>
    <d v="2018-05-07T00:00:00"/>
    <d v="2018-05-08T00:00:00"/>
    <d v="2018-05-07T16:07:32"/>
    <d v="2018-05-08T00:00:00"/>
    <m/>
    <m/>
    <m/>
    <m/>
    <m/>
    <m/>
    <d v="2018-05-08T00:00:00"/>
    <m/>
    <m/>
    <d v="2018-05-08T08:49:24"/>
    <d v="2018-05-08T10:42:21"/>
    <m/>
    <m/>
    <s v="aitzaval3@gmail.com"/>
    <s v="8014990"/>
    <s v="3103201543"/>
    <s v="AITZA JANETH AGUILAR CUBILLOS"/>
    <s v="Registrado"/>
    <s v="1020721813"/>
    <s v="Cédula de ciudadanía"/>
    <s v="KR 8D 157 16  CA BARRIO ALTABLANCA LOCALIDAD DE USAQUEN"/>
    <m/>
    <m/>
    <m/>
    <m/>
    <m/>
    <s v="Natural"/>
    <s v="En nombre propio"/>
    <m/>
    <m/>
    <s v="   "/>
    <m/>
    <m/>
    <m/>
    <s v="PERIODO_ACTUAL"/>
    <s v="GESTIONADOS"/>
    <s v="GESTIONADO"/>
    <n v="0"/>
    <m/>
    <n v="15"/>
    <n v="19"/>
    <n v="1"/>
    <n v="0"/>
  </r>
  <r>
    <n v="116628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s v="14 - LOS MARTIRES"/>
    <s v="102 - LA SABANA"/>
    <s v="LA PEPITA"/>
    <s v="2"/>
    <m/>
    <x v="0"/>
    <x v="0"/>
    <s v="En trámite - Por asignación"/>
    <s v="En trámite - Por asignación"/>
    <n v="8"/>
    <s v="RECIBAN UN CORDIAL SALUDO. _x000a_INICALMENTE NO SE A QUIEN DIRIGIR ESTE DERECHO DE PETICION. SI AL ACUEDUCTO, A LA ALCALDIA LOCAL O AL IDU. _x000a_SOY HABITENTE DE LA LOCALIDAD DE MARTIRES Y HACE YA UNOS AÑOS EL IDU DERRUMBO LA MITAD DE LA CASA EN DONDE YO VIVO, APE"/>
    <d v="2018-05-07T00:00:00"/>
    <d v="2018-05-08T00:00:00"/>
    <d v="2018-05-09T09:41:58"/>
    <d v="2018-05-09T00:00:00"/>
    <m/>
    <m/>
    <m/>
    <m/>
    <m/>
    <m/>
    <d v="2018-05-28T00:00:00"/>
    <m/>
    <m/>
    <d v="2018-05-24T11:28:11"/>
    <d v="2018-05-31T12:38:05"/>
    <m/>
    <s v="Respetado ciudadano(a)_x000a_Cordial Saludo,_x000a_Para la actual administración es muy importante hacer un reconocimiento muy especial a los ciudadanos, ya que sus aportes e inquietudes contribuyen al mejoramiento de las condiciones de vida de cada uno de sus habita"/>
    <m/>
    <m/>
    <m/>
    <s v="ANÓNIMO"/>
    <s v="Anónimo"/>
    <m/>
    <m/>
    <m/>
    <m/>
    <m/>
    <m/>
    <m/>
    <m/>
    <m/>
    <s v="En nombre propio"/>
    <m/>
    <m/>
    <s v="   "/>
    <m/>
    <m/>
    <m/>
    <s v="PERIODO_ACTUAL"/>
    <s v="GESTIONADOS"/>
    <s v="GESTIONADO"/>
    <n v="14"/>
    <m/>
    <n v="15"/>
    <n v="17"/>
    <n v="13"/>
    <n v="0"/>
  </r>
  <r>
    <n v="116641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s v="7 - BOSA"/>
    <s v="85 - BOSA CENTRAL"/>
    <s v="ARGELIA II"/>
    <s v="2"/>
    <m/>
    <x v="0"/>
    <x v="2"/>
    <s v="En trámite - Por asignación"/>
    <s v="En trámite - Por asignación"/>
    <n v="8"/>
    <s v="INFORME DE POLICIA ESPECIAL &quot;F&quot;ALTA DE ALUMBRADO PUBLICO"/>
    <d v="2018-05-07T00:00:00"/>
    <d v="2018-05-08T00:00:00"/>
    <d v="2018-05-10T15:33:49"/>
    <d v="2018-05-08T00:00:00"/>
    <m/>
    <m/>
    <m/>
    <m/>
    <m/>
    <m/>
    <d v="2018-05-25T00:00:00"/>
    <m/>
    <m/>
    <d v="2018-05-17T09:34:54"/>
    <d v="2018-05-28T08:39:19"/>
    <m/>
    <s v="Se envió respuesta con consecutivo E-334-4868-18 el 17/05/2018"/>
    <s v="caisantosbosa@hotmail.com"/>
    <s v="7778844"/>
    <m/>
    <s v="CAI  SANTOS "/>
    <s v="Registrado"/>
    <s v="0317778844"/>
    <s v="Cédula de ciudadanía"/>
    <s v="CL 63 SUR 81G "/>
    <m/>
    <s v="7 - BOSA"/>
    <s v="85 - BOSA CENTRAL"/>
    <s v="ANTONIA SANTOS"/>
    <s v="2"/>
    <s v="Natural"/>
    <s v="En nombre propio"/>
    <m/>
    <m/>
    <s v="   "/>
    <m/>
    <m/>
    <m/>
    <s v="PERIODO_ACTUAL"/>
    <s v="GESTIONADOS"/>
    <s v="GESTIONADO"/>
    <n v="6"/>
    <m/>
    <n v="15"/>
    <n v="16"/>
    <n v="11"/>
    <n v="0"/>
  </r>
  <r>
    <n v="116727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MONICA YANNETH MARIN HERRERA"/>
    <s v="8 - KENNEDY"/>
    <s v="46 - CASTILLA"/>
    <s v="CIUDAD TECHO II"/>
    <s v="3"/>
    <m/>
    <x v="0"/>
    <x v="6"/>
    <s v="En trámite - Por traslado"/>
    <s v="En trámite - Por asignación"/>
    <n v="8"/>
    <s v="FALTA LUZ EN CL 80G CON CALLE 6B DE LA LOCALIDAD 8 DE KENEDDY"/>
    <d v="2018-05-07T00:00:00"/>
    <d v="2018-05-08T00:00:00"/>
    <d v="2018-05-08T09:57:07"/>
    <d v="2018-05-09T00:00:00"/>
    <m/>
    <m/>
    <m/>
    <m/>
    <m/>
    <m/>
    <d v="2018-05-09T00:00:00"/>
    <m/>
    <m/>
    <d v="2018-05-09T14:08:03"/>
    <d v="2018-05-31T00:00:00"/>
    <m/>
    <m/>
    <m/>
    <m/>
    <m/>
    <s v="ANÓNIMO"/>
    <s v="Anónimo"/>
    <m/>
    <m/>
    <m/>
    <m/>
    <m/>
    <m/>
    <m/>
    <m/>
    <m/>
    <s v="En nombre propio"/>
    <m/>
    <m/>
    <s v="   "/>
    <m/>
    <m/>
    <m/>
    <s v="PERIODO_ACTUAL"/>
    <s v="GESTIONADOS"/>
    <s v="PENDIENTE"/>
    <n v="0"/>
    <m/>
    <n v="15"/>
    <n v="18"/>
    <n v="1"/>
    <n v="0"/>
  </r>
  <r>
    <n v="116728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IGO ALEXANDER DIAZ CRESPO"/>
    <m/>
    <m/>
    <m/>
    <s v="3"/>
    <m/>
    <x v="0"/>
    <x v="1"/>
    <s v="En trámite - Por traslado"/>
    <s v="En trámite - Por asignación"/>
    <n v="8"/>
    <s v="FALTA LUZ EN CL 80G CON CALLE 6B DE LA LOCALIDAD 8 DE KENEDDY"/>
    <d v="2018-05-07T00:00:00"/>
    <d v="2018-05-08T00:00:00"/>
    <d v="2018-05-08T07:57:33"/>
    <d v="2018-05-09T00:00:00"/>
    <m/>
    <m/>
    <m/>
    <m/>
    <m/>
    <m/>
    <d v="2018-05-09T00:00:00"/>
    <m/>
    <m/>
    <d v="2018-05-08T09:11:46"/>
    <d v="2018-05-31T00:00:00"/>
    <m/>
    <s v="20187000166992"/>
    <m/>
    <m/>
    <m/>
    <s v="ANÓNIMO"/>
    <s v="Anónimo"/>
    <m/>
    <m/>
    <m/>
    <m/>
    <m/>
    <m/>
    <m/>
    <m/>
    <m/>
    <s v="En nombre propio"/>
    <m/>
    <m/>
    <s v="   "/>
    <m/>
    <m/>
    <m/>
    <s v="PERIODO_ACTUAL"/>
    <s v="GESTIONADOS"/>
    <s v="GESTIONADO"/>
    <n v="0"/>
    <m/>
    <n v="15"/>
    <n v="18"/>
    <n v="1"/>
    <n v="0"/>
  </r>
  <r>
    <n v="116738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m/>
    <x v="0"/>
    <x v="1"/>
    <s v="Registro - con preclasificación"/>
    <s v="Solucionado - Por traslado"/>
    <n v="1"/>
    <s v="SOLICITAMOS EL APOYO PARA EL RETIRO DE LOS ARBOLES ALREDEDOR DE NUESTRO PARQUE YA SEA PARA SER MOVIDOS A OTRO SECTOR DE NUESTRO BARRIO O LUGAR QUE CONSIDEREN PERTINENTE, DEBIDO QUE EN LA ACTUALIDAD ESTOS ESTÁN FUNCIONANDO COMO GUARIDAS DE CONSUMIDORES DE "/>
    <d v="2018-05-07T00:00:00"/>
    <d v="2018-05-08T00:00:00"/>
    <d v="2018-05-07T21:15:51"/>
    <d v="2018-05-08T00:00:00"/>
    <m/>
    <m/>
    <m/>
    <m/>
    <m/>
    <m/>
    <d v="2018-05-08T00:00:00"/>
    <m/>
    <m/>
    <d v="2018-05-08T08:13:17"/>
    <d v="2018-05-31T00:00:00"/>
    <m/>
    <m/>
    <s v="JACMANAGUA@GMAIL.COM"/>
    <s v="3028890"/>
    <s v="3112199174"/>
    <s v="JAC MANAGUA   "/>
    <s v="Registrado"/>
    <s v="860526471"/>
    <s v="NIT"/>
    <s v="CL 36A 7A 32 SUR"/>
    <m/>
    <s v="4 - SAN CRISTOBAL"/>
    <s v="34 - 20 DE JULIO"/>
    <s v="SAN ISIDRO"/>
    <s v="2"/>
    <s v="Juridica"/>
    <s v="En nombre propio"/>
    <m/>
    <m/>
    <s v="   "/>
    <m/>
    <s v="SECRETARIA DE AMBIENTE"/>
    <s v="UAESP"/>
    <s v="PERIODO_ACTUAL"/>
    <s v="GESTIONADOS"/>
    <s v="GESTIONADO"/>
    <n v="0"/>
    <m/>
    <n v="15"/>
    <n v="19"/>
    <n v="1"/>
    <n v="0"/>
  </r>
  <r>
    <n v="116746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EL CIUDADANO SOLICITA PRESENTAR QUEJA CON LA EMPRESA DE ASEO PROMOAMBIENTAL ESP, QUE ESTÃ¡ ENCARGADA DE LA RECOLECCIÃ³N DE BASURA EN EL SECTOR"/>
    <d v="2018-05-07T00:00:00"/>
    <d v="2018-05-08T00:00:00"/>
    <d v="2018-05-07T21:45:20"/>
    <d v="2018-05-08T00:00:00"/>
    <s v="20187000161902"/>
    <d v="2018-05-03T00:00:00"/>
    <m/>
    <m/>
    <m/>
    <m/>
    <d v="2018-05-08T00:00:00"/>
    <m/>
    <m/>
    <d v="2018-05-08T09:02:28"/>
    <d v="2018-05-31T07:30:50"/>
    <m/>
    <m/>
    <s v="protebien@gmail.com"/>
    <m/>
    <s v="3002037824"/>
    <s v="HERNANDO  LUQUE  RODRIGUEZ"/>
    <s v="Registrado"/>
    <s v="17095035"/>
    <s v="Cédula de ciudadanía"/>
    <s v=" Calle 108 No. 18B-48"/>
    <m/>
    <m/>
    <m/>
    <m/>
    <m/>
    <s v="Natural"/>
    <s v="En nombre propio"/>
    <m/>
    <m/>
    <s v="   "/>
    <m/>
    <m/>
    <m/>
    <s v="PERIODO_ACTUAL"/>
    <s v="GESTIONADOS"/>
    <s v="GESTIONADO"/>
    <n v="0"/>
    <m/>
    <n v="15"/>
    <n v="19"/>
    <n v="1"/>
    <n v="0"/>
  </r>
  <r>
    <n v="116751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EL CIUDADANO SOLICITA INCLUSION AL RURO"/>
    <d v="2018-05-07T00:00:00"/>
    <d v="2018-05-08T00:00:00"/>
    <d v="2018-05-08T10:59:42"/>
    <d v="2018-05-08T00:00:00"/>
    <s v="20187000163012"/>
    <d v="2018-05-04T00:00:00"/>
    <m/>
    <m/>
    <m/>
    <m/>
    <d v="2018-05-25T00:00:00"/>
    <m/>
    <m/>
    <m/>
    <d v="2018-05-31T00:00:00"/>
    <m/>
    <m/>
    <m/>
    <m/>
    <s v="3102622813"/>
    <s v="CESAR ALEJANDRO BERMUDEZ GUARNIZO"/>
    <s v="Registrado"/>
    <s v="1023005272"/>
    <s v="Cédula de ciudadanía"/>
    <m/>
    <m/>
    <m/>
    <m/>
    <m/>
    <m/>
    <s v="Natural"/>
    <s v="En nombre propio"/>
    <m/>
    <m/>
    <s v="   "/>
    <m/>
    <m/>
    <m/>
    <s v="PERIODO_ACTUAL"/>
    <s v="PENDIENTES"/>
    <s v="PENDIENTE"/>
    <n v="43"/>
    <n v="27"/>
    <n v="15"/>
    <n v="18"/>
    <n v="13"/>
    <n v="0"/>
  </r>
  <r>
    <n v="11676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EL CIUDADANO SOLICITA INCLUSION AL RURO"/>
    <d v="2018-05-07T00:00:00"/>
    <d v="2018-05-08T00:00:00"/>
    <d v="2018-05-08T06:31:32"/>
    <d v="2018-05-08T00:00:00"/>
    <s v=" 20187000163022"/>
    <d v="2018-05-04T00:00:00"/>
    <m/>
    <m/>
    <m/>
    <m/>
    <d v="2018-05-25T00:00:00"/>
    <m/>
    <m/>
    <m/>
    <d v="2018-05-31T00:00:00"/>
    <m/>
    <m/>
    <m/>
    <m/>
    <s v="3219704827"/>
    <s v="JHONATHAN  STIVEN RODRIGUEZ "/>
    <s v="Registrado"/>
    <s v="1001046523"/>
    <s v="Cédula de ciudadanía"/>
    <s v=" CARRERA 81 BIS  41 F SUR  24"/>
    <m/>
    <m/>
    <m/>
    <m/>
    <m/>
    <s v="Natural"/>
    <s v="En nombre propio"/>
    <m/>
    <m/>
    <s v="   "/>
    <m/>
    <m/>
    <m/>
    <s v="PERIODO_ACTUAL"/>
    <s v="PENDIENTES"/>
    <s v="PENDIENTE"/>
    <n v="43"/>
    <n v="27"/>
    <n v="15"/>
    <n v="18"/>
    <n v="13"/>
    <n v="0"/>
  </r>
  <r>
    <n v="11676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EL CIUDADANO SOLICITA INCLUSION AL RURO"/>
    <d v="2018-05-07T00:00:00"/>
    <d v="2018-05-08T00:00:00"/>
    <d v="2018-05-08T08:59:17"/>
    <d v="2018-05-08T00:00:00"/>
    <s v="20187000163052"/>
    <d v="2018-05-04T00:00:00"/>
    <m/>
    <m/>
    <m/>
    <m/>
    <d v="2018-05-25T00:00:00"/>
    <m/>
    <m/>
    <m/>
    <d v="2018-05-31T00:00:00"/>
    <m/>
    <m/>
    <m/>
    <m/>
    <s v="3208642700"/>
    <s v="MERLY YINETH GARZON BOLIVAR"/>
    <s v="Registrado"/>
    <s v="1030641860"/>
    <s v="Cédula de ciudadanía"/>
    <s v=" CARRERA 81 BIS  41 F SUR 24"/>
    <m/>
    <m/>
    <m/>
    <m/>
    <m/>
    <s v="Natural"/>
    <s v="En nombre propio"/>
    <m/>
    <m/>
    <s v="   "/>
    <m/>
    <m/>
    <m/>
    <s v="PERIODO_ACTUAL"/>
    <s v="PENDIENTES"/>
    <s v="PENDIENTE"/>
    <n v="43"/>
    <n v="27"/>
    <n v="15"/>
    <n v="18"/>
    <n v="13"/>
    <n v="0"/>
  </r>
  <r>
    <n v="11676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EL CIUDADANO SOLICITA INCLUSION AL RURO"/>
    <d v="2018-05-07T00:00:00"/>
    <d v="2018-05-08T00:00:00"/>
    <d v="2018-05-08T11:00:14"/>
    <d v="2018-05-08T00:00:00"/>
    <s v="20187000163072"/>
    <d v="2018-05-04T00:00:00"/>
    <m/>
    <m/>
    <m/>
    <m/>
    <d v="2018-05-25T00:00:00"/>
    <m/>
    <m/>
    <m/>
    <d v="2018-05-31T00:00:00"/>
    <m/>
    <m/>
    <m/>
    <m/>
    <s v="3118250137"/>
    <s v="NORMA CECILIA MALAMBO YATE"/>
    <s v="Registrado"/>
    <s v="52750414"/>
    <s v="Cédula de ciudadanía"/>
    <s v=" CALLE 55 SUR 102 51"/>
    <m/>
    <m/>
    <m/>
    <m/>
    <m/>
    <s v="Natural"/>
    <s v="En nombre propio"/>
    <m/>
    <m/>
    <s v="   "/>
    <m/>
    <m/>
    <m/>
    <s v="PERIODO_ACTUAL"/>
    <s v="PENDIENTES"/>
    <s v="PENDIENTE"/>
    <n v="43"/>
    <n v="27"/>
    <n v="15"/>
    <n v="18"/>
    <n v="13"/>
    <n v="0"/>
  </r>
  <r>
    <n v="116767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EL CIUDADANO SOLICITA INCLUSION AL RURO"/>
    <d v="2018-05-07T00:00:00"/>
    <d v="2018-05-08T00:00:00"/>
    <d v="2018-05-08T06:29:39"/>
    <d v="2018-05-08T00:00:00"/>
    <s v="20187000163092"/>
    <d v="2018-05-04T00:00:00"/>
    <m/>
    <m/>
    <m/>
    <m/>
    <d v="2018-05-25T00:00:00"/>
    <m/>
    <m/>
    <m/>
    <d v="2018-05-31T00:00:00"/>
    <m/>
    <m/>
    <m/>
    <m/>
    <s v="3102044557"/>
    <s v="LUIS  ALBERTO RAMIREZ "/>
    <s v="Registrado"/>
    <s v="79123265"/>
    <s v="Cédula de ciudadanía"/>
    <s v=" CARRERA 82 G BF 42"/>
    <m/>
    <m/>
    <m/>
    <m/>
    <m/>
    <s v="Natural"/>
    <s v="En nombre propio"/>
    <m/>
    <m/>
    <s v="   "/>
    <m/>
    <m/>
    <m/>
    <s v="PERIODO_ACTUAL"/>
    <s v="PENDIENTES"/>
    <s v="PENDIENTE"/>
    <n v="43"/>
    <n v="27"/>
    <n v="15"/>
    <n v="18"/>
    <n v="13"/>
    <n v="0"/>
  </r>
  <r>
    <n v="11676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EL CIUDADANO SOLICITA INCLUSION AL RURO"/>
    <d v="2018-05-07T00:00:00"/>
    <d v="2018-05-08T00:00:00"/>
    <d v="2018-05-08T08:55:24"/>
    <d v="2018-05-08T00:00:00"/>
    <s v="20187000163102"/>
    <d v="2018-05-04T00:00:00"/>
    <m/>
    <m/>
    <m/>
    <m/>
    <d v="2018-05-25T00:00:00"/>
    <m/>
    <m/>
    <m/>
    <d v="2018-05-31T00:00:00"/>
    <m/>
    <m/>
    <m/>
    <m/>
    <s v="3015663822"/>
    <s v="DEINIS TATIANA BUELVAS  ACOSTA"/>
    <s v="Registrado"/>
    <s v="1033711640"/>
    <s v="Cédula de ciudadanía"/>
    <s v=" CALLE 55 SUR  102 51"/>
    <m/>
    <m/>
    <m/>
    <m/>
    <m/>
    <s v="Natural"/>
    <s v="En nombre propio"/>
    <m/>
    <m/>
    <s v="   "/>
    <m/>
    <m/>
    <m/>
    <s v="PERIODO_ACTUAL"/>
    <s v="PENDIENTES"/>
    <s v="PENDIENTE"/>
    <n v="43"/>
    <n v="27"/>
    <n v="15"/>
    <n v="18"/>
    <n v="13"/>
    <n v="0"/>
  </r>
  <r>
    <n v="11676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EL CIUDADANO SOLICITA INCLUSION AL RURO"/>
    <d v="2018-05-07T00:00:00"/>
    <d v="2018-05-08T00:00:00"/>
    <d v="2018-05-08T11:00:49"/>
    <d v="2018-05-08T00:00:00"/>
    <s v="20187000163162"/>
    <d v="2018-05-04T00:00:00"/>
    <m/>
    <m/>
    <m/>
    <m/>
    <d v="2018-05-25T00:00:00"/>
    <m/>
    <m/>
    <m/>
    <d v="2018-05-31T00:00:00"/>
    <m/>
    <m/>
    <m/>
    <m/>
    <s v="3123595826"/>
    <s v="ERLINDA SAMUDIO PEREZ "/>
    <s v="Registrado"/>
    <s v="52498277"/>
    <s v="Cédula de ciudadanía"/>
    <s v=" CALLE 54 F SUR  94 21"/>
    <m/>
    <m/>
    <m/>
    <m/>
    <m/>
    <s v="Natural"/>
    <s v="En nombre propio"/>
    <m/>
    <m/>
    <s v="   "/>
    <m/>
    <m/>
    <m/>
    <s v="PERIODO_ACTUAL"/>
    <s v="PENDIENTES"/>
    <s v="PENDIENTE"/>
    <n v="43"/>
    <n v="27"/>
    <n v="15"/>
    <n v="18"/>
    <n v="13"/>
    <n v="0"/>
  </r>
  <r>
    <n v="11677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EL CIUDADANO SOLICITA INCLUSION AL RURO"/>
    <d v="2018-05-07T00:00:00"/>
    <d v="2018-05-08T00:00:00"/>
    <d v="2018-05-08T06:28:47"/>
    <d v="2018-05-08T00:00:00"/>
    <s v="20187000163222"/>
    <d v="2018-05-04T00:00:00"/>
    <m/>
    <m/>
    <m/>
    <m/>
    <d v="2018-05-25T00:00:00"/>
    <m/>
    <m/>
    <m/>
    <d v="2018-05-31T00:00:00"/>
    <m/>
    <m/>
    <m/>
    <m/>
    <s v="3143370561"/>
    <s v="SANDRA JOHANA CUEVAS GONZALEZ"/>
    <s v="Registrado"/>
    <s v="52741017"/>
    <s v="Cédula de ciudadanía"/>
    <s v=" CALLE 54F SUR  94 21"/>
    <m/>
    <m/>
    <m/>
    <m/>
    <m/>
    <s v="Natural"/>
    <s v="En nombre propio"/>
    <m/>
    <m/>
    <s v="   "/>
    <m/>
    <m/>
    <m/>
    <s v="PERIODO_ACTUAL"/>
    <s v="PENDIENTES"/>
    <s v="PENDIENTE"/>
    <n v="43"/>
    <n v="27"/>
    <n v="15"/>
    <n v="18"/>
    <n v="13"/>
    <n v="0"/>
  </r>
  <r>
    <n v="116780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OSA LIGIA CASTANEDA BUSTOS - Ext. 1549"/>
    <m/>
    <m/>
    <m/>
    <m/>
    <s v="AVENIDA CARACAS NO. 53 - 80 PRIMER PISO"/>
    <x v="1"/>
    <x v="0"/>
    <s v="Registro - con preclasificación"/>
    <s v="En trámite - Por asignación"/>
    <n v="8"/>
    <s v="SOLICITUD SUBSIDIO FUNERARIO PARA LA EXHUMACION, CREMACION DE LOS RESTOS DE QUIEN EN VIDA SE LLAMO MARIA HERMELINDA ALVARADO "/>
    <d v="2018-05-08T00:00:00"/>
    <d v="2018-05-09T00:00:00"/>
    <d v="2018-05-08T07:07:20"/>
    <d v="2018-05-09T00:00:00"/>
    <s v=" 20187000166672"/>
    <d v="2018-05-08T00:00:00"/>
    <m/>
    <m/>
    <m/>
    <m/>
    <d v="2018-05-09T00:00:00"/>
    <m/>
    <m/>
    <d v="2018-05-08T07:08:18"/>
    <d v="2018-05-31T15:29:23"/>
    <m/>
    <m/>
    <m/>
    <m/>
    <s v="3204049358"/>
    <s v="EDWIN  PARRA RIOS"/>
    <s v="Registrado"/>
    <s v="79879441"/>
    <m/>
    <s v=" SOLICITUD SUBSIDIO FUNERARIO   CLL 131 A 104 -51 BARRIO AURES 2 - "/>
    <m/>
    <m/>
    <m/>
    <m/>
    <m/>
    <s v="Natural"/>
    <s v="En nombre propio"/>
    <m/>
    <m/>
    <s v="   "/>
    <m/>
    <m/>
    <m/>
    <s v="PERIODO_ACTUAL"/>
    <s v="GESTIONADOS"/>
    <s v="GESTIONADO"/>
    <n v="0"/>
    <m/>
    <n v="15"/>
    <n v="18"/>
    <n v="1"/>
    <n v="0"/>
  </r>
  <r>
    <n v="116788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OSA LIGIA CASTANEDA BUSTOS - Ext. 1549"/>
    <m/>
    <m/>
    <m/>
    <m/>
    <s v="AVENIDA CARACAS NO. 53 - 80 PRIMER PISO"/>
    <x v="1"/>
    <x v="0"/>
    <s v="Registro - con preclasificación"/>
    <s v="En trámite - Por asignación"/>
    <n v="8"/>
    <s v="SOLICITUD SUBSIDIO FUNERARIO PARA LA EXHUMACION, CREMACION Y ARRENDAMIENTO DE CENIZARIO DE LOS RESTOS DE QUIEN EN VIDA SE LLAMO MARIA TERESA PRADA BARRAGAN "/>
    <d v="2018-05-08T00:00:00"/>
    <d v="2018-05-09T00:00:00"/>
    <d v="2018-05-08T07:16:07"/>
    <d v="2018-05-09T00:00:00"/>
    <s v=" 20187000166612"/>
    <d v="2018-05-08T00:00:00"/>
    <m/>
    <m/>
    <m/>
    <m/>
    <d v="2018-05-09T00:00:00"/>
    <m/>
    <m/>
    <d v="2018-05-08T07:16:48"/>
    <d v="2018-05-31T15:30:45"/>
    <m/>
    <m/>
    <m/>
    <m/>
    <s v="3132138689"/>
    <s v="ELIAS  BLANCO PRADA"/>
    <s v="Registrado"/>
    <s v="5934113"/>
    <m/>
    <s v=" CRR 47 A # 71-287 SUR"/>
    <m/>
    <m/>
    <m/>
    <m/>
    <m/>
    <s v="Natural"/>
    <s v="En nombre propio"/>
    <m/>
    <m/>
    <s v="   "/>
    <m/>
    <m/>
    <m/>
    <s v="PERIODO_ACTUAL"/>
    <s v="GESTIONADOS"/>
    <s v="GESTIONADO"/>
    <n v="0"/>
    <m/>
    <n v="15"/>
    <n v="18"/>
    <n v="1"/>
    <n v="0"/>
  </r>
  <r>
    <n v="11679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8T00:00:00"/>
    <d v="2018-05-09T00:00:00"/>
    <d v="2018-05-08T07:20:06"/>
    <d v="2018-05-09T00:00:00"/>
    <s v=" 20187000166592"/>
    <d v="2018-05-08T00:00:00"/>
    <m/>
    <m/>
    <m/>
    <m/>
    <d v="2018-05-28T00:00:00"/>
    <m/>
    <m/>
    <m/>
    <d v="2018-05-31T00:00:00"/>
    <m/>
    <m/>
    <m/>
    <m/>
    <s v="3132014807"/>
    <s v="WILLIAM  JAVIER TORRES "/>
    <s v="Registrado"/>
    <s v="1024581373"/>
    <m/>
    <s v=" CRA 13 D # 58 A -22 SUR BARRIO SAN BENITO - "/>
    <m/>
    <m/>
    <m/>
    <m/>
    <m/>
    <s v="Natural"/>
    <s v="En nombre propio"/>
    <m/>
    <m/>
    <s v="   "/>
    <m/>
    <m/>
    <m/>
    <s v="PERIODO_ACTUAL"/>
    <s v="PENDIENTES"/>
    <s v="PENDIENTE"/>
    <n v="43"/>
    <n v="24"/>
    <n v="15"/>
    <n v="18"/>
    <n v="14"/>
    <n v="0"/>
  </r>
  <r>
    <n v="11679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8T00:00:00"/>
    <d v="2018-05-09T00:00:00"/>
    <d v="2018-05-08T07:32:03"/>
    <d v="2018-05-09T00:00:00"/>
    <s v="_x0009_20187000166582"/>
    <d v="2018-05-08T00:00:00"/>
    <m/>
    <m/>
    <m/>
    <m/>
    <d v="2018-05-28T00:00:00"/>
    <m/>
    <m/>
    <m/>
    <d v="2018-05-31T00:00:00"/>
    <m/>
    <m/>
    <s v="ANGIZITHA-08@HOTMAIL.COM"/>
    <m/>
    <s v="3112711201"/>
    <s v="ANGIE  KATERIN  RODRIGUEZ  GOMEZ"/>
    <s v="Registrado"/>
    <s v="1033768003"/>
    <m/>
    <m/>
    <m/>
    <m/>
    <m/>
    <m/>
    <m/>
    <s v="Natural"/>
    <s v="En nombre propio"/>
    <m/>
    <m/>
    <s v="   "/>
    <m/>
    <m/>
    <m/>
    <s v="PERIODO_ACTUAL"/>
    <s v="PENDIENTES"/>
    <s v="PENDIENTE"/>
    <n v="43"/>
    <n v="24"/>
    <n v="15"/>
    <n v="18"/>
    <n v="14"/>
    <n v="0"/>
  </r>
  <r>
    <n v="116801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SUBSIDIO FUNERARIO PARA LA EXHUMACION, Y CREMACION DE LOS RESTOS DE QUIEN EN VIDA SE LLAMO LUIS ANIBAL ECHEVERRI MONTOYA "/>
    <d v="2018-05-08T00:00:00"/>
    <d v="2018-05-09T00:00:00"/>
    <d v="2018-05-08T07:38:12"/>
    <d v="2018-05-09T00:00:00"/>
    <s v=" 20187000166572"/>
    <d v="2018-05-08T00:00:00"/>
    <m/>
    <m/>
    <m/>
    <m/>
    <d v="2018-05-28T00:00:00"/>
    <m/>
    <m/>
    <m/>
    <d v="2018-05-31T00:00:00"/>
    <m/>
    <m/>
    <m/>
    <m/>
    <s v="3203094139"/>
    <s v="GLORIA ESPERANZA GARZON "/>
    <s v="Registrado"/>
    <s v="52065342"/>
    <m/>
    <s v=" CRR 11 A BIS ESTE No 68-54 sur int 3 barrio los pinos -"/>
    <m/>
    <m/>
    <m/>
    <m/>
    <m/>
    <s v="Natural"/>
    <s v="En nombre propio"/>
    <m/>
    <m/>
    <s v="   "/>
    <m/>
    <m/>
    <m/>
    <s v="PERIODO_ACTUAL"/>
    <s v="PENDIENTES"/>
    <s v="PENDIENTE"/>
    <n v="43"/>
    <n v="24"/>
    <n v="15"/>
    <n v="18"/>
    <n v="14"/>
    <n v="0"/>
  </r>
  <r>
    <n v="116813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OSA LIGIA CASTANEDA BUSTOS - Ext. 1549"/>
    <m/>
    <m/>
    <m/>
    <m/>
    <s v="AVENIDA CARACAS NO. 53 - 80 PRIMER PISO"/>
    <x v="1"/>
    <x v="0"/>
    <s v="Registro - con preclasificación"/>
    <s v="En trámite - Por asignación"/>
    <n v="8"/>
    <s v="SOLICITUD SUBSIDIO FUNERARIO PARA LA EXHUMACION, CREMACION Y ARRENDAMIENTO DE CENIZARIO DE LOS RESTOS DE QUIEN EN VIDA SE LLAMO JOSE LUIS OLIVOS BLANCO "/>
    <d v="2018-05-08T00:00:00"/>
    <d v="2018-05-09T00:00:00"/>
    <d v="2018-05-08T07:45:07"/>
    <d v="2018-05-09T00:00:00"/>
    <s v=" 20187000166552"/>
    <d v="2018-05-08T00:00:00"/>
    <m/>
    <m/>
    <m/>
    <m/>
    <d v="2018-05-09T00:00:00"/>
    <m/>
    <m/>
    <d v="2018-05-08T07:45:54"/>
    <d v="2018-05-31T15:58:26"/>
    <m/>
    <m/>
    <m/>
    <m/>
    <s v="3143185101"/>
    <s v="JOSE LUIS OLIVOS ALBARRACIN"/>
    <s v="Registrado"/>
    <s v="79637683"/>
    <m/>
    <s v=" TRANSVERSAL 16 F No 49 B 03 SUR - "/>
    <m/>
    <m/>
    <m/>
    <m/>
    <m/>
    <s v="Natural"/>
    <s v="En nombre propio"/>
    <m/>
    <m/>
    <s v="   "/>
    <m/>
    <m/>
    <m/>
    <s v="PERIODO_ACTUAL"/>
    <s v="GESTIONADOS"/>
    <s v="GESTIONADO"/>
    <n v="0"/>
    <m/>
    <n v="15"/>
    <n v="18"/>
    <n v="1"/>
    <n v="0"/>
  </r>
  <r>
    <n v="116822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OSA LIGIA CASTANEDA BUSTOS - Ext. 1549"/>
    <m/>
    <m/>
    <m/>
    <m/>
    <s v="AVENIDA CARACAS NO. 53 - 80 PRIMER PISO"/>
    <x v="1"/>
    <x v="0"/>
    <s v="Registro - con preclasificación"/>
    <s v="En trámite - Por asignación"/>
    <n v="8"/>
    <s v="SOLICITUD SUBSIDIO FUNERARIO PARA LA EXHUMACION, CREMACION Y ARRENDAMIENTO DE CENIZARIO DE LOS RESTOS DE QUIEN EN VIDA SE LLAMO DIDIER SMITH GUEVARA RUIZ "/>
    <d v="2018-05-08T00:00:00"/>
    <d v="2018-05-09T00:00:00"/>
    <d v="2018-05-08T07:51:21"/>
    <d v="2018-05-09T00:00:00"/>
    <s v="_x0009_20187000166502"/>
    <d v="2018-05-08T00:00:00"/>
    <m/>
    <m/>
    <m/>
    <m/>
    <d v="2018-05-09T00:00:00"/>
    <m/>
    <m/>
    <d v="2018-05-08T07:52:40"/>
    <d v="2018-05-31T15:57:11"/>
    <m/>
    <m/>
    <m/>
    <m/>
    <s v="3176261873"/>
    <s v="ELIAS HENRIQUE GUEVARA PARRA"/>
    <s v="Registrado"/>
    <s v="8002436"/>
    <m/>
    <s v=" CLL 82 B No 46 a 03 sur "/>
    <m/>
    <m/>
    <m/>
    <m/>
    <m/>
    <s v="Natural"/>
    <s v="En nombre propio"/>
    <m/>
    <m/>
    <s v="   "/>
    <m/>
    <m/>
    <m/>
    <s v="PERIODO_ACTUAL"/>
    <s v="GESTIONADOS"/>
    <s v="GESTIONADO"/>
    <n v="0"/>
    <m/>
    <n v="15"/>
    <n v="18"/>
    <n v="1"/>
    <n v="0"/>
  </r>
  <r>
    <n v="11682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C.C. 39710743"/>
    <d v="2018-05-08T00:00:00"/>
    <d v="2018-05-09T00:00:00"/>
    <d v="2018-05-08T07:57:07"/>
    <d v="2018-05-09T00:00:00"/>
    <s v=" 20187000166492"/>
    <d v="2018-05-08T00:00:00"/>
    <m/>
    <m/>
    <m/>
    <m/>
    <d v="2018-05-28T00:00:00"/>
    <m/>
    <m/>
    <m/>
    <d v="2018-05-31T00:00:00"/>
    <m/>
    <m/>
    <m/>
    <m/>
    <s v="3166584393"/>
    <s v="MERY  BAUTISTA MADERO"/>
    <s v="Registrado"/>
    <s v="39710743"/>
    <m/>
    <s v=" Carrera 17B No 71 - 41 Sur "/>
    <m/>
    <m/>
    <m/>
    <m/>
    <m/>
    <s v="Natural"/>
    <s v="En nombre propio"/>
    <m/>
    <m/>
    <s v="   "/>
    <m/>
    <m/>
    <m/>
    <s v="PERIODO_ACTUAL"/>
    <s v="PENDIENTES"/>
    <s v="PENDIENTE"/>
    <n v="43"/>
    <n v="24"/>
    <n v="15"/>
    <n v="18"/>
    <n v="14"/>
    <n v="0"/>
  </r>
  <r>
    <n v="116897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LINEA 195 - SERVICIO A LA CIUDADANIA"/>
    <x v="2"/>
    <x v="1"/>
    <s v="En trámite - Por asignación"/>
    <s v="En trámite - Por asignación"/>
    <n v="8"/>
    <s v="SE COMUNICA LA CIUDADANA ANA MARIA RODRIGUEZ CON CEDULA 1032410053 EL DIA DE HOY 07-05-2018 SIENDO LAS 4:50PM, PARA QUEJARSE SOBRE EL ESTADO DEL PARQUE BICENTENARIO EN CARRERA 7 CON CALLE 26 POR EL ESTADO DE DESASEO QUE SE VIENE PRESENTANDO DESDE QUE SE E"/>
    <d v="2018-05-08T00:00:00"/>
    <d v="2018-05-09T00:00:00"/>
    <d v="2018-05-09T14:36:30"/>
    <d v="2018-05-10T00:00:00"/>
    <m/>
    <m/>
    <m/>
    <m/>
    <m/>
    <m/>
    <d v="2018-05-29T00:00:00"/>
    <m/>
    <m/>
    <d v="2018-05-23T17:38:47"/>
    <d v="2018-05-31T00:00:00"/>
    <m/>
    <s v="Respetado ciudadano(a)_x000a_Cordial Saludo,_x000a_Para la actual administración es muy importante hacer un reconocimiento muy especial a los ciudadanos, ya que sus aportes e inquietudes contribuyen al mejoramiento de las condiciones de vida de cada uno de sus habita"/>
    <s v="arodriguezcubillos94@gmail.com"/>
    <s v="3931930"/>
    <s v="3124444010"/>
    <s v="ANA MARIA RODRIGUEZ "/>
    <s v="Registrado"/>
    <s v="1032410053"/>
    <s v="Cédula de ciudadanía"/>
    <s v="KR 89 17B 83 "/>
    <m/>
    <m/>
    <m/>
    <m/>
    <m/>
    <s v="Natural"/>
    <s v="En nombre propio"/>
    <m/>
    <m/>
    <s v="   "/>
    <m/>
    <m/>
    <m/>
    <s v="PERIODO_ACTUAL"/>
    <s v="GESTIONADOS"/>
    <s v="PENDIENTE"/>
    <n v="13"/>
    <m/>
    <n v="15"/>
    <n v="17"/>
    <n v="14"/>
    <n v="0"/>
  </r>
  <r>
    <n v="116902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s v="10 - ENGATIVA"/>
    <s v="30 - BOYACA REAL"/>
    <s v="FLORIDA BLANCA"/>
    <s v="3"/>
    <m/>
    <x v="0"/>
    <x v="1"/>
    <s v="En trámite - Por respuesta parcial"/>
    <s v="En trámite - Por asignación"/>
    <n v="8"/>
    <s v="EN NOMBRE DE LA COMUNIDAD DEL BARRIO LA SALINA, URBANIZACION EL CARMELO Y MARATU QUEREMOS ELEVAR EL PRESENTE DERECHO DE PETICION DEBIDO A QUE EL BARRIDO DE CALLES Y ANDENES A LO LARGO DE LA AVENIDA CARRERA 96 ENTRE CALLES 66 A Y 75 NO SE ESTA REALIZANDO D"/>
    <d v="2018-05-08T00:00:00"/>
    <d v="2018-05-09T00:00:00"/>
    <d v="2018-05-08T15:26:31"/>
    <d v="2018-05-09T00:00:00"/>
    <m/>
    <m/>
    <m/>
    <m/>
    <m/>
    <m/>
    <d v="2018-06-20T00:00:00"/>
    <m/>
    <m/>
    <m/>
    <d v="2018-05-31T00:00:00"/>
    <m/>
    <m/>
    <s v="williamhernandezpena@yahoo.es"/>
    <s v="2245910"/>
    <s v="3115304070"/>
    <s v="WILLIAM HUMBERTO HERNANDEZ PEÑA"/>
    <s v="Registrado"/>
    <s v="79277230"/>
    <s v="Cédula de ciudadanía"/>
    <s v="KR 96 71A 64 "/>
    <m/>
    <m/>
    <m/>
    <m/>
    <m/>
    <s v="Natural"/>
    <s v="En nombre propio"/>
    <m/>
    <m/>
    <s v="   "/>
    <m/>
    <m/>
    <m/>
    <s v="PERIODO_ACTUAL"/>
    <s v="PENDIENTES"/>
    <s v="PENDIENTE"/>
    <n v="43"/>
    <n v="1"/>
    <n v="15"/>
    <n v="18"/>
    <n v="31"/>
    <n v="16"/>
  </r>
  <r>
    <n v="116930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s v="8 - KENNEDY"/>
    <s v="82 - PATIO BONITO"/>
    <s v="PATIO BONITO"/>
    <s v="2"/>
    <m/>
    <x v="0"/>
    <x v="3"/>
    <s v="En trámite - Por traslado"/>
    <s v="En trámite - Por asignación"/>
    <n v="8"/>
    <s v="BUEN DIA NE GUSTARIA SABER CUAL ES LA REGULACION U PROCESO DE RECOLECCION DE LAS BASURAS, HE EVIDENCIADO QUE PASA UN CARRO RECOLECTOR POR LOS DESECHOS Y LLEVA TANTO RECICLAJE COMO NO, Y SI BOGOTA TIENE LA CAPACIDAD DE PONER A CIRCULAR 2 CARROS RECOLECTORE"/>
    <d v="2018-05-08T00:00:00"/>
    <d v="2018-05-09T00:00:00"/>
    <d v="2018-05-15T10:18:53"/>
    <d v="2018-05-16T00:00:00"/>
    <m/>
    <m/>
    <m/>
    <m/>
    <m/>
    <m/>
    <d v="2018-05-16T00:00:00"/>
    <m/>
    <m/>
    <d v="2018-05-16T15:30:19"/>
    <d v="2018-06-08T15:12:31"/>
    <m/>
    <s v="20187000177382"/>
    <s v="Andres13.zarate@gmail.com"/>
    <m/>
    <s v="3124369018"/>
    <s v="ANDRES  CAMILO ZARATE GARCIA"/>
    <s v="Registrado"/>
    <s v="1018509114"/>
    <s v="Cédula de ciudadanía"/>
    <s v="KR 99A 26 80 SUR CA 3A AG Quintas de tierra buena"/>
    <m/>
    <s v="8 - KENNEDY"/>
    <s v="82 - PATIO BONITO"/>
    <s v="PATIO BONITO"/>
    <s v="2"/>
    <s v="Natural"/>
    <s v="En nombre propio"/>
    <m/>
    <m/>
    <s v="   "/>
    <m/>
    <m/>
    <m/>
    <s v="PERIODO_ACTUAL"/>
    <s v="GESTIONADOS"/>
    <s v="GESTIONADO"/>
    <n v="0"/>
    <m/>
    <n v="30"/>
    <n v="13"/>
    <n v="1"/>
    <n v="0"/>
  </r>
  <r>
    <n v="116947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INCLUSION AL RURO C.C 1108452262"/>
    <d v="2018-05-08T00:00:00"/>
    <d v="2018-05-09T00:00:00"/>
    <d v="2018-05-08T08:57:18"/>
    <d v="2018-05-09T00:00:00"/>
    <s v=" 20187000166472"/>
    <d v="2018-05-08T00:00:00"/>
    <m/>
    <m/>
    <m/>
    <m/>
    <d v="2018-05-28T00:00:00"/>
    <m/>
    <m/>
    <m/>
    <d v="2018-05-31T00:00:00"/>
    <m/>
    <m/>
    <m/>
    <m/>
    <s v="3155198386"/>
    <s v="JUAN DE LA CRUZ LONGAS CAPERA"/>
    <s v="Registrado"/>
    <s v="1108452262"/>
    <m/>
    <s v=" Carrera 17B No 71 - 41 Sur - "/>
    <m/>
    <m/>
    <m/>
    <m/>
    <m/>
    <s v="Natural"/>
    <s v="En nombre propio"/>
    <m/>
    <m/>
    <s v="   "/>
    <m/>
    <m/>
    <m/>
    <s v="PERIODO_ACTUAL"/>
    <s v="PENDIENTES"/>
    <s v="PENDIENTE"/>
    <n v="43"/>
    <n v="24"/>
    <n v="15"/>
    <n v="18"/>
    <n v="14"/>
    <n v="0"/>
  </r>
  <r>
    <n v="116955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OSA LIGIA CASTANEDA BUSTOS - Ext. 1549"/>
    <m/>
    <m/>
    <m/>
    <m/>
    <s v="AVENIDA CARACAS NO. 53 - 80 PRIMER PISO"/>
    <x v="1"/>
    <x v="0"/>
    <s v="Registro - con preclasificación"/>
    <s v="En trámite - Por asignación"/>
    <n v="8"/>
    <s v="SOLICITUD DE SUBSIDIO FUNERARIO DE EXHUMACION, CREMACION Y ARRIENDO DEL OSARIO DE QUIEN EN VIDA SE LLAMO MARIA MARGARITA SANCHEZ MOLINA "/>
    <d v="2018-05-08T00:00:00"/>
    <d v="2018-05-09T00:00:00"/>
    <d v="2018-05-08T09:01:12"/>
    <d v="2018-05-09T00:00:00"/>
    <s v=" 20187000166432"/>
    <d v="2018-05-08T00:00:00"/>
    <m/>
    <m/>
    <m/>
    <m/>
    <d v="2018-05-09T00:00:00"/>
    <m/>
    <m/>
    <d v="2018-05-08T09:01:57"/>
    <d v="2018-05-31T15:40:34"/>
    <m/>
    <m/>
    <m/>
    <m/>
    <s v="3219526692"/>
    <s v="HENRY  VASQUEZ SANCHEZ"/>
    <s v="Registrado"/>
    <s v="14250550"/>
    <m/>
    <s v=" Carrera 78J Bis No 50 - 42 Sur Barrio Catalina I Localidad Kennedy - "/>
    <m/>
    <m/>
    <m/>
    <m/>
    <m/>
    <s v="Natural"/>
    <s v="En nombre propio"/>
    <m/>
    <m/>
    <s v="   "/>
    <m/>
    <m/>
    <m/>
    <s v="PERIODO_ACTUAL"/>
    <s v="GESTIONADOS"/>
    <s v="GESTIONADO"/>
    <n v="0"/>
    <m/>
    <n v="15"/>
    <n v="18"/>
    <n v="1"/>
    <n v="0"/>
  </r>
  <r>
    <n v="11696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8T00:00:00"/>
    <d v="2018-05-09T00:00:00"/>
    <d v="2018-05-08T09:05:36"/>
    <d v="2018-05-09T00:00:00"/>
    <s v=" 20187000166422"/>
    <d v="2018-05-08T00:00:00"/>
    <m/>
    <m/>
    <m/>
    <m/>
    <d v="2018-05-28T00:00:00"/>
    <m/>
    <m/>
    <m/>
    <d v="2018-05-31T00:00:00"/>
    <m/>
    <m/>
    <m/>
    <m/>
    <s v="3113921991"/>
    <s v="MARIA OLGA SANCHEZ "/>
    <s v="Registrado"/>
    <s v="36380231"/>
    <m/>
    <s v=" CRA 3 A EST6E # 97 D SUR -34 12 - "/>
    <m/>
    <m/>
    <m/>
    <m/>
    <m/>
    <s v="Natural"/>
    <s v="En nombre propio"/>
    <m/>
    <m/>
    <s v="   "/>
    <m/>
    <m/>
    <m/>
    <s v="PERIODO_ACTUAL"/>
    <s v="PENDIENTES"/>
    <s v="PENDIENTE"/>
    <n v="43"/>
    <n v="24"/>
    <n v="15"/>
    <n v="18"/>
    <n v="14"/>
    <n v="0"/>
  </r>
  <r>
    <n v="116964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IGO ALEXANDER DIAZ CRESPO"/>
    <m/>
    <m/>
    <m/>
    <m/>
    <s v="AVENIDA CARACAS NO. 53 - 80 PRIMER PISO"/>
    <x v="1"/>
    <x v="7"/>
    <s v="Registro - con preclasificación"/>
    <s v="En trámite - Por asignación"/>
    <n v="8"/>
    <s v="ESTADO DE ALUMBRADO PUBLICO AL 2018"/>
    <d v="2018-05-08T00:00:00"/>
    <d v="2018-05-09T00:00:00"/>
    <d v="2018-05-08T09:05:52"/>
    <d v="2018-05-09T00:00:00"/>
    <s v="20187000163062"/>
    <d v="2018-05-04T00:00:00"/>
    <m/>
    <m/>
    <m/>
    <m/>
    <d v="2018-05-09T00:00:00"/>
    <m/>
    <m/>
    <d v="2018-05-08T09:06:50"/>
    <d v="2018-05-28T08:59:55"/>
    <m/>
    <m/>
    <s v="concejalpedrojulianlopezsierra@gmail.com"/>
    <m/>
    <m/>
    <s v="PEDRO JULIAN LOPEZ SIERRA"/>
    <s v="Registrado"/>
    <m/>
    <m/>
    <s v="CL 36 28A 41 "/>
    <m/>
    <m/>
    <m/>
    <m/>
    <m/>
    <s v="Natural"/>
    <s v="En nombre propio"/>
    <m/>
    <m/>
    <s v="   "/>
    <m/>
    <m/>
    <m/>
    <s v="PERIODO_ACTUAL"/>
    <s v="GESTIONADOS"/>
    <s v="GESTIONADO"/>
    <n v="0"/>
    <m/>
    <n v="10"/>
    <n v="18"/>
    <n v="1"/>
    <n v="0"/>
  </r>
  <r>
    <n v="116970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OSA LIGIA CASTANEDA BUSTOS - Ext. 1549"/>
    <m/>
    <m/>
    <m/>
    <m/>
    <s v="AVENIDA CARACAS NO. 53 - 80 PRIMER PISO"/>
    <x v="1"/>
    <x v="0"/>
    <s v="Registro - con preclasificación"/>
    <s v="En trámite - Por asignación"/>
    <n v="8"/>
    <s v="SOLICITUD SUBSIDIO FUNERARIO DE EXHUMACION Y CREMACION DE QUIEN EN VIDA SE LLAMO EDUARDO JOSE BERTEL SUAREZ "/>
    <d v="2018-05-08T00:00:00"/>
    <d v="2018-05-09T00:00:00"/>
    <d v="2018-05-08T09:08:08"/>
    <d v="2018-05-09T00:00:00"/>
    <s v=" 20187000166032"/>
    <d v="2018-05-08T00:00:00"/>
    <m/>
    <m/>
    <m/>
    <m/>
    <d v="2018-05-09T00:00:00"/>
    <m/>
    <m/>
    <d v="2018-05-08T09:09:04"/>
    <d v="2018-05-31T15:55:47"/>
    <m/>
    <m/>
    <m/>
    <m/>
    <s v="3228026588"/>
    <s v="FELIX ANTONIO CHAVEZ BERTEL"/>
    <s v="Registrado"/>
    <s v="1019055793"/>
    <m/>
    <s v=" Carrera 149A No 143 - 02 Barrio Suba Bilbao Localidad Suba -"/>
    <m/>
    <m/>
    <m/>
    <m/>
    <m/>
    <s v="Natural"/>
    <s v="En nombre propio"/>
    <m/>
    <m/>
    <s v="   "/>
    <m/>
    <m/>
    <m/>
    <s v="PERIODO_ACTUAL"/>
    <s v="GESTIONADOS"/>
    <s v="GESTIONADO"/>
    <n v="0"/>
    <m/>
    <n v="15"/>
    <n v="18"/>
    <n v="1"/>
    <n v="0"/>
  </r>
  <r>
    <n v="11697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8T00:00:00"/>
    <d v="2018-05-09T00:00:00"/>
    <d v="2018-05-08T09:12:27"/>
    <d v="2018-05-09T00:00:00"/>
    <s v="20187000163362"/>
    <d v="2018-05-04T00:00:00"/>
    <m/>
    <m/>
    <m/>
    <m/>
    <d v="2018-05-28T00:00:00"/>
    <m/>
    <m/>
    <m/>
    <d v="2018-05-31T00:00:00"/>
    <m/>
    <m/>
    <m/>
    <m/>
    <s v="3208476718"/>
    <s v="GUILLOLA   LOZA "/>
    <s v="Registrado"/>
    <s v="52327138"/>
    <s v="Cédula de ciudadanía"/>
    <s v="CL 16 4 16 "/>
    <m/>
    <m/>
    <m/>
    <m/>
    <m/>
    <s v="Natural"/>
    <s v="En nombre propio"/>
    <m/>
    <m/>
    <s v="   "/>
    <m/>
    <m/>
    <m/>
    <s v="PERIODO_ACTUAL"/>
    <s v="PENDIENTES"/>
    <s v="PENDIENTE"/>
    <n v="43"/>
    <n v="24"/>
    <n v="15"/>
    <n v="18"/>
    <n v="14"/>
    <n v="0"/>
  </r>
  <r>
    <n v="116975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8T00:00:00"/>
    <d v="2018-05-09T00:00:00"/>
    <d v="2018-05-08T09:13:10"/>
    <d v="2018-05-09T00:00:00"/>
    <s v=" 20187000164092"/>
    <d v="2018-05-08T00:00:00"/>
    <m/>
    <m/>
    <m/>
    <m/>
    <d v="2018-05-28T00:00:00"/>
    <m/>
    <m/>
    <m/>
    <d v="2018-05-31T00:00:00"/>
    <m/>
    <m/>
    <m/>
    <m/>
    <s v="3227676995"/>
    <s v="HASBLEYDI ALEJRANDRA TRIVIÑO ROJAS"/>
    <s v="Registrado"/>
    <s v="1023966843"/>
    <m/>
    <s v=" CLL J BIS # 29 -22 SUR JUAN JOSE RENDON - "/>
    <m/>
    <m/>
    <m/>
    <m/>
    <m/>
    <s v="Natural"/>
    <s v="En nombre propio"/>
    <m/>
    <m/>
    <s v="   "/>
    <m/>
    <m/>
    <m/>
    <s v="PERIODO_ACTUAL"/>
    <s v="PENDIENTES"/>
    <s v="PENDIENTE"/>
    <n v="43"/>
    <n v="24"/>
    <n v="15"/>
    <n v="18"/>
    <n v="14"/>
    <n v="0"/>
  </r>
  <r>
    <n v="11698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8T00:00:00"/>
    <d v="2018-05-09T00:00:00"/>
    <d v="2018-05-08T09:18:43"/>
    <d v="2018-05-09T00:00:00"/>
    <s v="20187000163372"/>
    <d v="2018-05-04T00:00:00"/>
    <m/>
    <m/>
    <m/>
    <m/>
    <d v="2018-05-28T00:00:00"/>
    <m/>
    <m/>
    <m/>
    <d v="2018-05-31T00:00:00"/>
    <m/>
    <m/>
    <m/>
    <m/>
    <s v="3123521014"/>
    <s v="CARLOS JULIO PARRA BLANCO"/>
    <s v="Registrado"/>
    <s v="80758930"/>
    <s v="Cédula de ciudadanía"/>
    <m/>
    <m/>
    <m/>
    <m/>
    <m/>
    <m/>
    <s v="Natural"/>
    <s v="En nombre propio"/>
    <m/>
    <m/>
    <s v="   "/>
    <m/>
    <m/>
    <m/>
    <s v="PERIODO_ACTUAL"/>
    <s v="PENDIENTES"/>
    <s v="PENDIENTE"/>
    <n v="43"/>
    <n v="24"/>
    <n v="15"/>
    <n v="18"/>
    <n v="14"/>
    <n v="0"/>
  </r>
  <r>
    <n v="116997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IGO ALEXANDER DIAZ CRESPO"/>
    <m/>
    <m/>
    <m/>
    <m/>
    <s v="AVENIDA CARACAS NO. 53 - 80 PRIMER PISO"/>
    <x v="1"/>
    <x v="0"/>
    <s v="Registro - con preclasificación"/>
    <s v="En trámite - Por asignación"/>
    <n v="8"/>
    <s v="SOLICITUD DE SUBSIDIO FUNERARIO PARA QUIÉN EN VIDA RESPONDÍA AL NOMBRE DE VALERY LICETH HUERFANO VARGAS"/>
    <d v="2018-05-08T00:00:00"/>
    <d v="2018-05-09T00:00:00"/>
    <d v="2018-05-08T09:23:59"/>
    <d v="2018-05-09T00:00:00"/>
    <s v="20187000163382"/>
    <d v="2018-05-04T00:00:00"/>
    <m/>
    <m/>
    <m/>
    <m/>
    <d v="2018-05-09T00:00:00"/>
    <m/>
    <m/>
    <d v="2018-05-08T09:24:57"/>
    <d v="2018-05-31T15:54:45"/>
    <m/>
    <m/>
    <m/>
    <m/>
    <s v="3132547137"/>
    <s v="MARIO  HUERFANO CALDERON"/>
    <s v="Registrado"/>
    <s v="80371204"/>
    <s v="Cédula de ciudadanía"/>
    <s v="KR 2J ESTE 90 37 "/>
    <m/>
    <m/>
    <m/>
    <m/>
    <m/>
    <s v="Natural"/>
    <s v="En nombre propio"/>
    <m/>
    <m/>
    <s v="   "/>
    <m/>
    <m/>
    <m/>
    <s v="PERIODO_ACTUAL"/>
    <s v="GESTIONADOS"/>
    <s v="GESTIONADO"/>
    <n v="0"/>
    <m/>
    <n v="15"/>
    <n v="18"/>
    <n v="1"/>
    <n v="0"/>
  </r>
  <r>
    <n v="11700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8T00:00:00"/>
    <d v="2018-05-09T00:00:00"/>
    <d v="2018-05-08T09:32:36"/>
    <d v="2018-05-09T00:00:00"/>
    <s v="20187000165722"/>
    <d v="2018-05-07T00:00:00"/>
    <m/>
    <m/>
    <m/>
    <m/>
    <d v="2018-05-28T00:00:00"/>
    <m/>
    <m/>
    <m/>
    <d v="2018-05-31T00:00:00"/>
    <m/>
    <m/>
    <m/>
    <m/>
    <s v="3132913935"/>
    <s v="GUMERCINDA BERNARDA GONZALEZ OBANDO"/>
    <s v="Registrado"/>
    <s v="35644389"/>
    <s v="Cédula de ciudadanía"/>
    <s v=" Calle 10 Sur No 6 - 84 Este"/>
    <m/>
    <m/>
    <m/>
    <m/>
    <m/>
    <s v="Natural"/>
    <s v="En nombre propio"/>
    <m/>
    <m/>
    <s v="   "/>
    <m/>
    <m/>
    <m/>
    <s v="PERIODO_ACTUAL"/>
    <s v="PENDIENTES"/>
    <s v="PENDIENTE"/>
    <n v="43"/>
    <n v="24"/>
    <n v="15"/>
    <n v="18"/>
    <n v="14"/>
    <n v="0"/>
  </r>
  <r>
    <n v="117015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IGO ALEXANDER DIAZ CRESPO"/>
    <m/>
    <m/>
    <m/>
    <m/>
    <s v="AVENIDA CARACAS NO. 53 - 80 PRIMER PISO"/>
    <x v="1"/>
    <x v="0"/>
    <s v="Registro - con preclasificación"/>
    <s v="En trámite - Por asignación"/>
    <n v="8"/>
    <s v="SOLICITUD DE SUBSIDIO FUNERARIO PARA QUIÉN EN VIDA RESPONDÍA AL NOMBRE DE CAICEDO CUADROS MICHAEL ALEXANDER "/>
    <d v="2018-05-08T00:00:00"/>
    <d v="2018-05-09T00:00:00"/>
    <d v="2018-05-08T09:32:17"/>
    <d v="2018-05-09T00:00:00"/>
    <s v="20187000163422"/>
    <d v="2018-05-04T00:00:00"/>
    <m/>
    <m/>
    <m/>
    <m/>
    <d v="2018-05-09T00:00:00"/>
    <m/>
    <m/>
    <d v="2018-05-08T09:33:00"/>
    <d v="2018-05-31T15:53:43"/>
    <m/>
    <m/>
    <m/>
    <m/>
    <s v="3105606132"/>
    <s v="NANCY ELENA CUADROS CALDERON"/>
    <s v="Registrado"/>
    <s v="52381883"/>
    <s v="Cédula de ciudadanía"/>
    <s v="KR 14 BIS ESTE 42C 17 SUR"/>
    <m/>
    <m/>
    <m/>
    <m/>
    <m/>
    <s v="Natural"/>
    <s v="En nombre propio"/>
    <m/>
    <m/>
    <s v="   "/>
    <m/>
    <m/>
    <m/>
    <s v="PERIODO_ACTUAL"/>
    <s v="GESTIONADOS"/>
    <s v="GESTIONADO"/>
    <n v="0"/>
    <m/>
    <n v="15"/>
    <n v="18"/>
    <n v="1"/>
    <n v="0"/>
  </r>
  <r>
    <n v="117028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IGO ALEXANDER DIAZ CRESPO"/>
    <m/>
    <m/>
    <m/>
    <m/>
    <s v="AVENIDA CARACAS NO. 53 - 80 PRIMER PISO"/>
    <x v="1"/>
    <x v="0"/>
    <s v="Registro - con preclasificación"/>
    <s v="En trámite - Por asignación"/>
    <n v="8"/>
    <s v="FALTA DE ALUMBRADO PUBLICO EN KR 13 Y AV CARACAS CON CALLE 45 A LA CALLE 57 Y EN EL SECTOR DEL RETIRO EN LAS KR 11 Y 13 ENTRE CLL 82 Y 83, MUCHA INSEGURIDAD"/>
    <d v="2018-05-08T00:00:00"/>
    <d v="2018-05-09T00:00:00"/>
    <d v="2018-05-08T09:38:22"/>
    <d v="2018-05-09T00:00:00"/>
    <s v="20187000161982"/>
    <d v="2018-05-03T00:00:00"/>
    <m/>
    <m/>
    <m/>
    <m/>
    <d v="2018-05-09T00:00:00"/>
    <m/>
    <m/>
    <d v="2018-05-08T09:38:59"/>
    <d v="2018-06-12T16:06:29"/>
    <m/>
    <m/>
    <m/>
    <m/>
    <m/>
    <s v="HERNANDO JOSE QUINTERO MAYA"/>
    <s v="Registrado"/>
    <m/>
    <m/>
    <m/>
    <m/>
    <m/>
    <m/>
    <m/>
    <m/>
    <s v="Natural"/>
    <s v="En nombre propio"/>
    <m/>
    <m/>
    <s v="   "/>
    <m/>
    <m/>
    <m/>
    <s v="PERIODO_ACTUAL"/>
    <s v="GESTIONADOS"/>
    <s v="GESTIONADO"/>
    <n v="0"/>
    <m/>
    <n v="15"/>
    <n v="18"/>
    <n v="1"/>
    <n v="0"/>
  </r>
  <r>
    <n v="117029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IGO ALEXANDER DIAZ CRESPO"/>
    <m/>
    <m/>
    <m/>
    <m/>
    <s v="AVENIDA CARACAS NO. 53 - 80 PRIMER PISO"/>
    <x v="1"/>
    <x v="0"/>
    <s v="Registro - con preclasificación"/>
    <s v="En trámite - Por asignación"/>
    <n v="8"/>
    <s v="SOLICITUD SUBSIDIO FUNERARIO PARA LA EXHUMACIÓN, CREMACIÓN Y ARRENDAMIENTO DE CENIZARIO DE LOS RESTOS DE QUIÉN EN VIDA SE LLAMÓ MICHEL ANTONIO RODRIGUEZ VILLAFAÑE "/>
    <d v="2018-05-08T00:00:00"/>
    <d v="2018-05-09T00:00:00"/>
    <d v="2018-05-08T09:38:49"/>
    <d v="2018-05-09T00:00:00"/>
    <s v="20187000165742"/>
    <d v="2018-05-07T00:00:00"/>
    <m/>
    <m/>
    <m/>
    <m/>
    <d v="2018-05-09T00:00:00"/>
    <m/>
    <m/>
    <d v="2018-05-08T09:42:12"/>
    <d v="2018-05-31T15:51:24"/>
    <m/>
    <s v="20187000165742 "/>
    <m/>
    <s v="8111214"/>
    <m/>
    <s v="KAREN MARGARITA VILLAFAÑE ARROYUELO"/>
    <s v="Registrado"/>
    <s v="1129507330"/>
    <s v="Cédula de ciudadanía"/>
    <s v=" CALLE  78 SUR No 78 b 11 MANZANA 2 D INTERIOR 107"/>
    <m/>
    <m/>
    <m/>
    <m/>
    <m/>
    <s v="Natural"/>
    <s v="En nombre propio"/>
    <m/>
    <m/>
    <s v="   "/>
    <m/>
    <m/>
    <m/>
    <s v="PERIODO_ACTUAL"/>
    <s v="GESTIONADOS"/>
    <s v="GESTIONADO"/>
    <n v="0"/>
    <m/>
    <n v="15"/>
    <n v="18"/>
    <n v="1"/>
    <n v="0"/>
  </r>
  <r>
    <n v="117039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IGO ALEXANDER DIAZ CRESPO"/>
    <m/>
    <m/>
    <m/>
    <m/>
    <s v="AVENIDA CARACAS NO. 53 - 80 PRIMER PISO"/>
    <x v="1"/>
    <x v="0"/>
    <s v="Registro - con preclasificación"/>
    <s v="En trámite - Por asignación"/>
    <n v="8"/>
    <s v="MEJORA ALUMBRADO PUBLICO EN POSTE NO. 25938135, EN KR 7 72 92."/>
    <d v="2018-05-08T00:00:00"/>
    <d v="2018-05-09T00:00:00"/>
    <d v="2018-05-08T09:45:02"/>
    <d v="2018-05-09T00:00:00"/>
    <s v="20187000162002"/>
    <d v="2018-05-03T00:00:00"/>
    <m/>
    <m/>
    <m/>
    <m/>
    <d v="2018-05-09T00:00:00"/>
    <m/>
    <m/>
    <d v="2018-05-08T09:46:26"/>
    <d v="2018-06-12T16:09:12"/>
    <m/>
    <m/>
    <m/>
    <m/>
    <m/>
    <s v="HERNANDO JOSE QUINTERO MAYA"/>
    <s v="Registrado"/>
    <m/>
    <m/>
    <s v="KR 13 54 74 "/>
    <m/>
    <m/>
    <m/>
    <m/>
    <m/>
    <s v="Natural"/>
    <s v="En nombre propio"/>
    <m/>
    <m/>
    <s v="   "/>
    <m/>
    <m/>
    <m/>
    <s v="PERIODO_ACTUAL"/>
    <s v="GESTIONADOS"/>
    <s v="GESTIONADO"/>
    <n v="0"/>
    <m/>
    <n v="15"/>
    <n v="18"/>
    <n v="1"/>
    <n v="0"/>
  </r>
  <r>
    <n v="117049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IGO ALEXANDER DIAZ CRESPO"/>
    <m/>
    <m/>
    <m/>
    <m/>
    <s v="AVENIDA CARACAS NO. 53 - 80 PRIMER PISO"/>
    <x v="1"/>
    <x v="0"/>
    <s v="Registro - con preclasificación"/>
    <s v="En trámite - Por asignación"/>
    <n v="8"/>
    <s v="SOLICITAN REPARACION DE ALUMBRADO PUBLICO, EN LA CARRERA 68A BIS NO.40B-09,  SALITRE OCCIDENTAL."/>
    <d v="2018-05-08T00:00:00"/>
    <d v="2018-05-09T00:00:00"/>
    <d v="2018-05-08T09:49:22"/>
    <d v="2018-05-09T00:00:00"/>
    <s v="20187000165752"/>
    <d v="2018-05-07T00:00:00"/>
    <m/>
    <m/>
    <m/>
    <m/>
    <d v="2018-05-09T00:00:00"/>
    <m/>
    <m/>
    <d v="2018-05-08T09:50:39"/>
    <d v="2018-06-12T16:17:28"/>
    <m/>
    <s v="20187000165752 "/>
    <m/>
    <s v="2639413"/>
    <m/>
    <s v="ASOSALITRE  ASOSALITRE "/>
    <s v="Registrado"/>
    <m/>
    <m/>
    <m/>
    <m/>
    <m/>
    <m/>
    <m/>
    <m/>
    <s v="Natural"/>
    <s v="En nombre propio"/>
    <m/>
    <m/>
    <s v="   "/>
    <m/>
    <m/>
    <m/>
    <s v="PERIODO_ACTUAL"/>
    <s v="GESTIONADOS"/>
    <s v="GESTIONADO"/>
    <n v="0"/>
    <m/>
    <n v="15"/>
    <n v="18"/>
    <n v="1"/>
    <n v="0"/>
  </r>
  <r>
    <n v="117050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m/>
    <m/>
    <m/>
    <m/>
    <s v="AVENIDA CARACAS NO. 53 - 80 PRIMER PISO"/>
    <x v="1"/>
    <x v="0"/>
    <s v="En trámite - Por respuesta parcial"/>
    <s v="En trámite - Por asignación"/>
    <n v="8"/>
    <s v="MANTENIMIENTO GENERAL, DEL PARQUE ZONAL PZ 44 CODIGO 13-093, ALUMBRADO PUBLICO, RECOLECCION DE BASURAS. "/>
    <d v="2018-05-08T00:00:00"/>
    <d v="2018-05-09T00:00:00"/>
    <d v="2018-05-08T15:34:05"/>
    <d v="2018-05-09T00:00:00"/>
    <s v="20187000162192"/>
    <d v="2018-05-03T00:00:00"/>
    <m/>
    <m/>
    <m/>
    <m/>
    <d v="2018-06-20T00:00:00"/>
    <m/>
    <m/>
    <m/>
    <d v="2018-05-31T00:00:00"/>
    <m/>
    <m/>
    <s v="CHRISTIAN.BELLO@IDRD.GOV.CO"/>
    <s v="7650034"/>
    <m/>
    <s v="IVAN DARIO GONZALEZ CUELLAR"/>
    <s v="Registrado"/>
    <m/>
    <m/>
    <s v="KR 16 17 "/>
    <m/>
    <m/>
    <m/>
    <m/>
    <m/>
    <s v="Natural"/>
    <s v="En nombre propio"/>
    <m/>
    <m/>
    <s v="   "/>
    <m/>
    <m/>
    <m/>
    <s v="PERIODO_ACTUAL"/>
    <s v="PENDIENTES"/>
    <s v="PENDIENTE"/>
    <n v="43"/>
    <n v="1"/>
    <n v="15"/>
    <n v="18"/>
    <n v="31"/>
    <n v="16"/>
  </r>
  <r>
    <n v="117053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OSA LIGIA CASTANEDA BUSTOS - Ext. 1549"/>
    <m/>
    <m/>
    <m/>
    <m/>
    <s v="AVENIDA CARACAS NO. 53 - 80 PRIMER PISO"/>
    <x v="1"/>
    <x v="1"/>
    <s v="Registro - con preclasificación"/>
    <s v="En trámite - Por asignación"/>
    <n v="8"/>
    <s v="SOLICITAN NUEVA INSTALACION DE INFRAESTRUCTURA DE ALUMBRADO PUBLICO EN EL PARQUE DE  LA CARRERA 75 K , BARRIO SAN ISIDRO"/>
    <d v="2018-05-08T00:00:00"/>
    <d v="2018-05-09T00:00:00"/>
    <d v="2018-05-08T09:51:05"/>
    <d v="2018-05-09T00:00:00"/>
    <s v=" 20187000162862"/>
    <d v="2018-05-08T00:00:00"/>
    <m/>
    <m/>
    <m/>
    <m/>
    <d v="2018-05-09T00:00:00"/>
    <m/>
    <m/>
    <d v="2018-05-08T09:51:51"/>
    <d v="2018-06-12T15:49:09"/>
    <m/>
    <m/>
    <m/>
    <m/>
    <m/>
    <s v="CODENSA CODENSA CODENSA CODENSA"/>
    <s v="Registrado"/>
    <s v="8300372480"/>
    <s v="NIT"/>
    <m/>
    <m/>
    <m/>
    <m/>
    <m/>
    <s v="1"/>
    <s v="Juridica"/>
    <s v="En nombre propio"/>
    <m/>
    <m/>
    <s v="   "/>
    <m/>
    <m/>
    <m/>
    <s v="PERIODO_ACTUAL"/>
    <s v="GESTIONADOS"/>
    <s v="GESTIONADO"/>
    <n v="0"/>
    <m/>
    <n v="15"/>
    <n v="18"/>
    <n v="1"/>
    <n v="0"/>
  </r>
  <r>
    <n v="11706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8T00:00:00"/>
    <d v="2018-05-09T00:00:00"/>
    <d v="2018-05-08T09:55:22"/>
    <d v="2018-05-09T00:00:00"/>
    <s v="20187000163772"/>
    <d v="2018-05-04T00:00:00"/>
    <m/>
    <m/>
    <m/>
    <m/>
    <d v="2018-05-28T00:00:00"/>
    <m/>
    <m/>
    <m/>
    <d v="2018-05-31T00:00:00"/>
    <m/>
    <m/>
    <m/>
    <m/>
    <s v="3222892116"/>
    <s v="JESUS ALBERTO FRANCO "/>
    <s v="Registrado"/>
    <s v="6012424"/>
    <s v="Cédula de ciudadanía"/>
    <s v="KR 68D 73 41 "/>
    <m/>
    <m/>
    <m/>
    <m/>
    <m/>
    <s v="Natural"/>
    <s v="En nombre propio"/>
    <m/>
    <m/>
    <s v="   "/>
    <m/>
    <m/>
    <m/>
    <s v="PERIODO_ACTUAL"/>
    <s v="PENDIENTES"/>
    <s v="PENDIENTE"/>
    <n v="43"/>
    <n v="24"/>
    <n v="15"/>
    <n v="18"/>
    <n v="14"/>
    <n v="0"/>
  </r>
  <r>
    <n v="117066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IGO ALEXANDER DIAZ CRESPO"/>
    <m/>
    <m/>
    <m/>
    <m/>
    <s v="AVENIDA CARACAS NO. 53 - 80 PRIMER PISO"/>
    <x v="1"/>
    <x v="0"/>
    <s v="Registro - con preclasificación"/>
    <s v="En trámite - Por asignación"/>
    <n v="8"/>
    <s v="SOLICITUD DE SUBSIDIO FUNERARIO DE EXHUMACION, CREMACIÓN Y TRANSPORTE DE RESTOS DE QUIEN EN VIDA SE LLAMO PARRA VARGAS ANGIE VANESSA "/>
    <d v="2018-05-08T00:00:00"/>
    <d v="2018-05-09T00:00:00"/>
    <d v="2018-05-08T09:56:17"/>
    <d v="2018-05-09T00:00:00"/>
    <s v="20187000165762"/>
    <d v="2018-05-07T00:00:00"/>
    <m/>
    <m/>
    <m/>
    <m/>
    <d v="2018-05-09T00:00:00"/>
    <m/>
    <m/>
    <d v="2018-05-08T09:57:34"/>
    <d v="2018-05-31T15:52:26"/>
    <m/>
    <s v="20187000165762"/>
    <m/>
    <m/>
    <s v="3114389668"/>
    <s v="EDNA HEROINA VARGAS MARTINEZ"/>
    <s v="Registrado"/>
    <s v="28993017"/>
    <s v="Cédula de ciudadanía"/>
    <s v=" Calle 42 C Sur No 72L - 31"/>
    <m/>
    <m/>
    <m/>
    <m/>
    <m/>
    <s v="Natural"/>
    <s v="En nombre propio"/>
    <m/>
    <m/>
    <s v="   "/>
    <m/>
    <m/>
    <m/>
    <s v="PERIODO_ACTUAL"/>
    <s v="GESTIONADOS"/>
    <s v="GESTIONADO"/>
    <n v="0"/>
    <m/>
    <n v="15"/>
    <n v="18"/>
    <n v="1"/>
    <n v="0"/>
  </r>
  <r>
    <n v="1170712018"/>
    <x v="0"/>
    <s v="HABITAT"/>
    <x v="0"/>
    <s v="SUBDIRECCION ADMINISTRATIVA Y FINANCIERA"/>
    <s v="SUBDIRECCION ADMINISTRATIVA Y FINANCIERA"/>
    <s v="SERVICIOS PUBLICOS"/>
    <s v="GESTION DE LA SUBDIRECCION (INFORMES, DERECHOS DE PETICION, REQUERIMIENTOS, TRAMITE ADMINISTRATIVO Y SOLICITUDES ACADEMICAS) - SUBDIRECCION DEDISPOSICION FINAL"/>
    <s v="GESTION INSTITUCIONAL DE LA SUBDIRECCION ADMINISTRATIVA Y FINANCIERA (banco de hojas de vida, certificación EDIS)"/>
    <s v="RIGO ALEXANDER DIAZ CRESPO"/>
    <m/>
    <m/>
    <m/>
    <m/>
    <s v="AVENIDA CARACAS NO. 53 - 80 PRIMER PISO"/>
    <x v="1"/>
    <x v="7"/>
    <s v="Registro - con preclasificación"/>
    <s v="En trámite - Por asignación"/>
    <n v="8"/>
    <s v="SOLICITUD DE INFORMACION SOBRE LA CARACTERIZACION DEL RESIDUO TEXTIL QUE ENTRA AL RELLENO SANITARIO"/>
    <d v="2018-05-08T00:00:00"/>
    <d v="2018-05-09T00:00:00"/>
    <d v="2018-05-08T10:00:04"/>
    <d v="2018-05-09T00:00:00"/>
    <s v="20187000163802"/>
    <d v="2018-05-04T00:00:00"/>
    <m/>
    <m/>
    <m/>
    <m/>
    <d v="2018-05-09T00:00:00"/>
    <m/>
    <m/>
    <d v="2018-05-08T10:01:06"/>
    <d v="2018-05-21T16:43:37"/>
    <m/>
    <m/>
    <s v="maaramirezru@unal.edu.co"/>
    <m/>
    <m/>
    <s v="MARCO ANTONIO RAMIREZ RUBIO"/>
    <s v="Registrado"/>
    <m/>
    <m/>
    <m/>
    <m/>
    <m/>
    <m/>
    <m/>
    <m/>
    <s v="Natural"/>
    <s v="En nombre propio"/>
    <m/>
    <m/>
    <s v="   "/>
    <m/>
    <m/>
    <m/>
    <s v="PERIODO_ACTUAL"/>
    <s v="GESTIONADOS"/>
    <s v="GESTIONADO"/>
    <n v="0"/>
    <m/>
    <n v="10"/>
    <n v="18"/>
    <n v="1"/>
    <n v="0"/>
  </r>
  <r>
    <n v="117075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OSA LIGIA CASTANEDA BUSTOS - Ext. 1549"/>
    <m/>
    <m/>
    <m/>
    <m/>
    <s v="AVENIDA CARACAS NO. 53 - 80 PRIMER PISO"/>
    <x v="1"/>
    <x v="0"/>
    <s v="Registro - con preclasificación"/>
    <s v="En trámite - Por asignación"/>
    <n v="8"/>
    <s v="SOLICITUD ALUMBRADO PUBLICO EN LA AVENIDA CARACAS CON CALLE 20"/>
    <d v="2018-05-08T00:00:00"/>
    <d v="2018-05-09T00:00:00"/>
    <d v="2018-05-08T10:02:08"/>
    <d v="2018-05-09T00:00:00"/>
    <s v=" 20187000162852"/>
    <d v="2018-05-08T00:00:00"/>
    <m/>
    <m/>
    <m/>
    <m/>
    <d v="2018-05-09T00:00:00"/>
    <m/>
    <m/>
    <d v="2018-05-08T10:03:29"/>
    <d v="2018-06-12T16:24:57"/>
    <m/>
    <m/>
    <m/>
    <m/>
    <m/>
    <s v="CODENSA CODENSA CODENSA CODENSA"/>
    <s v="Registrado"/>
    <s v="8300372480"/>
    <s v="NIT"/>
    <m/>
    <m/>
    <m/>
    <m/>
    <m/>
    <s v="1"/>
    <s v="Juridica"/>
    <s v="En nombre propio"/>
    <m/>
    <m/>
    <s v="   "/>
    <m/>
    <m/>
    <m/>
    <s v="PERIODO_ACTUAL"/>
    <s v="GESTIONADOS"/>
    <s v="GESTIONADO"/>
    <n v="0"/>
    <m/>
    <n v="15"/>
    <n v="18"/>
    <n v="1"/>
    <n v="0"/>
  </r>
  <r>
    <n v="1170762018"/>
    <x v="0"/>
    <s v="HABITAT"/>
    <x v="0"/>
    <s v="PREDIOS"/>
    <s v="SUBDIRECCIÓN ADMINISTRATIVA Y FINANCIERA"/>
    <s v="SERVICIOS PUBLICOS"/>
    <s v="GESTIÓN INSTITUCIONAL DE LA SUBDIRECCIÓN ADMINISTRATIVAY FINANCIERA (banco de hojas de vida, certificación EDIS)"/>
    <s v="GESTION INSTITUCIONAL DE LA SUBDIRECCION ADMINISTRATIVA Y FINANCIERA (banco de hojas de vida, certificación EDIS)"/>
    <s v="SANDRA PATRICIA MORALES CORTES"/>
    <m/>
    <m/>
    <m/>
    <m/>
    <s v="AVENIDA CARACAS NO. 53 - 80 PRIMER PISO"/>
    <x v="1"/>
    <x v="0"/>
    <s v="En trámite - Por asignación"/>
    <s v="En trámite - Por asignación"/>
    <n v="8"/>
    <s v="SOLICITUD CERTIFICADO EDIS ALFREDO CALDERON "/>
    <d v="2018-05-08T00:00:00"/>
    <d v="2018-05-09T00:00:00"/>
    <d v="2018-05-08T10:03:40"/>
    <d v="2018-05-09T00:00:00"/>
    <s v="20187000165772"/>
    <d v="2018-05-07T00:00:00"/>
    <m/>
    <m/>
    <m/>
    <m/>
    <d v="2018-05-28T00:00:00"/>
    <m/>
    <m/>
    <m/>
    <d v="2018-05-31T00:00:00"/>
    <m/>
    <m/>
    <m/>
    <s v="2768668"/>
    <s v="3124090446"/>
    <s v="ALFREDO  CALDERON CALDERON"/>
    <s v="Registrado"/>
    <s v="19379819"/>
    <s v="Cédula de ciudadanía"/>
    <s v=" Calle 71A Bis No 84A-35"/>
    <m/>
    <m/>
    <m/>
    <m/>
    <m/>
    <s v="Natural"/>
    <s v="En nombre propio"/>
    <m/>
    <m/>
    <s v="   "/>
    <m/>
    <m/>
    <m/>
    <s v="PERIODO_ACTUAL"/>
    <s v="PENDIENTES"/>
    <s v="PENDIENTE"/>
    <n v="43"/>
    <n v="24"/>
    <n v="15"/>
    <n v="18"/>
    <n v="14"/>
    <n v="0"/>
  </r>
  <r>
    <n v="11708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 v="2018-05-08T00:00:00"/>
    <d v="2018-05-09T00:00:00"/>
    <d v="2018-05-08T10:05:33"/>
    <d v="2018-05-09T00:00:00"/>
    <s v="20187000163902"/>
    <d v="2018-05-04T00:00:00"/>
    <m/>
    <m/>
    <m/>
    <m/>
    <d v="2018-05-28T00:00:00"/>
    <m/>
    <m/>
    <m/>
    <d v="2018-05-31T00:00:00"/>
    <m/>
    <m/>
    <m/>
    <m/>
    <s v="3124157473"/>
    <s v="MARTHA  RODRIGUEZ MENDOZA"/>
    <s v="Registrado"/>
    <m/>
    <m/>
    <s v="CL 53 5C 14 "/>
    <m/>
    <m/>
    <m/>
    <m/>
    <m/>
    <s v="Natural"/>
    <s v="En nombre propio"/>
    <m/>
    <m/>
    <s v="   "/>
    <m/>
    <m/>
    <m/>
    <s v="PERIODO_ACTUAL"/>
    <s v="PENDIENTES"/>
    <s v="PENDIENTE"/>
    <n v="43"/>
    <n v="24"/>
    <n v="15"/>
    <n v="18"/>
    <n v="14"/>
    <n v="0"/>
  </r>
  <r>
    <n v="11708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8T00:00:00"/>
    <d v="2018-05-09T00:00:00"/>
    <d v="2018-05-08T10:09:33"/>
    <d v="2018-05-09T00:00:00"/>
    <s v="20187000163932"/>
    <d v="2018-05-04T00:00:00"/>
    <m/>
    <m/>
    <m/>
    <m/>
    <d v="2018-05-28T00:00:00"/>
    <m/>
    <m/>
    <m/>
    <d v="2018-05-31T00:00:00"/>
    <m/>
    <m/>
    <m/>
    <m/>
    <s v="3168147431"/>
    <s v="HAROLD EDUARDO ZAMORA "/>
    <s v="Registrado"/>
    <s v="79961609"/>
    <s v="Cédula de ciudadanía"/>
    <s v="CL 3 SUR 6A 10 ESTE"/>
    <m/>
    <m/>
    <m/>
    <m/>
    <m/>
    <s v="Natural"/>
    <s v="En nombre propio"/>
    <m/>
    <m/>
    <s v="   "/>
    <m/>
    <m/>
    <m/>
    <s v="PERIODO_ACTUAL"/>
    <s v="PENDIENTES"/>
    <s v="PENDIENTE"/>
    <n v="43"/>
    <n v="24"/>
    <n v="15"/>
    <n v="18"/>
    <n v="14"/>
    <n v="0"/>
  </r>
  <r>
    <n v="117087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OSA LIGIA CASTANEDA BUSTOS - Ext. 1549"/>
    <m/>
    <m/>
    <m/>
    <m/>
    <s v="AVENIDA CARACAS NO. 53 - 80 PRIMER PISO"/>
    <x v="1"/>
    <x v="1"/>
    <s v="Registro - con preclasificación"/>
    <s v="En trámite - Por asignación"/>
    <n v="8"/>
    <s v="SOLICITAN ALUMBRADO PUBLICO EN LA LOCALIDAD PUENTE ARANDA"/>
    <d v="2018-05-08T00:00:00"/>
    <d v="2018-05-09T00:00:00"/>
    <d v="2018-05-08T10:09:00"/>
    <d v="2018-05-09T00:00:00"/>
    <s v=" 20187000162842"/>
    <d v="2018-05-08T00:00:00"/>
    <m/>
    <m/>
    <m/>
    <m/>
    <d v="2018-05-09T00:00:00"/>
    <m/>
    <m/>
    <d v="2018-05-08T10:10:44"/>
    <d v="2018-06-12T15:52:59"/>
    <m/>
    <m/>
    <m/>
    <m/>
    <m/>
    <s v="CODENSA CODENSA CODENSA CODENSA"/>
    <s v="Registrado"/>
    <s v="8300372480"/>
    <s v="NIT"/>
    <m/>
    <m/>
    <m/>
    <m/>
    <m/>
    <s v="1"/>
    <s v="Juridica"/>
    <s v="En nombre propio"/>
    <m/>
    <m/>
    <s v="   "/>
    <m/>
    <m/>
    <m/>
    <s v="PERIODO_ACTUAL"/>
    <s v="GESTIONADOS"/>
    <s v="GESTIONADO"/>
    <n v="0"/>
    <m/>
    <n v="15"/>
    <n v="18"/>
    <n v="1"/>
    <n v="0"/>
  </r>
  <r>
    <n v="11709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8T00:00:00"/>
    <d v="2018-05-09T00:00:00"/>
    <d v="2018-05-08T10:14:24"/>
    <d v="2018-05-09T00:00:00"/>
    <s v="20187000163972"/>
    <d v="2018-05-04T00:00:00"/>
    <m/>
    <m/>
    <m/>
    <m/>
    <d v="2018-05-28T00:00:00"/>
    <m/>
    <m/>
    <m/>
    <d v="2018-05-31T00:00:00"/>
    <m/>
    <m/>
    <m/>
    <m/>
    <s v="3107563558"/>
    <s v="NEYIRETH KORAIMA QUEMBA RAMIREZ"/>
    <s v="Registrado"/>
    <s v="1023975078"/>
    <s v="Cédula de ciudadanía"/>
    <s v="KR 7 1B 42 "/>
    <m/>
    <m/>
    <m/>
    <m/>
    <m/>
    <s v="Natural"/>
    <s v="En nombre propio"/>
    <m/>
    <m/>
    <s v="   "/>
    <m/>
    <m/>
    <m/>
    <s v="PERIODO_ACTUAL"/>
    <s v="PENDIENTES"/>
    <s v="PENDIENTE"/>
    <n v="43"/>
    <n v="24"/>
    <n v="15"/>
    <n v="18"/>
    <n v="14"/>
    <n v="0"/>
  </r>
  <r>
    <n v="11712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8T00:00:00"/>
    <d v="2018-05-09T00:00:00"/>
    <d v="2018-05-08T10:31:10"/>
    <d v="2018-05-09T00:00:00"/>
    <s v="20187000164012"/>
    <d v="2018-05-04T00:00:00"/>
    <m/>
    <m/>
    <m/>
    <m/>
    <d v="2018-05-28T00:00:00"/>
    <m/>
    <m/>
    <m/>
    <d v="2018-05-31T00:00:00"/>
    <m/>
    <m/>
    <m/>
    <m/>
    <s v="3208558534"/>
    <s v="MERCEDES  CORREA ORDUZ"/>
    <s v="Registrado"/>
    <s v="1012347799"/>
    <s v="Cédula de ciudadanía"/>
    <s v="CL 1 13 20 "/>
    <m/>
    <m/>
    <m/>
    <m/>
    <m/>
    <s v="Natural"/>
    <s v="En nombre propio"/>
    <m/>
    <m/>
    <s v="   "/>
    <m/>
    <m/>
    <m/>
    <s v="PERIODO_ACTUAL"/>
    <s v="PENDIENTES"/>
    <s v="PENDIENTE"/>
    <n v="43"/>
    <n v="24"/>
    <n v="15"/>
    <n v="18"/>
    <n v="14"/>
    <n v="0"/>
  </r>
  <r>
    <n v="11713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8T00:00:00"/>
    <d v="2018-05-09T00:00:00"/>
    <d v="2018-05-08T10:36:06"/>
    <d v="2018-05-09T00:00:00"/>
    <s v="20187000164022"/>
    <d v="2018-05-04T00:00:00"/>
    <m/>
    <m/>
    <m/>
    <m/>
    <d v="2018-05-28T00:00:00"/>
    <m/>
    <m/>
    <m/>
    <d v="2018-05-31T00:00:00"/>
    <m/>
    <m/>
    <m/>
    <m/>
    <m/>
    <s v="MARIA MAGDALENA MANTALLANIA "/>
    <s v="Registrado"/>
    <s v="33435156"/>
    <s v="Cédula de ciudadanía"/>
    <m/>
    <s v="VÍCTIMAS - CONFLICTO ARMADO"/>
    <m/>
    <m/>
    <m/>
    <m/>
    <s v="Natural"/>
    <s v="En nombre propio"/>
    <m/>
    <m/>
    <s v="   "/>
    <m/>
    <m/>
    <m/>
    <s v="PERIODO_ACTUAL"/>
    <s v="PENDIENTES"/>
    <s v="PENDIENTE"/>
    <n v="43"/>
    <n v="24"/>
    <n v="15"/>
    <n v="18"/>
    <n v="14"/>
    <n v="0"/>
  </r>
  <r>
    <n v="117209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IGO ALEXANDER DIAZ CRESPO"/>
    <m/>
    <m/>
    <m/>
    <m/>
    <s v="AVENIDA CARACAS NO. 53 - 80 PRIMER PISO"/>
    <x v="1"/>
    <x v="0"/>
    <s v="Registro - con preclasificación"/>
    <s v="En trámite - Por asignación"/>
    <n v="8"/>
    <s v="SOLICITUD DE SUBSIDIO FUNERARIO PARA QUIÉN EN VIDA RESPONDÍA AL NOMBRE DE ALEXANDER LIZCANO GUTIERREZ"/>
    <d v="2018-05-08T00:00:00"/>
    <d v="2018-05-09T00:00:00"/>
    <d v="2018-05-08T11:05:40"/>
    <d v="2018-05-09T00:00:00"/>
    <s v="20187000164072"/>
    <d v="2018-05-04T00:00:00"/>
    <m/>
    <m/>
    <m/>
    <m/>
    <d v="2018-05-09T00:00:00"/>
    <m/>
    <m/>
    <d v="2018-05-08T11:06:29"/>
    <d v="2018-05-31T15:43:10"/>
    <m/>
    <m/>
    <m/>
    <m/>
    <s v="3219932791"/>
    <s v="MARIA ISABEL RAMIREZ OLAYA"/>
    <s v="Registrado"/>
    <s v="52761226"/>
    <s v="Cédula de ciudadanía"/>
    <s v="DG 75 SUR 18 34"/>
    <m/>
    <m/>
    <m/>
    <m/>
    <s v="1"/>
    <s v="Natural"/>
    <s v="En nombre propio"/>
    <m/>
    <m/>
    <s v="   "/>
    <m/>
    <m/>
    <m/>
    <s v="PERIODO_ACTUAL"/>
    <s v="GESTIONADOS"/>
    <s v="GESTIONADO"/>
    <n v="0"/>
    <m/>
    <n v="15"/>
    <n v="18"/>
    <n v="1"/>
    <n v="0"/>
  </r>
  <r>
    <n v="11723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8T00:00:00"/>
    <d v="2018-05-09T00:00:00"/>
    <d v="2018-05-08T11:16:01"/>
    <d v="2018-05-09T00:00:00"/>
    <s v="20187000164062"/>
    <d v="2018-05-04T00:00:00"/>
    <m/>
    <m/>
    <m/>
    <m/>
    <d v="2018-05-28T00:00:00"/>
    <m/>
    <m/>
    <m/>
    <d v="2018-05-31T00:00:00"/>
    <m/>
    <m/>
    <m/>
    <m/>
    <s v="3148761685"/>
    <s v="RONALD  ESCORCIA VILLALBA"/>
    <s v="Registrado"/>
    <s v="1051656319"/>
    <s v="Cédula de ciudadanía"/>
    <s v="KR 70H 17 50 "/>
    <m/>
    <m/>
    <m/>
    <m/>
    <m/>
    <s v="Natural"/>
    <s v="En nombre propio"/>
    <m/>
    <m/>
    <s v="   "/>
    <m/>
    <m/>
    <m/>
    <s v="PERIODO_ACTUAL"/>
    <s v="PENDIENTES"/>
    <s v="PENDIENTE"/>
    <n v="43"/>
    <n v="24"/>
    <n v="15"/>
    <n v="18"/>
    <n v="14"/>
    <n v="0"/>
  </r>
  <r>
    <n v="1172962018"/>
    <x v="0"/>
    <s v="HABITAT"/>
    <x v="0"/>
    <s v="SUBDIRECCION DE RECOLECCION BARRIDO Y LIMPIEZA"/>
    <s v="SUBDIRECCIÓN DE RECOLECCIÓN BARRIDO Y LIMPIEZA"/>
    <s v="SERVICIOS PUBLICOS"/>
    <s v="ATENCION Y SERVICIO A LA CIUDADANIA"/>
    <s v="GESTIÓN INSTITUCIONAL RECOLECCIÓN, BARRIDO Y LIMPIEZA (corte de césped, poda de árboles, limpieza, recolección de animal muerto en vía pública, de escombros domiciliarios y clandestinos, de animal muerto, de colchones, de residuos peligrosos y llantas)"/>
    <s v="MONICA MILENA MATIAS CALCETERO EXT 1709"/>
    <m/>
    <m/>
    <m/>
    <m/>
    <s v="AVENIDA CARACAS NO. 53 - 80 PRIMER PISO"/>
    <x v="1"/>
    <x v="1"/>
    <s v="En trámite - Por asignación"/>
    <s v="En trámite - Por asignación"/>
    <n v="8"/>
    <s v="AMABLEMENTE DESEO SOLICITAR INFORMACIÃ³N CON RESPECTO A CIFRAS DEL MANEJO Y DISPOSICIÃ³N DE RCD (RESIDUOS DE_x000a_CONSTRUCCIÃ³N Y DEMOLICIÃ³N) EN EL AÃ±O EN CURSO EN LA LOCALIDAD DE KENNEDY BOGOTÃ¡ D.C."/>
    <d v="2018-05-08T00:00:00"/>
    <d v="2018-05-09T00:00:00"/>
    <d v="2018-05-08T11:34:27"/>
    <d v="2018-05-09T00:00:00"/>
    <s v=" 20187000166842"/>
    <d v="2018-05-08T00:00:00"/>
    <m/>
    <m/>
    <m/>
    <m/>
    <d v="2018-05-28T00:00:00"/>
    <m/>
    <m/>
    <d v="2018-05-23T17:52:37"/>
    <d v="2018-05-29T07:59:54"/>
    <m/>
    <s v="Respetado ciudadano(a)_x000a_Cordial Saludo,_x000a_Para la actual administración es muy importante hacer un reconocimiento muy especial a los ciudadanos, ya que sus aportes e inquietudes contribuyen al mejoramiento de las condiciones de vida de cada uno de sus habita"/>
    <s v="willi2585@hotmail.com"/>
    <s v="4688295"/>
    <s v="3105641765"/>
    <s v="WILLIAN ANTONIO VASQUEZ PEREZ"/>
    <s v="Registrado"/>
    <s v="80832053"/>
    <s v="Cédula de ciudadanía"/>
    <s v="CL 42G SUR 94 15"/>
    <m/>
    <m/>
    <m/>
    <m/>
    <s v="2"/>
    <s v="Natural"/>
    <s v="En nombre propio"/>
    <m/>
    <m/>
    <s v="   "/>
    <m/>
    <m/>
    <m/>
    <s v="PERIODO_ACTUAL"/>
    <s v="GESTIONADOS"/>
    <s v="GESTIONADO"/>
    <n v="14"/>
    <m/>
    <n v="15"/>
    <n v="18"/>
    <n v="14"/>
    <n v="0"/>
  </r>
  <r>
    <n v="117301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MONICA YANNETH MARIN HERRERA"/>
    <m/>
    <m/>
    <m/>
    <m/>
    <s v="CONCEJO DE BOGOTA, D.C."/>
    <x v="1"/>
    <x v="0"/>
    <s v="En trámite - Por traslado"/>
    <s v="En trámite - Por asignación"/>
    <n v="8"/>
    <s v="PETICION PARTICULAR, SOY PROPIETARIA DE UN PREDIO UBICADO EN EL BARRIO SAN MARTIN DE PORRAS, SE ENCUENTRA EN U LOTE GLOBALIZADO Y NO CUENTA CON NOMENCALTURA, SOLICITO SU COLABORACION Y ORIENTACION PARA CONOCER TRAMITE A SEGUIR PARA LA INSTALACION DE LOS S"/>
    <d v="2018-05-08T00:00:00"/>
    <d v="2018-05-09T00:00:00"/>
    <d v="2018-05-08T11:43:16"/>
    <d v="2018-05-09T00:00:00"/>
    <s v="ER-1104"/>
    <d v="2018-05-07T00:00:00"/>
    <m/>
    <m/>
    <m/>
    <m/>
    <d v="2018-05-09T00:00:00"/>
    <m/>
    <m/>
    <d v="2018-05-09T12:35:05"/>
    <d v="2018-05-31T00:00:00"/>
    <m/>
    <m/>
    <s v="YELMALEM@HOTMAIL.ES"/>
    <m/>
    <s v="3223568244"/>
    <s v="YURI MARISOL VARGAS "/>
    <s v="Registrado"/>
    <s v="1018434443"/>
    <s v="Cédula de ciudadanía"/>
    <s v=" KARA 4a. ESTE No. 47 A   17 BARRIO PARDO RUBIO"/>
    <m/>
    <m/>
    <m/>
    <m/>
    <m/>
    <s v="Natural"/>
    <s v="En nombre propio"/>
    <m/>
    <m/>
    <s v="   "/>
    <m/>
    <m/>
    <m/>
    <s v="PERIODO_ACTUAL"/>
    <s v="GESTIONADOS"/>
    <s v="GESTIONADO"/>
    <n v="0"/>
    <m/>
    <n v="15"/>
    <n v="18"/>
    <n v="1"/>
    <n v="0"/>
  </r>
  <r>
    <n v="1173072018"/>
    <x v="0"/>
    <s v="HABITAT"/>
    <x v="0"/>
    <s v="SUBDIRECCION ADMINISTRATIVA Y FINANCIERA"/>
    <s v="SUBDIRECCION ADMINISTRATIVA Y FINANCIERA"/>
    <s v="SERVICIOS PUBLICOS"/>
    <s v="ATENCION Y SERVICIO A LA CIUDADANIA"/>
    <s v="GESTION INSTITUCIONAL DE LA SUBDIRECCION ADMINISTRATIVA Y FINANCIERA (banco de hojas de vida, certificación EDIS)"/>
    <s v="ROSA LIGIA CASTANEDA BUSTOS - Ext. 1549"/>
    <m/>
    <m/>
    <m/>
    <m/>
    <s v="AVENIDA CARACAS NO. 53 - 80 PRIMER PISO"/>
    <x v="1"/>
    <x v="1"/>
    <s v="Registro - con preclasificación"/>
    <s v="En trámite - Por asignación"/>
    <n v="8"/>
    <s v="20187000166832_x000a_AL CONTESTAR CITE EL NUMERO DE RADICADO DE ESTE DOCUMENTO_x000a_FECHA: 07/05/2018_x000a_SEÑORES:_x000a_UNIDAD ADMINISTRATIVA ESPECIAL DE SERVICIOS PUBLICOS - UAESP_x000a_CIUDAD_x000a_ASUNTO: RADICACION WEB: SOLICITUD DE INFORMACION_x000a_CORDIAL SALUDO,_x000a_LA PRESENTE ES CON EL "/>
    <d v="2018-05-08T00:00:00"/>
    <d v="2018-05-09T00:00:00"/>
    <d v="2018-05-08T11:37:06"/>
    <d v="2018-05-09T00:00:00"/>
    <s v=" 20187000166832"/>
    <d v="2018-05-08T00:00:00"/>
    <m/>
    <m/>
    <m/>
    <m/>
    <d v="2018-05-09T00:00:00"/>
    <m/>
    <m/>
    <d v="2018-05-08T11:39:04"/>
    <d v="2018-05-15T15:17:36"/>
    <m/>
    <m/>
    <s v="willi2585@hotmail.com"/>
    <s v="4688295"/>
    <s v="3105641765"/>
    <s v="WILLIAN ANTONIO VASQUEZ PEREZ"/>
    <s v="Registrado"/>
    <s v="80832053"/>
    <s v="Cédula de ciudadanía"/>
    <s v="CL 42G SUR 94 15"/>
    <m/>
    <m/>
    <m/>
    <m/>
    <s v="2"/>
    <s v="Natural"/>
    <s v="En nombre propio"/>
    <m/>
    <m/>
    <s v="   "/>
    <m/>
    <m/>
    <m/>
    <s v="PERIODO_ACTUAL"/>
    <s v="GESTIONADOS"/>
    <s v="GESTIONADO"/>
    <n v="0"/>
    <m/>
    <n v="15"/>
    <n v="18"/>
    <n v="1"/>
    <n v="0"/>
  </r>
  <r>
    <n v="117372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MONICA YANNETH MARIN HERRERA"/>
    <m/>
    <m/>
    <m/>
    <m/>
    <s v="AVENIDA CARACAS NO. 53 - 80 PRIMER PISO"/>
    <x v="1"/>
    <x v="0"/>
    <s v="Registro - con preclasificación"/>
    <s v="En trámite - Por asignación"/>
    <n v="8"/>
    <s v="SOLICITUD DE SUBSIDIO FUNERARIO PARA QUIEN EN VIDA RESPONDIA AL NOMBRE DE JUAN CARLOS GUZMAN PERDOMO "/>
    <d v="2018-05-08T00:00:00"/>
    <d v="2018-05-09T00:00:00"/>
    <d v="2018-05-08T11:59:22"/>
    <d v="2018-05-09T00:00:00"/>
    <s v="20187000161922"/>
    <d v="2018-05-03T00:00:00"/>
    <m/>
    <m/>
    <m/>
    <m/>
    <d v="2018-05-09T00:00:00"/>
    <m/>
    <m/>
    <d v="2018-05-08T12:00:23"/>
    <d v="2018-05-31T15:37:05"/>
    <m/>
    <m/>
    <s v="marthastella1992@hotmail.com"/>
    <s v="3865070"/>
    <s v="3208156748"/>
    <s v="MARTHA STELLA GARZON "/>
    <s v="Registrado"/>
    <s v="52064593"/>
    <s v="Cédula de ciudadanía"/>
    <s v=" TRANSVERSAL 9 B ESTE # 30-27 SUR - LOCALIDAD : SAN CRISTOBAL - BARRIO : HORACIO ORJUELA"/>
    <m/>
    <m/>
    <m/>
    <m/>
    <m/>
    <s v="Natural"/>
    <s v="En nombre propio"/>
    <m/>
    <m/>
    <s v="   "/>
    <m/>
    <m/>
    <m/>
    <s v="PERIODO_ACTUAL"/>
    <s v="GESTIONADOS"/>
    <s v="GESTIONADO"/>
    <n v="0"/>
    <m/>
    <n v="15"/>
    <n v="18"/>
    <n v="1"/>
    <n v="0"/>
  </r>
  <r>
    <n v="117387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AVENIDA CARACAS NO. 53 - 80 PRIMER PISO"/>
    <x v="1"/>
    <x v="0"/>
    <s v="En trámite - Por asignación"/>
    <s v="En trámite - Por asignación"/>
    <n v="8"/>
    <s v="LA JAC DEL BARRIO URBANIZCION SANTIAGO INFORMA SOBRE LA ACTIVIDAD DE INCINERACION DE RESIDUOS HOSPITALARIOS POR PARTE DE LA EMPRESA CIUDAD LIMPIA EN LA SEDE UBICADA EN LA AVENIDA 17 # 124 - 81"/>
    <d v="2018-05-08T00:00:00"/>
    <d v="2018-05-09T00:00:00"/>
    <d v="2018-05-08T12:04:57"/>
    <d v="2018-05-09T00:00:00"/>
    <s v="20187000161932"/>
    <d v="2018-05-03T00:00:00"/>
    <m/>
    <m/>
    <m/>
    <m/>
    <d v="2018-05-28T00:00:00"/>
    <m/>
    <m/>
    <d v="2018-05-23T17:48:29"/>
    <d v="2018-05-28T16:10:01"/>
    <m/>
    <s v="Respetado ciudadano(a)_x000a_Cordial Saludo,_x000a_Para la actual administración es muy importante hacer un reconocimiento muy especial a los ciudadanos, ya que sus aportes e inquietudes contribuyen al mejoramiento de las condiciones de vida de cada uno de sus habita"/>
    <m/>
    <s v="4186603"/>
    <m/>
    <s v="JAC URBANIZACION SANTIAGO  JAC URBANIZACION SANTIAGO "/>
    <s v="Registrado"/>
    <m/>
    <m/>
    <m/>
    <m/>
    <m/>
    <m/>
    <m/>
    <m/>
    <s v="Natural"/>
    <s v="En nombre propio"/>
    <m/>
    <m/>
    <s v="   "/>
    <m/>
    <m/>
    <m/>
    <s v="PERIODO_ACTUAL"/>
    <s v="GESTIONADOS"/>
    <s v="GESTIONADO"/>
    <n v="14"/>
    <m/>
    <n v="15"/>
    <n v="18"/>
    <n v="14"/>
    <n v="0"/>
  </r>
  <r>
    <n v="117393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MONICA YANNETH MARIN HERRERA"/>
    <m/>
    <m/>
    <m/>
    <m/>
    <s v="AVENIDA CARACAS NO. 53 - 80 PRIMER PISO"/>
    <x v="1"/>
    <x v="0"/>
    <s v="Registro - con preclasificación"/>
    <s v="En trámite - Por asignación"/>
    <n v="8"/>
    <s v="SOLICITUD DE SUBSIDIO FUNERARIO PARA QUIEN EN VIDA RESPONDIA AL NOMBRE DE GARCIA LOPEZ FERNANDO"/>
    <d v="2018-05-08T00:00:00"/>
    <d v="2018-05-09T00:00:00"/>
    <d v="2018-05-08T12:07:47"/>
    <d v="2018-05-09T00:00:00"/>
    <s v="20187000162022"/>
    <d v="2018-05-03T00:00:00"/>
    <m/>
    <m/>
    <m/>
    <m/>
    <d v="2018-05-09T00:00:00"/>
    <m/>
    <m/>
    <d v="2018-05-08T12:08:35"/>
    <d v="2018-05-31T15:41:41"/>
    <m/>
    <m/>
    <m/>
    <s v="7630822"/>
    <m/>
    <s v="ROBERTH GIOVANNY GARCIA "/>
    <s v="Registrado"/>
    <s v="1022945419"/>
    <s v="Cédula de ciudadanía"/>
    <s v="CL 69F BIS 3B 54 "/>
    <m/>
    <m/>
    <m/>
    <m/>
    <m/>
    <s v="Natural"/>
    <s v="En nombre propio"/>
    <m/>
    <m/>
    <s v="   "/>
    <m/>
    <m/>
    <m/>
    <s v="PERIODO_ACTUAL"/>
    <s v="GESTIONADOS"/>
    <s v="GESTIONADO"/>
    <n v="0"/>
    <m/>
    <n v="15"/>
    <n v="18"/>
    <n v="1"/>
    <n v="0"/>
  </r>
  <r>
    <n v="117397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s v="AVENIDA CARACAS NO. 53 - 80 PRIMER PISO"/>
    <x v="2"/>
    <x v="1"/>
    <s v="En trámite - Por asignación"/>
    <s v="En trámite - Por asignación"/>
    <n v="8"/>
    <s v="EL CIUDADANO SOLIICTA LA INSTALACION DE UN BOMBILLO PUBLICO EN LA CALLE 136 NO. 145 B - 21, EN TODO EL FRENTE DE LA CASA HAY COLOCARON UN POSTE NUEVO CON TRANSFORMADOR , Y ESE POSTE NO TIENE BOMBILLO, EN EL BARRIO SUBA SAN PEDRO"/>
    <d v="2018-05-08T00:00:00"/>
    <d v="2018-05-09T00:00:00"/>
    <d v="2018-05-10T15:35:33"/>
    <d v="2018-05-09T00:00:00"/>
    <m/>
    <m/>
    <m/>
    <m/>
    <m/>
    <m/>
    <d v="2018-05-28T00:00:00"/>
    <m/>
    <m/>
    <d v="2018-05-18T10:09:30"/>
    <d v="2018-06-12T16:44:45"/>
    <m/>
    <s v="Se envió respuesta con consecutivo E-334-4883-18 el 18/05/2018"/>
    <s v="plutarco139@hotmail.com"/>
    <s v="5375887"/>
    <s v="3125205632"/>
    <s v="PLUTARCO  FAJARDO DURAN"/>
    <s v="Registrado"/>
    <s v="79500802"/>
    <m/>
    <s v=" CALLE 135 NO. 142  03, BARRIO SAN PEDRO SUBA"/>
    <m/>
    <m/>
    <m/>
    <m/>
    <m/>
    <s v="Natural"/>
    <s v="En nombre propio"/>
    <m/>
    <m/>
    <s v="   "/>
    <m/>
    <m/>
    <m/>
    <s v="PERIODO_ACTUAL"/>
    <s v="GESTIONADOS"/>
    <s v="GESTIONADO"/>
    <n v="7"/>
    <m/>
    <n v="15"/>
    <n v="16"/>
    <n v="12"/>
    <n v="0"/>
  </r>
  <r>
    <n v="11740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A LA SEÑORA JULIETH PINILLA MUÑOZ "/>
    <d v="2018-05-08T00:00:00"/>
    <d v="2018-05-09T00:00:00"/>
    <d v="2018-05-08T12:13:44"/>
    <d v="2018-05-09T00:00:00"/>
    <s v="20187000162032"/>
    <d v="2018-05-03T00:00:00"/>
    <m/>
    <m/>
    <m/>
    <m/>
    <d v="2018-05-28T00:00:00"/>
    <m/>
    <m/>
    <m/>
    <d v="2018-05-31T00:00:00"/>
    <m/>
    <m/>
    <m/>
    <m/>
    <s v="3228718114"/>
    <s v="LISVI JULIETH PINILLA MUÑOZ"/>
    <s v="Registrado"/>
    <s v="1005932794"/>
    <s v="Cédula de ciudadanía"/>
    <m/>
    <m/>
    <m/>
    <m/>
    <m/>
    <m/>
    <s v="Natural"/>
    <s v="En nombre propio"/>
    <m/>
    <m/>
    <s v="   "/>
    <m/>
    <m/>
    <m/>
    <s v="PERIODO_ACTUAL"/>
    <s v="PENDIENTES"/>
    <s v="PENDIENTE"/>
    <n v="43"/>
    <n v="24"/>
    <n v="15"/>
    <n v="18"/>
    <n v="14"/>
    <n v="0"/>
  </r>
  <r>
    <n v="11743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 SOLICITUD DE INCLUSION AL RURO AL SEÑOR JONATHAN ESTIVEN GOMEZ RODRIGUEZ "/>
    <d v="2018-05-08T00:00:00"/>
    <d v="2018-05-09T00:00:00"/>
    <d v="2018-05-08T12:27:49"/>
    <d v="2018-05-09T00:00:00"/>
    <s v="20187000162052"/>
    <d v="2018-05-03T00:00:00"/>
    <m/>
    <m/>
    <m/>
    <m/>
    <d v="2018-05-28T00:00:00"/>
    <m/>
    <m/>
    <m/>
    <d v="2018-05-31T00:00:00"/>
    <m/>
    <m/>
    <m/>
    <m/>
    <s v="3123825948"/>
    <s v="JONATHAN ESTIVEN GOMEZ RODRIGUEZ"/>
    <s v="Registrado"/>
    <s v="1032486494"/>
    <s v="Cédula de ciudadanía"/>
    <s v=" CALLE 82 C SUR  81  20, BARRIO BOSA EL JARDÍN"/>
    <m/>
    <m/>
    <m/>
    <m/>
    <m/>
    <s v="Natural"/>
    <s v="En nombre propio"/>
    <m/>
    <m/>
    <s v="   "/>
    <m/>
    <m/>
    <m/>
    <s v="PERIODO_ACTUAL"/>
    <s v="PENDIENTES"/>
    <s v="PENDIENTE"/>
    <n v="43"/>
    <n v="24"/>
    <n v="15"/>
    <n v="18"/>
    <n v="14"/>
    <n v="0"/>
  </r>
  <r>
    <n v="11744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A LA SEÑORA  _x0009_MERCEDES BARON BOADA "/>
    <d v="2018-05-08T00:00:00"/>
    <d v="2018-05-09T00:00:00"/>
    <d v="2018-05-08T12:33:56"/>
    <d v="2018-05-09T00:00:00"/>
    <s v="20187000162222"/>
    <d v="2018-05-03T00:00:00"/>
    <m/>
    <m/>
    <m/>
    <m/>
    <d v="2018-05-28T00:00:00"/>
    <m/>
    <m/>
    <m/>
    <d v="2018-05-31T00:00:00"/>
    <m/>
    <m/>
    <m/>
    <m/>
    <s v="3224546386"/>
    <s v="MERCEDES  BARON BOADA"/>
    <s v="Registrado"/>
    <s v="28946295"/>
    <s v="Cédula de ciudadanía"/>
    <s v=" CRA 87J -#50-10 SUR BOSA - "/>
    <m/>
    <m/>
    <m/>
    <m/>
    <m/>
    <s v="Natural"/>
    <s v="En nombre propio"/>
    <m/>
    <m/>
    <s v="   "/>
    <m/>
    <m/>
    <m/>
    <s v="PERIODO_ACTUAL"/>
    <s v="PENDIENTES"/>
    <s v="PENDIENTE"/>
    <n v="43"/>
    <n v="24"/>
    <n v="15"/>
    <n v="18"/>
    <n v="14"/>
    <n v="0"/>
  </r>
  <r>
    <n v="1174532018"/>
    <x v="0"/>
    <s v="HABITAT"/>
    <x v="0"/>
    <s v="SUBDIRECCION ADMINISTRATIVA Y FINANCIERA"/>
    <s v="SUBDIRECCIÓN DE APROVECHAMIENTO"/>
    <s v="SERVICIOS PUBLICOS"/>
    <s v="INCLUSION SOCIAL DE RECICLADORE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MONICA YANNETH MARIN HERRERA"/>
    <m/>
    <m/>
    <m/>
    <m/>
    <s v="AVENIDA CARACAS NO. 53 - 80 PRIMER PISO"/>
    <x v="1"/>
    <x v="0"/>
    <s v="Registro - con preclasificación"/>
    <s v="En trámite - Por asignación"/>
    <n v="8"/>
    <s v="SOLICITUD DE INCLUSION AL RURO AL SEÑOR JHON HAROLD BARRETO TORRES"/>
    <d v="2018-05-08T00:00:00"/>
    <d v="2018-05-09T00:00:00"/>
    <d v="2018-05-08T12:37:32"/>
    <d v="2018-05-09T00:00:00"/>
    <s v="20187000162252"/>
    <d v="2018-05-03T00:00:00"/>
    <m/>
    <m/>
    <m/>
    <m/>
    <d v="2018-05-09T00:00:00"/>
    <m/>
    <m/>
    <d v="2018-05-08T12:38:06"/>
    <d v="2018-05-31T17:04:14"/>
    <m/>
    <m/>
    <m/>
    <m/>
    <s v="3123183756"/>
    <s v="JHON HAROLD BARRETO TORRES"/>
    <s v="Registrado"/>
    <s v="1015404538"/>
    <s v="Cédula de ciudadanía"/>
    <s v=" CLL 53 BIS SUR # 80A -54 CASA BLANCA"/>
    <m/>
    <m/>
    <m/>
    <m/>
    <m/>
    <s v="Natural"/>
    <s v="En nombre propio"/>
    <m/>
    <m/>
    <s v="   "/>
    <m/>
    <m/>
    <m/>
    <s v="PERIODO_ACTUAL"/>
    <s v="GESTIONADOS"/>
    <s v="GESTIONADO"/>
    <n v="0"/>
    <m/>
    <n v="15"/>
    <n v="18"/>
    <n v="1"/>
    <n v="0"/>
  </r>
  <r>
    <n v="117555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MONICA YANNETH MARIN HERRERA"/>
    <m/>
    <m/>
    <m/>
    <m/>
    <s v="AVENIDA CARACAS NO. 53 - 80 PRIMER PISO"/>
    <x v="1"/>
    <x v="0"/>
    <s v="Registro - con preclasificación"/>
    <s v="En trámite - Por asignación"/>
    <n v="8"/>
    <s v="SOLICITUD DE SUBSIDIO FUNERARIO PARA QUIEN EN VIDA RESPONDIA AL NOMBRE DE EDITH JOHANA ROMERO CANO"/>
    <d v="2018-05-08T00:00:00"/>
    <d v="2018-05-09T00:00:00"/>
    <d v="2018-05-08T13:42:44"/>
    <d v="2018-05-09T00:00:00"/>
    <s v="20187000164162"/>
    <d v="2018-05-04T00:00:00"/>
    <m/>
    <m/>
    <m/>
    <m/>
    <d v="2018-05-09T00:00:00"/>
    <m/>
    <m/>
    <d v="2018-05-08T13:44:02"/>
    <d v="2018-05-31T15:39:16"/>
    <m/>
    <m/>
    <m/>
    <m/>
    <s v="3102476723"/>
    <s v="MARIA UMELINA CANO CANO"/>
    <s v="Registrado"/>
    <s v="23702270"/>
    <s v="Cédula de ciudadanía"/>
    <s v=" CALLE 50 # 6-11- LOCALIDAD: RAFAEL URIBE - BARRIO: MOLINOS 1 SECTOR"/>
    <m/>
    <m/>
    <m/>
    <m/>
    <m/>
    <s v="Natural"/>
    <s v="En nombre propio"/>
    <m/>
    <m/>
    <s v="   "/>
    <m/>
    <m/>
    <m/>
    <s v="PERIODO_ACTUAL"/>
    <s v="GESTIONADOS"/>
    <s v="GESTIONADO"/>
    <n v="0"/>
    <m/>
    <n v="15"/>
    <n v="18"/>
    <n v="1"/>
    <n v="0"/>
  </r>
  <r>
    <n v="11757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AL SEÑOR LUIS ALFREDO GARCIA NIETO "/>
    <d v="2018-05-08T00:00:00"/>
    <d v="2018-05-09T00:00:00"/>
    <d v="2018-05-08T13:55:12"/>
    <d v="2018-05-09T00:00:00"/>
    <s v="20187000162272"/>
    <d v="2018-05-03T00:00:00"/>
    <m/>
    <m/>
    <m/>
    <m/>
    <d v="2018-05-28T00:00:00"/>
    <m/>
    <m/>
    <m/>
    <d v="2018-05-31T00:00:00"/>
    <m/>
    <m/>
    <m/>
    <m/>
    <s v="3224546386"/>
    <s v="LUIS ALFREDO GARCIA NIETO"/>
    <s v="Registrado"/>
    <s v="79280464"/>
    <s v="Cédula de ciudadanía"/>
    <s v=" CRA 85 J # 50 -10 BOSA"/>
    <m/>
    <m/>
    <m/>
    <m/>
    <m/>
    <s v="Natural"/>
    <s v="En nombre propio"/>
    <m/>
    <m/>
    <s v="   "/>
    <m/>
    <m/>
    <m/>
    <s v="PERIODO_ACTUAL"/>
    <s v="PENDIENTES"/>
    <s v="PENDIENTE"/>
    <n v="43"/>
    <n v="24"/>
    <n v="15"/>
    <n v="18"/>
    <n v="14"/>
    <n v="0"/>
  </r>
  <r>
    <n v="117596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2"/>
    <x v="0"/>
    <s v="Registro - con preclasificación"/>
    <s v="En trámite - Por asignación"/>
    <n v="8"/>
    <s v="RECOLECCION DE RESIDUOS VEGETALES DE ARBOLES PODADOS EN ESPACIO PUBLICO, ESTOS ARBOLES LOS PODARON LAS PERSONAS DEL CONJUNTO ALTOS DE LA PRADERA, EN CL 168 9 71, AL FRENTE ESTAN LOS RESIDUOS VEGETALES."/>
    <d v="2018-05-08T00:00:00"/>
    <d v="2018-05-09T00:00:00"/>
    <d v="2018-05-08T14:08:45"/>
    <d v="2018-05-09T00:00:00"/>
    <m/>
    <m/>
    <m/>
    <m/>
    <m/>
    <m/>
    <d v="2018-05-09T00:00:00"/>
    <m/>
    <m/>
    <d v="2018-05-09T10:29:27"/>
    <d v="2018-05-31T16:20:49"/>
    <m/>
    <s v="20187000169072"/>
    <m/>
    <m/>
    <m/>
    <s v="ANÓNIMO"/>
    <s v="Anónimo"/>
    <m/>
    <m/>
    <m/>
    <m/>
    <m/>
    <m/>
    <m/>
    <m/>
    <m/>
    <s v="En nombre propio"/>
    <m/>
    <m/>
    <s v="   "/>
    <m/>
    <m/>
    <m/>
    <s v="PERIODO_ACTUAL"/>
    <s v="GESTIONADOS"/>
    <s v="GESTIONADO"/>
    <n v="0"/>
    <m/>
    <n v="15"/>
    <n v="18"/>
    <n v="1"/>
    <n v="0"/>
  </r>
  <r>
    <n v="117616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IGO ALEXANDER DIAZ CRESPO"/>
    <m/>
    <m/>
    <m/>
    <m/>
    <s v="AVENIDA CARACAS NO. 53 - 80 PRIMER PISO"/>
    <x v="2"/>
    <x v="0"/>
    <s v="Registro - con preclasificación"/>
    <s v="En trámite - Por asignación"/>
    <n v="8"/>
    <s v="EL CIUDADANO SOLICITA LA REPARACION DEL ALUMBRADO PUBLICO, EN LA CARRERA 110 BIS NO 63-83, BARRIO VILLAS DEL DORADO, LOCALIDAD ENGATIVA"/>
    <d v="2018-05-08T00:00:00"/>
    <d v="2018-05-09T00:00:00"/>
    <d v="2018-05-08T14:16:49"/>
    <d v="2018-05-09T00:00:00"/>
    <m/>
    <m/>
    <m/>
    <m/>
    <m/>
    <m/>
    <d v="2018-05-09T00:00:00"/>
    <m/>
    <m/>
    <d v="2018-05-09T10:34:04"/>
    <d v="2018-06-12T16:44:58"/>
    <m/>
    <s v="20187000169122"/>
    <s v="neuumansp@hotmailc.com"/>
    <s v="4358523"/>
    <s v="3107861869"/>
    <s v="NEUUMAN  SIERRA POVEDA"/>
    <s v="Registrado"/>
    <s v="13927935"/>
    <s v="Cédula de ciudadanía"/>
    <s v="KR 110 BIS 63 83 "/>
    <m/>
    <m/>
    <m/>
    <m/>
    <s v="2"/>
    <s v="Natural"/>
    <s v="En nombre propio"/>
    <m/>
    <m/>
    <s v="   "/>
    <m/>
    <m/>
    <m/>
    <s v="PERIODO_ACTUAL"/>
    <s v="GESTIONADOS"/>
    <s v="GESTIONADO"/>
    <n v="0"/>
    <m/>
    <n v="15"/>
    <n v="18"/>
    <n v="1"/>
    <n v="0"/>
  </r>
  <r>
    <n v="117617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_x0009_SOLICITUD DE INCLUSION AL RURO AL SEÑOR MARIO GORDO RINCON -"/>
    <d v="2018-05-08T00:00:00"/>
    <d v="2018-05-09T00:00:00"/>
    <d v="2018-05-08T14:17:43"/>
    <d v="2018-05-09T00:00:00"/>
    <s v="20187000162542"/>
    <d v="2018-05-03T00:00:00"/>
    <m/>
    <m/>
    <m/>
    <m/>
    <d v="2018-05-28T00:00:00"/>
    <m/>
    <m/>
    <m/>
    <d v="2018-05-31T00:00:00"/>
    <m/>
    <m/>
    <m/>
    <m/>
    <s v="3112789429"/>
    <s v="MARIO  GORDO RINCON"/>
    <s v="Registrado"/>
    <s v="2984215"/>
    <s v="Cédula de ciudadanía"/>
    <s v=" Carrera 9 a # 2-40 sur - Localidad: Kennedy - Barrio: Primavera - "/>
    <m/>
    <m/>
    <m/>
    <m/>
    <m/>
    <s v="Natural"/>
    <s v="En nombre propio"/>
    <m/>
    <m/>
    <s v="   "/>
    <m/>
    <m/>
    <m/>
    <s v="PERIODO_ACTUAL"/>
    <s v="PENDIENTES"/>
    <s v="PENDIENTE"/>
    <n v="43"/>
    <n v="24"/>
    <n v="15"/>
    <n v="18"/>
    <n v="14"/>
    <n v="0"/>
  </r>
  <r>
    <n v="1176652018"/>
    <x v="0"/>
    <s v="HABITAT"/>
    <x v="0"/>
    <s v="SUBDIRECCION ADMINISTRATIVA Y FINANCIERA"/>
    <s v="SUBDIRECCIÓN DE APROVECHAMIENTO"/>
    <s v="SERVICIOS PUBLICOS"/>
    <s v="INCLUSION SOCIAL DE RECICLADORE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MONICA YANNETH MARIN HERRERA"/>
    <m/>
    <m/>
    <m/>
    <m/>
    <s v="AVENIDA CARACAS NO. 53 - 80 PRIMER PISO"/>
    <x v="1"/>
    <x v="0"/>
    <s v="Registro - con preclasificación"/>
    <s v="En trámite - Por asignación"/>
    <n v="8"/>
    <s v="SOLICITUD DE INCLUSION AL RURO A LA SEÑORA LUZ MIRIAM HERRERA GOMEZ"/>
    <d v="2018-05-08T00:00:00"/>
    <d v="2018-05-09T00:00:00"/>
    <d v="2018-05-08T14:44:03"/>
    <d v="2018-05-09T00:00:00"/>
    <s v="20187000162562"/>
    <d v="2018-05-03T00:00:00"/>
    <m/>
    <m/>
    <m/>
    <m/>
    <d v="2018-05-09T00:00:00"/>
    <m/>
    <m/>
    <d v="2018-05-08T15:40:22"/>
    <d v="2018-06-20T16:55:46"/>
    <m/>
    <m/>
    <m/>
    <m/>
    <s v="3134058896"/>
    <s v="LUZ MYRIAM HERRERA GOMEZ"/>
    <s v="Registrado"/>
    <s v="53032156"/>
    <s v="Cédula de ciudadanía"/>
    <s v=" CARRERA 86C #0-79 SUR- LOCALIDAD: KENNEDY - BARRIO:PATIO BONITO -"/>
    <m/>
    <m/>
    <m/>
    <m/>
    <m/>
    <s v="Natural"/>
    <s v="En nombre propio"/>
    <m/>
    <m/>
    <s v="   "/>
    <m/>
    <m/>
    <m/>
    <s v="PERIODO_ACTUAL"/>
    <s v="GESTIONADOS"/>
    <s v="GESTIONADO"/>
    <n v="0"/>
    <m/>
    <n v="15"/>
    <n v="18"/>
    <n v="1"/>
    <n v="0"/>
  </r>
  <r>
    <n v="117712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m/>
    <m/>
    <m/>
    <m/>
    <s v="AVENIDA CARACAS NO. 53 - 80 PRIMER PISO"/>
    <x v="2"/>
    <x v="4"/>
    <s v="En trámite - Por asignación"/>
    <s v="En trámite - Por asignación"/>
    <n v="8"/>
    <s v="EL CIUDADANO INTERPONE QUEJA CONTRA LA EMPRESA AREA LIMPIA, YA QUE LLAMO PARA QUE LE RECOGIERAN UNOS ESCOMBROS DOMICILIARIOS, DESDE EL DIA 16 DE ABRIL Y LLAMO EL DIA 02 DEMAYO PARA CORROBORAR EL DIA DE QUE RECOGERIAN LOS ESCOMBROS Y DE MANERA GROSERA UNA "/>
    <d v="2018-05-08T00:00:00"/>
    <d v="2018-05-09T00:00:00"/>
    <d v="2018-05-09T11:08:28"/>
    <d v="2018-05-09T00:00:00"/>
    <m/>
    <m/>
    <m/>
    <m/>
    <m/>
    <m/>
    <d v="2018-05-28T00:00:00"/>
    <m/>
    <m/>
    <m/>
    <d v="2018-05-31T00:00:00"/>
    <m/>
    <m/>
    <s v="cuellar7@gmail.com"/>
    <s v="6840562"/>
    <s v="3003645980"/>
    <s v="JUAN FELIPE CUELLAR PINZON"/>
    <s v="Registrado"/>
    <s v="80470924"/>
    <s v="Cédula de ciudadanía"/>
    <s v="CL 159 80 07  IN 04"/>
    <m/>
    <m/>
    <m/>
    <m/>
    <s v="1"/>
    <s v="Natural"/>
    <s v="En nombre propio"/>
    <m/>
    <m/>
    <s v="   "/>
    <m/>
    <m/>
    <m/>
    <s v="PERIODO_ACTUAL"/>
    <s v="PENDIENTES"/>
    <s v="PENDIENTE"/>
    <n v="42"/>
    <n v="24"/>
    <n v="15"/>
    <n v="17"/>
    <n v="13"/>
    <n v="0"/>
  </r>
  <r>
    <n v="117732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IGO ALEXANDER DIAZ CRESPO"/>
    <m/>
    <m/>
    <m/>
    <m/>
    <s v="AVENIDA CARACAS NO. 53 - 80 PRIMER PISO"/>
    <x v="1"/>
    <x v="0"/>
    <s v="Registro - con preclasificación"/>
    <s v="En trámite - Por asignación"/>
    <n v="8"/>
    <s v="CAMBIO DE LUMINARIAS A LUZ LED EN DIFERENTES LUGARES DE LA LOCALIDAD DE ENGATIVA"/>
    <d v="2018-05-08T00:00:00"/>
    <d v="2018-05-09T00:00:00"/>
    <d v="2018-05-08T15:14:50"/>
    <d v="2018-05-09T00:00:00"/>
    <s v="20187000158602"/>
    <d v="2018-05-02T00:00:00"/>
    <m/>
    <m/>
    <m/>
    <m/>
    <d v="2018-05-09T00:00:00"/>
    <m/>
    <m/>
    <d v="2018-05-08T15:15:42"/>
    <d v="2018-06-12T16:25:50"/>
    <m/>
    <m/>
    <m/>
    <s v="2916670"/>
    <m/>
    <s v="DEIBY MAURICIO OCHOA PINEDA"/>
    <s v="Registrado"/>
    <m/>
    <m/>
    <s v="CL 71 73A 44"/>
    <m/>
    <m/>
    <m/>
    <m/>
    <m/>
    <s v="Natural"/>
    <s v="En nombre propio"/>
    <m/>
    <m/>
    <s v="   "/>
    <m/>
    <m/>
    <m/>
    <s v="PERIODO_ACTUAL"/>
    <s v="GESTIONADOS"/>
    <s v="GESTIONADO"/>
    <n v="0"/>
    <m/>
    <n v="15"/>
    <n v="18"/>
    <n v="1"/>
    <n v="0"/>
  </r>
  <r>
    <n v="117737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IGO ALEXANDER DIAZ CRESPO"/>
    <m/>
    <m/>
    <m/>
    <m/>
    <s v="AVENIDA CARACAS NO. 53 - 80 PRIMER PISO"/>
    <x v="1"/>
    <x v="0"/>
    <s v="Registro - con preclasificación"/>
    <s v="En trámite - Por asignación"/>
    <n v="8"/>
    <s v="SITUACIÓN DE ILUMINACION PUBLICA EN EL PARQUE MIRADOR DE LOS NEVADOS "/>
    <d v="2018-05-08T00:00:00"/>
    <d v="2018-05-09T00:00:00"/>
    <d v="2018-05-08T15:17:31"/>
    <d v="2018-05-09T00:00:00"/>
    <s v="20187000161382"/>
    <d v="2018-05-03T00:00:00"/>
    <m/>
    <m/>
    <m/>
    <m/>
    <d v="2018-05-09T00:00:00"/>
    <m/>
    <m/>
    <d v="2018-05-08T15:19:47"/>
    <d v="2018-05-28T08:48:38"/>
    <m/>
    <m/>
    <m/>
    <s v="3778899"/>
    <m/>
    <s v="JIMMY  GARCIA BELTRAN"/>
    <s v="Registrado"/>
    <m/>
    <m/>
    <s v=" AVENIDA CARACAS 54 38"/>
    <m/>
    <m/>
    <m/>
    <m/>
    <m/>
    <s v="Natural"/>
    <s v="En nombre propio"/>
    <m/>
    <m/>
    <s v="   "/>
    <m/>
    <m/>
    <m/>
    <s v="PERIODO_ACTUAL"/>
    <s v="GESTIONADOS"/>
    <s v="GESTIONADO"/>
    <n v="0"/>
    <m/>
    <n v="15"/>
    <n v="18"/>
    <n v="1"/>
    <n v="0"/>
  </r>
  <r>
    <n v="11776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08T00:00:00"/>
    <d v="2018-05-09T00:00:00"/>
    <d v="2018-05-08T15:29:05"/>
    <d v="2018-05-09T00:00:00"/>
    <s v="20187000163532"/>
    <d v="2018-05-04T00:00:00"/>
    <m/>
    <m/>
    <m/>
    <m/>
    <d v="2018-05-28T00:00:00"/>
    <m/>
    <m/>
    <m/>
    <d v="2018-05-31T00:00:00"/>
    <m/>
    <m/>
    <m/>
    <m/>
    <s v="3015376770"/>
    <s v="CECILIA  LONDOÑO "/>
    <s v="Registrado"/>
    <s v="37797103"/>
    <s v="Cédula de ciudadanía"/>
    <s v=" CARRERA 89 B # 80 A -32 SUR "/>
    <m/>
    <m/>
    <m/>
    <m/>
    <m/>
    <s v="Natural"/>
    <s v="En nombre propio"/>
    <m/>
    <m/>
    <s v="   "/>
    <m/>
    <m/>
    <m/>
    <s v="PERIODO_ACTUAL"/>
    <s v="PENDIENTES"/>
    <s v="PENDIENTE"/>
    <n v="43"/>
    <n v="24"/>
    <n v="15"/>
    <n v="18"/>
    <n v="14"/>
    <n v="0"/>
  </r>
  <r>
    <n v="117788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AGREDIDO POR FUNCIONARIOS DE ACUEDUCTO Y ALCANTARILLADO, POR SOLICITAR MEDIDAS DE SEGURIDAD INDUSTRIAL EN UNA FUGA DE GAS, PRODUCIDO POR UNA ACTIVIDAD QUE REALIZABAN ELLOS."/>
    <d v="2018-05-08T00:00:00"/>
    <d v="2018-05-09T00:00:00"/>
    <d v="2018-05-08T15:35:44"/>
    <d v="2018-05-09T00:00:00"/>
    <s v="20187000164752"/>
    <d v="2018-05-05T00:00:00"/>
    <m/>
    <m/>
    <m/>
    <m/>
    <d v="2018-05-09T00:00:00"/>
    <m/>
    <m/>
    <d v="2018-05-08T15:38:05"/>
    <d v="2018-06-02T06:15:33"/>
    <m/>
    <m/>
    <s v="jua07@yahoo.es"/>
    <m/>
    <s v="3192191972"/>
    <s v="JAMES  UBAQUE ANGARITA"/>
    <s v="Registrado"/>
    <s v="79888532"/>
    <s v="Cédula de ciudadanía"/>
    <s v="KR 103B 141 30"/>
    <m/>
    <m/>
    <m/>
    <m/>
    <s v="3"/>
    <s v="Natural"/>
    <s v="En nombre propio"/>
    <m/>
    <m/>
    <s v="   "/>
    <m/>
    <s v="ACUEDUCTO - EAB"/>
    <s v="UAESP"/>
    <s v="PERIODO_ACTUAL"/>
    <s v="GESTIONADOS"/>
    <s v="GESTIONADO"/>
    <n v="0"/>
    <m/>
    <n v="15"/>
    <n v="18"/>
    <n v="1"/>
    <n v="0"/>
  </r>
  <r>
    <n v="117807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A LA SEÑORA  _x0009_LESLY CLARISA FIERRO MORENO - "/>
    <d v="2018-05-08T00:00:00"/>
    <d v="2018-05-09T00:00:00"/>
    <d v="2018-05-08T15:59:42"/>
    <d v="2018-05-09T00:00:00"/>
    <s v="20187000164102"/>
    <d v="2018-05-04T00:00:00"/>
    <m/>
    <m/>
    <m/>
    <m/>
    <d v="2018-05-28T00:00:00"/>
    <m/>
    <m/>
    <m/>
    <d v="2018-05-31T00:00:00"/>
    <m/>
    <m/>
    <m/>
    <m/>
    <s v="3223741101"/>
    <s v="LESLY CLARISA FIERRI MORENO"/>
    <s v="Registrado"/>
    <s v="1000786657"/>
    <s v="Cédula de ciudadanía"/>
    <s v="CL 80B SUR 18F 13 "/>
    <m/>
    <m/>
    <m/>
    <m/>
    <m/>
    <s v="Natural"/>
    <s v="En nombre propio"/>
    <m/>
    <m/>
    <s v="   "/>
    <m/>
    <m/>
    <m/>
    <s v="PERIODO_ACTUAL"/>
    <s v="PENDIENTES"/>
    <s v="PENDIENTE"/>
    <n v="43"/>
    <n v="24"/>
    <n v="15"/>
    <n v="18"/>
    <n v="14"/>
    <n v="0"/>
  </r>
  <r>
    <n v="1178212018"/>
    <x v="0"/>
    <s v="HABITAT"/>
    <x v="0"/>
    <s v="PREDIOS"/>
    <s v="SUBDIRECCIÓN ADMINISTRATIVA Y FINANCIERA"/>
    <s v="SERVICIOS PUBLICOS"/>
    <s v="GESTIÓN INSTITUCIONAL DE LA SUBDIRECCIÓN ADMINISTRATIVAY FINANCIERA (banco de hojas de vida, certificación EDIS)"/>
    <s v="GESTION INSTITUCIONAL DE LA SUBDIRECCION ADMINISTRATIVA Y FINANCIERA (banco de hojas de vida, certificación EDIS)"/>
    <s v="SANDRA PATRICIA MORALES CORTES"/>
    <m/>
    <m/>
    <m/>
    <m/>
    <s v="AVENIDA CARACAS NO. 53 - 80 PRIMER PISO"/>
    <x v="1"/>
    <x v="0"/>
    <s v="En trámite - Por asignación"/>
    <s v="En trámite - Por asignación"/>
    <n v="8"/>
    <s v="SOLICITUD CERTIFICADO LABORAL EDIS CAMPO ELIAS NARVAEZ"/>
    <d v="2018-05-08T00:00:00"/>
    <d v="2018-05-09T00:00:00"/>
    <d v="2018-05-08T15:52:05"/>
    <d v="2018-05-09T00:00:00"/>
    <s v="20187000165792"/>
    <d v="2018-05-07T00:00:00"/>
    <m/>
    <m/>
    <m/>
    <m/>
    <d v="2018-05-28T00:00:00"/>
    <m/>
    <m/>
    <m/>
    <d v="2018-05-31T00:00:00"/>
    <m/>
    <m/>
    <m/>
    <s v="3541165"/>
    <s v="3176730214"/>
    <s v="CAMPOELIAS  NARVAEZ GARCIA"/>
    <s v="Registrado"/>
    <s v="1177882018"/>
    <s v="Cédula de ciudadanía"/>
    <s v="KR 105B 69 11 SUR"/>
    <m/>
    <m/>
    <m/>
    <m/>
    <m/>
    <s v="Natural"/>
    <s v="En nombre propio"/>
    <m/>
    <m/>
    <s v="   "/>
    <m/>
    <m/>
    <m/>
    <s v="PERIODO_ACTUAL"/>
    <s v="PENDIENTES"/>
    <s v="PENDIENTE"/>
    <n v="43"/>
    <n v="24"/>
    <n v="15"/>
    <n v="18"/>
    <n v="14"/>
    <n v="0"/>
  </r>
  <r>
    <n v="117838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IGO ALEXANDER DIAZ CRESPO"/>
    <m/>
    <m/>
    <m/>
    <m/>
    <s v="AVENIDA CARACAS NO. 53 - 80 PRIMER PISO"/>
    <x v="1"/>
    <x v="0"/>
    <s v="Registro - con preclasificación"/>
    <s v="En trámite - Por asignación"/>
    <n v="8"/>
    <s v="SOLICITUD DE SUBSIDIO FUNERARIO DE PRORROGA DE QUIEN EN VIDA SE LLAMO DINNIMAN JEFRID CARRILLO CAICEDO"/>
    <d v="2018-05-08T00:00:00"/>
    <d v="2018-05-09T00:00:00"/>
    <d v="2018-05-08T15:57:02"/>
    <d v="2018-05-09T00:00:00"/>
    <s v="20187000165852"/>
    <d v="2018-05-07T00:00:00"/>
    <m/>
    <m/>
    <m/>
    <m/>
    <d v="2018-05-09T00:00:00"/>
    <m/>
    <m/>
    <d v="2018-05-08T15:58:12"/>
    <d v="2018-05-31T15:35:11"/>
    <m/>
    <m/>
    <m/>
    <m/>
    <s v="3017457139"/>
    <s v="ANA HORTENCIA CAICEDO BLANCO"/>
    <s v="Registrado"/>
    <s v="1178212018"/>
    <s v="Cédula de ciudadanía"/>
    <s v="KR 4 ESTE 9B 68 "/>
    <m/>
    <m/>
    <m/>
    <m/>
    <m/>
    <s v="Natural"/>
    <s v="En nombre propio"/>
    <m/>
    <m/>
    <s v="   "/>
    <m/>
    <m/>
    <m/>
    <s v="PERIODO_ACTUAL"/>
    <s v="GESTIONADOS"/>
    <s v="GESTIONADO"/>
    <n v="0"/>
    <m/>
    <n v="15"/>
    <n v="18"/>
    <n v="1"/>
    <n v="0"/>
  </r>
  <r>
    <n v="11785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ÓN AL RURO CC 1050841713"/>
    <d v="2018-05-08T00:00:00"/>
    <d v="2018-05-09T00:00:00"/>
    <d v="2018-05-08T16:05:21"/>
    <d v="2018-05-09T00:00:00"/>
    <s v="20187000167172"/>
    <d v="2018-05-08T00:00:00"/>
    <m/>
    <m/>
    <m/>
    <m/>
    <d v="2018-05-28T00:00:00"/>
    <m/>
    <m/>
    <m/>
    <d v="2018-05-31T00:00:00"/>
    <m/>
    <m/>
    <m/>
    <m/>
    <s v="3148761685"/>
    <s v="VERONICA  MENECES "/>
    <s v="Registrado"/>
    <s v="1050841713"/>
    <s v="Cédula de ciudadanía"/>
    <s v="KR 70A 17 05 "/>
    <m/>
    <m/>
    <m/>
    <m/>
    <m/>
    <s v="Natural"/>
    <s v="En nombre propio"/>
    <m/>
    <m/>
    <s v="   "/>
    <m/>
    <m/>
    <m/>
    <s v="PERIODO_ACTUAL"/>
    <s v="PENDIENTES"/>
    <s v="PENDIENTE"/>
    <n v="43"/>
    <n v="24"/>
    <n v="15"/>
    <n v="18"/>
    <n v="14"/>
    <n v="0"/>
  </r>
  <r>
    <n v="11785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AL SEÑOR NARCISO LEGUIZAMON"/>
    <d v="2018-05-08T00:00:00"/>
    <d v="2018-05-09T00:00:00"/>
    <d v="2018-05-08T16:12:30"/>
    <d v="2018-05-09T00:00:00"/>
    <s v="20187000164112"/>
    <d v="2018-05-04T00:00:00"/>
    <m/>
    <m/>
    <m/>
    <m/>
    <d v="2018-05-28T00:00:00"/>
    <m/>
    <m/>
    <m/>
    <d v="2018-05-31T00:00:00"/>
    <m/>
    <m/>
    <m/>
    <m/>
    <s v="3214270704"/>
    <s v="NARCISO  LEGUIZAMON RUIZ"/>
    <s v="Registrado"/>
    <s v="19415308"/>
    <s v="Cédula de ciudadanía"/>
    <s v=" Calle 39 # 72 A+ 47 Sur b "/>
    <m/>
    <m/>
    <m/>
    <m/>
    <m/>
    <s v="Natural"/>
    <s v="En nombre propio"/>
    <m/>
    <m/>
    <s v="   "/>
    <m/>
    <m/>
    <m/>
    <s v="PERIODO_ACTUAL"/>
    <s v="PENDIENTES"/>
    <s v="PENDIENTE"/>
    <n v="43"/>
    <n v="24"/>
    <n v="15"/>
    <n v="18"/>
    <n v="14"/>
    <n v="0"/>
  </r>
  <r>
    <n v="11788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AL SEÑOR JOSE AGUSTIN GARZON - "/>
    <d v="2018-05-08T00:00:00"/>
    <d v="2018-05-09T00:00:00"/>
    <d v="2018-05-08T16:18:40"/>
    <d v="2018-05-09T00:00:00"/>
    <s v="20187000164122"/>
    <d v="2018-05-04T00:00:00"/>
    <m/>
    <m/>
    <m/>
    <m/>
    <d v="2018-05-28T00:00:00"/>
    <m/>
    <m/>
    <m/>
    <d v="2018-05-31T00:00:00"/>
    <m/>
    <m/>
    <m/>
    <m/>
    <m/>
    <s v="JOSE AGUSTIN GARZON VARGAS"/>
    <s v="Registrado"/>
    <s v="1109003234"/>
    <s v="Cédula de ciudadanía"/>
    <m/>
    <s v="HABITANTE DE LA CALLE"/>
    <m/>
    <m/>
    <m/>
    <m/>
    <s v="Natural"/>
    <s v="En nombre propio"/>
    <m/>
    <m/>
    <s v="   "/>
    <m/>
    <m/>
    <m/>
    <s v="PERIODO_ACTUAL"/>
    <s v="PENDIENTES"/>
    <s v="PENDIENTE"/>
    <n v="43"/>
    <n v="24"/>
    <n v="15"/>
    <n v="18"/>
    <n v="14"/>
    <n v="0"/>
  </r>
  <r>
    <n v="1179332018"/>
    <x v="0"/>
    <s v="HABITAT"/>
    <x v="0"/>
    <s v="SUBDIRECCION ADMINISTRATIVA Y FINANCIERA"/>
    <s v="OFICINA DE ATENCION AL CIUDADANO POLICIA METROPOLITANA"/>
    <s v="1 TRASLADO POR NO COMPETENCIA"/>
    <s v="TRASLADO POR NO COMPETENCIA"/>
    <s v="TRASLADO POR NO COMPETENCIA"/>
    <s v="MONICA YANNETH MARIN HERRERA"/>
    <s v="13 - TEUSAQUILLO"/>
    <s v="100 - GALERIAS"/>
    <s v="SAN LUIS"/>
    <s v="3"/>
    <s v="AVENIDA CARACAS NO. 53 - 80 PRIMER PISO"/>
    <x v="4"/>
    <x v="0"/>
    <s v="Registro - con preclasificación"/>
    <s v="Solucionado - Por traslado"/>
    <n v="1"/>
    <s v="BUENOS DIAS. MI RESIDENCIA UBICADDA EN LA CALLE 57 CON CARRERA 16 ESQUINA, BARRIO SAN LUIS DE TEUSAQUILLO, HA VENIDO SIENDO AFECTADA POR EL ESTABLECIMIENTO COMERCIAL DENOMINADO CAFE SEMILLA EL CUAL LOS DIAS VIERNES Y ALGUNAS VECES LOS SABADOS O FESTIVOS T"/>
    <d v="2018-05-08T00:00:00"/>
    <d v="2018-05-09T00:00:00"/>
    <d v="2018-05-08T16:38:56"/>
    <d v="2018-05-09T00:00:00"/>
    <m/>
    <m/>
    <m/>
    <m/>
    <m/>
    <m/>
    <d v="2018-05-09T00:00:00"/>
    <m/>
    <m/>
    <d v="2018-05-09T11:40:24"/>
    <d v="2018-05-31T00:00:00"/>
    <m/>
    <m/>
    <s v="monicajh@hotmail.com"/>
    <s v="3061593"/>
    <s v="3185833141"/>
    <s v="MONICA YANNETH MARIN HERRERA"/>
    <s v="Registrado"/>
    <s v="52351983"/>
    <s v="Cédula de ciudadanía"/>
    <s v=" CALLE 87 103 F 50 CASA 97"/>
    <m/>
    <s v="10 - ENGATIVA"/>
    <s v="72 - BOLIVIA"/>
    <s v="BOLIVIA ORIENTAL"/>
    <s v="3"/>
    <s v="Natural"/>
    <s v="En nombre propio"/>
    <m/>
    <m/>
    <s v="   "/>
    <m/>
    <s v="POLICIA METROPOLITANA"/>
    <s v="UAESP"/>
    <s v="PERIODO_ACTUAL"/>
    <s v="GESTIONADOS"/>
    <s v="GESTIONADO"/>
    <n v="0"/>
    <m/>
    <n v="15"/>
    <n v="18"/>
    <n v="1"/>
    <n v="0"/>
  </r>
  <r>
    <n v="117973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m/>
    <m/>
    <m/>
    <m/>
    <m/>
    <x v="0"/>
    <x v="1"/>
    <s v="En trámite - Por asignación"/>
    <s v="En trámite - Por asignación"/>
    <n v="8"/>
    <s v="TENIENDO EN CUENTA EN LA RESPUESTA POR LA SUBDIRECTORA DE SILVICULTRUA, FLORA Y FAUNA SILVESTRE LA DRA. CLAUDIA YAMILE SUAREZ POBLADOR DEL RADICADO SDA 2017ER201268 CON RESPECTO A LA REUBICACION DE LA CANECA DE LA BASURA, EN EL QUE NOS INFORMA QUE ES UN T"/>
    <d v="2018-05-08T00:00:00"/>
    <d v="2018-05-09T00:00:00"/>
    <d v="2018-05-09T11:11:30"/>
    <d v="2018-05-09T00:00:00"/>
    <m/>
    <m/>
    <m/>
    <m/>
    <m/>
    <m/>
    <d v="2018-05-28T00:00:00"/>
    <m/>
    <m/>
    <m/>
    <d v="2018-05-31T00:00:00"/>
    <m/>
    <m/>
    <s v="edificioparque108ph@gmail.com"/>
    <s v="7627112"/>
    <s v="3112300680"/>
    <s v="EDIFICIO PARQUE 108 P.H,   "/>
    <s v="Registrado"/>
    <s v="900578749"/>
    <s v="NIT"/>
    <s v="TV 56 108 78 "/>
    <m/>
    <s v="11 - SUBA"/>
    <s v="20 - LA ALHAMBRA"/>
    <s v="PUENTE LARGO"/>
    <s v="5"/>
    <s v="Juridica"/>
    <s v="En nombre propio"/>
    <m/>
    <m/>
    <s v="   "/>
    <m/>
    <m/>
    <m/>
    <s v="PERIODO_ACTUAL"/>
    <s v="PENDIENTES"/>
    <s v="PENDIENTE"/>
    <n v="42"/>
    <n v="24"/>
    <n v="15"/>
    <n v="17"/>
    <n v="13"/>
    <n v="0"/>
  </r>
  <r>
    <n v="1180152018"/>
    <x v="0"/>
    <s v="HABITAT"/>
    <x v="0"/>
    <s v="SUBDIRECCION DE APROVECHAMIENTO"/>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SUBSIDIO FUNERARIO PARA LA EXHUMACION, CREMACION Y ARRENDAMIENTO DE CENIZARIO DE LOS RESTOS DE QUIEN EN VIDA SE LLAMO BLANCA INES ACHURY"/>
    <d v="2018-05-08T00:00:00"/>
    <d v="2018-05-09T00:00:00"/>
    <d v="2018-05-09T07:16:09"/>
    <d v="2018-05-09T00:00:00"/>
    <s v="20187000167512"/>
    <d v="2018-05-08T00:00:00"/>
    <m/>
    <m/>
    <m/>
    <m/>
    <d v="2018-05-28T00:00:00"/>
    <m/>
    <m/>
    <d v="2018-05-14T20:00:09"/>
    <d v="2018-05-31T16:00:19"/>
    <m/>
    <m/>
    <m/>
    <m/>
    <s v="3125052699"/>
    <s v="MAURICIO  VANEGAS "/>
    <s v="Registrado"/>
    <s v="19454039"/>
    <s v="Cédula de ciudadanía"/>
    <s v=" CALLE 1ESTE  0 40"/>
    <m/>
    <m/>
    <m/>
    <m/>
    <m/>
    <s v="Natural"/>
    <s v="En nombre propio"/>
    <m/>
    <m/>
    <s v="   "/>
    <m/>
    <m/>
    <m/>
    <s v="PERIODO_ACTUAL"/>
    <s v="GESTIONADOS"/>
    <s v="GESTIONADO"/>
    <n v="4"/>
    <m/>
    <n v="15"/>
    <n v="17"/>
    <n v="13"/>
    <n v="0"/>
  </r>
  <r>
    <n v="118021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MONICA YANNETH MARIN HERRERA"/>
    <m/>
    <m/>
    <m/>
    <m/>
    <s v="AVENIDA CARACAS NO. 53 - 80 PRIMER PISO"/>
    <x v="1"/>
    <x v="0"/>
    <s v="Registro - con preclasificación"/>
    <s v="En trámite - Por asignación"/>
    <n v="8"/>
    <s v="EL CIUDADANO SOLICITA RESPUESTA SOBRE SOLICITUD DE ALUMBRADO EN EL BARRIO VILLA LUZ"/>
    <d v="2018-05-08T00:00:00"/>
    <d v="2018-05-09T00:00:00"/>
    <d v="2018-05-08T18:29:22"/>
    <d v="2018-05-09T00:00:00"/>
    <s v="20187000168202"/>
    <d v="2018-05-08T00:00:00"/>
    <m/>
    <m/>
    <m/>
    <m/>
    <d v="2018-05-09T00:00:00"/>
    <m/>
    <m/>
    <d v="2018-05-09T11:42:03"/>
    <d v="2018-06-12T16:34:14"/>
    <m/>
    <m/>
    <s v="alcaldeengativa@gobiernobogota.gov.co"/>
    <m/>
    <m/>
    <s v="ANGELA  VIANNEY ORTIZ ROLDAN"/>
    <s v="Registrado"/>
    <s v="7485962"/>
    <s v="Cédula de ciudadanía"/>
    <m/>
    <m/>
    <m/>
    <m/>
    <m/>
    <m/>
    <s v="Natural"/>
    <s v="En nombre propio"/>
    <m/>
    <m/>
    <s v="   "/>
    <m/>
    <m/>
    <m/>
    <s v="PERIODO_ACTUAL"/>
    <s v="GESTIONADOS"/>
    <s v="GESTIONADO"/>
    <n v="0"/>
    <m/>
    <n v="15"/>
    <n v="18"/>
    <n v="1"/>
    <n v="0"/>
  </r>
  <r>
    <n v="11803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EL CIUDADANO SOLICITA INCLUSION AL RURO"/>
    <d v="2018-05-08T00:00:00"/>
    <d v="2018-05-09T00:00:00"/>
    <d v="2018-05-09T11:09:36"/>
    <d v="2018-05-09T00:00:00"/>
    <s v="20187000167842"/>
    <d v="2018-05-08T00:00:00"/>
    <m/>
    <m/>
    <m/>
    <m/>
    <d v="2018-05-28T00:00:00"/>
    <m/>
    <m/>
    <m/>
    <d v="2018-05-31T00:00:00"/>
    <m/>
    <m/>
    <m/>
    <m/>
    <s v="3224542321"/>
    <s v="JIMY EXEOMO PAEZ ALDANA"/>
    <s v="Registrado"/>
    <s v="1022981456"/>
    <s v="Cédula de ciudadanía"/>
    <m/>
    <m/>
    <m/>
    <m/>
    <m/>
    <m/>
    <s v="Natural"/>
    <s v="En nombre propio"/>
    <m/>
    <m/>
    <s v="   "/>
    <m/>
    <m/>
    <m/>
    <s v="PERIODO_ACTUAL"/>
    <s v="PENDIENTES"/>
    <s v="PENDIENTE"/>
    <n v="42"/>
    <n v="24"/>
    <n v="15"/>
    <n v="17"/>
    <n v="13"/>
    <n v="0"/>
  </r>
  <r>
    <n v="11803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EL CIUDADANO SOLICITA INCLUSION AL RURO"/>
    <d v="2018-05-08T00:00:00"/>
    <d v="2018-05-09T00:00:00"/>
    <d v="2018-05-09T07:08:38"/>
    <d v="2018-05-09T00:00:00"/>
    <s v="20187000167612"/>
    <d v="2018-05-08T00:00:00"/>
    <m/>
    <m/>
    <m/>
    <m/>
    <d v="2018-05-28T00:00:00"/>
    <m/>
    <m/>
    <m/>
    <d v="2018-05-31T00:00:00"/>
    <m/>
    <m/>
    <m/>
    <m/>
    <s v="3143764862"/>
    <s v="JOSE TRINIDAD PICON  FUENTES"/>
    <s v="Registrado"/>
    <s v="5670813"/>
    <s v="Cédula de ciudadanía"/>
    <m/>
    <m/>
    <m/>
    <m/>
    <m/>
    <m/>
    <s v="Natural"/>
    <s v="En nombre propio"/>
    <m/>
    <m/>
    <s v="   "/>
    <m/>
    <m/>
    <m/>
    <s v="PERIODO_ACTUAL"/>
    <s v="PENDIENTES"/>
    <s v="PENDIENTE"/>
    <n v="42"/>
    <n v="24"/>
    <n v="15"/>
    <n v="17"/>
    <n v="13"/>
    <n v="0"/>
  </r>
  <r>
    <n v="118041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EL CIUDADANO SOLICITA INCLUSION AL RURO"/>
    <d v="2018-05-08T00:00:00"/>
    <d v="2018-05-09T00:00:00"/>
    <d v="2018-05-09T11:43:03"/>
    <d v="2018-05-09T00:00:00"/>
    <s v="20187000167592"/>
    <d v="2018-05-08T00:00:00"/>
    <m/>
    <m/>
    <m/>
    <m/>
    <d v="2018-05-28T00:00:00"/>
    <m/>
    <m/>
    <m/>
    <d v="2018-05-31T00:00:00"/>
    <m/>
    <m/>
    <m/>
    <m/>
    <s v="3013192910"/>
    <s v="MILCIADES  PORRAS SALCEDO"/>
    <s v="Registrado"/>
    <s v="438387"/>
    <s v="Cédula de ciudadanía"/>
    <s v=" CARRERA 2 185A 34"/>
    <m/>
    <m/>
    <m/>
    <m/>
    <m/>
    <s v="Natural"/>
    <s v="En nombre propio"/>
    <m/>
    <m/>
    <s v="   "/>
    <m/>
    <m/>
    <m/>
    <s v="PERIODO_ACTUAL"/>
    <s v="PENDIENTES"/>
    <s v="PENDIENTE"/>
    <n v="42"/>
    <n v="24"/>
    <n v="15"/>
    <n v="17"/>
    <n v="13"/>
    <n v="0"/>
  </r>
  <r>
    <n v="118114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s v="11 - SUBA"/>
    <s v="27 - SUBA"/>
    <s v="LAS FLORES"/>
    <s v="2"/>
    <m/>
    <x v="0"/>
    <x v="1"/>
    <s v="En trámite - Por traslado"/>
    <s v="En trámite - Por asignación"/>
    <n v="8"/>
    <s v="SOLICITAMOS SU INTERVENCION TODA VEZ QUE EN DIAS PASADOS  EN NUESTRA CUADRA FUE INSTALADA UNA BODEGA DE RECICLAJE LO CUAL, COMIENZA A OCASIONAR AL BARRIO SERIOS PROBLEMAS DE CONTAMINACION, ESTE NEGOCIO POR LO QUE PODEMOS VER NO CUENTA CON LAS MINIMAS NORM"/>
    <d v="2018-05-08T00:00:00"/>
    <d v="2018-05-09T00:00:00"/>
    <d v="2018-05-15T09:18:22"/>
    <d v="2018-05-16T00:00:00"/>
    <m/>
    <m/>
    <m/>
    <m/>
    <m/>
    <m/>
    <d v="2018-05-16T00:00:00"/>
    <m/>
    <m/>
    <d v="2018-05-15T15:19:32"/>
    <d v="2018-05-31T17:11:14"/>
    <m/>
    <m/>
    <m/>
    <m/>
    <m/>
    <s v="ANÓNIMO"/>
    <s v="Anónimo"/>
    <m/>
    <m/>
    <m/>
    <m/>
    <m/>
    <m/>
    <m/>
    <m/>
    <m/>
    <s v="En nombre propio"/>
    <m/>
    <m/>
    <s v="   "/>
    <m/>
    <m/>
    <m/>
    <s v="PERIODO_ACTUAL"/>
    <s v="GESTIONADOS"/>
    <s v="GESTIONADO"/>
    <n v="0"/>
    <m/>
    <n v="15"/>
    <n v="13"/>
    <n v="1"/>
    <n v="0"/>
  </r>
  <r>
    <n v="118196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 - USAQUEN"/>
    <s v="13 - LOS CEDROS"/>
    <s v="CEDRITOS"/>
    <s v="5"/>
    <s v="AVENIDA CARACAS NO. 53 - 80 PRIMER PISO"/>
    <x v="2"/>
    <x v="0"/>
    <s v="Registro - con preclasificación"/>
    <s v="En trámite - Por asignación"/>
    <n v="8"/>
    <s v="PODA DE ARBOLES. SE SOLICITA LA PODA DE ARBOLES UBICADOS EN EL PARQUE CEDRO MADEIRA CALLE 148 7 H 48, CEDRITOS. SE SOLICITA LA PODA PUESTO QUE POR EL PESO DE ESTOS SE ESTAN LADEADOS HACIA LAS AVENIDAS Y DANDO MUCHA SOMBRA. ADICIONALMENTE HAY VARIOS ARBOLE"/>
    <d v="2018-05-09T00:00:00"/>
    <d v="2018-05-10T00:00:00"/>
    <d v="2018-05-09T07:46:52"/>
    <d v="2018-05-10T00:00:00"/>
    <m/>
    <m/>
    <m/>
    <m/>
    <m/>
    <m/>
    <d v="2018-05-10T00:00:00"/>
    <m/>
    <m/>
    <d v="2018-05-09T11:19:51"/>
    <d v="2018-05-09T11:40:01"/>
    <m/>
    <m/>
    <s v="parquecedromadeira@hotmail.com"/>
    <s v="4663590"/>
    <s v="3158806542"/>
    <s v="SOL  FANNY DAZA TORRES"/>
    <s v="Registrado"/>
    <s v="40797608"/>
    <s v="Cédula de ciudadanía"/>
    <s v="CL 148 7H 48   PARQUE CEDRO MADEIRA"/>
    <m/>
    <m/>
    <m/>
    <m/>
    <m/>
    <s v="Natural"/>
    <s v="En nombre propio"/>
    <m/>
    <m/>
    <s v="   "/>
    <m/>
    <m/>
    <m/>
    <s v="PERIODO_ACTUAL"/>
    <s v="GESTIONADOS"/>
    <s v="GESTIONADO"/>
    <n v="0"/>
    <m/>
    <n v="15"/>
    <n v="17"/>
    <n v="1"/>
    <n v="0"/>
  </r>
  <r>
    <n v="11826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AL SEÑOR JOHN ANDERSON BERNAL ROMERO -"/>
    <d v="2018-05-09T00:00:00"/>
    <d v="2018-05-10T00:00:00"/>
    <d v="2018-05-09T08:34:53"/>
    <d v="2018-05-10T00:00:00"/>
    <s v="20187000164142"/>
    <d v="2018-05-04T00:00:00"/>
    <m/>
    <m/>
    <m/>
    <m/>
    <d v="2018-05-29T00:00:00"/>
    <m/>
    <m/>
    <m/>
    <d v="2018-05-31T00:00:00"/>
    <m/>
    <m/>
    <m/>
    <m/>
    <s v="3227676995"/>
    <s v="JOHN ANDERSON BERNAL ROMERO"/>
    <s v="Registrado"/>
    <s v="1026290604"/>
    <s v="Cédula de ciudadanía"/>
    <s v=" CLL 69 J BIS #29-22 SUR JUAN JOSE"/>
    <m/>
    <m/>
    <m/>
    <m/>
    <m/>
    <s v="Natural"/>
    <s v="En nombre propio"/>
    <m/>
    <m/>
    <s v="   "/>
    <m/>
    <m/>
    <m/>
    <s v="PERIODO_ACTUAL"/>
    <s v="PENDIENTES"/>
    <s v="PENDIENTE"/>
    <n v="42"/>
    <n v="23"/>
    <n v="15"/>
    <n v="17"/>
    <n v="14"/>
    <n v="0"/>
  </r>
  <r>
    <n v="11826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AL SEÑOR  _x0009_GABRIEL MUÑOZ "/>
    <d v="2018-05-09T00:00:00"/>
    <d v="2018-05-10T00:00:00"/>
    <d v="2018-05-09T08:38:41"/>
    <d v="2018-05-10T00:00:00"/>
    <s v="20187000164152"/>
    <d v="2018-05-04T00:00:00"/>
    <m/>
    <m/>
    <m/>
    <m/>
    <d v="2018-05-29T00:00:00"/>
    <m/>
    <m/>
    <m/>
    <d v="2018-05-31T00:00:00"/>
    <m/>
    <m/>
    <m/>
    <m/>
    <s v="3125600018"/>
    <s v="GABRIEL  MUÑOZ "/>
    <s v="Registrado"/>
    <s v="79571088"/>
    <s v="Cédula de ciudadanía"/>
    <s v=" KR 9 ESTE 23 33 A ESTE BARRIO SAN BLAS"/>
    <m/>
    <m/>
    <m/>
    <m/>
    <m/>
    <s v="Natural"/>
    <s v="En nombre propio"/>
    <m/>
    <m/>
    <s v="   "/>
    <m/>
    <m/>
    <m/>
    <s v="PERIODO_ACTUAL"/>
    <s v="PENDIENTES"/>
    <s v="PENDIENTE"/>
    <n v="42"/>
    <n v="23"/>
    <n v="15"/>
    <n v="17"/>
    <n v="14"/>
    <n v="0"/>
  </r>
  <r>
    <n v="118275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MONICA YANNETH MARIN HERRERA"/>
    <m/>
    <m/>
    <m/>
    <m/>
    <s v="AVENIDA CARACAS NO. 53 - 80 PRIMER PISO"/>
    <x v="1"/>
    <x v="0"/>
    <s v="Registro - con preclasificación"/>
    <s v="En trámite - Por asignación"/>
    <n v="8"/>
    <s v="OLICITUD DE PERMISO PARA EL INGRESO AL CEMENTERIO CENTRAL PARA HACER TOMA DE FOTOGRAFIAS Y VIDEOS "/>
    <d v="2018-05-09T00:00:00"/>
    <d v="2018-05-10T00:00:00"/>
    <d v="2018-05-09T08:40:42"/>
    <d v="2018-05-10T00:00:00"/>
    <s v="20187000164212"/>
    <d v="2018-05-04T00:00:00"/>
    <m/>
    <m/>
    <m/>
    <m/>
    <d v="2018-05-10T00:00:00"/>
    <m/>
    <m/>
    <d v="2018-05-09T08:43:45"/>
    <d v="2018-05-31T15:26:57"/>
    <m/>
    <m/>
    <m/>
    <m/>
    <s v="3195458866"/>
    <s v="ESNEIDER ENRIQUE CORTES HURTADO"/>
    <s v="Registrado"/>
    <s v="1070329621"/>
    <s v="Cédula de ciudadanía"/>
    <s v=" CALLE 42 G SUR #78 N 21 - LOCALIDAD :KENNEDY - BARRIO : GRANCOLOMBIANO -"/>
    <m/>
    <m/>
    <m/>
    <m/>
    <m/>
    <s v="Natural"/>
    <s v="En nombre propio"/>
    <m/>
    <m/>
    <s v="   "/>
    <m/>
    <m/>
    <m/>
    <s v="PERIODO_ACTUAL"/>
    <s v="GESTIONADOS"/>
    <s v="GESTIONADO"/>
    <n v="0"/>
    <m/>
    <n v="15"/>
    <n v="17"/>
    <n v="1"/>
    <n v="0"/>
  </r>
  <r>
    <n v="118283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A AL NOMBRE DE JOSE ISMAEL PEDREROS CARVAJAL "/>
    <d v="2018-05-09T00:00:00"/>
    <d v="2018-05-10T00:00:00"/>
    <d v="2018-05-09T08:48:35"/>
    <d v="2018-05-10T00:00:00"/>
    <s v="20187000164232"/>
    <d v="2018-05-04T00:00:00"/>
    <m/>
    <m/>
    <m/>
    <m/>
    <d v="2018-05-29T00:00:00"/>
    <m/>
    <m/>
    <m/>
    <d v="2018-05-31T00:00:00"/>
    <m/>
    <m/>
    <s v="marypedreros2@gmail.com"/>
    <s v="7175391"/>
    <s v="3213726700"/>
    <s v="LUZ MARY PEDREROS GARCIA"/>
    <s v="Registrado"/>
    <s v="52163627"/>
    <s v="Cédula de ciudadanía"/>
    <s v=" CARRERA 41 # 77-04- LOCALIDAD: CIUDAD BOLIVAR - BARRIO : POTOSI "/>
    <m/>
    <m/>
    <m/>
    <m/>
    <m/>
    <s v="Natural"/>
    <s v="En nombre propio"/>
    <m/>
    <m/>
    <s v="   "/>
    <m/>
    <m/>
    <m/>
    <s v="PERIODO_ACTUAL"/>
    <s v="PENDIENTES"/>
    <s v="PENDIENTE"/>
    <n v="42"/>
    <n v="23"/>
    <n v="15"/>
    <n v="17"/>
    <n v="14"/>
    <n v="0"/>
  </r>
  <r>
    <n v="118292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1"/>
    <x v="0"/>
    <s v="Registro - con preclasificación"/>
    <s v="En trámite - Por asignación"/>
    <n v="8"/>
    <s v="LIMPIEZA. POR INTERMEDIO DEL ALCALDE LOCAL DE RAFAEL URIBE, EL CIUDADANO FELIX FERNANDO DUEÑAS GAITAN, SOLICITA SEPARADOR DE LA CALLE 26 SUR SOBRE LA CARRERA 24 EL PARQUE OLAYA HERRERA Y DISTINTAS CALLES DEL BARRIO EL CENTENARIO LOCALIDAD RAFAEL URIBE URI"/>
    <d v="2018-05-09T00:00:00"/>
    <d v="2018-05-10T00:00:00"/>
    <d v="2018-05-09T08:52:23"/>
    <d v="2018-05-10T00:00:00"/>
    <s v="20187000164262"/>
    <d v="2018-05-04T00:00:00"/>
    <m/>
    <m/>
    <m/>
    <m/>
    <d v="2018-05-10T00:00:00"/>
    <m/>
    <m/>
    <d v="2018-05-09T08:53:00"/>
    <d v="2018-06-06T13:30:27"/>
    <m/>
    <m/>
    <m/>
    <m/>
    <m/>
    <s v="FELIZ FERNANDO DUEÑAS GAITAN"/>
    <s v="Registrado"/>
    <s v="79736773"/>
    <s v="Cédula de ciudadanía"/>
    <m/>
    <m/>
    <m/>
    <m/>
    <m/>
    <m/>
    <s v="Natural"/>
    <s v="En nombre propio"/>
    <m/>
    <m/>
    <s v="   "/>
    <m/>
    <m/>
    <m/>
    <s v="PERIODO_ACTUAL"/>
    <s v="GESTIONADOS"/>
    <s v="GESTIONADO"/>
    <n v="0"/>
    <m/>
    <n v="15"/>
    <n v="17"/>
    <n v="1"/>
    <n v="0"/>
  </r>
  <r>
    <n v="1183092018"/>
    <x v="0"/>
    <s v="HABITAT"/>
    <x v="0"/>
    <s v="SUBDIRECCION ADMINISTRATIVA Y FINANCIERA"/>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peligrosos y llantas)"/>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s v="12 - BARRIOS UNIDOS"/>
    <s v="21 - LOS ANDES"/>
    <s v="ENTRERIOS"/>
    <m/>
    <m/>
    <x v="0"/>
    <x v="1"/>
    <s v="Registro - con preclasificación"/>
    <s v="Solucionado - Por traslado"/>
    <n v="1"/>
    <s v="SE SOLICITA VISITA PARA EVALUAR MANTENIMIENTO PREVENTIVO DE 16 PINOS UBICADOS AL LADO DEL JARDIN DE NIÑOS DE LA RECLUSIÓN DE MUJERES DE BOGOTÁ, YA QUE REPRESENTAN UN RIESGO POTENCIAL PARA LOS NIÑOS, LA POBLACIÓN PRIVADA DE LA LIBERTAD, FUNCIONARIOS Y VISI"/>
    <d v="2018-05-09T00:00:00"/>
    <d v="2018-05-10T00:00:00"/>
    <d v="2018-05-09T08:58:45"/>
    <d v="2018-05-10T00:00:00"/>
    <m/>
    <m/>
    <m/>
    <m/>
    <m/>
    <m/>
    <d v="2018-05-10T00:00:00"/>
    <m/>
    <m/>
    <d v="2018-05-09T09:44:34"/>
    <d v="2018-05-31T00:00:00"/>
    <m/>
    <m/>
    <s v="liliana.torres@inpec.gov.co"/>
    <m/>
    <s v="3125828539"/>
    <s v="LILIANA ANDREA  TORRES  AREVALO"/>
    <s v="Registrado"/>
    <s v="52697423"/>
    <s v="Cédula de ciudadanía"/>
    <s v="KR 8 173 50   BARRIO EL REDIL"/>
    <m/>
    <m/>
    <m/>
    <m/>
    <m/>
    <s v="Natural"/>
    <s v="En representación de"/>
    <s v="NIT"/>
    <s v="800215546"/>
    <s v="Reclusion de Mujeres El Buen Pastor   "/>
    <s v="2347474"/>
    <s v="SECRETARIA DE AMBIENTE"/>
    <s v="UAESP"/>
    <s v="PERIODO_ACTUAL"/>
    <s v="GESTIONADOS"/>
    <s v="GESTIONADO"/>
    <n v="0"/>
    <m/>
    <n v="15"/>
    <n v="17"/>
    <n v="1"/>
    <n v="0"/>
  </r>
  <r>
    <n v="118331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ALUMBRADO PUBLICO. EDGAR RAMIREZ &lt;ACESTUDIANTESJR@GMAIL.COM&gt; 4 DE MAYO DE 2018, 12:58 PARA: UAESP@UAESP.GOV.CO, OCARDENAS@UAESP.GOV.CO, PBEDOYA@UAESP.GOV.CO_x000a_BUEN DIA, , _x000a_ CON OCASION DE LA RESPUESTA RECIBIDA, DEBEMOS MANIFESTARLES QUE ESTA NO CORRESPONDE "/>
    <d v="2018-05-09T00:00:00"/>
    <d v="2018-05-10T00:00:00"/>
    <d v="2018-05-09T09:18:01"/>
    <d v="2018-05-10T00:00:00"/>
    <s v="20187000164292"/>
    <d v="2018-05-04T00:00:00"/>
    <m/>
    <m/>
    <m/>
    <m/>
    <d v="2018-05-29T00:00:00"/>
    <m/>
    <m/>
    <m/>
    <d v="2018-05-31T00:00:00"/>
    <m/>
    <m/>
    <s v="acestudiantesjr@gmail.com"/>
    <m/>
    <m/>
    <s v="EDGAR  RAMIREZ "/>
    <s v="Registrado"/>
    <m/>
    <m/>
    <m/>
    <m/>
    <m/>
    <m/>
    <m/>
    <m/>
    <s v="Natural"/>
    <s v="En nombre propio"/>
    <m/>
    <m/>
    <s v="   "/>
    <m/>
    <m/>
    <m/>
    <s v="PERIODO_ACTUAL"/>
    <s v="PENDIENTES"/>
    <s v="PENDIENTE"/>
    <n v="42"/>
    <n v="23"/>
    <n v="15"/>
    <n v="17"/>
    <n v="14"/>
    <n v="0"/>
  </r>
  <r>
    <n v="118348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m/>
    <m/>
    <m/>
    <m/>
    <s v="AVENIDA CARACAS NO. 53 - 80 PRIMER PISO"/>
    <x v="2"/>
    <x v="4"/>
    <s v="En trámite - Por asignación"/>
    <s v="En trámite - Por asignación"/>
    <n v="8"/>
    <s v="EL CIUDADANO INTERPONE QUEJA EN CONTRA DE PROMOAMBIENTAL, YA QUE HACE MAS DE 8 DIAS NO PASAN A RECOGER LA BASURA, MANIFIESTA QUE LLAMO A LA LINEA 110 TIENE 3 RADICADOS, PERO AUN NO RECOGEN LA BASURA QUE HAY EN LAS CALLES, EN LA AVENIDA CARACAS NO 101-55 S"/>
    <d v="2018-05-09T00:00:00"/>
    <d v="2018-05-10T00:00:00"/>
    <d v="2018-05-09T11:34:57"/>
    <d v="2018-05-10T00:00:00"/>
    <m/>
    <m/>
    <m/>
    <m/>
    <m/>
    <m/>
    <d v="2018-05-29T00:00:00"/>
    <m/>
    <m/>
    <d v="2018-05-09T11:52:52"/>
    <d v="2018-05-31T16:21:44"/>
    <m/>
    <s v="Respetado ciudadano(a)_x000a_Cordial Saludo,_x000a_Para la actual administración es muy importante hacer un reconocimiento muy especial a los ciudadanos, ya que sus aportes e inquietudes contribuyen al mejoramiento de las condiciones de vida de cada uno de sus habita"/>
    <m/>
    <s v="7647069"/>
    <s v="3132395186"/>
    <s v="ENAIS ENIDIO RUIZ LOPEZ"/>
    <s v="Registrado"/>
    <s v="79029084"/>
    <s v="Cédula de ciudadanía"/>
    <s v=" AVENIDA CARACAS No 101  55 SUR "/>
    <m/>
    <m/>
    <m/>
    <m/>
    <m/>
    <s v="Natural"/>
    <s v="En nombre propio"/>
    <m/>
    <m/>
    <s v="   "/>
    <m/>
    <m/>
    <m/>
    <s v="PERIODO_ACTUAL"/>
    <s v="GESTIONADOS"/>
    <s v="GESTIONADO"/>
    <n v="0"/>
    <m/>
    <n v="15"/>
    <n v="17"/>
    <n v="14"/>
    <n v="0"/>
  </r>
  <r>
    <n v="118356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A AL NOMBRE DE WILSON BURGOS MENDIETA "/>
    <d v="2018-05-09T00:00:00"/>
    <d v="2018-05-10T00:00:00"/>
    <d v="2018-05-09T09:22:54"/>
    <d v="2018-05-10T00:00:00"/>
    <s v="20187000164432"/>
    <d v="2018-05-04T00:00:00"/>
    <m/>
    <m/>
    <m/>
    <m/>
    <d v="2018-05-29T00:00:00"/>
    <m/>
    <m/>
    <m/>
    <d v="2018-05-31T00:00:00"/>
    <m/>
    <m/>
    <m/>
    <s v="6475585"/>
    <s v="3222007885"/>
    <s v="MARIA MERCEDES MENDIETA MONCADA"/>
    <s v="Registrado"/>
    <s v="51605180"/>
    <s v="Cédula de ciudadanía"/>
    <s v=" CARRERA 103 # 75-55 - CASA 167 - CONUNTO VISCAYA 1 - LOCALIDAD : BOSA - BARRIO : BOSA RECREO - "/>
    <m/>
    <m/>
    <m/>
    <m/>
    <m/>
    <s v="Natural"/>
    <s v="En nombre propio"/>
    <m/>
    <m/>
    <s v="   "/>
    <m/>
    <m/>
    <m/>
    <s v="PERIODO_ACTUAL"/>
    <s v="PENDIENTES"/>
    <s v="PENDIENTE"/>
    <n v="42"/>
    <n v="23"/>
    <n v="15"/>
    <n v="17"/>
    <n v="14"/>
    <n v="0"/>
  </r>
  <r>
    <n v="1183672018"/>
    <x v="0"/>
    <s v="HABITAT"/>
    <x v="0"/>
    <s v="SUBDIRECCION DE RECOLECCION BARRIDO Y LIMPIEZA"/>
    <s v="SUBDIRECCIÓN DE RECOLECCIÓN BARRIDO Y LIMPIEZA"/>
    <s v="SERVICIOS PUBLICOS"/>
    <s v="RECOLECCION DE ESCOMBROS DOMICILIARIOS Y CLANDESTINO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m/>
    <s v="AVENIDA CARACAS NO. 53 - 80 PRIMER PISO"/>
    <x v="1"/>
    <x v="0"/>
    <s v="En trámite - Por asignación"/>
    <s v="En trámite - Por asignación"/>
    <n v="8"/>
    <s v="RECOLECCION DE ESCOMBROS CLANDESTINOS. 20187000164662_x000a_AL CONTESTAR CITE EL NUMERO DE RADICADO DE ESTE DOCUMENTO_x000a_FECHA: 04/05/2018_x000a_SEÑORES: UNIDAD ADMINISTRATIVA ESPECIAL DE SERVICIOS PUBLICOS - UAESP CIUDAD_x000a_ASUNTO: RADICACION WEB: DERECHO DE PETICION INTE"/>
    <d v="2018-05-09T00:00:00"/>
    <d v="2018-05-10T00:00:00"/>
    <d v="2018-05-09T09:26:36"/>
    <d v="2018-05-10T00:00:00"/>
    <s v="20187000164662"/>
    <d v="2018-05-04T00:00:00"/>
    <m/>
    <m/>
    <m/>
    <m/>
    <d v="2018-05-29T00:00:00"/>
    <m/>
    <m/>
    <d v="2018-05-09T09:47:05"/>
    <d v="2018-05-31T10:32:50"/>
    <m/>
    <s v="Respetado(a) ciudadano(a)_x000a_Cordial Saludo,_x000a_Para la actual administración es muy importante hacer un reconocimiento muy especial a los ciudadanos, ya que sus aportes e inquietudes contribuyen al mejoramiento de las condiciones de vida de cada uno de sus hab"/>
    <s v="csoscarf@hotmail.com"/>
    <s v="6459715"/>
    <s v="3143574032"/>
    <s v="OSCAR FABIAN CEBALLOS SEGURA"/>
    <s v="Registrado"/>
    <s v="11255229"/>
    <s v="Cédula de ciudadanía"/>
    <s v=" : CARRERA 54 152-52 INT 1 APTO 301"/>
    <m/>
    <m/>
    <m/>
    <m/>
    <m/>
    <s v="Natural"/>
    <s v="En nombre propio"/>
    <m/>
    <m/>
    <s v="   "/>
    <m/>
    <m/>
    <m/>
    <s v="PERIODO_ACTUAL"/>
    <s v="GESTIONADOS"/>
    <s v="GESTIONADO"/>
    <n v="0"/>
    <m/>
    <n v="15"/>
    <n v="17"/>
    <n v="14"/>
    <n v="0"/>
  </r>
  <r>
    <n v="118372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2"/>
    <x v="0"/>
    <s v="Registro - con preclasificación"/>
    <s v="En trámite - Por asignación"/>
    <n v="8"/>
    <s v="LA CIUDADANA SOLICITA LA RECOLECCION DE RESIDUOS VEGETALES, Y BASURAS, EN LA CALLE 40 A NO 52 C-84 SUR, BARRIO LA ALQUERIA"/>
    <d v="2018-05-09T00:00:00"/>
    <d v="2018-05-10T00:00:00"/>
    <d v="2018-05-09T09:29:18"/>
    <d v="2018-05-10T00:00:00"/>
    <m/>
    <m/>
    <m/>
    <m/>
    <m/>
    <m/>
    <d v="2018-05-10T00:00:00"/>
    <m/>
    <m/>
    <d v="2018-05-09T11:42:23"/>
    <d v="2018-06-07T10:27:29"/>
    <m/>
    <s v="20187000169522"/>
    <m/>
    <s v="7229636"/>
    <s v="3107224842"/>
    <s v="BLANCA  REY "/>
    <s v="Registrado"/>
    <s v="41793861"/>
    <s v="Cédula de ciudadanía"/>
    <s v=" carrera 6 A ESTE No 32 a 55   torre 21 apto 561"/>
    <m/>
    <m/>
    <m/>
    <m/>
    <m/>
    <s v="Natural"/>
    <s v="En nombre propio"/>
    <m/>
    <m/>
    <s v="   "/>
    <m/>
    <m/>
    <m/>
    <s v="PERIODO_ACTUAL"/>
    <s v="GESTIONADOS"/>
    <s v="GESTIONADO"/>
    <n v="0"/>
    <m/>
    <n v="15"/>
    <n v="17"/>
    <n v="1"/>
    <n v="0"/>
  </r>
  <r>
    <n v="118373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s v="AVENIDA CARACAS NO. 53 - 80 PRIMER PISO"/>
    <x v="1"/>
    <x v="0"/>
    <s v="En trámite - Por asignación"/>
    <s v="En trámite - Por asignación"/>
    <n v="8"/>
    <s v="ALUMBRADO PUBLICO. 20187000164782_x000a_AL CONTESTAR CITE EL NUMERO DE RADICADO DE ESTE DOCUMENTO_x000a_FECHA: 06/05/2018_x000a_SEÑORES: UNIDAD ADMINISTRATIVA ESPECIAL DE SERVICIOS PUBLICOS - UAESP CIUDAD_x000a_ASUNTO: RADICACION WEB: DERECHO DE PETICION INTERES GENERAL_x000a_CORDIAL "/>
    <d v="2018-05-09T00:00:00"/>
    <d v="2018-05-10T00:00:00"/>
    <d v="2018-05-10T15:02:53"/>
    <d v="2018-05-10T00:00:00"/>
    <s v="20187000164782"/>
    <d v="2018-05-06T00:00:00"/>
    <m/>
    <m/>
    <m/>
    <m/>
    <d v="2018-05-29T00:00:00"/>
    <m/>
    <m/>
    <d v="2018-05-18T15:08:58"/>
    <d v="2018-06-13T09:38:59"/>
    <m/>
    <s v="Se envió respuesta con consecutivo E-334-4895-18 el 18/05/2018"/>
    <s v="luis.arizav@gmail.com"/>
    <m/>
    <s v="3137493769"/>
    <s v="LUIS  ARIZA "/>
    <s v="Registrado"/>
    <s v="79890640"/>
    <s v="Cédula de ciudadanía"/>
    <s v="  Calle 62 No. 46-28 "/>
    <m/>
    <m/>
    <m/>
    <m/>
    <m/>
    <s v="Natural"/>
    <s v="En nombre propio"/>
    <m/>
    <m/>
    <s v="   "/>
    <m/>
    <m/>
    <m/>
    <s v="PERIODO_ACTUAL"/>
    <s v="GESTIONADOS"/>
    <s v="GESTIONADO"/>
    <n v="7"/>
    <m/>
    <n v="15"/>
    <n v="16"/>
    <n v="13"/>
    <n v="0"/>
  </r>
  <r>
    <n v="1183802018"/>
    <x v="0"/>
    <s v="HABITAT"/>
    <x v="0"/>
    <s v="SUBDIRECCION ADMINISTRATIVA Y FINANCIERA"/>
    <s v="SUBDIRECCIÓN DE RECOLECCIÓN BARRIDO Y LIMPIEZA"/>
    <s v="SERVICIOS PUBLICOS"/>
    <s v="CORTE DE CESPED EN AREA PUBLICA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1"/>
    <x v="0"/>
    <s v="Registro - con preclasificación"/>
    <s v="En trámite - Por asignación"/>
    <n v="8"/>
    <s v="CORTE DE CESPED. MIREYA CARVAJAL &lt;MIREYACARVAJAL.1989@GMAIL.COM&gt; 6 DE MAYO DE 2018, 14:20 PARA: PAPEREZ@SUPERSALUD.GOV.CO, COMUNICACIONES@SUPERSALUD.GOV.CO, FUNCIONJURISDICCIONAL@SUPERSALUD.GOV.CO, UAESP@UAESP.GOV.CO BOGOTA, MAYO 6 DE 2018 SEÑORES ALCALDE"/>
    <d v="2018-05-09T00:00:00"/>
    <d v="2018-05-10T00:00:00"/>
    <d v="2018-05-09T09:32:36"/>
    <d v="2018-05-10T00:00:00"/>
    <s v="20187000164912"/>
    <d v="2018-05-07T00:00:00"/>
    <m/>
    <m/>
    <m/>
    <m/>
    <d v="2018-05-10T00:00:00"/>
    <m/>
    <m/>
    <d v="2018-05-09T09:33:52"/>
    <d v="2018-05-25T14:46:27"/>
    <m/>
    <m/>
    <s v="mireyacarvajal.1989@gmail.com"/>
    <m/>
    <m/>
    <s v="MIREYA  CARVAJAL "/>
    <s v="Registrado"/>
    <m/>
    <m/>
    <m/>
    <m/>
    <m/>
    <m/>
    <m/>
    <m/>
    <s v="Natural"/>
    <s v="En nombre propio"/>
    <m/>
    <m/>
    <s v="   "/>
    <m/>
    <m/>
    <m/>
    <s v="PERIODO_ACTUAL"/>
    <s v="GESTIONADOS"/>
    <s v="GESTIONADO"/>
    <n v="0"/>
    <m/>
    <n v="15"/>
    <n v="17"/>
    <n v="1"/>
    <n v="0"/>
  </r>
  <r>
    <n v="11839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 SOLICITUD DE INCLUSION AL RURO  AL SEÑOR GONZALO FONSECA MIRANDA"/>
    <d v="2018-05-09T00:00:00"/>
    <d v="2018-05-10T00:00:00"/>
    <d v="2018-05-09T09:42:35"/>
    <d v="2018-05-10T00:00:00"/>
    <s v="20187000165072"/>
    <d v="2018-05-07T00:00:00"/>
    <m/>
    <m/>
    <m/>
    <m/>
    <d v="2018-05-29T00:00:00"/>
    <m/>
    <m/>
    <m/>
    <d v="2018-05-31T00:00:00"/>
    <m/>
    <m/>
    <m/>
    <m/>
    <s v="3167762684"/>
    <s v="GONZALO  FONSECA MIRANDA"/>
    <s v="Registrado"/>
    <s v="79125329"/>
    <s v="Cédula de ciudadanía"/>
    <s v=" Avenida Calle 22 no. 104B - 17"/>
    <m/>
    <m/>
    <m/>
    <m/>
    <m/>
    <s v="Natural"/>
    <s v="En nombre propio"/>
    <m/>
    <m/>
    <s v="   "/>
    <m/>
    <m/>
    <m/>
    <s v="PERIODO_ACTUAL"/>
    <s v="PENDIENTES"/>
    <s v="PENDIENTE"/>
    <n v="42"/>
    <n v="23"/>
    <n v="15"/>
    <n v="17"/>
    <n v="14"/>
    <n v="0"/>
  </r>
  <r>
    <n v="11841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AL SEÑOR JOSE HAMIR PRECIADO LOZANO"/>
    <d v="2018-05-09T00:00:00"/>
    <d v="2018-05-10T00:00:00"/>
    <d v="2018-05-09T09:48:25"/>
    <d v="2018-05-10T00:00:00"/>
    <s v="20187000165202"/>
    <d v="2018-05-07T00:00:00"/>
    <m/>
    <m/>
    <m/>
    <m/>
    <d v="2018-05-29T00:00:00"/>
    <m/>
    <m/>
    <m/>
    <d v="2018-05-31T00:00:00"/>
    <m/>
    <m/>
    <m/>
    <m/>
    <s v="3022214811"/>
    <s v="JOSE HAIR PRECIADO LOZANO"/>
    <s v="Registrado"/>
    <s v="1020803092"/>
    <m/>
    <s v=" CLL 54 C SUR # 98-51 BOSA"/>
    <m/>
    <m/>
    <m/>
    <m/>
    <m/>
    <s v="Natural"/>
    <s v="En nombre propio"/>
    <m/>
    <m/>
    <s v="   "/>
    <m/>
    <m/>
    <m/>
    <s v="PERIODO_ACTUAL"/>
    <s v="PENDIENTES"/>
    <s v="PENDIENTE"/>
    <n v="42"/>
    <n v="23"/>
    <n v="15"/>
    <n v="17"/>
    <n v="14"/>
    <n v="0"/>
  </r>
  <r>
    <n v="11842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SOLICITUD DE INCLUSION AL RURO AL SEÑOR JOSE LUIS PULIDO RODRIGUEZ - "/>
    <d v="2018-05-09T00:00:00"/>
    <d v="2018-05-10T00:00:00"/>
    <d v="2018-05-09T11:43:32"/>
    <d v="2018-05-10T00:00:00"/>
    <s v="20187000165372"/>
    <d v="2018-05-07T00:00:00"/>
    <m/>
    <m/>
    <m/>
    <m/>
    <d v="2018-05-29T00:00:00"/>
    <m/>
    <m/>
    <m/>
    <d v="2018-05-31T00:00:00"/>
    <m/>
    <m/>
    <m/>
    <m/>
    <s v="3133521378"/>
    <s v="JOSE LUIS PULIDO RODRIGUEZ"/>
    <s v="Registrado"/>
    <s v="79408320"/>
    <s v="Cédula de ciudadanía"/>
    <s v=" Calle 43 Este No 2 - 20 San Martin"/>
    <m/>
    <m/>
    <m/>
    <m/>
    <m/>
    <s v="Natural"/>
    <s v="En nombre propio"/>
    <m/>
    <m/>
    <s v="   "/>
    <m/>
    <m/>
    <m/>
    <s v="PERIODO_ACTUAL"/>
    <s v="PENDIENTES"/>
    <s v="PENDIENTE"/>
    <n v="42"/>
    <n v="23"/>
    <n v="15"/>
    <n v="17"/>
    <n v="14"/>
    <n v="0"/>
  </r>
  <r>
    <n v="118425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SOLICITUD DE INCLUSION AL RURO AL SEÑOR JOSE LUIS PULIDO RODRIGUEZ - "/>
    <d v="2018-05-09T00:00:00"/>
    <d v="2018-05-10T00:00:00"/>
    <d v="2018-05-09T09:52:50"/>
    <d v="2018-05-10T00:00:00"/>
    <s v="20187000165372"/>
    <d v="2018-05-07T00:00:00"/>
    <m/>
    <m/>
    <m/>
    <m/>
    <d v="2018-05-29T00:00:00"/>
    <m/>
    <m/>
    <m/>
    <d v="2018-05-31T00:00:00"/>
    <m/>
    <m/>
    <m/>
    <m/>
    <s v="3133521378"/>
    <s v="JOSE LUIS PULIDO RODRIGUEZ"/>
    <s v="Registrado"/>
    <s v="79408320"/>
    <s v="Cédula de ciudadanía"/>
    <s v=" Calle 43 Este No 2 - 20 San Martin"/>
    <m/>
    <m/>
    <m/>
    <m/>
    <m/>
    <s v="Natural"/>
    <s v="En nombre propio"/>
    <m/>
    <m/>
    <s v="   "/>
    <m/>
    <m/>
    <m/>
    <s v="PERIODO_ACTUAL"/>
    <s v="PENDIENTES"/>
    <s v="PENDIENTE"/>
    <n v="42"/>
    <n v="23"/>
    <n v="15"/>
    <n v="17"/>
    <n v="14"/>
    <n v="0"/>
  </r>
  <r>
    <n v="118442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MONICA YANNETH MARIN HERRERA"/>
    <m/>
    <m/>
    <m/>
    <m/>
    <s v="AVENIDA CARACAS NO. 53 - 80 PRIMER PISO"/>
    <x v="1"/>
    <x v="0"/>
    <s v="Registro - con preclasificación"/>
    <s v="En trámite - Por asignación"/>
    <n v="8"/>
    <s v="ALUMBRADO PUBLICO. BUEN DIA,_x000a_ _x000a_POR SOLICITUD DEL H.C. GERMAN GARCIA MAYA, ME PERMITO SOLICITUD UNA VISITA TECNICA PARA LA INSTALACION DE LUMINARIAS EN LAS SIGUIENTES DIRECCIONES:_x000a_ _x000a_LOCALIDAD DE TEUSAQUILLO DIRECCION:  CARRERA 44ª # 24ª- 37 BARRIO QUINTA P"/>
    <d v="2018-05-09T00:00:00"/>
    <d v="2018-05-10T00:00:00"/>
    <d v="2018-05-09T10:02:14"/>
    <d v="2018-05-10T00:00:00"/>
    <s v="20187000165462"/>
    <d v="2018-05-07T00:00:00"/>
    <m/>
    <m/>
    <m/>
    <m/>
    <d v="2018-05-10T00:00:00"/>
    <m/>
    <m/>
    <d v="2018-05-09T10:02:52"/>
    <d v="2018-06-13T09:23:56"/>
    <m/>
    <m/>
    <m/>
    <s v="2088210"/>
    <m/>
    <s v="CONCEJO  DE BOGOTA"/>
    <s v="Registrado"/>
    <m/>
    <m/>
    <s v="CL 36 28A 41"/>
    <m/>
    <m/>
    <m/>
    <m/>
    <m/>
    <s v="Natural"/>
    <s v="En nombre propio"/>
    <m/>
    <m/>
    <s v="   "/>
    <m/>
    <m/>
    <m/>
    <s v="PERIODO_ACTUAL"/>
    <s v="GESTIONADOS"/>
    <s v="GESTIONADO"/>
    <n v="0"/>
    <m/>
    <n v="15"/>
    <n v="17"/>
    <n v="1"/>
    <n v="0"/>
  </r>
  <r>
    <n v="11846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SOLICITUD DE INCLUSION AL RURO AL SEÑOR ANDRES FELIPE PITA PITA - "/>
    <d v="2018-05-09T00:00:00"/>
    <d v="2018-05-10T00:00:00"/>
    <d v="2018-05-09T10:39:47"/>
    <d v="2018-05-10T00:00:00"/>
    <s v="20187000165542"/>
    <d v="2018-05-07T00:00:00"/>
    <m/>
    <m/>
    <m/>
    <m/>
    <d v="2018-05-29T00:00:00"/>
    <m/>
    <m/>
    <m/>
    <d v="2018-05-31T00:00:00"/>
    <m/>
    <m/>
    <m/>
    <m/>
    <m/>
    <s v="ANDRES FELIPE PITA PITA"/>
    <s v="Registrado"/>
    <s v="1014239736"/>
    <s v="Cédula de ciudadanía"/>
    <m/>
    <m/>
    <m/>
    <m/>
    <m/>
    <s v="1"/>
    <s v="Natural"/>
    <s v="En nombre propio"/>
    <m/>
    <m/>
    <s v="   "/>
    <m/>
    <m/>
    <m/>
    <s v="PERIODO_ACTUAL"/>
    <s v="PENDIENTES"/>
    <s v="PENDIENTE"/>
    <n v="42"/>
    <n v="23"/>
    <n v="15"/>
    <n v="17"/>
    <n v="14"/>
    <n v="0"/>
  </r>
  <r>
    <n v="118575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MONICA YANNETH MARIN HERRERA"/>
    <m/>
    <m/>
    <m/>
    <m/>
    <s v="AVENIDA CARACAS NO. 53 - 80 PRIMER PISO"/>
    <x v="1"/>
    <x v="0"/>
    <s v="Registro - con preclasificación"/>
    <s v="En trámite - Por asignación"/>
    <n v="8"/>
    <s v="ALUMBRADO PUBLICO. LA PERSONERIA DE BOGOTA TRASLADA LA SOLICITUD DE LA SEÑORA MARIA MARGOT RODRIGUEZ PARA INFORMAR LA INCONFORMIDAD POR FALTA DE ALUMBRADO PUBLICO EN EL SECTOR DE LA CALLE 138 B # 157 - 40."/>
    <d v="2018-05-09T00:00:00"/>
    <d v="2018-05-10T00:00:00"/>
    <d v="2018-05-09T10:54:13"/>
    <d v="2018-05-10T00:00:00"/>
    <s v="20187000165572"/>
    <d v="2018-05-07T00:00:00"/>
    <m/>
    <m/>
    <m/>
    <m/>
    <d v="2018-05-10T00:00:00"/>
    <m/>
    <m/>
    <d v="2018-05-09T10:54:52"/>
    <d v="2018-06-12T16:50:59"/>
    <m/>
    <m/>
    <m/>
    <m/>
    <m/>
    <s v="MARIA MARGOT RODRIGUEZ "/>
    <s v="Registrado"/>
    <m/>
    <m/>
    <s v=" CALLE 138 B 147 40"/>
    <m/>
    <m/>
    <m/>
    <m/>
    <m/>
    <s v="Natural"/>
    <s v="En nombre propio"/>
    <m/>
    <m/>
    <s v="   "/>
    <m/>
    <m/>
    <m/>
    <s v="PERIODO_ACTUAL"/>
    <s v="GESTIONADOS"/>
    <s v="GESTIONADO"/>
    <n v="0"/>
    <m/>
    <n v="15"/>
    <n v="17"/>
    <n v="1"/>
    <n v="0"/>
  </r>
  <r>
    <n v="118586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DE EXHUMACION, CREMACION, ARRENDAMIENTO DEL CENIZARIO Y TRANSPORTE DE RESTOS DE QUIEN EN VIDA SE LLAMO PEDRO JULIO NIÑO ROJAS "/>
    <d v="2018-05-09T00:00:00"/>
    <d v="2018-05-10T00:00:00"/>
    <d v="2018-05-09T10:59:44"/>
    <d v="2018-05-10T00:00:00"/>
    <s v="20187000165662"/>
    <d v="2018-05-07T00:00:00"/>
    <m/>
    <m/>
    <m/>
    <m/>
    <d v="2018-05-29T00:00:00"/>
    <m/>
    <m/>
    <m/>
    <d v="2018-05-31T00:00:00"/>
    <m/>
    <m/>
    <m/>
    <m/>
    <s v="3142249906"/>
    <s v="ANA ADELINA NIÑO CASAS"/>
    <s v="Registrado"/>
    <s v="41712621"/>
    <s v="Cédula de ciudadanía"/>
    <s v=" Tansversal 94L No 88 - 62 Barrio Quirigua Engativa "/>
    <m/>
    <s v="10 - ENGATIVA"/>
    <s v="29 - MINUTO DE DIOS"/>
    <s v="QUIRIGUA I"/>
    <s v="3"/>
    <s v="Natural"/>
    <s v="En nombre propio"/>
    <m/>
    <m/>
    <s v="   "/>
    <m/>
    <m/>
    <m/>
    <s v="PERIODO_ACTUAL"/>
    <s v="PENDIENTES"/>
    <s v="PENDIENTE"/>
    <n v="42"/>
    <n v="23"/>
    <n v="15"/>
    <n v="17"/>
    <n v="14"/>
    <n v="0"/>
  </r>
  <r>
    <n v="118587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AVENIDA CARACAS NO. 53 - 80 PRIMER PISO"/>
    <x v="1"/>
    <x v="0"/>
    <s v="En trámite - Por asignación"/>
    <s v="En trámite - Por asignación"/>
    <n v="8"/>
    <s v="LOS RESIDENTES DEL BARRIO BOSQUE IZQUIERDO DE LA LOCALIDAD DE SANTA FE SOLICITAN SER INCLUIDOS EN UN PROYECTO PILOTO DE INSTALACION DE CONTENEDORES PARA NUESTROS RESIDUOS."/>
    <d v="2018-05-09T00:00:00"/>
    <d v="2018-05-10T00:00:00"/>
    <d v="2018-05-09T10:58:50"/>
    <d v="2018-05-10T00:00:00"/>
    <s v="20187000167232"/>
    <d v="2018-05-08T00:00:00"/>
    <m/>
    <m/>
    <m/>
    <m/>
    <d v="2018-05-29T00:00:00"/>
    <m/>
    <m/>
    <d v="2018-05-23T17:43:50"/>
    <d v="2018-06-19T09:11:27"/>
    <m/>
    <s v="Respetado ciudadano(a)_x000a_Cordial Saludo,_x000a_Para la actual administración es muy importante hacer un reconocimiento muy especial a los ciudadanos, ya que sus aportes e inquietudes contribuyen al mejoramiento de las condiciones de vida de cada uno de sus habita"/>
    <s v="carolynbb1@me.com"/>
    <m/>
    <m/>
    <s v="CAROLYN  BANCROFT "/>
    <s v="Registrado"/>
    <m/>
    <m/>
    <m/>
    <m/>
    <m/>
    <m/>
    <m/>
    <m/>
    <s v="Natural"/>
    <s v="En nombre propio"/>
    <m/>
    <m/>
    <s v="   "/>
    <m/>
    <m/>
    <m/>
    <s v="PERIODO_ACTUAL"/>
    <s v="GESTIONADOS"/>
    <s v="GESTIONADO"/>
    <n v="13"/>
    <m/>
    <n v="15"/>
    <n v="17"/>
    <n v="14"/>
    <n v="0"/>
  </r>
  <r>
    <n v="118613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VALORACION FORESTAL-PODA DE ARBOLES EN ESPACIO PUBLICO EN KR 19 51 68"/>
    <d v="2018-05-09T00:00:00"/>
    <d v="2018-05-10T00:00:00"/>
    <d v="2018-05-09T11:04:51"/>
    <d v="2018-05-10T00:00:00"/>
    <s v="20187000167882"/>
    <d v="2018-05-08T00:00:00"/>
    <m/>
    <m/>
    <m/>
    <m/>
    <d v="2018-05-10T00:00:00"/>
    <m/>
    <m/>
    <d v="2018-05-09T11:05:59"/>
    <d v="2018-05-09T11:43:39"/>
    <m/>
    <m/>
    <s v="edgarperezaguirre@hotmail.com"/>
    <m/>
    <s v="3102090330"/>
    <s v="EDGAR FERNANDO PEREZ "/>
    <s v="Registrado"/>
    <s v="79380172"/>
    <s v="Cédula de ciudadanía"/>
    <s v="CR  19  NO 51   68  APTO 301"/>
    <m/>
    <m/>
    <m/>
    <m/>
    <s v="1"/>
    <s v="Natural"/>
    <s v="En nombre propio"/>
    <m/>
    <m/>
    <s v="   "/>
    <m/>
    <m/>
    <m/>
    <s v="PERIODO_ACTUAL"/>
    <s v="GESTIONADOS"/>
    <s v="GESTIONADO"/>
    <n v="0"/>
    <m/>
    <n v="15"/>
    <n v="17"/>
    <n v="1"/>
    <n v="0"/>
  </r>
  <r>
    <n v="118620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MONICA YANNETH MARIN HERRERA"/>
    <m/>
    <m/>
    <m/>
    <m/>
    <s v="AVENIDA CARACAS NO. 53 - 80 PRIMER PISO"/>
    <x v="1"/>
    <x v="0"/>
    <s v="Registro - con preclasificación"/>
    <s v="En trámite - Por asignación"/>
    <n v="8"/>
    <s v="ALUMBRADO PUBLICO Y RBL. LA JAC DEL BARRIO VILLA ALSACIA SOLICITA INTERVENCION EN EL PARQUE UBICADO EN LA CARRERA 72 A Y 72B ENTRE CALLE 10 B CODIGO 08-221 PARA LA REPOTENCIACION DEL ALUMBRADO PUBLICO, LA PODA DE ARBOLES Y LA SUBTERRANIZACION DE LAS CUERD"/>
    <d v="2018-05-09T00:00:00"/>
    <d v="2018-05-10T00:00:00"/>
    <d v="2018-05-09T11:06:12"/>
    <d v="2018-05-10T00:00:00"/>
    <s v="20187000165962"/>
    <d v="2018-05-07T00:00:00"/>
    <m/>
    <m/>
    <m/>
    <m/>
    <d v="2018-05-10T00:00:00"/>
    <m/>
    <m/>
    <d v="2018-05-09T11:06:50"/>
    <d v="2018-06-12T16:51:55"/>
    <m/>
    <m/>
    <s v="accionvillalsacia@hotmail.com"/>
    <s v="4741892"/>
    <m/>
    <s v="JAC BARRIO VILLA ALSACIA   "/>
    <s v="Registrado"/>
    <s v="830048167"/>
    <s v="NIT"/>
    <s v=" CLL 11 A 72 D -20 - "/>
    <m/>
    <m/>
    <m/>
    <m/>
    <m/>
    <s v="Juridica"/>
    <s v="En nombre propio"/>
    <m/>
    <m/>
    <s v="   "/>
    <m/>
    <m/>
    <m/>
    <s v="PERIODO_ACTUAL"/>
    <s v="GESTIONADOS"/>
    <s v="GESTIONADO"/>
    <n v="0"/>
    <m/>
    <n v="15"/>
    <n v="17"/>
    <n v="1"/>
    <n v="0"/>
  </r>
  <r>
    <n v="118629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1"/>
    <x v="0"/>
    <s v="Registro - con preclasificación"/>
    <s v="En trámite - Por asignación"/>
    <n v="8"/>
    <s v="PODA DE ARBOLES. LUCILA PULIDO REYES &lt;GRILLILPR7@GMAIL.COM&gt; 7 DE MAYO DE 2018, 20:28 PARA: UNIDAD ADMINISTRATIVA SERVICIOS PUBLICOS &lt;UAESP@UAESP.GOV.CO&gt;_x000a_SEÑORES DE LA UEASP._x000a_ ME PERMITO REMITIR A USTEDES 3 FOTOS DE UNA ARBOL , ACACIA GRIS , QUE ESTA POR C"/>
    <d v="2018-05-09T00:00:00"/>
    <d v="2018-05-10T00:00:00"/>
    <d v="2018-05-09T11:08:56"/>
    <d v="2018-05-10T00:00:00"/>
    <s v="20187000167242"/>
    <d v="2018-05-08T00:00:00"/>
    <m/>
    <m/>
    <m/>
    <m/>
    <d v="2018-05-10T00:00:00"/>
    <m/>
    <m/>
    <d v="2018-05-09T11:09:29"/>
    <d v="2018-05-23T17:42:44"/>
    <m/>
    <m/>
    <s v="grillilpr7@gmail.com"/>
    <s v="6242278"/>
    <m/>
    <s v="LUCILA  PULIDO  REYES"/>
    <s v="Registrado"/>
    <s v="41420118"/>
    <s v="Cédula de ciudadanía"/>
    <m/>
    <s v="ADULTO MAYOR"/>
    <s v="11 - SUBA"/>
    <s v="25 - LA FLORESTA"/>
    <s v="JULIO FLOREZ"/>
    <s v="4"/>
    <s v="Natural"/>
    <s v="En nombre propio"/>
    <m/>
    <m/>
    <s v="   "/>
    <m/>
    <m/>
    <m/>
    <s v="PERIODO_ACTUAL"/>
    <s v="GESTIONADOS"/>
    <s v="GESTIONADO"/>
    <n v="0"/>
    <m/>
    <n v="15"/>
    <n v="17"/>
    <n v="1"/>
    <n v="0"/>
  </r>
  <r>
    <n v="118636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1"/>
    <x v="0"/>
    <s v="Registro - con preclasificación"/>
    <s v="En trámite - Por asignación"/>
    <n v="8"/>
    <s v="RECOLECCION RESIDUOS HOSPITALARIOS. CALIDAD-PAMEC &lt;CALIDAD-PAMEC@LIGACONTRAELCANCER.COM.CO&gt; 8 DE MAYO DE 2018, 9:20 PARA: UAESP@UAESP.GOV.CO_x000a_CORDIAL SALUDO,_x000a_ RESPETUOSAMENTE SOLICITO INFORMACION SOBRE LOS GESTORES DE RESIDUOS PELIGROSOS AUTORIZADOS EN EL "/>
    <d v="2018-05-09T00:00:00"/>
    <d v="2018-05-10T00:00:00"/>
    <d v="2018-05-09T11:11:38"/>
    <d v="2018-05-10T00:00:00"/>
    <s v="20187000167332"/>
    <d v="2018-05-08T00:00:00"/>
    <m/>
    <m/>
    <m/>
    <m/>
    <d v="2018-05-10T00:00:00"/>
    <m/>
    <m/>
    <d v="2018-05-09T11:12:05"/>
    <d v="2018-05-21T17:36:15"/>
    <m/>
    <m/>
    <s v="delegadofiscal@ligacancercolombia.org"/>
    <m/>
    <m/>
    <s v="LIGA COLOMBIANA CONTRA EL CANCER   "/>
    <s v="Registrado"/>
    <s v="860006560"/>
    <s v="NIT"/>
    <m/>
    <m/>
    <m/>
    <m/>
    <m/>
    <m/>
    <s v="Juridica"/>
    <s v="En nombre propio"/>
    <m/>
    <m/>
    <s v="   "/>
    <m/>
    <m/>
    <m/>
    <s v="PERIODO_ACTUAL"/>
    <s v="GESTIONADOS"/>
    <s v="GESTIONADO"/>
    <n v="0"/>
    <m/>
    <n v="15"/>
    <n v="17"/>
    <n v="1"/>
    <n v="0"/>
  </r>
  <r>
    <n v="118665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s v="1 - USAQUEN"/>
    <s v="16 - SANTA BARBARA"/>
    <s v="SANTA BARBARA CENTRAL"/>
    <s v="6"/>
    <m/>
    <x v="0"/>
    <x v="2"/>
    <s v="En trámite - Por asignación"/>
    <s v="En trámite - Por asignación"/>
    <n v="8"/>
    <s v="MI NOMBRE ES MARTHA JIMENA CABRALES NEIRA C.C. 52255321. SOY LA PROPIETARIA DE UN INMUEBLE QUE SE ENCUENTRA DESOCUPADO DESDE HACE 3 AÑOS, DESDE HACE 1 AÑO SOLICITE SUSPENSION DEL SERVICIO DE ACUEDUCTO A LA EAAB, SIN EMBARGO DEL SERVICIO DE ASEO QUE ANTES "/>
    <d v="2018-05-09T00:00:00"/>
    <d v="2018-05-10T00:00:00"/>
    <d v="2018-05-10T09:26:35"/>
    <d v="2018-05-10T00:00:00"/>
    <m/>
    <m/>
    <m/>
    <m/>
    <m/>
    <m/>
    <d v="2018-05-29T00:00:00"/>
    <m/>
    <m/>
    <d v="2018-05-23T17:37:20"/>
    <d v="2018-05-24T11:05:07"/>
    <m/>
    <s v="Respetado ciudadano(a)_x000a_Cordial Saludo,_x000a_Para la actual administración es muy importante hacer un reconocimiento muy especial a los ciudadanos, ya que sus aportes e inquietudes contribuyen al mejoramiento de las condiciones de vida de cada uno de sus habita"/>
    <m/>
    <m/>
    <m/>
    <s v="ANÓNIMO"/>
    <s v="Anónimo"/>
    <m/>
    <m/>
    <m/>
    <m/>
    <m/>
    <m/>
    <m/>
    <m/>
    <m/>
    <s v="En nombre propio"/>
    <m/>
    <m/>
    <s v="   "/>
    <m/>
    <m/>
    <m/>
    <s v="PERIODO_ACTUAL"/>
    <s v="GESTIONADOS"/>
    <s v="GESTIONADO"/>
    <n v="12"/>
    <m/>
    <n v="15"/>
    <n v="16"/>
    <n v="13"/>
    <n v="0"/>
  </r>
  <r>
    <n v="1186692018"/>
    <x v="0"/>
    <s v="HABITAT"/>
    <x v="0"/>
    <s v="PREDIOS"/>
    <s v="SUBDIRECCIÓN ADMINISTRATIVA Y FINANCIERA"/>
    <s v="SERVICIOS PUBLICOS"/>
    <s v="GESTIÓN INSTITUCIONAL DE LA SUBDIRECCIÓN ADMINISTRATIVAY FINANCIERA (banco de hojas de vida, certificación EDIS)"/>
    <s v="GESTION INSTITUCIONAL DE LA SUBDIRECCION ADMINISTRATIVA Y FINANCIERA (banco de hojas de vida, certificación EDIS)"/>
    <s v="SANDRA PATRICIA MORALES CORTES"/>
    <m/>
    <m/>
    <m/>
    <m/>
    <s v="AVENIDA CARACAS NO. 53 - 80 PRIMER PISO"/>
    <x v="1"/>
    <x v="0"/>
    <s v="En trámite - Por asignación"/>
    <s v="En trámite - Por asignación"/>
    <n v="8"/>
    <s v="SOLICITUD DE LA CARTA DE RETIRO DEL EX TRABAJADOR JOSE ALFONSO CORREDOR CORREDOR "/>
    <d v="2018-05-09T00:00:00"/>
    <d v="2018-05-10T00:00:00"/>
    <d v="2018-05-09T11:24:41"/>
    <d v="2018-05-10T00:00:00"/>
    <s v="20187000167952"/>
    <d v="2018-05-08T00:00:00"/>
    <m/>
    <m/>
    <m/>
    <m/>
    <d v="2018-05-29T00:00:00"/>
    <m/>
    <m/>
    <m/>
    <d v="2018-05-31T00:00:00"/>
    <m/>
    <m/>
    <m/>
    <m/>
    <m/>
    <s v="MARIA LUCIA CORREDOR "/>
    <s v="Registrado"/>
    <s v="3532945"/>
    <s v="Cédula de ciudadanía"/>
    <s v="KR 112A 22H 23"/>
    <m/>
    <m/>
    <m/>
    <m/>
    <s v="3"/>
    <s v="Natural"/>
    <s v="En nombre propio"/>
    <m/>
    <m/>
    <s v="   "/>
    <m/>
    <m/>
    <m/>
    <s v="PERIODO_ACTUAL"/>
    <s v="PENDIENTES"/>
    <s v="PENDIENTE"/>
    <n v="42"/>
    <n v="23"/>
    <n v="15"/>
    <n v="17"/>
    <n v="14"/>
    <n v="0"/>
  </r>
  <r>
    <n v="118671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s v="AVENIDA CARACAS NO. 53 - 80 PRIMER PISO"/>
    <x v="2"/>
    <x v="0"/>
    <s v="En trámite - Por asignación"/>
    <s v="En trámite - Por asignación"/>
    <n v="8"/>
    <s v="EL CIUDADANO SOLICITA INSTALACION DE UNA LUMINARIA ADICIONAL HACIA EL ANDEN, YA QUE SE ESTA PRESENTANDO INSEGURIDAD EN EL SECTOR, EN LA CARRERA 23 CON CALLE 72 A Y 73, EN EL RINCON DE UN MURO LARGO,  BARRIO SAN FELIPE, LOCALIDAD BARRIO UNIDOS."/>
    <d v="2018-05-09T00:00:00"/>
    <d v="2018-05-10T00:00:00"/>
    <d v="2018-05-10T15:20:12"/>
    <d v="2018-05-10T00:00:00"/>
    <m/>
    <m/>
    <m/>
    <m/>
    <m/>
    <m/>
    <d v="2018-05-29T00:00:00"/>
    <m/>
    <m/>
    <d v="2018-05-17T15:39:16"/>
    <d v="2018-06-13T09:38:09"/>
    <m/>
    <s v="Se envió respuesta con consecutivo E-334-4879-18 el 17/05/2018"/>
    <s v="lsdavid@hotmail.com"/>
    <s v="6952468"/>
    <s v="3002065679"/>
    <s v="DAVID DAVID LOPEZ SUAREZ"/>
    <s v="Registrado"/>
    <s v="19214397"/>
    <s v="Cédula de ciudadanía"/>
    <s v="CR  23  NO 72 A   55  APTO. 501"/>
    <m/>
    <m/>
    <m/>
    <m/>
    <s v="3"/>
    <s v="Natural"/>
    <s v="En nombre propio"/>
    <m/>
    <m/>
    <s v="   "/>
    <m/>
    <m/>
    <m/>
    <s v="PERIODO_ACTUAL"/>
    <s v="GESTIONADOS"/>
    <s v="GESTIONADO"/>
    <n v="6"/>
    <m/>
    <n v="15"/>
    <n v="16"/>
    <n v="13"/>
    <n v="0"/>
  </r>
  <r>
    <n v="118757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SOLICITUD INCLUSION AL RURO AL SEÑOR  _x0009_CESAR AUGUSTO VELASQUEZ MARTA - "/>
    <d v="2018-05-09T00:00:00"/>
    <d v="2018-05-10T00:00:00"/>
    <d v="2018-05-09T11:51:17"/>
    <d v="2018-05-10T00:00:00"/>
    <s v="20187000169142"/>
    <d v="2018-05-09T00:00:00"/>
    <m/>
    <m/>
    <m/>
    <m/>
    <d v="2018-05-29T00:00:00"/>
    <m/>
    <m/>
    <m/>
    <d v="2018-05-31T00:00:00"/>
    <m/>
    <m/>
    <m/>
    <m/>
    <s v="3112120333"/>
    <s v="CESAR AUGUSTO VELASQUEZ MARTA"/>
    <s v="Registrado"/>
    <s v="1019139613"/>
    <s v="Cédula de ciudadanía"/>
    <s v=" Carrera 97 No 128 B - 05 Arpe "/>
    <m/>
    <m/>
    <m/>
    <m/>
    <m/>
    <s v="Natural"/>
    <s v="En nombre propio"/>
    <m/>
    <m/>
    <s v="   "/>
    <m/>
    <m/>
    <m/>
    <s v="PERIODO_ACTUAL"/>
    <s v="PENDIENTES"/>
    <s v="PENDIENTE"/>
    <n v="42"/>
    <n v="23"/>
    <n v="15"/>
    <n v="17"/>
    <n v="14"/>
    <n v="0"/>
  </r>
  <r>
    <n v="11877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INCLUSION AL RURO AL SEÑOR GUILLERMO GAONA"/>
    <d v="2018-05-09T00:00:00"/>
    <d v="2018-05-10T00:00:00"/>
    <d v="2018-05-09T11:58:49"/>
    <d v="2018-05-10T00:00:00"/>
    <s v="20187000169162"/>
    <d v="2018-05-09T00:00:00"/>
    <m/>
    <m/>
    <m/>
    <m/>
    <d v="2018-05-29T00:00:00"/>
    <m/>
    <m/>
    <m/>
    <d v="2018-05-31T00:00:00"/>
    <m/>
    <m/>
    <m/>
    <m/>
    <s v="3115482128"/>
    <s v="GUILLERMO  GAONA "/>
    <s v="Registrado"/>
    <s v="79244666"/>
    <s v="Cédula de ciudadanía"/>
    <s v=" Carrera 155 No 132 - 17 Villa Maria -"/>
    <m/>
    <m/>
    <m/>
    <m/>
    <m/>
    <s v="Natural"/>
    <s v="En nombre propio"/>
    <m/>
    <m/>
    <s v="   "/>
    <m/>
    <m/>
    <m/>
    <s v="PERIODO_ACTUAL"/>
    <s v="PENDIENTES"/>
    <s v="PENDIENTE"/>
    <n v="42"/>
    <n v="23"/>
    <n v="15"/>
    <n v="17"/>
    <n v="14"/>
    <n v="0"/>
  </r>
  <r>
    <n v="118774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s v="5 - USME"/>
    <s v="58 - COMUNEROS"/>
    <s v="MARICHUELA"/>
    <s v="2"/>
    <m/>
    <x v="0"/>
    <x v="1"/>
    <s v="En trámite - Por asignación"/>
    <s v="En trámite - Por asignación"/>
    <n v="8"/>
    <s v="BUENOS DIAS SOLICITAMOS DE SU COLABORACION CON LA RECUPERACION DE DE LAS ZONAS VERDES DE LA DIRECCION KR 2A CON 75 SUR YA QUE EN ESTE MOMENTO AL FRENTE DE UNA DE LAS CASAS DE UN VECINO EXITE GRAN VARIEDAD DE BASURA TALES COMO LLANTAS, DIFERENTES ESCOMBROS"/>
    <d v="2018-05-09T00:00:00"/>
    <d v="2018-05-10T00:00:00"/>
    <d v="2018-05-10T10:37:01"/>
    <d v="2018-05-10T00:00:00"/>
    <m/>
    <m/>
    <m/>
    <m/>
    <m/>
    <m/>
    <d v="2018-05-29T00:00:00"/>
    <m/>
    <m/>
    <d v="2018-05-15T12:04:10"/>
    <d v="2018-06-20T08:31:26"/>
    <m/>
    <s v="Respetado(a) ciudadano(a)_x000a_Cordial Saludo,_x000a_Para la actual administración es muy importante hacer un reconocimiento muy especial a los ciudadanos, ya que sus aportes e inquietudes contribuyen al mejoramiento de las condiciones de vida de cada uno de sus hab"/>
    <m/>
    <m/>
    <m/>
    <s v="ANÓNIMO"/>
    <s v="Anónimo"/>
    <m/>
    <m/>
    <m/>
    <m/>
    <m/>
    <m/>
    <m/>
    <m/>
    <m/>
    <s v="En nombre propio"/>
    <m/>
    <m/>
    <s v="   "/>
    <m/>
    <s v="SECRETARIA DE GOBIERNO"/>
    <s v="UAESP"/>
    <s v="PERIODO_ACTUAL"/>
    <s v="GESTIONADOS"/>
    <s v="GESTIONADO"/>
    <n v="4"/>
    <m/>
    <n v="15"/>
    <n v="16"/>
    <n v="13"/>
    <n v="0"/>
  </r>
  <r>
    <n v="11878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SOLICITUD INCLUSION AL RURO AL SEÑOR  _x0009_LUIS FERNANDO LEON FLORIAN"/>
    <d v="2018-05-09T00:00:00"/>
    <d v="2018-05-10T00:00:00"/>
    <d v="2018-05-09T12:02:23"/>
    <d v="2018-05-10T00:00:00"/>
    <s v="20187000169172"/>
    <d v="2018-05-09T00:00:00"/>
    <m/>
    <m/>
    <m/>
    <m/>
    <d v="2018-05-29T00:00:00"/>
    <m/>
    <m/>
    <m/>
    <d v="2018-05-31T00:00:00"/>
    <m/>
    <m/>
    <m/>
    <m/>
    <s v="3045635299"/>
    <s v="LUIS FERNANDO LEON FLORIAN"/>
    <s v="Registrado"/>
    <s v="1071170209"/>
    <s v="Cédula de ciudadanía"/>
    <m/>
    <m/>
    <m/>
    <m/>
    <m/>
    <m/>
    <s v="Natural"/>
    <s v="En nombre propio"/>
    <m/>
    <m/>
    <s v="   "/>
    <m/>
    <m/>
    <m/>
    <s v="PERIODO_ACTUAL"/>
    <s v="PENDIENTES"/>
    <s v="PENDIENTE"/>
    <n v="42"/>
    <n v="23"/>
    <n v="15"/>
    <n v="17"/>
    <n v="14"/>
    <n v="0"/>
  </r>
  <r>
    <n v="118784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 _x0009_SOLICITUD INCLUSIÓN AL RURO CC 52827002"/>
    <d v="2018-05-09T00:00:00"/>
    <d v="2018-05-10T00:00:00"/>
    <d v="2018-05-09T12:01:48"/>
    <d v="2018-05-10T00:00:00"/>
    <s v="20187000168982"/>
    <d v="2018-05-09T00:00:00"/>
    <m/>
    <m/>
    <m/>
    <m/>
    <d v="2018-05-10T00:00:00"/>
    <m/>
    <m/>
    <d v="2018-05-09T12:02:18"/>
    <d v="2018-06-20T14:54:04"/>
    <m/>
    <m/>
    <m/>
    <m/>
    <s v="3108533660"/>
    <s v="YAMILE  POLANIA BRIÑEZ"/>
    <s v="Registrado"/>
    <s v="52827002"/>
    <s v="Cédula de ciudadanía"/>
    <s v="KR 15 81 12 SUR"/>
    <m/>
    <m/>
    <m/>
    <m/>
    <m/>
    <s v="Natural"/>
    <s v="En nombre propio"/>
    <m/>
    <m/>
    <s v="   "/>
    <m/>
    <m/>
    <m/>
    <s v="PERIODO_ACTUAL"/>
    <s v="GESTIONADOS"/>
    <s v="GESTIONADO"/>
    <n v="0"/>
    <m/>
    <n v="15"/>
    <n v="17"/>
    <n v="1"/>
    <n v="0"/>
  </r>
  <r>
    <n v="11879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INCLUSION AL RURO AL SEÑOR CESAR AUGUSTO SURDIS MARTINEZ "/>
    <d v="2018-05-09T00:00:00"/>
    <d v="2018-05-10T00:00:00"/>
    <d v="2018-05-09T12:05:54"/>
    <d v="2018-05-10T00:00:00"/>
    <s v="20187000169192"/>
    <d v="2018-05-09T00:00:00"/>
    <m/>
    <m/>
    <m/>
    <m/>
    <d v="2018-05-29T00:00:00"/>
    <m/>
    <m/>
    <m/>
    <d v="2018-05-31T00:00:00"/>
    <m/>
    <m/>
    <m/>
    <m/>
    <s v="3103369654"/>
    <s v="CESAR AUGUSTO SUDIS MARTINEZ"/>
    <s v="Registrado"/>
    <s v="1020733457"/>
    <s v="Cédula de ciudadanía"/>
    <s v=" Calle 7 Sur no 12 - 65 Soacha"/>
    <m/>
    <m/>
    <m/>
    <m/>
    <m/>
    <s v="Natural"/>
    <s v="En nombre propio"/>
    <m/>
    <m/>
    <s v="   "/>
    <m/>
    <m/>
    <m/>
    <s v="PERIODO_ACTUAL"/>
    <s v="PENDIENTES"/>
    <s v="PENDIENTE"/>
    <n v="42"/>
    <n v="23"/>
    <n v="15"/>
    <n v="17"/>
    <n v="14"/>
    <n v="0"/>
  </r>
  <r>
    <n v="11880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INCLUSIÓN AL RURO CC 1001215959"/>
    <d v="2018-05-09T00:00:00"/>
    <d v="2018-05-10T00:00:00"/>
    <d v="2018-05-09T12:12:56"/>
    <d v="2018-05-10T00:00:00"/>
    <s v="20187000168992"/>
    <d v="2018-05-09T00:00:00"/>
    <m/>
    <m/>
    <m/>
    <m/>
    <d v="2018-05-29T00:00:00"/>
    <m/>
    <m/>
    <m/>
    <d v="2018-05-31T00:00:00"/>
    <m/>
    <m/>
    <m/>
    <m/>
    <s v="3002551443"/>
    <s v="WILMER  MANRIQUE CRUZ"/>
    <s v="Registrado"/>
    <s v="1001215959"/>
    <s v="Cédula de ciudadanía"/>
    <s v="CL 163B BIS 2 51 ESTE"/>
    <m/>
    <m/>
    <m/>
    <m/>
    <m/>
    <s v="Natural"/>
    <s v="En nombre propio"/>
    <m/>
    <m/>
    <s v="   "/>
    <m/>
    <m/>
    <m/>
    <s v="PERIODO_ACTUAL"/>
    <s v="PENDIENTES"/>
    <s v="PENDIENTE"/>
    <n v="42"/>
    <n v="23"/>
    <n v="15"/>
    <n v="17"/>
    <n v="14"/>
    <n v="0"/>
  </r>
  <r>
    <n v="11883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INCLUSION AL RURO AL SEÑOR  JAVIER EDUARDO LINARES"/>
    <d v="2018-05-09T00:00:00"/>
    <d v="2018-05-10T00:00:00"/>
    <d v="2018-05-09T12:15:43"/>
    <d v="2018-05-10T00:00:00"/>
    <s v="20187000169222"/>
    <d v="2018-05-09T00:00:00"/>
    <m/>
    <m/>
    <m/>
    <m/>
    <d v="2018-05-29T00:00:00"/>
    <m/>
    <m/>
    <m/>
    <d v="2018-05-31T00:00:00"/>
    <m/>
    <m/>
    <m/>
    <m/>
    <s v="3123327528"/>
    <s v="JAVIER EDUCARDO LINARES "/>
    <s v="Registrado"/>
    <s v="79547997"/>
    <s v="Cédula de ciudadanía"/>
    <s v=" Calle 197 No 18 - 04 Barrio Canaima"/>
    <m/>
    <m/>
    <m/>
    <m/>
    <m/>
    <s v="Natural"/>
    <s v="En nombre propio"/>
    <m/>
    <m/>
    <s v="   "/>
    <m/>
    <m/>
    <m/>
    <s v="PERIODO_ACTUAL"/>
    <s v="PENDIENTES"/>
    <s v="PENDIENTE"/>
    <n v="42"/>
    <n v="23"/>
    <n v="15"/>
    <n v="17"/>
    <n v="14"/>
    <n v="0"/>
  </r>
  <r>
    <n v="11884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 _x0009_SOLICITUD INCLUSION AL RURO AL SEÑOR CARLOS ANDRES SANCHEZ ARCHILA "/>
    <d v="2018-05-09T00:00:00"/>
    <d v="2018-05-10T00:00:00"/>
    <d v="2018-05-09T12:20:03"/>
    <d v="2018-05-10T00:00:00"/>
    <s v="20187000169232"/>
    <d v="2018-05-09T00:00:00"/>
    <m/>
    <m/>
    <m/>
    <m/>
    <d v="2018-05-29T00:00:00"/>
    <m/>
    <m/>
    <m/>
    <d v="2018-05-31T00:00:00"/>
    <m/>
    <m/>
    <m/>
    <m/>
    <s v="3134857540"/>
    <s v="CARLOS  ANDRES SANCHEZ ARCHILA"/>
    <s v="Registrado"/>
    <s v="80230968"/>
    <s v="Cédula de ciudadanía"/>
    <s v=" Calle 181 C No 13 - 91 San antonio Norte"/>
    <m/>
    <m/>
    <m/>
    <m/>
    <m/>
    <s v="Natural"/>
    <s v="En nombre propio"/>
    <m/>
    <m/>
    <s v="   "/>
    <m/>
    <m/>
    <m/>
    <s v="PERIODO_ACTUAL"/>
    <s v="PENDIENTES"/>
    <s v="PENDIENTE"/>
    <n v="42"/>
    <n v="23"/>
    <n v="15"/>
    <n v="17"/>
    <n v="14"/>
    <n v="0"/>
  </r>
  <r>
    <n v="11886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_x0009_SOLICITUD INCLUSION AL RURO A LA SEÑORA MARIEN RIASCOS ASPRILLA"/>
    <d v="2018-05-09T00:00:00"/>
    <d v="2018-05-10T00:00:00"/>
    <d v="2018-05-09T12:22:58"/>
    <d v="2018-05-10T00:00:00"/>
    <s v="20187000169252"/>
    <d v="2018-05-09T00:00:00"/>
    <m/>
    <m/>
    <m/>
    <m/>
    <d v="2018-05-29T00:00:00"/>
    <m/>
    <m/>
    <m/>
    <d v="2018-05-31T00:00:00"/>
    <m/>
    <m/>
    <m/>
    <m/>
    <s v="3508637807"/>
    <s v="MARIEN  RIASCOS ASPRILLA"/>
    <s v="Registrado"/>
    <s v="1000806086"/>
    <s v="Cédula de ciudadanía"/>
    <s v=" Carrera 16 No 8 - 55 La estanzuela "/>
    <m/>
    <m/>
    <m/>
    <m/>
    <m/>
    <s v="Natural"/>
    <s v="En nombre propio"/>
    <m/>
    <m/>
    <s v="   "/>
    <m/>
    <m/>
    <m/>
    <s v="PERIODO_ACTUAL"/>
    <s v="PENDIENTES"/>
    <s v="PENDIENTE"/>
    <n v="42"/>
    <n v="23"/>
    <n v="15"/>
    <n v="17"/>
    <n v="14"/>
    <n v="0"/>
  </r>
  <r>
    <n v="11886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SOLICITUD INCLUSION AL RURO AL SEÑOR ARGEMIRO RONCANCIO"/>
    <d v="2018-05-09T00:00:00"/>
    <d v="2018-05-10T00:00:00"/>
    <d v="2018-05-09T12:26:10"/>
    <d v="2018-05-10T00:00:00"/>
    <s v="20187000169292"/>
    <d v="2018-05-09T00:00:00"/>
    <m/>
    <m/>
    <m/>
    <m/>
    <d v="2018-05-29T00:00:00"/>
    <m/>
    <m/>
    <m/>
    <d v="2018-05-31T00:00:00"/>
    <m/>
    <m/>
    <m/>
    <m/>
    <s v="3223315375"/>
    <s v="ARGEMIRO  RONCANCIO "/>
    <s v="Registrado"/>
    <s v="5933034"/>
    <m/>
    <s v=" Calle 197 No 18 - 13 Barrio Canaima"/>
    <m/>
    <m/>
    <m/>
    <m/>
    <m/>
    <s v="Natural"/>
    <s v="En nombre propio"/>
    <m/>
    <m/>
    <s v="   "/>
    <m/>
    <m/>
    <m/>
    <s v="PERIODO_ACTUAL"/>
    <s v="PENDIENTES"/>
    <s v="PENDIENTE"/>
    <n v="42"/>
    <n v="23"/>
    <n v="15"/>
    <n v="17"/>
    <n v="14"/>
    <n v="0"/>
  </r>
  <r>
    <n v="11887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INCLUSION AL RURO AL SEÑOR JORGE ANDRES CORTES TORRES"/>
    <d v="2018-05-09T00:00:00"/>
    <d v="2018-05-10T00:00:00"/>
    <d v="2018-05-09T12:28:49"/>
    <d v="2018-05-10T00:00:00"/>
    <s v="20187000169312"/>
    <d v="2018-05-09T00:00:00"/>
    <m/>
    <m/>
    <m/>
    <m/>
    <d v="2018-05-29T00:00:00"/>
    <m/>
    <m/>
    <m/>
    <d v="2018-05-31T00:00:00"/>
    <m/>
    <m/>
    <m/>
    <m/>
    <s v="3144086386"/>
    <s v="JORGE ANDRES CORTES TORRES"/>
    <s v="Registrado"/>
    <s v="1090453373"/>
    <s v="Cédula de ciudadanía"/>
    <s v=" Calle 78 B Sur No 14 B - 63 Acapulco -"/>
    <m/>
    <m/>
    <m/>
    <m/>
    <m/>
    <s v="Natural"/>
    <s v="En nombre propio"/>
    <m/>
    <m/>
    <s v="   "/>
    <m/>
    <m/>
    <m/>
    <s v="PERIODO_ACTUAL"/>
    <s v="PENDIENTES"/>
    <s v="PENDIENTE"/>
    <n v="42"/>
    <n v="23"/>
    <n v="15"/>
    <n v="17"/>
    <n v="14"/>
    <n v="0"/>
  </r>
  <r>
    <n v="11887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_x0009_SOLICITUD INCLUSION AL RURO  AL SEÑOR KAREN NATHALIA ESPINOSA SANTAMARIA - "/>
    <d v="2018-05-09T00:00:00"/>
    <d v="2018-05-10T00:00:00"/>
    <d v="2018-05-09T12:31:45"/>
    <d v="2018-05-10T00:00:00"/>
    <s v="20187000169342"/>
    <d v="2018-05-09T00:00:00"/>
    <m/>
    <m/>
    <m/>
    <m/>
    <d v="2018-05-29T00:00:00"/>
    <m/>
    <m/>
    <m/>
    <d v="2018-05-31T00:00:00"/>
    <m/>
    <m/>
    <m/>
    <m/>
    <s v="3142392205"/>
    <s v="KAREN NATHALIA ESPINOSA SANTAMARIA"/>
    <s v="Registrado"/>
    <s v="1033814687"/>
    <s v="Cédula de ciudadanía"/>
    <s v=" Carrera 18 J No 63 D - 18 Sur Lucero Bajo "/>
    <m/>
    <m/>
    <m/>
    <m/>
    <m/>
    <s v="Natural"/>
    <s v="En nombre propio"/>
    <m/>
    <m/>
    <s v="   "/>
    <m/>
    <m/>
    <m/>
    <s v="PERIODO_ACTUAL"/>
    <s v="PENDIENTES"/>
    <s v="PENDIENTE"/>
    <n v="42"/>
    <n v="23"/>
    <n v="15"/>
    <n v="17"/>
    <n v="14"/>
    <n v="0"/>
  </r>
  <r>
    <n v="118886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ERVICIOS FUNERARIOS. SOLICITUD DE SUBSIDIO FUNERARIO PARA QUIEN EN VIDA RESPONDIA AL NOMBRE DE HIJO SE LEIDY TATIANA GALINDO TIQUE "/>
    <d v="2018-05-09T00:00:00"/>
    <d v="2018-05-10T00:00:00"/>
    <d v="2018-05-09T12:34:22"/>
    <d v="2018-05-10T00:00:00"/>
    <s v="20187000169442"/>
    <d v="2018-05-09T00:00:00"/>
    <m/>
    <m/>
    <m/>
    <m/>
    <d v="2018-05-29T00:00:00"/>
    <m/>
    <m/>
    <m/>
    <d v="2018-05-31T00:00:00"/>
    <m/>
    <m/>
    <m/>
    <m/>
    <s v="3115768683"/>
    <s v="JOSE ANTONIO ORTEGA COBO"/>
    <s v="Registrado"/>
    <s v="1031123723"/>
    <s v="Cédula de ciudadanía"/>
    <s v=" DIAGONAL 52 # 28-23 SUR - LOCALIDAD : TUNJUELITO - BARRIO : EL CARMEN - "/>
    <m/>
    <m/>
    <m/>
    <m/>
    <m/>
    <s v="Natural"/>
    <s v="En nombre propio"/>
    <m/>
    <m/>
    <s v="   "/>
    <m/>
    <m/>
    <m/>
    <s v="PERIODO_ACTUAL"/>
    <s v="PENDIENTES"/>
    <s v="PENDIENTE"/>
    <n v="42"/>
    <n v="23"/>
    <n v="15"/>
    <n v="17"/>
    <n v="14"/>
    <n v="0"/>
  </r>
  <r>
    <n v="118912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LINEA 195 - SERVICIO A LA CIUDADANIA"/>
    <x v="2"/>
    <x v="2"/>
    <s v="En trámite - Por asignación"/>
    <s v="En trámite - Por asignación"/>
    <n v="8"/>
    <s v="SE COMUNICA CIUDADANA CON EL FIN DE INTERPONER UN REQUERIMIENTO, YA QUE EN LA VIVIENDA UBICADA EN LA CALLE 5 # 29 A 15 EN LA ESQUINA EN EL BARRIO VERAGUAS DE LA LOCALIDAD DE LOS MARTIRES LAS PERSONAS QUE COMPRARON EL PREDIO SE ENCUENTRA REALIZANDO REFORMA"/>
    <d v="2018-05-09T00:00:00"/>
    <d v="2018-05-10T00:00:00"/>
    <d v="2018-05-15T15:46:54"/>
    <d v="2018-05-16T00:00:00"/>
    <m/>
    <m/>
    <m/>
    <m/>
    <m/>
    <m/>
    <d v="2018-06-01T00:00:00"/>
    <m/>
    <m/>
    <d v="2018-05-24T12:58:53"/>
    <d v="2018-05-25T17:02:04"/>
    <m/>
    <s v="Respetado ciudadano(a)_x000a_Cordial Saludo,_x000a_Para la actual administración es muy importante hacer un reconocimiento muy especial a los ciudadanos, ya que sus aportes e inquietudes contribuyen al mejoramiento de las condiciones de vida de cada uno de sus habita"/>
    <m/>
    <m/>
    <m/>
    <s v="ANÓNIMO"/>
    <s v="Anónimo"/>
    <m/>
    <m/>
    <m/>
    <m/>
    <m/>
    <m/>
    <m/>
    <m/>
    <m/>
    <s v="En nombre propio"/>
    <m/>
    <m/>
    <s v="   "/>
    <m/>
    <m/>
    <m/>
    <s v="PERIODO_ACTUAL"/>
    <s v="GESTIONADOS"/>
    <s v="GESTIONADO"/>
    <n v="8"/>
    <m/>
    <n v="15"/>
    <n v="13"/>
    <n v="13"/>
    <n v="0"/>
  </r>
  <r>
    <n v="1189442018"/>
    <x v="0"/>
    <s v="HABITAT"/>
    <x v="0"/>
    <s v="SUBDIRECCION ADMINISTRATIVA Y FINANCIERA"/>
    <s v="GERENCIA COMERCIAL Y DE ATENCION AL USUARIO CATASTRO"/>
    <s v="1 TRASLADO POR NO COMPETENCIA"/>
    <s v="TRASLADO POR NO COMPETENCIA"/>
    <s v="TRASLADO POR NO COMPETENCIA"/>
    <s v="RIGO ALEXANDER DIAZ CRESPO"/>
    <m/>
    <m/>
    <m/>
    <m/>
    <m/>
    <x v="1"/>
    <x v="0"/>
    <s v="En trámite - Por traslado"/>
    <s v="Solucionado - Por traslado"/>
    <n v="1"/>
    <s v="REMITE COPIA SOLICITUD DE CAMBIO DE ESTRATO DE COBRO DE ENERGIA"/>
    <d v="2018-05-09T00:00:00"/>
    <d v="2018-05-10T00:00:00"/>
    <d v="2018-05-17T10:25:23"/>
    <d v="2018-05-18T00:00:00"/>
    <s v="1-2018-10703"/>
    <d v="2018-05-09T00:00:00"/>
    <m/>
    <m/>
    <m/>
    <m/>
    <d v="2018-06-06T00:00:00"/>
    <m/>
    <m/>
    <d v="2018-05-17T14:24:48"/>
    <d v="2018-05-31T00:00:00"/>
    <m/>
    <m/>
    <s v="amartinez@pfc.com.co"/>
    <s v="7538569"/>
    <m/>
    <s v="ANGELA  CRISTINA  MARTINEZ "/>
    <s v="Registrado"/>
    <s v="51623705"/>
    <s v="Cédula de ciudadanía"/>
    <s v="CL 49 16 16  PI 1"/>
    <m/>
    <m/>
    <m/>
    <m/>
    <m/>
    <s v="Natural"/>
    <s v="En nombre propio"/>
    <m/>
    <m/>
    <s v="   "/>
    <m/>
    <s v="CODENSA"/>
    <s v="UAESP"/>
    <s v="PERIODO_ACTUAL"/>
    <s v="GESTIONADOS"/>
    <s v="GESTIONADO"/>
    <n v="0"/>
    <m/>
    <n v="15"/>
    <n v="11"/>
    <n v="14"/>
    <n v="0"/>
  </r>
  <r>
    <n v="11896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 v="2018-05-09T00:00:00"/>
    <d v="2018-05-10T00:00:00"/>
    <d v="2018-05-09T13:28:26"/>
    <d v="2018-05-10T00:00:00"/>
    <s v="20187000165892"/>
    <d v="2018-05-07T00:00:00"/>
    <m/>
    <m/>
    <m/>
    <m/>
    <d v="2018-05-29T00:00:00"/>
    <m/>
    <m/>
    <m/>
    <d v="2018-05-31T00:00:00"/>
    <m/>
    <m/>
    <m/>
    <m/>
    <s v="3227448211"/>
    <s v="LEIDY JOHANNA LOPEZ "/>
    <s v="Registrado"/>
    <s v="1007752716"/>
    <s v="Cédula de ciudadanía"/>
    <s v=" Carrera 82 No 18C - 10 SUR"/>
    <m/>
    <m/>
    <m/>
    <m/>
    <m/>
    <s v="Natural"/>
    <s v="En nombre propio"/>
    <m/>
    <m/>
    <s v="   "/>
    <m/>
    <m/>
    <m/>
    <s v="PERIODO_ACTUAL"/>
    <s v="PENDIENTES"/>
    <s v="PENDIENTE"/>
    <n v="42"/>
    <n v="23"/>
    <n v="15"/>
    <n v="17"/>
    <n v="14"/>
    <n v="0"/>
  </r>
  <r>
    <n v="118972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RESPUESTA DERECHO DE PETICION POR OLORES OFENSIVOS Y NO RECOLECCION DE RESIDUOS EN ZONA RESIDENCIAL No 2018ER30288"/>
    <d v="2018-05-09T00:00:00"/>
    <d v="2018-05-10T00:00:00"/>
    <d v="2018-05-09T13:33:32"/>
    <d v="2018-05-10T00:00:00"/>
    <s v="20187000165942"/>
    <d v="2018-05-07T00:00:00"/>
    <m/>
    <m/>
    <m/>
    <m/>
    <d v="2018-05-10T00:00:00"/>
    <m/>
    <m/>
    <d v="2018-05-09T13:36:05"/>
    <d v="2018-05-15T12:01:08"/>
    <m/>
    <m/>
    <s v="gestion.ambiental@esecentrooriente.gov.co"/>
    <s v="2882550"/>
    <m/>
    <s v="Hospital Centro Oriente II Nivel E.S.E   "/>
    <s v="Registrado"/>
    <s v="830077644"/>
    <s v="NIT"/>
    <s v=" CALLE 1 C No. 5 A - 30"/>
    <m/>
    <m/>
    <m/>
    <m/>
    <m/>
    <s v="Juridica"/>
    <s v="En nombre propio"/>
    <m/>
    <m/>
    <s v="   "/>
    <m/>
    <m/>
    <m/>
    <s v="PERIODO_ACTUAL"/>
    <s v="GESTIONADOS"/>
    <s v="GESTIONADO"/>
    <n v="0"/>
    <m/>
    <n v="15"/>
    <n v="17"/>
    <n v="1"/>
    <n v="0"/>
  </r>
  <r>
    <n v="1189892018"/>
    <x v="0"/>
    <s v="HABITAT"/>
    <x v="0"/>
    <s v="PREDIOS"/>
    <s v="SUBDIRECCIÓN ADMINISTRATIVA Y FINANCIERA"/>
    <s v="SERVICIOS PUBLICOS"/>
    <s v="GESTIÓN INSTITUCIONAL DE LA SUBDIRECCIÓN ADMINISTRATIVAY FINANCIERA (banco de hojas de vida, certificación EDIS)"/>
    <s v="GESTION INSTITUCIONAL DE LA SUBDIRECCION ADMINISTRATIVA Y FINANCIERA (banco de hojas de vida, certificación EDIS)"/>
    <s v="SANDRA PATRICIA MORALES CORTES"/>
    <m/>
    <m/>
    <m/>
    <m/>
    <s v="AVENIDA CARACAS NO. 53 - 80 PRIMER PISO"/>
    <x v="1"/>
    <x v="0"/>
    <s v="En trámite - Por asignación"/>
    <s v="En trámite - Por asignación"/>
    <n v="8"/>
    <s v="DERECHO DE PETICION DE TIEMPO LABORADO DE MIRIAM STELLA AMEZQUITA EX TRABAJADORA EDIS "/>
    <d v="2018-05-09T00:00:00"/>
    <d v="2018-05-10T00:00:00"/>
    <d v="2018-05-09T13:44:40"/>
    <d v="2018-05-10T00:00:00"/>
    <s v="20187000166372"/>
    <d v="2018-05-07T00:00:00"/>
    <m/>
    <m/>
    <m/>
    <m/>
    <d v="2018-05-29T00:00:00"/>
    <m/>
    <m/>
    <m/>
    <d v="2018-05-31T00:00:00"/>
    <m/>
    <m/>
    <m/>
    <m/>
    <s v="3114857360"/>
    <s v="ASESORIAS ARMANDO SIERRA FLOREZ   "/>
    <s v="Registrado"/>
    <m/>
    <s v="NIT"/>
    <s v=" CALLE 12B No7-80 OF 343 EDIF. ANTIGUO BANCO BOGOTA  "/>
    <m/>
    <m/>
    <m/>
    <m/>
    <m/>
    <s v="Juridica"/>
    <s v="En nombre propio"/>
    <m/>
    <m/>
    <s v="   "/>
    <m/>
    <m/>
    <m/>
    <s v="PERIODO_ACTUAL"/>
    <s v="PENDIENTES"/>
    <s v="PENDIENTE"/>
    <n v="42"/>
    <n v="23"/>
    <n v="15"/>
    <n v="17"/>
    <n v="14"/>
    <n v="0"/>
  </r>
  <r>
    <n v="118996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SOLICITUD DE TRATAMIENTO DE PODA DE ARBOLES EN VARIOS SECTORES."/>
    <d v="2018-05-09T00:00:00"/>
    <d v="2018-05-10T00:00:00"/>
    <d v="2018-05-09T13:49:48"/>
    <d v="2018-05-10T00:00:00"/>
    <s v="20187000166512"/>
    <d v="2018-05-07T00:00:00"/>
    <m/>
    <m/>
    <m/>
    <m/>
    <d v="2018-05-10T00:00:00"/>
    <m/>
    <m/>
    <d v="2018-05-09T13:50:58"/>
    <d v="2018-05-21T17:45:11"/>
    <m/>
    <s v="20187000166512 "/>
    <s v="ricardo.vallejo@procopal.com"/>
    <s v="4838521"/>
    <m/>
    <s v="PROCOPAL S.A   "/>
    <s v="Registrado"/>
    <s v="890906388"/>
    <s v="NIT"/>
    <s v="CL 68 89 53"/>
    <m/>
    <m/>
    <m/>
    <m/>
    <s v="3"/>
    <s v="Juridica"/>
    <s v="En nombre propio"/>
    <m/>
    <m/>
    <s v="   "/>
    <m/>
    <m/>
    <m/>
    <s v="PERIODO_ACTUAL"/>
    <s v="GESTIONADOS"/>
    <s v="GESTIONADO"/>
    <n v="0"/>
    <m/>
    <n v="15"/>
    <n v="17"/>
    <n v="1"/>
    <n v="0"/>
  </r>
  <r>
    <n v="119021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AVENIDA CARACAS NO. 53 - 80 PRIMER PISO"/>
    <x v="1"/>
    <x v="0"/>
    <s v="En trámite - Por asignación"/>
    <s v="En trámite - Por asignación"/>
    <n v="8"/>
    <s v="COPIA SOLICITUD DE PODA Y EVALUACION ARBOLADO UBICADO CALLE 46A SUR 78B - 25"/>
    <d v="2018-05-09T00:00:00"/>
    <d v="2018-05-10T00:00:00"/>
    <d v="2018-05-09T14:07:25"/>
    <d v="2018-05-10T00:00:00"/>
    <s v="20187000166742"/>
    <d v="2018-05-07T00:00:00"/>
    <m/>
    <m/>
    <m/>
    <m/>
    <d v="2018-05-29T00:00:00"/>
    <m/>
    <m/>
    <d v="2018-05-23T17:39:29"/>
    <d v="2018-05-28T16:57:53"/>
    <m/>
    <s v="Respetado ciudadano(a)_x000a_Cordial Saludo,_x000a_Para la actual administración es muy importante hacer un reconocimiento muy especial a los ciudadanos, ya que sus aportes e inquietudes contribuyen al mejoramiento de las condiciones de vida de cada uno de sus habita"/>
    <s v="Paolandreavas@gmail.com"/>
    <s v="7895043"/>
    <s v="3176613575"/>
    <s v="PAOLA  ANDREA VÁSQUEZ QUINTERO"/>
    <s v="Registrado"/>
    <s v="52845133"/>
    <s v="Cédula de ciudadanía"/>
    <s v=" CALLE 46 A SUR No 78B 25"/>
    <m/>
    <s v="8 - KENNEDY"/>
    <s v="48 - TIMIZA"/>
    <s v="TOCAREMA"/>
    <s v="2"/>
    <s v="Natural"/>
    <s v="En nombre propio"/>
    <m/>
    <m/>
    <s v="   "/>
    <m/>
    <m/>
    <m/>
    <s v="PERIODO_ACTUAL"/>
    <s v="GESTIONADOS"/>
    <s v="GESTIONADO"/>
    <n v="13"/>
    <m/>
    <n v="15"/>
    <n v="17"/>
    <n v="14"/>
    <n v="0"/>
  </r>
  <r>
    <n v="11903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INCLUSIÓN AL RURO CC 52146624"/>
    <d v="2018-05-09T00:00:00"/>
    <d v="2018-05-10T00:00:00"/>
    <d v="2018-05-09T14:11:33"/>
    <d v="2018-05-10T00:00:00"/>
    <s v="20187000169002"/>
    <d v="2018-05-09T00:00:00"/>
    <m/>
    <m/>
    <m/>
    <m/>
    <d v="2018-05-29T00:00:00"/>
    <m/>
    <m/>
    <m/>
    <d v="2018-05-31T00:00:00"/>
    <m/>
    <m/>
    <m/>
    <m/>
    <s v="3102625048"/>
    <s v="CLARA INES MALDONADO "/>
    <s v="Registrado"/>
    <s v="52146624"/>
    <s v="Cédula de ciudadanía"/>
    <s v="AC 9 184 75 "/>
    <m/>
    <m/>
    <m/>
    <m/>
    <m/>
    <s v="Natural"/>
    <s v="En nombre propio"/>
    <m/>
    <m/>
    <s v="   "/>
    <m/>
    <m/>
    <m/>
    <s v="PERIODO_ACTUAL"/>
    <s v="PENDIENTES"/>
    <s v="PENDIENTE"/>
    <n v="42"/>
    <n v="23"/>
    <n v="15"/>
    <n v="17"/>
    <n v="14"/>
    <n v="0"/>
  </r>
  <r>
    <n v="119043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SOLICITAN LA PODA DE UN ARBOL, EN LA  CARRERA 94 J BIS NO. 80 D 22, DEL BARRIO QUIRIGUA, LOCALIDAD DE ENGATIVA, NO DE PROCESO 4007789 DEL 16 DE ABRIL DE 2018."/>
    <d v="2018-05-09T00:00:00"/>
    <d v="2018-05-10T00:00:00"/>
    <d v="2018-05-09T14:20:46"/>
    <d v="2018-05-10T00:00:00"/>
    <s v="20187000166792"/>
    <d v="2018-05-07T00:00:00"/>
    <m/>
    <m/>
    <m/>
    <m/>
    <d v="2018-05-10T00:00:00"/>
    <m/>
    <m/>
    <d v="2018-05-09T14:21:48"/>
    <d v="2018-05-15T11:56:29"/>
    <m/>
    <s v="20187000166792 "/>
    <s v="davidbernal07@hotmail.com"/>
    <s v="4801841"/>
    <s v="3156948487"/>
    <s v="DAVID ENRIQUE BERNAL OSPINA"/>
    <s v="Registrado"/>
    <m/>
    <m/>
    <s v=" CARRERA 94 J BIS No. 80 D 22 "/>
    <m/>
    <m/>
    <m/>
    <m/>
    <m/>
    <s v="Natural"/>
    <s v="En nombre propio"/>
    <m/>
    <m/>
    <s v="   "/>
    <m/>
    <m/>
    <m/>
    <s v="PERIODO_ACTUAL"/>
    <s v="GESTIONADOS"/>
    <s v="GESTIONADO"/>
    <n v="0"/>
    <m/>
    <n v="15"/>
    <n v="17"/>
    <n v="1"/>
    <n v="0"/>
  </r>
  <r>
    <n v="11904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INCLUSIÓN AL RURO CC 39754662"/>
    <d v="2018-05-09T00:00:00"/>
    <d v="2018-05-10T00:00:00"/>
    <d v="2018-05-09T14:23:07"/>
    <d v="2018-05-10T00:00:00"/>
    <s v="20187000169022"/>
    <d v="2018-05-09T00:00:00"/>
    <m/>
    <m/>
    <m/>
    <m/>
    <d v="2018-05-29T00:00:00"/>
    <m/>
    <m/>
    <m/>
    <d v="2018-05-31T00:00:00"/>
    <m/>
    <m/>
    <m/>
    <m/>
    <s v="3042000484"/>
    <s v="MARIA ESTHER NAVARRETE MAHECHA"/>
    <s v="Registrado"/>
    <s v="39754662"/>
    <s v="Cédula de ciudadanía"/>
    <s v=" Carrera 1 A No 163 B - 10 interior 11 "/>
    <m/>
    <m/>
    <m/>
    <m/>
    <m/>
    <s v="Natural"/>
    <s v="En nombre propio"/>
    <m/>
    <m/>
    <s v="   "/>
    <m/>
    <m/>
    <m/>
    <s v="PERIODO_ACTUAL"/>
    <s v="PENDIENTES"/>
    <s v="PENDIENTE"/>
    <n v="42"/>
    <n v="23"/>
    <n v="15"/>
    <n v="17"/>
    <n v="14"/>
    <n v="0"/>
  </r>
  <r>
    <n v="1190562018"/>
    <x v="0"/>
    <s v="HABITAT"/>
    <x v="0"/>
    <s v="SUBDIRECCION DE RECOLECCION BARRIDO Y LIMPIEZA"/>
    <s v="SUBDIRECCIÓN DE RECOLECCIÓN BARRIDO Y LIMPIEZA"/>
    <s v="SERVICIOS PUBLICOS"/>
    <s v="RECOLECCION DE RESIDUOS VEGETAL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JARDIN BOTANICO JOSE CELESTINO MUTIS- SEDE PRINCIPAL"/>
    <x v="2"/>
    <x v="1"/>
    <s v="En trámite - Por asignación"/>
    <s v="En trámite - Por asignación"/>
    <n v="8"/>
    <s v="EL CIUDADANO SOLICITA LA RECOLECCION DEL MATERIAL VEGETAL DE UNA PODA REALIZADA EN LA CALLE 70 CON 9-11 ESQUINAL DEL BARRIO QUINTA CAMACHO. INFORMA QUE UNAS RAMAS QUEDARON SOBRE EL SEPARADOR, ENCIMA DE UN JARDIN. ES URGENTE."/>
    <d v="2018-05-09T00:00:00"/>
    <d v="2018-06-20T00:00:00"/>
    <d v="2018-05-30T11:49:58"/>
    <d v="2018-06-20T00:00:00"/>
    <m/>
    <m/>
    <m/>
    <m/>
    <m/>
    <m/>
    <d v="2018-06-19T00:00:00"/>
    <m/>
    <m/>
    <d v="2018-06-18T14:43:24"/>
    <d v="2018-05-31T00:00:00"/>
    <m/>
    <s v="Respetado ciudadano(a)_x000a_Cordial Saludo,_x000a_Para la actual administración es muy importante hacer un reconocimiento muy especial a los ciudadanos, ya que sus aportes e inquietudes contribuyen al mejoramiento de las condiciones de vida de cada uno de sus habita"/>
    <s v="simonmejia77@gmail.com"/>
    <m/>
    <s v="3132637364"/>
    <s v="FEDERICO SIMON  MEJIA "/>
    <s v="Registrado"/>
    <s v="79943560"/>
    <s v="Cédula de ciudadanía"/>
    <s v="CL 70 9 11"/>
    <m/>
    <s v="2 - CHAPINERO"/>
    <s v="97 - CHICO LAGO"/>
    <s v="QUINTA CAMACHO"/>
    <s v="4"/>
    <s v="Natural"/>
    <s v="En nombre propio"/>
    <m/>
    <m/>
    <s v="   "/>
    <m/>
    <m/>
    <m/>
    <s v="PERIODO_ACTUAL"/>
    <s v="GESTIONADOS"/>
    <s v="PENDIENTE"/>
    <n v="18"/>
    <m/>
    <n v="15"/>
    <n v="2"/>
    <n v="14"/>
    <n v="0"/>
  </r>
  <r>
    <n v="119060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SOLICITAN INFORMACION DE MANEJO DE RESIDUOS DE CONSTRUCCION."/>
    <d v="2018-05-09T00:00:00"/>
    <d v="2018-05-10T00:00:00"/>
    <d v="2018-05-09T14:26:04"/>
    <d v="2018-05-10T00:00:00"/>
    <s v="20187000166842"/>
    <d v="2018-05-07T00:00:00"/>
    <m/>
    <m/>
    <m/>
    <m/>
    <d v="2018-05-10T00:00:00"/>
    <m/>
    <m/>
    <d v="2018-05-09T14:27:17"/>
    <d v="2018-05-21T17:46:28"/>
    <m/>
    <s v="20187000166842 "/>
    <s v="willi2585@hotmail.com"/>
    <s v="4688295"/>
    <s v="3105641765"/>
    <s v="WILLIAN ANTONIO VASQUEZ PEREZ"/>
    <s v="Registrado"/>
    <s v="80832053"/>
    <s v="Cédula de ciudadanía"/>
    <s v="CL 42G SUR 94 15"/>
    <m/>
    <m/>
    <m/>
    <m/>
    <s v="2"/>
    <s v="Natural"/>
    <s v="En nombre propio"/>
    <m/>
    <m/>
    <s v="   "/>
    <m/>
    <m/>
    <m/>
    <s v="PERIODO_ACTUAL"/>
    <s v="GESTIONADOS"/>
    <s v="GESTIONADO"/>
    <n v="0"/>
    <m/>
    <n v="15"/>
    <n v="17"/>
    <n v="1"/>
    <n v="0"/>
  </r>
  <r>
    <n v="11906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INCLUSIÓN AL RURO CC 35527117"/>
    <d v="2018-05-09T00:00:00"/>
    <d v="2018-05-10T00:00:00"/>
    <d v="2018-05-09T14:30:22"/>
    <d v="2018-05-10T00:00:00"/>
    <s v="20187000169042"/>
    <d v="2018-05-09T00:00:00"/>
    <m/>
    <m/>
    <m/>
    <m/>
    <d v="2018-05-29T00:00:00"/>
    <m/>
    <m/>
    <m/>
    <d v="2018-05-31T00:00:00"/>
    <m/>
    <m/>
    <m/>
    <m/>
    <s v="3132252850"/>
    <s v="MABEL  VALENZUELA CIFUENTES"/>
    <s v="Registrado"/>
    <s v="35527117"/>
    <s v="Cédula de ciudadanía"/>
    <s v=" Carrera 69 No 75 - 46"/>
    <m/>
    <s v="10 - ENGATIVA"/>
    <s v="26 - LAS FERIAS"/>
    <s v="LAS FERIAS"/>
    <m/>
    <s v="Natural"/>
    <s v="En nombre propio"/>
    <m/>
    <m/>
    <s v="   "/>
    <m/>
    <m/>
    <m/>
    <s v="PERIODO_ACTUAL"/>
    <s v="PENDIENTES"/>
    <s v="PENDIENTE"/>
    <n v="42"/>
    <n v="23"/>
    <n v="15"/>
    <n v="17"/>
    <n v="14"/>
    <n v="0"/>
  </r>
  <r>
    <n v="119073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LINEA 195 - SERVICIO A LA CIUDADANIA"/>
    <x v="2"/>
    <x v="4"/>
    <s v="En trámite - Por traslado"/>
    <s v="En trámite - Por asignación"/>
    <n v="8"/>
    <s v="SE COMUNICA EL SEÑOR JORGE BARON IDENTIFICADO CON NUMERO DE CÉDULA 79270930 PARA INTERPONER UNA QUEJA ENCONTRA DEL ASESOR DE LA LINEA 110 LLAMADO SANTIAGO GIL YA QUE EL DÍA DE HOY 09/05/2018 A LA 1:30 PM SE COMUNICO CON ESTA LINEA PARA SOLICITAR LA RECOLE"/>
    <d v="2018-05-09T00:00:00"/>
    <d v="2018-05-10T00:00:00"/>
    <d v="2018-05-09T14:30:24"/>
    <d v="2018-05-10T00:00:00"/>
    <m/>
    <m/>
    <m/>
    <m/>
    <m/>
    <m/>
    <d v="2018-05-10T00:00:00"/>
    <m/>
    <m/>
    <d v="2018-05-10T10:32:12"/>
    <d v="2018-05-16T15:34:03"/>
    <m/>
    <m/>
    <s v="jorge_baron21@yahoo.es"/>
    <s v="7602250"/>
    <s v="3132472311"/>
    <s v="JORGE ENRIQUE BARON MARTINEZ"/>
    <s v="Registrado"/>
    <s v="79270930"/>
    <s v="Cédula de ciudadanía"/>
    <s v="DG  48L  Nº 5X   84  SUR"/>
    <m/>
    <m/>
    <m/>
    <m/>
    <s v="1"/>
    <s v="Natural"/>
    <s v="En nombre propio"/>
    <m/>
    <m/>
    <s v="   "/>
    <m/>
    <m/>
    <m/>
    <s v="PERIODO_ACTUAL"/>
    <s v="GESTIONADOS"/>
    <s v="GESTIONADO"/>
    <n v="0"/>
    <m/>
    <n v="15"/>
    <n v="17"/>
    <n v="1"/>
    <n v="0"/>
  </r>
  <r>
    <n v="119083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m/>
    <x v="1"/>
    <x v="7"/>
    <s v="En trámite - Por traslado"/>
    <s v="En trámite - Por asignación"/>
    <n v="8"/>
    <s v="SOLICITUD DE AYUDA LABORAL COMO DISCAPACITADO"/>
    <d v="2018-05-09T00:00:00"/>
    <d v="2018-05-10T00:00:00"/>
    <d v="2018-05-10T13:21:32"/>
    <d v="2018-05-11T00:00:00"/>
    <s v="1-2018-10710"/>
    <d v="2018-05-09T00:00:00"/>
    <m/>
    <m/>
    <m/>
    <m/>
    <d v="2018-05-11T00:00:00"/>
    <m/>
    <m/>
    <d v="2018-05-11T14:55:28"/>
    <d v="2018-05-31T00:00:00"/>
    <m/>
    <m/>
    <m/>
    <s v="8100619"/>
    <s v="3132581397"/>
    <s v="JAIME  MOLINA CENDALES"/>
    <s v="Registrado"/>
    <s v="9600327"/>
    <s v="Cédula de ciudadanía"/>
    <s v="KR 4 ESTE 3B 12"/>
    <m/>
    <m/>
    <m/>
    <m/>
    <s v="2"/>
    <s v="Natural"/>
    <s v="En nombre propio"/>
    <m/>
    <m/>
    <s v="   "/>
    <m/>
    <m/>
    <m/>
    <s v="PERIODO_ACTUAL"/>
    <s v="GESTIONADOS"/>
    <s v="GESTIONADO"/>
    <n v="0"/>
    <m/>
    <n v="10"/>
    <n v="16"/>
    <n v="1"/>
    <n v="0"/>
  </r>
  <r>
    <n v="119094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IGO ALEXANDER DIAZ CRESPO"/>
    <m/>
    <m/>
    <m/>
    <m/>
    <s v="AVENIDA CARACAS NO. 53 - 80 PRIMER PISO"/>
    <x v="1"/>
    <x v="0"/>
    <s v="Registro - con preclasificación"/>
    <s v="En trámite - Por asignación"/>
    <n v="8"/>
    <s v="SOLICITAMOS QUE SE REALICE EL CAMBIO DE ILUMINACION DELUZ  AMARILLA  A  LUZ  LED, Y PODA DE ARBOLES, EN LA CARRERA 4 C CON CALLE 36 SUR, BARRIO VILLA DE LOS ALPES, LOCALIDAD SAN CRISTOBAL."/>
    <d v="2018-05-09T00:00:00"/>
    <d v="2018-05-10T00:00:00"/>
    <d v="2018-05-09T14:36:46"/>
    <d v="2018-05-10T00:00:00"/>
    <s v="20187000167202"/>
    <d v="2018-05-08T00:00:00"/>
    <m/>
    <m/>
    <m/>
    <m/>
    <d v="2018-05-10T00:00:00"/>
    <m/>
    <m/>
    <d v="2018-05-09T14:38:11"/>
    <d v="2018-06-12T16:55:35"/>
    <m/>
    <s v="20187000167202 "/>
    <s v="any2682_@hotmail.com"/>
    <m/>
    <s v="3132078535"/>
    <s v="JEREMIAS  MONTERO ORTIZ"/>
    <s v="Registrado"/>
    <s v="11330541"/>
    <s v="Cédula de ciudadanía"/>
    <s v=" CARRERA 4 C No. 36-30 SUR"/>
    <m/>
    <m/>
    <m/>
    <m/>
    <m/>
    <s v="Natural"/>
    <s v="En nombre propio"/>
    <m/>
    <m/>
    <s v="   "/>
    <m/>
    <m/>
    <m/>
    <s v="PERIODO_ACTUAL"/>
    <s v="GESTIONADOS"/>
    <s v="GESTIONADO"/>
    <n v="0"/>
    <m/>
    <n v="15"/>
    <n v="17"/>
    <n v="1"/>
    <n v="0"/>
  </r>
  <r>
    <n v="119101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EL EDIL DE LA LOCALIDAD DE SANTA FE, ORLANDO HERNANDEZ RAMIREZ EN NOMBRE DE LA COMUNIDAD  SOLICITA A LA ENTIDAD REVISION DEL ALUMBRADO PUBLICO POR POSIBLE DESCONECCION EN LA CARRERA 7 ENRE AVENIDA JIMENEZ A LA CALLE 24. "/>
    <d v="2018-05-09T00:00:00"/>
    <d v="2018-05-10T00:00:00"/>
    <d v="2018-05-09T14:39:14"/>
    <d v="2018-05-10T00:00:00"/>
    <s v="2018700016822"/>
    <d v="2018-05-04T00:00:00"/>
    <m/>
    <m/>
    <m/>
    <m/>
    <d v="2018-05-29T00:00:00"/>
    <m/>
    <m/>
    <m/>
    <d v="2018-05-31T00:00:00"/>
    <m/>
    <m/>
    <m/>
    <m/>
    <s v="3115744322"/>
    <s v="JUNTA ADMINISTRADORA LOCAL DE SANTA FE  JUNTA ADMINISTRADORA LOCAL DE SANTA FE "/>
    <s v="Registrado"/>
    <m/>
    <m/>
    <s v="AC 19 4 56  OF 11 / 15"/>
    <m/>
    <m/>
    <m/>
    <m/>
    <m/>
    <s v="Natural"/>
    <s v="En nombre propio"/>
    <m/>
    <m/>
    <s v="   "/>
    <m/>
    <m/>
    <m/>
    <s v="PERIODO_ACTUAL"/>
    <s v="PENDIENTES"/>
    <s v="PENDIENTE"/>
    <n v="42"/>
    <n v="23"/>
    <n v="15"/>
    <n v="17"/>
    <n v="14"/>
    <n v="0"/>
  </r>
  <r>
    <n v="119119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2"/>
    <x v="0"/>
    <s v="En trámite - Por asignación"/>
    <s v="En trámite - Por asignación"/>
    <n v="8"/>
    <s v="SOLICITAN CAMBIO DE LUMINARIAS AMARILLAS A LED, DESDE LA CALLE 26 HASTA LA AVENIDA LAS AMERICAS CARRERA 40."/>
    <d v="2018-05-09T00:00:00"/>
    <d v="2018-05-10T00:00:00"/>
    <d v="2018-05-10T09:45:41"/>
    <d v="2018-05-10T00:00:00"/>
    <m/>
    <m/>
    <m/>
    <m/>
    <m/>
    <m/>
    <d v="2018-05-29T00:00:00"/>
    <m/>
    <m/>
    <m/>
    <d v="2018-05-31T00:00:00"/>
    <m/>
    <m/>
    <s v="nubitexbogota@hotmail.com"/>
    <s v="5606229"/>
    <s v="3108832231"/>
    <s v="MAURICIO  JARA "/>
    <s v="Registrado"/>
    <s v="19489807"/>
    <s v="Cédula de ciudadanía"/>
    <s v=" CALLE 22A BIS No 40  30"/>
    <m/>
    <m/>
    <m/>
    <m/>
    <m/>
    <s v="Natural"/>
    <s v="En nombre propio"/>
    <m/>
    <m/>
    <s v="   "/>
    <m/>
    <m/>
    <m/>
    <s v="PERIODO_ACTUAL"/>
    <s v="PENDIENTES"/>
    <s v="PENDIENTE"/>
    <n v="41"/>
    <n v="23"/>
    <n v="15"/>
    <n v="16"/>
    <n v="13"/>
    <n v="0"/>
  </r>
  <r>
    <n v="119135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INCLUSION AL RURO"/>
    <d v="2018-05-09T00:00:00"/>
    <d v="2018-05-10T00:00:00"/>
    <d v="2018-05-09T14:52:24"/>
    <d v="2018-05-10T00:00:00"/>
    <s v="20187000167852"/>
    <d v="2018-05-08T00:00:00"/>
    <m/>
    <m/>
    <m/>
    <m/>
    <d v="2018-05-29T00:00:00"/>
    <m/>
    <m/>
    <m/>
    <d v="2018-05-31T00:00:00"/>
    <m/>
    <m/>
    <m/>
    <m/>
    <s v="3108119392"/>
    <s v="JAIBER  GOMEZ CAGUA"/>
    <s v="Registrado"/>
    <s v="79848560"/>
    <s v="Cédula de ciudadanía"/>
    <s v=" Carrera 118 A No 23 B - 33"/>
    <m/>
    <m/>
    <m/>
    <m/>
    <m/>
    <s v="Natural"/>
    <s v="En nombre propio"/>
    <m/>
    <m/>
    <s v="   "/>
    <m/>
    <m/>
    <m/>
    <s v="PERIODO_ACTUAL"/>
    <s v="PENDIENTES"/>
    <s v="PENDIENTE"/>
    <n v="42"/>
    <n v="23"/>
    <n v="15"/>
    <n v="17"/>
    <n v="14"/>
    <n v="0"/>
  </r>
  <r>
    <n v="11915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ÓN AL RURO "/>
    <d v="2018-05-09T00:00:00"/>
    <d v="2018-05-10T00:00:00"/>
    <d v="2018-05-09T14:59:35"/>
    <d v="2018-05-10T00:00:00"/>
    <s v="20187000167872"/>
    <d v="2018-05-08T00:00:00"/>
    <m/>
    <m/>
    <m/>
    <m/>
    <d v="2018-05-29T00:00:00"/>
    <m/>
    <m/>
    <m/>
    <d v="2018-05-31T00:00:00"/>
    <m/>
    <m/>
    <m/>
    <m/>
    <s v="3232352129"/>
    <s v="INGRID DAYANA ALFONSO MORA"/>
    <s v="Registrado"/>
    <s v="1010236635"/>
    <s v="Cédula de ciudadanía"/>
    <s v=" Calle 9B No 6 - 42 Este Barrio Turbay Ayala"/>
    <m/>
    <m/>
    <m/>
    <m/>
    <m/>
    <s v="Natural"/>
    <s v="En nombre propio"/>
    <m/>
    <m/>
    <s v="   "/>
    <m/>
    <m/>
    <m/>
    <s v="PERIODO_ACTUAL"/>
    <s v="PENDIENTES"/>
    <s v="PENDIENTE"/>
    <n v="42"/>
    <n v="23"/>
    <n v="15"/>
    <n v="17"/>
    <n v="14"/>
    <n v="0"/>
  </r>
  <r>
    <n v="1191642018"/>
    <x v="0"/>
    <s v="HABITAT"/>
    <x v="0"/>
    <s v="PREDIOS"/>
    <s v="SUBDIRECCIÓN ADMINISTRATIVA Y FINANCIERA"/>
    <s v="SERVICIOS PUBLICOS"/>
    <s v="GESTIÓN INSTITUCIONAL DE LA SUBDIRECCIÓN ADMINISTRATIVAY FINANCIERA (banco de hojas de vida, certificación EDIS)"/>
    <s v="GESTION INSTITUCIONAL DE LA SUBDIRECCION ADMINISTRATIVA Y FINANCIERA (banco de hojas de vida, certificación EDIS)"/>
    <s v="SANDRA PATRICIA MORALES CORTES"/>
    <m/>
    <m/>
    <m/>
    <m/>
    <s v="AVENIDA CARACAS NO. 53 - 80 PRIMER PISO"/>
    <x v="1"/>
    <x v="0"/>
    <s v="En trámite - Por asignación"/>
    <s v="En trámite - Por asignación"/>
    <n v="8"/>
    <s v="SOLICITUD CERTIFICADO LABORAL EX TRABAJADOR EDIS CARLOS HERNANDO MENDEZ AGUDELO "/>
    <d v="2018-05-09T00:00:00"/>
    <d v="2018-05-10T00:00:00"/>
    <d v="2018-05-09T15:06:55"/>
    <d v="2018-05-10T00:00:00"/>
    <s v="20187000167962"/>
    <d v="2018-05-08T00:00:00"/>
    <m/>
    <m/>
    <m/>
    <m/>
    <d v="2018-05-29T00:00:00"/>
    <m/>
    <m/>
    <m/>
    <d v="2018-05-31T00:00:00"/>
    <m/>
    <m/>
    <m/>
    <m/>
    <m/>
    <s v="CARLOS HERNANDO MENDEZ AGUDELO"/>
    <s v="Registrado"/>
    <s v="19326398"/>
    <s v="Cédula de ciudadanía"/>
    <s v=" Calle 133 Bis No 95 B    20"/>
    <m/>
    <m/>
    <m/>
    <m/>
    <m/>
    <s v="Natural"/>
    <s v="En nombre propio"/>
    <m/>
    <m/>
    <s v="   "/>
    <m/>
    <m/>
    <m/>
    <s v="PERIODO_ACTUAL"/>
    <s v="PENDIENTES"/>
    <s v="PENDIENTE"/>
    <n v="42"/>
    <n v="23"/>
    <n v="15"/>
    <n v="17"/>
    <n v="14"/>
    <n v="0"/>
  </r>
  <r>
    <n v="119177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 v="2018-05-09T00:00:00"/>
    <d v="2018-05-10T00:00:00"/>
    <d v="2018-05-09T15:12:00"/>
    <d v="2018-05-10T00:00:00"/>
    <s v="20187000167982"/>
    <d v="2018-05-08T00:00:00"/>
    <m/>
    <m/>
    <m/>
    <m/>
    <d v="2018-05-29T00:00:00"/>
    <m/>
    <m/>
    <m/>
    <d v="2018-05-31T00:00:00"/>
    <m/>
    <m/>
    <m/>
    <m/>
    <s v="3223022266"/>
    <s v="BLANCA PATRICIA VIRGUES LUENGAS"/>
    <s v="Registrado"/>
    <s v="1010180935"/>
    <s v="Cédula de ciudadanía"/>
    <s v=" Carrera 5 Este No 16 - 19"/>
    <m/>
    <m/>
    <m/>
    <m/>
    <m/>
    <s v="Natural"/>
    <s v="En nombre propio"/>
    <m/>
    <m/>
    <s v="   "/>
    <m/>
    <m/>
    <m/>
    <s v="PERIODO_ACTUAL"/>
    <s v="PENDIENTES"/>
    <s v="PENDIENTE"/>
    <n v="42"/>
    <n v="23"/>
    <n v="15"/>
    <n v="17"/>
    <n v="14"/>
    <n v="0"/>
  </r>
  <r>
    <n v="1191982018"/>
    <x v="0"/>
    <s v="HABITAT"/>
    <x v="0"/>
    <s v="PREDIOS"/>
    <s v="SUBDIRECCIÓN ADMINISTRATIVA Y FINANCIERA"/>
    <s v="SERVICIOS PUBLICOS"/>
    <s v="GESTIÓN INSTITUCIONAL DE LA SUBDIRECCIÓN ADMINISTRATIVAY FINANCIERA (banco de hojas de vida, certificación EDIS)"/>
    <s v="GESTION INSTITUCIONAL DE LA SUBDIRECCION ADMINISTRATIVA Y FINANCIERA (banco de hojas de vida, certificación EDIS)"/>
    <s v="SANDRA PATRICIA MORALES CORTES"/>
    <m/>
    <m/>
    <m/>
    <m/>
    <s v="AVENIDA CARACAS NO. 53 - 80 PRIMER PISO"/>
    <x v="1"/>
    <x v="0"/>
    <s v="En trámite - Por asignación"/>
    <s v="En trámite - Por asignación"/>
    <n v="8"/>
    <s v="SOLICITUD DE COPIA DIGITAL DE CERTIFICADO QUE ESPECIFIQUE TODOS Y CADA UNO DE LOS FACTORES SALARIALES Y NO SALARIALES DEL SEÑOR IRENEO ROJAS ACOSTA C.C 245.291"/>
    <d v="2018-05-09T00:00:00"/>
    <d v="2018-05-10T00:00:00"/>
    <d v="2018-05-09T15:19:02"/>
    <d v="2018-05-10T00:00:00"/>
    <s v="20187000168642"/>
    <d v="2018-05-09T00:00:00"/>
    <m/>
    <m/>
    <m/>
    <m/>
    <d v="2018-05-29T00:00:00"/>
    <m/>
    <m/>
    <m/>
    <d v="2018-05-31T00:00:00"/>
    <m/>
    <m/>
    <s v="info@apoyolegalcolombia.com"/>
    <s v="8131068"/>
    <s v="3013356013"/>
    <s v="MAURICIO   SANTOS  ORJUELA"/>
    <s v="Registrado"/>
    <s v="1015396580"/>
    <s v="Cédula de ciudadanía"/>
    <s v="CL 69 NO11A-96 OFICINA 302"/>
    <m/>
    <m/>
    <m/>
    <m/>
    <m/>
    <s v="Natural"/>
    <s v="En nombre propio"/>
    <m/>
    <m/>
    <s v="   "/>
    <m/>
    <m/>
    <m/>
    <s v="PERIODO_ACTUAL"/>
    <s v="PENDIENTES"/>
    <s v="PENDIENTE"/>
    <n v="42"/>
    <n v="23"/>
    <n v="15"/>
    <n v="17"/>
    <n v="14"/>
    <n v="0"/>
  </r>
  <r>
    <n v="119253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ALCALDIA LOCAL DE SUBA"/>
    <x v="2"/>
    <x v="0"/>
    <s v="En trámite - Por asignación"/>
    <s v="En trámite - Por asignación"/>
    <n v="8"/>
    <s v="EN LA CALLE 150 CON AV LOS LIBERTADORES EN LA AUTOPISTA NORTE DEBAJO DEL PUENTE PEATONAL DE LA ESTACION DE TRANSMILENIO CALLE 146 EL SEPARADOR DE LA AUTOPISTA ES UN SUMIDERO QUE ESTA LLENO DE BASURAS ESCOMBROS LO CUAL GENERO QUE EL AGUA SE REPRESE EN EL L"/>
    <d v="2018-05-09T00:00:00"/>
    <d v="2018-05-10T00:00:00"/>
    <d v="2018-05-10T10:33:51"/>
    <d v="2018-05-10T00:00:00"/>
    <m/>
    <m/>
    <m/>
    <m/>
    <m/>
    <m/>
    <d v="2018-05-29T00:00:00"/>
    <m/>
    <m/>
    <d v="2018-05-23T17:35:28"/>
    <d v="2018-05-31T00:00:00"/>
    <m/>
    <s v="Respetado ciudadano(a)_x000a_Cordial Saludo,_x000a_Para la actual administración es muy importante hacer un reconocimiento muy especial a los ciudadanos, ya que sus aportes e inquietudes contribuyen al mejoramiento de las condiciones de vida de cada uno de sus habita"/>
    <m/>
    <m/>
    <s v="3012029728"/>
    <s v="STELLA  GOMEZ "/>
    <s v="Registrado"/>
    <s v="41484492"/>
    <s v="Cédula de ciudadanía"/>
    <s v="CL 146A 49A 52   BLOQUE 10 APTO 101"/>
    <m/>
    <m/>
    <m/>
    <m/>
    <m/>
    <s v="Natural"/>
    <s v="En nombre propio"/>
    <m/>
    <m/>
    <s v="   "/>
    <m/>
    <m/>
    <m/>
    <s v="PERIODO_ACTUAL"/>
    <s v="GESTIONADOS"/>
    <s v="PENDIENTE"/>
    <n v="12"/>
    <m/>
    <n v="15"/>
    <n v="16"/>
    <n v="13"/>
    <n v="0"/>
  </r>
  <r>
    <n v="11926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INCLUSION AL RURO CC 1023937413"/>
    <d v="2018-05-09T00:00:00"/>
    <d v="2018-05-10T00:00:00"/>
    <d v="2018-05-09T15:36:50"/>
    <d v="2018-05-10T00:00:00"/>
    <s v="20187000169052"/>
    <d v="2018-05-09T00:00:00"/>
    <m/>
    <m/>
    <m/>
    <m/>
    <d v="2018-05-29T00:00:00"/>
    <m/>
    <m/>
    <m/>
    <d v="2018-05-31T00:00:00"/>
    <m/>
    <m/>
    <m/>
    <m/>
    <s v="3204363247"/>
    <s v="JULIO  URREGO "/>
    <s v="Registrado"/>
    <s v="1023937413"/>
    <s v="Cédula de ciudadanía"/>
    <s v=" INVASION USME"/>
    <m/>
    <m/>
    <m/>
    <m/>
    <m/>
    <s v="Natural"/>
    <s v="En nombre propio"/>
    <m/>
    <m/>
    <s v="   "/>
    <m/>
    <m/>
    <m/>
    <s v="PERIODO_ACTUAL"/>
    <s v="PENDIENTES"/>
    <s v="PENDIENTE"/>
    <n v="42"/>
    <n v="23"/>
    <n v="15"/>
    <n v="17"/>
    <n v="14"/>
    <n v="0"/>
  </r>
  <r>
    <n v="119351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LINEA 195 - SERVICIO A LA CIUDADANIA"/>
    <x v="2"/>
    <x v="2"/>
    <s v="En trámite - Por traslado"/>
    <s v="En trámite - Por asignación"/>
    <n v="8"/>
    <s v="SE COMUNICA CIUDADANA CON EL FIN DE INTERPONER UN REQUERIMIENTO, YA QUE EN LA CALLE 3 CON CARRERA 39B   EN EL BARRIO PRIMAVERA DE LA LOCALIDAD PUENTE ARANDA, EN LA VIA PRINCIPAL HAY UNOS ESCOMBROS DE ASFALTO EN SENTIDO ORIENTE - OCCIDENTE, POR EL CUAL SE "/>
    <d v="2018-05-09T00:00:00"/>
    <d v="2018-05-10T00:00:00"/>
    <d v="2018-05-09T16:00:21"/>
    <d v="2018-05-10T00:00:00"/>
    <m/>
    <m/>
    <m/>
    <m/>
    <m/>
    <m/>
    <d v="2018-05-10T00:00:00"/>
    <m/>
    <m/>
    <d v="2018-05-10T10:43:04"/>
    <d v="2018-06-07T10:23:20"/>
    <m/>
    <m/>
    <s v="luansa79@hotmail.com"/>
    <s v="7026755"/>
    <s v="3107575417"/>
    <s v="LUZ  SABOGAL "/>
    <s v="Registrado"/>
    <s v="39576613"/>
    <s v="Cédula de ciudadanía"/>
    <m/>
    <m/>
    <m/>
    <m/>
    <m/>
    <m/>
    <s v="Natural"/>
    <s v="En nombre propio"/>
    <m/>
    <m/>
    <s v="   "/>
    <m/>
    <m/>
    <m/>
    <s v="PERIODO_ACTUAL"/>
    <s v="GESTIONADOS"/>
    <s v="GESTIONADO"/>
    <n v="0"/>
    <m/>
    <n v="15"/>
    <n v="17"/>
    <n v="1"/>
    <n v="0"/>
  </r>
  <r>
    <n v="11940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INCLUSIÓN AL RURO CC 1032422517"/>
    <d v="2018-05-09T00:00:00"/>
    <d v="2018-05-10T00:00:00"/>
    <d v="2018-05-09T16:14:33"/>
    <d v="2018-05-10T00:00:00"/>
    <s v="20187000169082"/>
    <d v="2018-05-09T00:00:00"/>
    <m/>
    <m/>
    <m/>
    <m/>
    <d v="2018-05-29T00:00:00"/>
    <m/>
    <m/>
    <m/>
    <d v="2018-05-31T00:00:00"/>
    <m/>
    <m/>
    <m/>
    <m/>
    <s v="3003894434"/>
    <s v="YOMARA ELENA MARTINEZ "/>
    <s v="Registrado"/>
    <s v="1032422517"/>
    <s v="Cédula de ciudadanía"/>
    <s v=" Calle 128 B Bis 95 A - 15"/>
    <m/>
    <m/>
    <m/>
    <m/>
    <m/>
    <s v="Natural"/>
    <s v="En nombre propio"/>
    <m/>
    <m/>
    <s v="   "/>
    <m/>
    <m/>
    <m/>
    <s v="PERIODO_ACTUAL"/>
    <s v="PENDIENTES"/>
    <s v="PENDIENTE"/>
    <n v="42"/>
    <n v="23"/>
    <n v="15"/>
    <n v="17"/>
    <n v="14"/>
    <n v="0"/>
  </r>
  <r>
    <n v="119425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LINEA 195 - SERVICIO A LA CIUDADANIA"/>
    <x v="2"/>
    <x v="2"/>
    <s v="En trámite - Por traslado"/>
    <s v="En trámite - Por asignación"/>
    <n v="8"/>
    <s v="SE COMUNICA EL DIA 09 DE MAYO LA SEÑORA TERESA JIMENEZ JIMENEZ MANIFESTANDO QUE AÚN PERSISTE EL PROBLEMA CON LA OPERADORA DE ASEO PROMOAMBIENTAL QUE ES LA ENCARGADA DE CUMPLIR CON LAS CONDICIONES DE ASEO DE LA LOCALIDAD DE SAN CRISTOBAL BARRIO SANTA INÉS "/>
    <d v="2018-05-09T00:00:00"/>
    <d v="2018-05-10T00:00:00"/>
    <d v="2018-05-09T16:25:44"/>
    <d v="2018-05-10T00:00:00"/>
    <m/>
    <m/>
    <m/>
    <m/>
    <m/>
    <m/>
    <d v="2018-05-10T00:00:00"/>
    <m/>
    <m/>
    <d v="2018-05-10T09:14:43"/>
    <d v="2018-06-05T17:06:42"/>
    <m/>
    <m/>
    <s v="terejj19@hotmail.com"/>
    <s v="2062246"/>
    <s v="3138637822"/>
    <s v="TERESA  JIMENEZ JIMENEZ"/>
    <s v="Registrado"/>
    <s v="51705137"/>
    <s v="Cédula de ciudadanía"/>
    <m/>
    <m/>
    <m/>
    <m/>
    <m/>
    <m/>
    <s v="Natural"/>
    <s v="En nombre propio"/>
    <m/>
    <m/>
    <s v="   "/>
    <m/>
    <m/>
    <m/>
    <s v="PERIODO_ACTUAL"/>
    <s v="GESTIONADOS"/>
    <s v="GESTIONADO"/>
    <n v="0"/>
    <m/>
    <n v="15"/>
    <n v="17"/>
    <n v="1"/>
    <n v="0"/>
  </r>
  <r>
    <n v="119502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s v="5 - USME"/>
    <s v="56 - DANUBIO"/>
    <s v="LA FISCALA"/>
    <s v="2"/>
    <m/>
    <x v="0"/>
    <x v="1"/>
    <s v="En trámite - Por asignación"/>
    <s v="En trámite - Por asignación"/>
    <n v="8"/>
    <s v="BOGOTA D.C. MAYO 09 DE 2018_x000a__x000a_SEÑORES_x000a_PROMOAMBIENTAL_x000a_CIUDAD_x000a__x000a__x000a__x000a_ASUNTO: SOLICITUD CHARLAS MANEJO DE RESIDUOS DESDE LA FUENTE_x000a__x000a_RESPETADOS SEÑORES:_x000a__x000a_DE MANERA ESPECIAL, SOLICITO UNAS CHARLAS INFORMATIVAS PARA LOS RESIDENTES DEL CONJUNTO RESIDENCIAL ALTOS DEL "/>
    <d v="2018-05-09T00:00:00"/>
    <d v="2018-05-10T00:00:00"/>
    <d v="2018-05-10T10:46:04"/>
    <d v="2018-05-10T00:00:00"/>
    <m/>
    <m/>
    <m/>
    <m/>
    <m/>
    <m/>
    <d v="2018-05-29T00:00:00"/>
    <m/>
    <m/>
    <d v="2018-05-15T12:10:00"/>
    <d v="2018-06-06T17:12:45"/>
    <m/>
    <s v="Respetado(a) ciudadano(a)_x000a_Cordial Saludo,_x000a_Para la actual administración es muy importante hacer un reconocimiento muy especial a los ciudadanos, ya que sus aportes e inquietudes contribuyen al mejoramiento de las condiciones de vida de cada uno de sus hab"/>
    <s v="admon.altosdelportal2@gmail.com"/>
    <s v="3134190433"/>
    <s v="3134190433"/>
    <s v="conjunto residencial altos del portal 2   "/>
    <s v="Registrado"/>
    <s v="900522062"/>
    <s v="NIT"/>
    <m/>
    <m/>
    <s v="5 - USME"/>
    <s v="56 - DANUBIO"/>
    <s v="LA FISCALA"/>
    <s v="2"/>
    <s v="Juridica"/>
    <s v="En representación de"/>
    <s v="NIT"/>
    <s v="900522062"/>
    <s v="CONJUNTO RESIDENCIAL ALTOS DEL PORTAL 2   "/>
    <s v="4689093"/>
    <m/>
    <m/>
    <s v="PERIODO_ACTUAL"/>
    <s v="GESTIONADOS"/>
    <s v="GESTIONADO"/>
    <n v="4"/>
    <m/>
    <n v="15"/>
    <n v="16"/>
    <n v="13"/>
    <n v="0"/>
  </r>
  <r>
    <n v="1195562018"/>
    <x v="0"/>
    <s v="HABITAT"/>
    <x v="0"/>
    <s v="SUBDIRECCION ADMINISTRATIVA Y FINANCIERA"/>
    <s v="SUBDIRECCION ADMINISTRATIVA Y FINANCIERA"/>
    <s v="SERVICIOS PUBLICOS"/>
    <s v="GESTION DE LA SUBDIRECCION (INFORMES, DERECHOS DE PETICION, REQUERIMIENTOS, TRAMITE ADMINISTRATIVO Y SOLICITUDES ACADEMICAS) - SUBDIRECCION DEDISPOSICION FINAL"/>
    <s v="GESTION INSTITUCIONAL DE LA SUBDIRECCION ADMINISTRATIVA Y FINANCIERA (banco de hojas de vida, certificación EDIS)"/>
    <s v="MONICA YANNETH MARIN HERRERA"/>
    <s v="19 - CIUDAD BOLIVAR"/>
    <s v="67 - LUCERO"/>
    <s v="ESTRELLA DEL SUR"/>
    <s v="1"/>
    <s v="PUNTO DE ATENCION Y RADICACION - PALACIO LIEVANO"/>
    <x v="1"/>
    <x v="0"/>
    <s v="En trámite - Por traslado"/>
    <s v="En trámite - Por asignación"/>
    <n v="8"/>
    <s v="SOLICITUD DE INDEMNIZACION POR PLOMEBLAS DEL RELLENO DE DOÑA JUANA "/>
    <d v="2018-05-09T00:00:00"/>
    <d v="2018-05-10T00:00:00"/>
    <d v="2018-05-10T09:59:49"/>
    <d v="2018-05-11T00:00:00"/>
    <s v="1-2018-10614"/>
    <d v="2018-05-08T00:00:00"/>
    <m/>
    <m/>
    <m/>
    <m/>
    <d v="2018-05-11T00:00:00"/>
    <m/>
    <m/>
    <d v="2018-05-10T16:18:14"/>
    <d v="2018-05-30T15:05:17"/>
    <m/>
    <m/>
    <s v="simarpe20@hotmail.com"/>
    <s v="7912375"/>
    <s v="3193541930"/>
    <s v="SIFREDO  MARTINEZ PEÑA"/>
    <s v="Registrado"/>
    <s v="19223541"/>
    <m/>
    <s v="CL 69D BIS B SUR 17N 27"/>
    <m/>
    <s v="19 - CIUDAD BOLIVAR"/>
    <s v="67 - LUCERO"/>
    <s v="ESTRELLA DEL SUR"/>
    <s v="1"/>
    <s v="Natural"/>
    <s v="En nombre propio"/>
    <m/>
    <m/>
    <s v="   "/>
    <m/>
    <m/>
    <m/>
    <s v="PERIODO_ACTUAL"/>
    <s v="GESTIONADOS"/>
    <s v="GESTIONADO"/>
    <n v="0"/>
    <m/>
    <n v="15"/>
    <n v="16"/>
    <n v="1"/>
    <n v="0"/>
  </r>
  <r>
    <n v="119564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LINEA 195 - SERVICIO A LA CIUDADANIA"/>
    <x v="2"/>
    <x v="2"/>
    <s v="En trámite - Por asignación"/>
    <s v="En trámite - Por asignación"/>
    <n v="8"/>
    <s v="LA CIUDADANA EL DÍA DE HOY 09 DE MAYO DE 2018 INFORMA QUE EN LA AVENIDA AMÉRICAS NUMERO 71 A 45, YA QUE DE LA CARRERA 72 Y 73 HACIA LA AVENIDA BOYACA Y DE LA CARRERA 70A HASTA 70 NO HAY ALUMBRADO PUBLICO YA QUE ES UNA ZONA PELIGROSO DONDE SE HAN GENERADOS"/>
    <d v="2018-05-09T00:00:00"/>
    <d v="2018-05-10T00:00:00"/>
    <d v="2018-05-10T09:54:09"/>
    <d v="2018-05-10T00:00:00"/>
    <m/>
    <m/>
    <m/>
    <m/>
    <m/>
    <m/>
    <d v="2018-05-29T00:00:00"/>
    <m/>
    <m/>
    <m/>
    <d v="2018-05-31T00:00:00"/>
    <m/>
    <m/>
    <s v="espe_alex@hotmail.com"/>
    <m/>
    <s v="3186034196"/>
    <s v="ESPERANZA  TORRES "/>
    <s v="Registrado"/>
    <s v="51573617"/>
    <m/>
    <m/>
    <m/>
    <m/>
    <m/>
    <m/>
    <m/>
    <s v="Natural"/>
    <s v="En nombre propio"/>
    <m/>
    <m/>
    <s v="   "/>
    <m/>
    <m/>
    <m/>
    <s v="PERIODO_ACTUAL"/>
    <s v="PENDIENTES"/>
    <s v="PENDIENTE"/>
    <n v="41"/>
    <n v="23"/>
    <n v="15"/>
    <n v="16"/>
    <n v="13"/>
    <n v="0"/>
  </r>
  <r>
    <n v="119578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OSA LIGIA CASTANEDA BUSTOS - Ext. 1549"/>
    <s v="19 - CIUDAD BOLIVAR"/>
    <s v="67 - LUCERO"/>
    <s v="BELLA FLOR"/>
    <s v="1"/>
    <m/>
    <x v="0"/>
    <x v="1"/>
    <s v="Registro - con preclasificación"/>
    <s v="En trámite - Por asignación"/>
    <n v="8"/>
    <s v="SOLICITAMOS QUE  LA UAESP REALICE VISITA LA INTERVENTORIA Y SE  REALICE EL MANTENIMIENTO Y CAMBIO DE BOMBILLAS POR TECNOLOGÍA LED EN LA DIRECCIÓN CARRERA 26 F -75 A 12 SUR. BARRIO BELLA FLOR SECTOR LA TORRE DE LA LOCALIDAD 19 DE CIUDAD BOLÍVAR RAZÓN A QUE"/>
    <d v="2018-05-09T00:00:00"/>
    <d v="2018-05-10T00:00:00"/>
    <d v="2018-05-09T20:23:29"/>
    <d v="2018-05-10T00:00:00"/>
    <m/>
    <m/>
    <m/>
    <m/>
    <m/>
    <m/>
    <d v="2018-05-10T00:00:00"/>
    <m/>
    <m/>
    <d v="2018-05-11T07:09:53"/>
    <d v="2018-05-31T00:00:00"/>
    <m/>
    <s v="la peticion ya fue radicada con sdqs1187742018 y orfeo No  20187000170572_x000a_"/>
    <s v="tibaquira.jose@hotmail.com"/>
    <s v="2564296"/>
    <s v="3203105546"/>
    <s v="JOSE ENEIDE TIBAQUIRA PIRAQUIVE"/>
    <s v="Registrado"/>
    <s v="79537415"/>
    <s v="Cédula de ciudadanía"/>
    <s v="KR 27 BIS A 73 58 SUR"/>
    <m/>
    <s v="19 - CIUDAD BOLIVAR"/>
    <s v="67 - LUCERO"/>
    <s v="BELLA FLOR"/>
    <s v="1"/>
    <s v="Natural"/>
    <s v="En nombre propio"/>
    <m/>
    <m/>
    <s v="   "/>
    <m/>
    <m/>
    <m/>
    <s v="PERIODO_ACTUAL"/>
    <s v="GESTIONADOS"/>
    <s v="PENDIENTE"/>
    <n v="1"/>
    <n v="1"/>
    <n v="15"/>
    <n v="17"/>
    <n v="1"/>
    <n v="0"/>
  </r>
  <r>
    <n v="119579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s v="11 - SUBA"/>
    <s v="19 - EL PRADO"/>
    <s v="PRADO VERANIEGO"/>
    <s v="4"/>
    <m/>
    <x v="0"/>
    <x v="0"/>
    <s v="En trámite - Por asignación"/>
    <s v="En trámite - Por asignación"/>
    <n v="8"/>
    <s v="BUENAS NOCHES.  NOTIFICO LA CONSTANTE INVASION POR ESCOMBROS  Y  BASURAS EN LOS ANDENES DE LA CALLE 129  ENTRE LAS CARRERAS 52 Y TRANSVERSAL 53D,  ES IMPOSIBLE EL PASO PEATONAL Y  DEBEMOS  BAJARNOS A LA CALLE  VECICULAR.  ADEMAS  QUE EL ASPECTO ES TERRIBL"/>
    <d v="2018-05-09T00:00:00"/>
    <d v="2018-05-10T00:00:00"/>
    <d v="2018-05-23T17:28:05"/>
    <d v="2018-05-11T00:00:00"/>
    <m/>
    <m/>
    <m/>
    <m/>
    <m/>
    <m/>
    <d v="2018-05-30T00:00:00"/>
    <m/>
    <m/>
    <m/>
    <d v="2018-05-31T00:00:00"/>
    <m/>
    <m/>
    <s v="alexand428@gmail.com"/>
    <s v="5519148"/>
    <s v="3003616019"/>
    <s v="ALEXANDRA  FERRO FERRO"/>
    <s v="Registrado"/>
    <s v="52165984"/>
    <s v="Cédula de ciudadanía"/>
    <s v="TV 53D 129 30  AP 209"/>
    <m/>
    <s v="11 - SUBA"/>
    <s v="19 - EL PRADO"/>
    <s v="PRADO VERANIEGO"/>
    <s v="4"/>
    <s v="Natural"/>
    <s v="En nombre propio"/>
    <m/>
    <m/>
    <s v="   "/>
    <m/>
    <m/>
    <m/>
    <s v="PERIODO_ACTUAL"/>
    <s v="PENDIENTES"/>
    <s v="PENDIENTE"/>
    <n v="28"/>
    <n v="22"/>
    <n v="15"/>
    <n v="7"/>
    <n v="5"/>
    <n v="0"/>
  </r>
  <r>
    <n v="119580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s v="11 - SUBA"/>
    <s v="25 - LA FLORESTA"/>
    <s v="POTOSI"/>
    <s v="5"/>
    <m/>
    <x v="0"/>
    <x v="4"/>
    <s v="En trámite - Por asignación"/>
    <s v="En trámite - Por asignación"/>
    <n v="8"/>
    <s v="DESDE HACE UN MES Y MEDIO SE CAYO UN ARBOL EN LA CALLE 116A ENTRE CARRERAS 70 Y 71 C, ESTE FUE TALADO, Y A LA FECHA NO HA SIDO POSIBLE QUE VENGAN A RECOGERLO. LA CASA A LA CUAL PERTENECE EL ARBOL, SUPONGO NO HA DADO AVISO, LO CUAL ES GRAVE PORQUE SE ESTA "/>
    <d v="2018-05-09T00:00:00"/>
    <d v="2018-05-10T00:00:00"/>
    <d v="2018-05-15T12:20:10"/>
    <d v="2018-05-11T00:00:00"/>
    <m/>
    <m/>
    <m/>
    <m/>
    <m/>
    <m/>
    <d v="2018-05-30T00:00:00"/>
    <m/>
    <m/>
    <m/>
    <d v="2018-05-31T00:00:00"/>
    <m/>
    <m/>
    <s v="jua_rengifo@hotmail.com"/>
    <s v="2530340"/>
    <s v="3134007238"/>
    <s v="JUAN  DIEGO RENGIFO BARRETO"/>
    <s v="Registrado"/>
    <s v="79982569"/>
    <s v="Cédula de ciudadanía"/>
    <s v="CL 116A 71A 25"/>
    <m/>
    <m/>
    <m/>
    <m/>
    <s v="5"/>
    <s v="Natural"/>
    <s v="En nombre propio"/>
    <m/>
    <m/>
    <s v="   "/>
    <m/>
    <m/>
    <m/>
    <s v="PERIODO_ACTUAL"/>
    <s v="PENDIENTES"/>
    <s v="PENDIENTE"/>
    <n v="36"/>
    <n v="22"/>
    <n v="15"/>
    <n v="13"/>
    <n v="11"/>
    <n v="0"/>
  </r>
  <r>
    <n v="1197022018"/>
    <x v="0"/>
    <s v="HABITAT"/>
    <x v="0"/>
    <s v="PREDIOS"/>
    <s v="SUBDIRECCIÓN ADMINISTRATIVA Y FINANCIERA"/>
    <s v="SERVICIOS PUBLICOS"/>
    <s v="GESTIÓN INSTITUCIONAL DE LA SUBDIRECCIÓN ADMINISTRATIVAY FINANCIERA (banco de hojas de vida, certificación EDIS)"/>
    <s v="GESTION INSTITUCIONAL DE LA SUBDIRECCION ADMINISTRATIVA Y FINANCIERA (banco de hojas de vida, certificación EDIS)"/>
    <s v="SANDRA PATRICIA MORALES CORTES"/>
    <m/>
    <m/>
    <m/>
    <m/>
    <s v="AVENIDA CARACAS NO. 53 - 80 PRIMER PISO"/>
    <x v="1"/>
    <x v="0"/>
    <s v="En trámite - Por asignación"/>
    <s v="En trámite - Por asignación"/>
    <n v="8"/>
    <s v="SOLICITUD DE CERTIFICACION EDIS"/>
    <d v="2018-05-10T00:00:00"/>
    <d v="2018-05-11T00:00:00"/>
    <d v="2018-05-10T07:46:12"/>
    <d v="2018-05-11T00:00:00"/>
    <s v="20187000170042"/>
    <d v="2018-05-09T00:00:00"/>
    <m/>
    <m/>
    <m/>
    <m/>
    <d v="2018-05-30T00:00:00"/>
    <m/>
    <m/>
    <m/>
    <d v="2018-05-31T00:00:00"/>
    <m/>
    <m/>
    <s v="jorgebedoyatrujillo2014@gmail.com"/>
    <m/>
    <m/>
    <s v="JORGE  HERNANDO BEDOYA TRUJILLO"/>
    <s v="Registrado"/>
    <s v="16628494"/>
    <s v="Cédula de ciudadanía"/>
    <m/>
    <m/>
    <m/>
    <m/>
    <m/>
    <m/>
    <s v="Natural"/>
    <s v="En nombre propio"/>
    <m/>
    <m/>
    <s v="   "/>
    <m/>
    <m/>
    <m/>
    <s v="PERIODO_ACTUAL"/>
    <s v="PENDIENTES"/>
    <s v="PENDIENTE"/>
    <n v="41"/>
    <n v="22"/>
    <n v="15"/>
    <n v="16"/>
    <n v="14"/>
    <n v="0"/>
  </r>
  <r>
    <n v="119705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A AL NOMBRE DE HIJA DE DEICY LINETH BERNAL MALAGON "/>
    <d v="2018-05-10T00:00:00"/>
    <d v="2018-05-11T00:00:00"/>
    <d v="2018-05-10T07:49:06"/>
    <d v="2018-05-11T00:00:00"/>
    <s v="20187000170052"/>
    <d v="2018-05-09T00:00:00"/>
    <m/>
    <m/>
    <m/>
    <m/>
    <d v="2018-05-30T00:00:00"/>
    <m/>
    <m/>
    <m/>
    <d v="2018-05-31T00:00:00"/>
    <m/>
    <m/>
    <s v="nahillis.bernal@gmail.com"/>
    <s v="7757488"/>
    <s v="3115795888"/>
    <s v="NANCY JANNETH BERNAL MALAGON"/>
    <s v="Registrado"/>
    <s v="1024471236"/>
    <s v="Cédula de ciudadanía"/>
    <m/>
    <m/>
    <s v="19 - CIUDAD BOLIVAR"/>
    <s v="69 - ISMAEL PERDOMO"/>
    <s v="PERDOMO ALTO"/>
    <s v="2"/>
    <s v="Natural"/>
    <s v="En nombre propio"/>
    <m/>
    <m/>
    <s v="   "/>
    <m/>
    <m/>
    <m/>
    <s v="PERIODO_ACTUAL"/>
    <s v="PENDIENTES"/>
    <s v="PENDIENTE"/>
    <n v="41"/>
    <n v="22"/>
    <n v="15"/>
    <n v="16"/>
    <n v="14"/>
    <n v="0"/>
  </r>
  <r>
    <n v="119707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A AL NOMBRE DE LEONIDAS ROZO RODRIGUEZ "/>
    <d v="2018-05-10T00:00:00"/>
    <d v="2018-05-11T00:00:00"/>
    <d v="2018-05-10T07:50:27"/>
    <d v="2018-05-11T00:00:00"/>
    <s v=" 20187000170382"/>
    <d v="2018-05-10T00:00:00"/>
    <m/>
    <m/>
    <m/>
    <m/>
    <d v="2018-05-30T00:00:00"/>
    <m/>
    <m/>
    <m/>
    <d v="2018-05-31T00:00:00"/>
    <m/>
    <m/>
    <m/>
    <m/>
    <s v="3115044499"/>
    <s v="VIVIANA  ROZO RODRIGUEZ"/>
    <s v="Registrado"/>
    <s v="1023872995"/>
    <m/>
    <s v=" TRANSVERSAL 3 C ESTE # 43-09 SUR - LOCALIDAD : SAN CRISTOBAL - BARRIO : SAN MIGUEL - "/>
    <m/>
    <m/>
    <m/>
    <m/>
    <m/>
    <s v="Natural"/>
    <s v="En nombre propio"/>
    <m/>
    <m/>
    <s v="   "/>
    <m/>
    <m/>
    <m/>
    <s v="PERIODO_ACTUAL"/>
    <s v="PENDIENTES"/>
    <s v="PENDIENTE"/>
    <n v="41"/>
    <n v="22"/>
    <n v="15"/>
    <n v="16"/>
    <n v="14"/>
    <n v="0"/>
  </r>
  <r>
    <n v="119724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SUBSIDIO FUNERARIO PARA LA EXHUMACION, CREMACION DE LOS RESTOS DE QUIEN EN VIDA SE LLAMO BLANCA LIDA LOPEZ DE ROJO "/>
    <d v="2018-05-10T00:00:00"/>
    <d v="2018-05-11T00:00:00"/>
    <d v="2018-05-10T08:03:24"/>
    <d v="2018-05-11T00:00:00"/>
    <s v=" 20187000170352"/>
    <d v="2018-05-10T00:00:00"/>
    <m/>
    <m/>
    <m/>
    <m/>
    <d v="2018-05-30T00:00:00"/>
    <m/>
    <m/>
    <m/>
    <d v="2018-05-31T00:00:00"/>
    <m/>
    <m/>
    <m/>
    <m/>
    <s v="3144091140"/>
    <s v="LUZ STELLA ROJO LOPEZ"/>
    <s v="Registrado"/>
    <s v="51980719"/>
    <m/>
    <s v=" CLL 76 A SUR# 2-24 - "/>
    <m/>
    <m/>
    <m/>
    <m/>
    <m/>
    <s v="Natural"/>
    <s v="En nombre propio"/>
    <m/>
    <m/>
    <s v="   "/>
    <m/>
    <m/>
    <m/>
    <s v="PERIODO_ACTUAL"/>
    <s v="PENDIENTES"/>
    <s v="PENDIENTE"/>
    <n v="41"/>
    <n v="22"/>
    <n v="15"/>
    <n v="16"/>
    <n v="14"/>
    <n v="0"/>
  </r>
  <r>
    <n v="119802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1"/>
    <s v="En trámite - Por asignación"/>
    <s v="En trámite - Por asignación"/>
    <n v="8"/>
    <s v="SOLICITUD DE ALUMBRADO PUBLICO"/>
    <d v="2018-05-10T00:00:00"/>
    <d v="2018-05-11T00:00:00"/>
    <d v="2018-05-10T08:46:02"/>
    <d v="2018-05-11T00:00:00"/>
    <s v=" 20187000170112"/>
    <d v="2018-05-10T00:00:00"/>
    <m/>
    <m/>
    <m/>
    <m/>
    <d v="2018-05-30T00:00:00"/>
    <m/>
    <m/>
    <m/>
    <d v="2018-05-31T00:00:00"/>
    <m/>
    <m/>
    <m/>
    <m/>
    <m/>
    <s v="CODENSA CODENSA CODENSA CODENSA"/>
    <s v="Registrado"/>
    <s v="8300372480"/>
    <s v="NIT"/>
    <m/>
    <m/>
    <m/>
    <m/>
    <m/>
    <s v="1"/>
    <s v="Juridica"/>
    <s v="En nombre propio"/>
    <m/>
    <m/>
    <s v="   "/>
    <m/>
    <m/>
    <m/>
    <s v="PERIODO_ACTUAL"/>
    <s v="PENDIENTES"/>
    <s v="PENDIENTE"/>
    <n v="41"/>
    <n v="22"/>
    <n v="15"/>
    <n v="16"/>
    <n v="14"/>
    <n v="0"/>
  </r>
  <r>
    <n v="11985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INCLUSIÓN AL RURO CC 79726443"/>
    <d v="2018-05-10T00:00:00"/>
    <d v="2018-05-11T00:00:00"/>
    <d v="2018-05-10T09:13:24"/>
    <d v="2018-05-11T00:00:00"/>
    <s v="20187000169092"/>
    <d v="2018-05-09T00:00:00"/>
    <m/>
    <m/>
    <m/>
    <m/>
    <d v="2018-05-30T00:00:00"/>
    <m/>
    <m/>
    <m/>
    <d v="2018-05-31T00:00:00"/>
    <m/>
    <m/>
    <m/>
    <m/>
    <s v="3203145459"/>
    <s v="CARLOS  LOPEZ "/>
    <s v="Registrado"/>
    <s v="79726443"/>
    <s v="Cédula de ciudadanía"/>
    <s v="CL 130C 88B 35 "/>
    <m/>
    <m/>
    <m/>
    <m/>
    <m/>
    <s v="Natural"/>
    <s v="En nombre propio"/>
    <m/>
    <m/>
    <s v="   "/>
    <m/>
    <m/>
    <m/>
    <s v="PERIODO_ACTUAL"/>
    <s v="PENDIENTES"/>
    <s v="PENDIENTE"/>
    <n v="41"/>
    <n v="22"/>
    <n v="15"/>
    <n v="16"/>
    <n v="14"/>
    <n v="0"/>
  </r>
  <r>
    <n v="1198692018"/>
    <x v="0"/>
    <s v="HABITAT"/>
    <x v="0"/>
    <s v="PREDIOS"/>
    <s v="SUBDIRECCIÓN ADMINISTRATIVA Y FINANCIERA"/>
    <s v="SERVICIOS PUBLICOS"/>
    <s v="GESTIÓN INSTITUCIONAL DE LA SUBDIRECCIÓN ADMINISTRATIVAY FINANCIERA (banco de hojas de vida, certificación EDIS)"/>
    <s v="GESTION INSTITUCIONAL DE LA SUBDIRECCION ADMINISTRATIVA Y FINANCIERA (banco de hojas de vida, certificación EDIS)"/>
    <s v="SANDRA PATRICIA MORALES CORTES"/>
    <m/>
    <m/>
    <m/>
    <m/>
    <s v="AVENIDA CARACAS NO. 53 - 80 PRIMER PISO"/>
    <x v="1"/>
    <x v="0"/>
    <s v="En trámite - Por asignación"/>
    <s v="En trámite - Por asignación"/>
    <n v="8"/>
    <s v="SOLICITUD CONFIRMACIÓN CERTIFICACIÓN LABORAL , SALARIO A FECHA BASE Y SALARIOS MES A MES "/>
    <d v="2018-05-10T00:00:00"/>
    <d v="2018-05-11T00:00:00"/>
    <d v="2018-05-15T14:48:46"/>
    <d v="2018-05-11T00:00:00"/>
    <s v="20187000169112"/>
    <d v="2018-05-09T00:00:00"/>
    <m/>
    <m/>
    <m/>
    <m/>
    <d v="2018-05-30T00:00:00"/>
    <m/>
    <m/>
    <m/>
    <d v="2018-05-31T00:00:00"/>
    <m/>
    <m/>
    <m/>
    <m/>
    <m/>
    <s v="CESAR ALBERTO MENDEZ "/>
    <s v="Registrado"/>
    <m/>
    <m/>
    <s v=" CARRERA 9 # 59 - 43 OFICINA 1"/>
    <m/>
    <m/>
    <m/>
    <m/>
    <m/>
    <s v="Natural"/>
    <s v="En nombre propio"/>
    <m/>
    <m/>
    <s v="   "/>
    <m/>
    <m/>
    <m/>
    <s v="PERIODO_ACTUAL"/>
    <s v="PENDIENTES"/>
    <s v="PENDIENTE"/>
    <n v="36"/>
    <n v="22"/>
    <n v="15"/>
    <n v="13"/>
    <n v="11"/>
    <n v="0"/>
  </r>
  <r>
    <n v="119896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s v="AVENIDA CARACAS NO. 53 - 80 PRIMER PISO"/>
    <x v="1"/>
    <x v="0"/>
    <s v="En trámite - Por asignación"/>
    <s v="En trámite - Por asignación"/>
    <n v="8"/>
    <s v="INFORMACION DEL ESTADO DE ALUMBRADO PUBLICO EN KR 24 Y ALEDAÑAS, ENTRE CLL 34 Y 39, GESTION NECESATIA PARA INSTALAR O REHABILITAR LA RED DE ALUMBRADO PUBLICO."/>
    <d v="2018-05-10T00:00:00"/>
    <d v="2018-05-11T00:00:00"/>
    <d v="2018-05-10T15:13:16"/>
    <d v="2018-05-11T00:00:00"/>
    <s v="20187000169752"/>
    <d v="2018-05-09T00:00:00"/>
    <m/>
    <m/>
    <m/>
    <m/>
    <d v="2018-05-30T00:00:00"/>
    <m/>
    <m/>
    <d v="2018-05-16T15:14:13"/>
    <d v="2018-06-20T14:38:59"/>
    <m/>
    <s v="Se envió respuesta con consecutivo E-334-4849-18 el 16/05/2018"/>
    <s v="vnewman@dejusticia.org"/>
    <s v="6083605"/>
    <m/>
    <s v="VIVIAN NEWMAN PONT "/>
    <s v="Registrado"/>
    <s v="32691759"/>
    <s v="Cédula de ciudadanía"/>
    <s v="KR 24 34 61"/>
    <m/>
    <m/>
    <m/>
    <m/>
    <m/>
    <s v="Natural"/>
    <s v="En nombre propio"/>
    <m/>
    <m/>
    <s v="   "/>
    <m/>
    <m/>
    <m/>
    <s v="PERIODO_ACTUAL"/>
    <s v="GESTIONADOS"/>
    <s v="GESTIONADO"/>
    <n v="5"/>
    <m/>
    <n v="15"/>
    <n v="16"/>
    <n v="14"/>
    <n v="0"/>
  </r>
  <r>
    <n v="1199242018"/>
    <x v="0"/>
    <s v="HABITAT"/>
    <x v="0"/>
    <s v="PREDIOS"/>
    <s v="SUBDIRECCIÓN ADMINISTRATIVA Y FINANCIERA"/>
    <s v="SERVICIOS PUBLICOS"/>
    <s v="GESTIÓN INSTITUCIONAL DE LA SUBDIRECCIÓN ADMINISTRATIVAY FINANCIERA (banco de hojas de vida, certificación EDIS)"/>
    <s v="GESTION INSTITUCIONAL DE LA SUBDIRECCION ADMINISTRATIVA Y FINANCIERA (banco de hojas de vida, certificación EDIS)"/>
    <s v="SANDRA PATRICIA MORALES CORTES"/>
    <m/>
    <m/>
    <m/>
    <m/>
    <s v="AVENIDA CARACAS NO. 53 - 80 PRIMER PISO"/>
    <x v="1"/>
    <x v="0"/>
    <s v="En trámite - Por asignación"/>
    <s v="En trámite - Por asignación"/>
    <n v="8"/>
    <s v="DERECHO DE PETICION - TIPO PENSION VEJEZ "/>
    <d v="2018-05-10T00:00:00"/>
    <d v="2018-05-11T00:00:00"/>
    <d v="2018-05-10T09:40:09"/>
    <d v="2018-05-11T00:00:00"/>
    <s v="20187000169802"/>
    <d v="2018-05-09T00:00:00"/>
    <m/>
    <m/>
    <m/>
    <m/>
    <d v="2018-05-30T00:00:00"/>
    <m/>
    <m/>
    <m/>
    <d v="2018-05-31T00:00:00"/>
    <m/>
    <m/>
    <m/>
    <m/>
    <m/>
    <s v="JULIO ALBERTO LOPEZ ROJAS"/>
    <s v="Registrado"/>
    <m/>
    <m/>
    <s v="CL 32 13 07 "/>
    <m/>
    <m/>
    <m/>
    <m/>
    <m/>
    <s v="Natural"/>
    <s v="En nombre propio"/>
    <m/>
    <m/>
    <s v="   "/>
    <m/>
    <m/>
    <m/>
    <s v="PERIODO_ACTUAL"/>
    <s v="PENDIENTES"/>
    <s v="PENDIENTE"/>
    <n v="41"/>
    <n v="22"/>
    <n v="15"/>
    <n v="16"/>
    <n v="14"/>
    <n v="0"/>
  </r>
  <r>
    <n v="119955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DERECHO DE PETICION - INSTALACION LUCES LED , CANECAS COLECTORAS Y REUBICACION DE ARBOLES - PODA EN PARQUE UBICADO CLL 188 # 57 54"/>
    <d v="2018-05-10T00:00:00"/>
    <d v="2018-05-11T00:00:00"/>
    <d v="2018-05-10T09:51:31"/>
    <d v="2018-05-11T00:00:00"/>
    <s v="20187000169842"/>
    <d v="2018-05-09T00:00:00"/>
    <m/>
    <m/>
    <m/>
    <m/>
    <d v="2018-05-11T00:00:00"/>
    <m/>
    <m/>
    <d v="2018-05-10T09:52:31"/>
    <d v="2018-06-15T11:48:54"/>
    <m/>
    <m/>
    <s v="gediaz@concejobogota.gov.co"/>
    <m/>
    <m/>
    <s v="GLORIA ELSY DIAZ MARTINEZ"/>
    <s v="Registrado"/>
    <m/>
    <m/>
    <s v="CL 36 28A 41"/>
    <m/>
    <m/>
    <m/>
    <m/>
    <m/>
    <s v="Natural"/>
    <s v="En nombre propio"/>
    <m/>
    <m/>
    <s v="   "/>
    <m/>
    <m/>
    <m/>
    <s v="PERIODO_ACTUAL"/>
    <s v="GESTIONADOS"/>
    <s v="GESTIONADO"/>
    <n v="0"/>
    <m/>
    <n v="15"/>
    <n v="16"/>
    <n v="1"/>
    <n v="0"/>
  </r>
  <r>
    <n v="119973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ÉN EN VIDA RESPONDÍA AL NOMBRE DE SALAZAR HERNANDEZ JAIME"/>
    <d v="2018-05-10T00:00:00"/>
    <d v="2018-05-11T00:00:00"/>
    <d v="2018-05-10T10:01:25"/>
    <d v="2018-05-11T00:00:00"/>
    <s v="20187000170302"/>
    <d v="2018-05-09T00:00:00"/>
    <m/>
    <m/>
    <m/>
    <m/>
    <d v="2018-05-30T00:00:00"/>
    <m/>
    <m/>
    <m/>
    <d v="2018-05-31T00:00:00"/>
    <m/>
    <m/>
    <m/>
    <m/>
    <s v="3126447539"/>
    <s v="ALBA ROSA HERNANDEZ DE SALAZAR"/>
    <s v="Registrado"/>
    <s v="25115671"/>
    <s v="Cédula de ciudadanía"/>
    <s v=" CALLE 46 B SUR # 8-53 ESTE"/>
    <m/>
    <m/>
    <m/>
    <m/>
    <m/>
    <s v="Natural"/>
    <s v="En nombre propio"/>
    <m/>
    <m/>
    <s v="   "/>
    <m/>
    <m/>
    <m/>
    <s v="PERIODO_ACTUAL"/>
    <s v="PENDIENTES"/>
    <s v="PENDIENTE"/>
    <n v="41"/>
    <n v="22"/>
    <n v="15"/>
    <n v="16"/>
    <n v="14"/>
    <n v="0"/>
  </r>
  <r>
    <n v="119986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IGO ALEXANDER DIAZ CRESPO"/>
    <m/>
    <m/>
    <m/>
    <m/>
    <s v="AVENIDA CARACAS NO. 53 - 80 PRIMER PISO"/>
    <x v="1"/>
    <x v="0"/>
    <s v="Registro - con preclasificación"/>
    <s v="En trámite - Por asignación"/>
    <n v="8"/>
    <s v="SOLICITAN INSTALACION DE NUEVA INFRAESTUCTURA DE ALUMBRADO PUBLICO EN EL SECTOR."/>
    <d v="2018-05-10T00:00:00"/>
    <d v="2018-05-11T00:00:00"/>
    <d v="2018-05-10T10:02:24"/>
    <d v="2018-05-11T00:00:00"/>
    <s v="20187000166942"/>
    <d v="2018-05-08T00:00:00"/>
    <m/>
    <m/>
    <m/>
    <m/>
    <d v="2018-05-11T00:00:00"/>
    <m/>
    <m/>
    <d v="2018-05-10T10:03:32"/>
    <d v="2018-06-15T11:49:12"/>
    <m/>
    <s v="20187000166942 "/>
    <m/>
    <s v="7197942"/>
    <m/>
    <s v="JOSE IGNACION RODRIGUEZ MESTIZO"/>
    <s v="Registrado"/>
    <s v="2902885"/>
    <s v="Cédula de ciudadanía"/>
    <s v=" CARRERA 76 No 58B 20 SUR "/>
    <m/>
    <m/>
    <m/>
    <m/>
    <m/>
    <s v="Natural"/>
    <s v="En nombre propio"/>
    <m/>
    <m/>
    <s v="   "/>
    <m/>
    <m/>
    <m/>
    <s v="PERIODO_ACTUAL"/>
    <s v="GESTIONADOS"/>
    <s v="GESTIONADO"/>
    <n v="0"/>
    <m/>
    <n v="15"/>
    <n v="16"/>
    <n v="1"/>
    <n v="0"/>
  </r>
  <r>
    <n v="120030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IGO ALEXANDER DIAZ CRESPO"/>
    <m/>
    <m/>
    <m/>
    <m/>
    <s v="AVENIDA CARACAS NO. 53 - 80 PRIMER PISO"/>
    <x v="1"/>
    <x v="0"/>
    <s v="Registro - con preclasificación"/>
    <s v="En trámite - Por asignación"/>
    <n v="8"/>
    <s v="SOLICITAN REPARACION Y MANTENIMINETO DEL ALUMBRADO PUBLICO, EN LA TRANSVERSAL 95 BIS A NO 25D-55, CENTRO INDUSTRIAL LA RABIDA."/>
    <d v="2018-05-10T00:00:00"/>
    <d v="2018-05-11T00:00:00"/>
    <d v="2018-05-10T10:12:11"/>
    <d v="2018-05-11T00:00:00"/>
    <s v="20187000167042"/>
    <d v="2018-05-08T00:00:00"/>
    <m/>
    <m/>
    <m/>
    <m/>
    <d v="2018-05-11T00:00:00"/>
    <m/>
    <m/>
    <d v="2018-05-10T10:13:31"/>
    <d v="2018-06-13T10:40:31"/>
    <m/>
    <s v="20187000167042 "/>
    <m/>
    <s v="7429393"/>
    <m/>
    <s v="KAESER COMPRESORES   "/>
    <s v="Registrado"/>
    <s v="830067414"/>
    <s v="NIT"/>
    <s v="TV 95 BIS 25D 55 "/>
    <m/>
    <m/>
    <m/>
    <m/>
    <m/>
    <s v="Juridica"/>
    <s v="En nombre propio"/>
    <m/>
    <m/>
    <s v="   "/>
    <m/>
    <m/>
    <m/>
    <s v="PERIODO_ACTUAL"/>
    <s v="GESTIONADOS"/>
    <s v="GESTIONADO"/>
    <n v="0"/>
    <m/>
    <n v="15"/>
    <n v="16"/>
    <n v="1"/>
    <n v="0"/>
  </r>
  <r>
    <n v="120090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AN ACLARACION DE BOVEDA EN EL CEMENTERIO CENTRAL 332 ROTONDA EXTERIOR COSTADO OCCIDENTAL CEMENTERIO CENTRAL."/>
    <d v="2018-05-10T00:00:00"/>
    <d v="2018-05-11T00:00:00"/>
    <d v="2018-05-10T10:27:53"/>
    <d v="2018-05-11T00:00:00"/>
    <s v="20187000167292"/>
    <d v="2018-05-08T00:00:00"/>
    <m/>
    <m/>
    <m/>
    <m/>
    <d v="2018-05-30T00:00:00"/>
    <m/>
    <m/>
    <m/>
    <d v="2018-05-31T00:00:00"/>
    <m/>
    <m/>
    <s v="patocarrasquilla@gmail.com"/>
    <m/>
    <m/>
    <s v="PATRICIA  CARRASQUILLA "/>
    <s v="Registrado"/>
    <m/>
    <m/>
    <m/>
    <m/>
    <m/>
    <m/>
    <m/>
    <m/>
    <s v="Natural"/>
    <s v="En nombre propio"/>
    <m/>
    <m/>
    <s v="   "/>
    <m/>
    <m/>
    <m/>
    <s v="PERIODO_ACTUAL"/>
    <s v="PENDIENTES"/>
    <s v="PENDIENTE"/>
    <n v="41"/>
    <n v="22"/>
    <n v="15"/>
    <n v="16"/>
    <n v="14"/>
    <n v="0"/>
  </r>
  <r>
    <n v="120127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SOLICITAN REVISION DEL  CHUT DE BASURA, Y LIMPIEZA, EN LA AVENIDA CALLE 68 60 - 47."/>
    <d v="2018-05-10T00:00:00"/>
    <d v="2018-05-11T00:00:00"/>
    <d v="2018-05-10T10:36:56"/>
    <d v="2018-05-11T00:00:00"/>
    <s v=" 20187000168572"/>
    <d v="2018-05-09T00:00:00"/>
    <m/>
    <m/>
    <m/>
    <m/>
    <d v="2018-05-11T00:00:00"/>
    <m/>
    <m/>
    <d v="2018-05-10T10:37:44"/>
    <d v="2018-05-21T17:49:25"/>
    <m/>
    <s v=" 20187000168572"/>
    <s v="gladys_bejarano@hotmail.es"/>
    <s v="2377661"/>
    <s v="3196108779"/>
    <s v="GLADYS   BEJARANO "/>
    <s v="Registrado"/>
    <s v="41779170"/>
    <s v="Cédula de ciudadanía"/>
    <s v=" Avenida Calle 68 No 60 - 47"/>
    <m/>
    <m/>
    <m/>
    <m/>
    <m/>
    <s v="Natural"/>
    <s v="En nombre propio"/>
    <m/>
    <m/>
    <s v="   "/>
    <m/>
    <m/>
    <m/>
    <s v="PERIODO_ACTUAL"/>
    <s v="GESTIONADOS"/>
    <s v="GESTIONADO"/>
    <n v="0"/>
    <m/>
    <n v="15"/>
    <n v="16"/>
    <n v="1"/>
    <n v="0"/>
  </r>
  <r>
    <n v="120182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s v="11 - SUBA"/>
    <s v="24 - NIZA"/>
    <s v="LAS VILLAS"/>
    <s v="4"/>
    <m/>
    <x v="0"/>
    <x v="4"/>
    <s v="En trámite - Por respuesta parcial"/>
    <s v="En trámite - Por asignación"/>
    <n v="8"/>
    <s v="HEMOS RADICADO DOS QUEJAS SOLICITANDO LA RECOLECCION DE ESCOMBROS DEJADOS CLANDESTINAMENTE FRENTE AL PREDIO DE MI PROPIEDAD RADICADAS CON LOS NUMEROS 7571 Y 8229 PERO A LA FECHA NO HAN SIDO RETIRADAS Y AL CONTRARIO AUMENTAN DIA TRAS DIA. SOLICITO DE MANER"/>
    <d v="2018-05-10T00:00:00"/>
    <d v="2018-05-11T00:00:00"/>
    <d v="2018-05-15T16:19:15"/>
    <d v="2018-05-15T00:00:00"/>
    <m/>
    <m/>
    <m/>
    <m/>
    <m/>
    <m/>
    <d v="2018-06-25T00:00:00"/>
    <m/>
    <m/>
    <m/>
    <d v="2018-05-31T00:00:00"/>
    <m/>
    <m/>
    <s v="obrasciviles07@hotmail.com"/>
    <s v="6302630"/>
    <s v="3153330851"/>
    <s v="OBRAS CIVILES Y ACABADOS    "/>
    <s v="Registrado"/>
    <s v="830105375"/>
    <s v="NIT"/>
    <s v="CL 72 51 25 "/>
    <m/>
    <s v="12 - BARRIOS UNIDOS"/>
    <s v="22 - DOCE DE OCTUBRE"/>
    <s v="SAN FERNANDO"/>
    <s v="3"/>
    <s v="Juridica"/>
    <s v="En nombre propio"/>
    <m/>
    <m/>
    <s v="   "/>
    <m/>
    <m/>
    <m/>
    <s v="PERIODO_ACTUAL"/>
    <s v="PENDIENTES"/>
    <s v="PENDIENTE"/>
    <n v="36"/>
    <m/>
    <n v="15"/>
    <n v="13"/>
    <n v="29"/>
    <n v="14"/>
  </r>
  <r>
    <n v="120200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4"/>
    <s v="Registro - con preclasificación"/>
    <s v="En trámite - Por asignación"/>
    <n v="8"/>
    <s v="INTERPONE QUEJA POR LA FALTA DE RECOLECCION DE RESIDUOS BIOLOGICOS."/>
    <d v="2018-05-10T00:00:00"/>
    <d v="2018-05-11T00:00:00"/>
    <d v="2018-05-10T10:53:25"/>
    <d v="2018-05-11T00:00:00"/>
    <s v="20187000168612"/>
    <d v="2018-05-09T00:00:00"/>
    <m/>
    <m/>
    <m/>
    <m/>
    <d v="2018-05-11T00:00:00"/>
    <m/>
    <m/>
    <d v="2018-05-10T10:55:21"/>
    <d v="2018-05-29T11:16:35"/>
    <m/>
    <s v="20187000168612 "/>
    <s v="GRUPOMEDPLUS@MEDPLUS.COM.CO"/>
    <s v="5938111"/>
    <m/>
    <s v="MEDPLUS MEDICINA PREPAGADA   "/>
    <s v="Registrado"/>
    <s v="900178724"/>
    <s v="NIT"/>
    <s v="KR 14 94 49 "/>
    <m/>
    <m/>
    <m/>
    <m/>
    <m/>
    <s v="Juridica"/>
    <s v="En nombre propio"/>
    <m/>
    <m/>
    <s v="   "/>
    <m/>
    <m/>
    <m/>
    <s v="PERIODO_ACTUAL"/>
    <s v="GESTIONADOS"/>
    <s v="GESTIONADO"/>
    <n v="0"/>
    <m/>
    <n v="15"/>
    <n v="16"/>
    <n v="1"/>
    <n v="0"/>
  </r>
  <r>
    <n v="120248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m/>
    <m/>
    <m/>
    <m/>
    <s v="AVENIDA CARACAS NO. 53 - 80 PRIMER PISO"/>
    <x v="1"/>
    <x v="0"/>
    <s v="En trámite - Por respuesta parcial"/>
    <s v="En trámite - Por asignación"/>
    <n v="8"/>
    <s v="SOLICITAN RECOLECCION DE BASURAS EN LA CALLE 65 CON CARRERA 15 Y 16, CHAPINERO BAJO."/>
    <d v="2018-05-10T00:00:00"/>
    <d v="2018-05-11T00:00:00"/>
    <d v="2018-05-24T15:02:15"/>
    <d v="2018-05-11T00:00:00"/>
    <s v="20187000168662"/>
    <d v="2018-05-09T00:00:00"/>
    <m/>
    <m/>
    <m/>
    <m/>
    <d v="2018-06-22T00:00:00"/>
    <m/>
    <m/>
    <m/>
    <d v="2018-05-31T00:00:00"/>
    <m/>
    <m/>
    <s v="anibalobregon88@hotmail.com"/>
    <m/>
    <m/>
    <s v="ANIBAL  OBREGON "/>
    <s v="Registrado"/>
    <m/>
    <m/>
    <m/>
    <m/>
    <m/>
    <m/>
    <m/>
    <m/>
    <s v="Natural"/>
    <s v="En nombre propio"/>
    <m/>
    <m/>
    <s v="   "/>
    <m/>
    <m/>
    <m/>
    <s v="PERIODO_ACTUAL"/>
    <s v="PENDIENTES"/>
    <s v="PENDIENTE"/>
    <n v="27"/>
    <m/>
    <n v="15"/>
    <n v="6"/>
    <n v="21"/>
    <n v="6"/>
  </r>
  <r>
    <n v="120250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m/>
    <m/>
    <m/>
    <m/>
    <s v="AVENIDA CARACAS NO. 53 - 80 PRIMER PISO"/>
    <x v="1"/>
    <x v="0"/>
    <s v="En trámite - Por respuesta parcial"/>
    <s v="En trámite - Por asignación"/>
    <n v="8"/>
    <s v="SOLICITAN RECOLECCION DE BASURAS EN LA CALLE 65 CON CARRERA 15 Y 16, CHAPINERO BAJO."/>
    <d v="2018-05-10T00:00:00"/>
    <d v="2018-05-11T00:00:00"/>
    <d v="2018-05-16T14:47:55"/>
    <d v="2018-05-11T00:00:00"/>
    <s v="20187000168662"/>
    <d v="2018-05-09T00:00:00"/>
    <m/>
    <m/>
    <m/>
    <m/>
    <d v="2018-06-22T00:00:00"/>
    <m/>
    <m/>
    <m/>
    <d v="2018-05-31T00:00:00"/>
    <m/>
    <m/>
    <s v="anibalobregon88@hotmail.com"/>
    <m/>
    <m/>
    <s v="ANIBAL  OBREGON "/>
    <s v="Registrado"/>
    <m/>
    <m/>
    <m/>
    <m/>
    <m/>
    <m/>
    <m/>
    <m/>
    <s v="Natural"/>
    <s v="En nombre propio"/>
    <m/>
    <m/>
    <s v="   "/>
    <m/>
    <m/>
    <m/>
    <s v="PERIODO_ACTUAL"/>
    <s v="PENDIENTES"/>
    <s v="PENDIENTE"/>
    <n v="35"/>
    <m/>
    <n v="15"/>
    <n v="12"/>
    <n v="27"/>
    <n v="12"/>
  </r>
  <r>
    <n v="120255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1"/>
    <s v="En trámite - Por asignación"/>
    <s v="En trámite - Por asignación"/>
    <n v="8"/>
    <s v="SOLICITUD ALUMBRADO PUBLICO EN LA LOCALIDAD DE USME"/>
    <d v="2018-05-10T00:00:00"/>
    <d v="2018-05-11T00:00:00"/>
    <d v="2018-05-10T11:10:16"/>
    <d v="2018-05-11T00:00:00"/>
    <s v=" 20187000170102"/>
    <d v="2018-05-10T00:00:00"/>
    <m/>
    <m/>
    <m/>
    <m/>
    <d v="2018-05-30T00:00:00"/>
    <m/>
    <m/>
    <m/>
    <d v="2018-05-31T00:00:00"/>
    <m/>
    <m/>
    <m/>
    <m/>
    <m/>
    <s v="CODENSA CODENSA CODENSA CODENSA"/>
    <s v="Registrado"/>
    <s v="8300372480"/>
    <s v="NIT"/>
    <m/>
    <m/>
    <m/>
    <m/>
    <m/>
    <s v="1"/>
    <s v="Juridica"/>
    <s v="En nombre propio"/>
    <m/>
    <m/>
    <s v="   "/>
    <m/>
    <m/>
    <m/>
    <s v="PERIODO_ACTUAL"/>
    <s v="PENDIENTES"/>
    <s v="PENDIENTE"/>
    <n v="41"/>
    <n v="22"/>
    <n v="15"/>
    <n v="16"/>
    <n v="14"/>
    <n v="0"/>
  </r>
  <r>
    <n v="120265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s v="AVENIDA CARACAS NO. 53 - 80 PRIMER PISO"/>
    <x v="1"/>
    <x v="1"/>
    <s v="En trámite - Por asignación"/>
    <s v="En trámite - Por asignación"/>
    <n v="8"/>
    <s v="SOLICITAN ALUMBRADO PUBLICO"/>
    <d v="2018-05-10T00:00:00"/>
    <d v="2018-05-11T00:00:00"/>
    <d v="2018-05-10T15:09:18"/>
    <d v="2018-05-11T00:00:00"/>
    <s v="_x0009_20187000170092"/>
    <d v="2018-05-10T00:00:00"/>
    <m/>
    <m/>
    <m/>
    <m/>
    <d v="2018-05-30T00:00:00"/>
    <m/>
    <m/>
    <d v="2018-05-17T09:37:14"/>
    <d v="2018-06-13T10:39:44"/>
    <m/>
    <s v="Se envió respuesta con consecutivo E-334-4869-18 el 17/05/2018"/>
    <m/>
    <m/>
    <m/>
    <s v="CODENSA CODENSA CODENSA CODENSA"/>
    <s v="Registrado"/>
    <s v="8300372480"/>
    <s v="NIT"/>
    <m/>
    <m/>
    <m/>
    <m/>
    <m/>
    <s v="1"/>
    <s v="Juridica"/>
    <s v="En nombre propio"/>
    <m/>
    <m/>
    <s v="   "/>
    <m/>
    <m/>
    <m/>
    <s v="PERIODO_ACTUAL"/>
    <s v="GESTIONADOS"/>
    <s v="GESTIONADO"/>
    <n v="6"/>
    <m/>
    <n v="15"/>
    <n v="16"/>
    <n v="14"/>
    <n v="0"/>
  </r>
  <r>
    <n v="120269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m/>
    <m/>
    <m/>
    <s v="3"/>
    <s v="AVENIDA CARACAS NO. 53 - 80 PRIMER PISO"/>
    <x v="2"/>
    <x v="0"/>
    <s v="En trámite - Por asignación"/>
    <s v="En trámite - Por asignación"/>
    <n v="8"/>
    <s v="PODA DE ARBOLES. SE SOLICITA LA PODA DE LOS ARBOLES QUE SE ENCUENTRAN AL REDEDOR DEL CONJUNTO RESIDENCIAL . SAN ANDRES DE AFIDRO MANZANA 3 ET. 1 DE LA LOCALIDAD DE SUBA, PUESTO QUE ESTAN MUY FRONDOSOS. UNO DE ELLOS ESTA TORCIDO POR LO QUE SE SOLICITA EVAL"/>
    <d v="2018-05-10T00:00:00"/>
    <d v="2018-05-11T00:00:00"/>
    <d v="2018-05-15T12:50:09"/>
    <d v="2018-05-11T00:00:00"/>
    <m/>
    <m/>
    <m/>
    <m/>
    <m/>
    <m/>
    <d v="2018-05-30T00:00:00"/>
    <m/>
    <m/>
    <m/>
    <d v="2018-05-31T00:00:00"/>
    <m/>
    <m/>
    <s v="sanandresmz3@gmail.com"/>
    <m/>
    <m/>
    <s v="CONJ. RES. SAN ANDRES DE AFIDRO MANZANA 3 ET. 1   "/>
    <s v="Registrado"/>
    <s v="830048148"/>
    <s v="NIT"/>
    <s v=" CALLE 143 A 128 51, LOCALIDAD DE SUBA"/>
    <m/>
    <m/>
    <m/>
    <m/>
    <s v="3"/>
    <s v="Juridica"/>
    <s v="En nombre propio"/>
    <m/>
    <m/>
    <s v="   "/>
    <m/>
    <m/>
    <m/>
    <s v="PERIODO_ACTUAL"/>
    <s v="PENDIENTES"/>
    <s v="PENDIENTE"/>
    <n v="36"/>
    <n v="22"/>
    <n v="15"/>
    <n v="13"/>
    <n v="11"/>
    <n v="0"/>
  </r>
  <r>
    <n v="12029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10T00:00:00"/>
    <d v="2018-05-11T00:00:00"/>
    <d v="2018-05-10T11:22:32"/>
    <d v="2018-05-11T00:00:00"/>
    <s v="20187000168732"/>
    <d v="2018-05-09T00:00:00"/>
    <m/>
    <m/>
    <m/>
    <m/>
    <d v="2018-05-30T00:00:00"/>
    <m/>
    <m/>
    <m/>
    <d v="2018-05-31T00:00:00"/>
    <m/>
    <m/>
    <m/>
    <m/>
    <s v="3204915269"/>
    <s v="ROSALVA  VERDUGO SISSA"/>
    <s v="Registrado"/>
    <s v="46661362"/>
    <s v="Cédula de ciudadanía"/>
    <s v="  _x0009_CARRERA 103 B # 23 G - 15 - BARRIO FONTIBON "/>
    <m/>
    <m/>
    <m/>
    <m/>
    <m/>
    <s v="Natural"/>
    <s v="En nombre propio"/>
    <m/>
    <m/>
    <s v="   "/>
    <m/>
    <m/>
    <m/>
    <s v="PERIODO_ACTUAL"/>
    <s v="PENDIENTES"/>
    <s v="PENDIENTE"/>
    <n v="41"/>
    <n v="22"/>
    <n v="15"/>
    <n v="16"/>
    <n v="14"/>
    <n v="0"/>
  </r>
  <r>
    <n v="120294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m/>
    <m/>
    <m/>
    <m/>
    <s v="AVENIDA CARACAS NO. 53 - 80 PRIMER PISO"/>
    <x v="2"/>
    <x v="0"/>
    <s v="En trámite - Por asignación"/>
    <s v="En trámite - Por asignación"/>
    <n v="8"/>
    <s v="RESIDUO VEGETALES RESULTADO DEL CORTE DE CESPED Y PODA DE ARBOLES. EL CIUDADANO SOLICITA LA RECOLECCION DE RESIDUOS VEGETALES UBICADOS EN LA  CONJ. SANTA FE DE ILARCO. CALLE 115 # 56 65, LOCALIDAD DE SUBA. "/>
    <d v="2018-05-10T00:00:00"/>
    <d v="2018-05-11T00:00:00"/>
    <d v="2018-05-23T17:28:36"/>
    <d v="2018-05-11T00:00:00"/>
    <m/>
    <m/>
    <m/>
    <m/>
    <m/>
    <m/>
    <d v="2018-05-30T00:00:00"/>
    <m/>
    <m/>
    <m/>
    <d v="2018-05-31T00:00:00"/>
    <m/>
    <m/>
    <s v="edgarbogota31@gmail.com"/>
    <m/>
    <s v="3102847173"/>
    <s v="EDGAR JAVIER BOGOTA URREGO"/>
    <s v="Registrado"/>
    <s v="19258837"/>
    <s v="Cédula de ciudadanía"/>
    <s v=" CONJ. SANTA FE DE ILARCO. CALLE 115 56 27, LOCALIDAD DE SUBA"/>
    <m/>
    <m/>
    <m/>
    <m/>
    <m/>
    <s v="Natural"/>
    <s v="En nombre propio"/>
    <m/>
    <m/>
    <s v="   "/>
    <m/>
    <m/>
    <m/>
    <s v="PERIODO_ACTUAL"/>
    <s v="PENDIENTES"/>
    <s v="PENDIENTE"/>
    <n v="28"/>
    <n v="22"/>
    <n v="15"/>
    <n v="7"/>
    <n v="5"/>
    <n v="0"/>
  </r>
  <r>
    <n v="1203072018"/>
    <x v="0"/>
    <s v="HABITAT"/>
    <x v="0"/>
    <s v="SUBDIRECCION ADMINISTRATIVA Y FINANCIERA"/>
    <s v="SUBDIRECCIÓN DE RECOLECCIÓN BARRIDO Y LIMPIEZA"/>
    <s v="SERVICIOS PUBLICOS"/>
    <s v="RECOLECCION DE RESIDUOS VEGETAL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AVENIDA CARACAS NO. 53 - 80 PRIMER PISO"/>
    <x v="2"/>
    <x v="1"/>
    <s v="Registro - con preclasificación"/>
    <s v="En trámite - Por asignación"/>
    <n v="8"/>
    <s v="LA CIUDADANA SOLICITA LA RECOLECCION DE  LOS RESIDUOS VEGETALES COMO PASTO Y REMAS DE ARBOL, QUE SE ENCUENTRAN UBICADOS UNOS EN LA CARRERA 80 B NO. 6 _25 Y LA OTRA EN LA CARRERA 80 G CON CALLE 6, LA CONTINUACION DEL DAGOBERTO MEJIA"/>
    <d v="2018-05-10T00:00:00"/>
    <d v="2018-05-11T00:00:00"/>
    <d v="2018-05-10T11:24:58"/>
    <d v="2018-05-11T00:00:00"/>
    <m/>
    <m/>
    <m/>
    <m/>
    <m/>
    <m/>
    <d v="2018-05-11T00:00:00"/>
    <m/>
    <m/>
    <d v="2018-05-11T07:22:40"/>
    <d v="2018-05-30T17:12:12"/>
    <m/>
    <m/>
    <s v="rincondetecho3@yahoo.com.co"/>
    <s v="4121202"/>
    <s v="3005226442"/>
    <s v="YANET MARINA GARCIA VESGA"/>
    <s v="Registrado"/>
    <s v="63357861"/>
    <s v="Cédula de ciudadanía"/>
    <s v=" CALLE 6 B No. 80 B  85, BARRIO PIO DOCE CASTILLA"/>
    <m/>
    <s v="8 - KENNEDY"/>
    <s v="46 - CASTILLA"/>
    <s v="PIO XII"/>
    <s v="3"/>
    <s v="Natural"/>
    <s v="En nombre propio"/>
    <m/>
    <m/>
    <s v="   "/>
    <m/>
    <m/>
    <m/>
    <s v="PERIODO_ACTUAL"/>
    <s v="GESTIONADOS"/>
    <s v="GESTIONADO"/>
    <n v="0"/>
    <m/>
    <n v="15"/>
    <n v="16"/>
    <n v="1"/>
    <n v="0"/>
  </r>
  <r>
    <n v="120340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s v="3"/>
    <s v="AVENIDA CARACAS NO. 53 - 80 PRIMER PISO"/>
    <x v="2"/>
    <x v="0"/>
    <s v="Registro - con preclasificación"/>
    <s v="En trámite - Por asignación"/>
    <n v="8"/>
    <s v="PODA DE ARBOLES. LA CIUDADANA SOLICITA LA PODA DE UN ARBOL QUE ESTA MUY ALTO Y FRONDOSO. LA CIUDADANA SOLICITA QUE SE REALICE UNA IMPORTANTE DISMINUCION PUESTO QUE LOS VECINOS SE HAN VENIDO QUEJANDO POR LA CANTIDAD DE HOJAS Y FRUTOS QUE DEJA EN LA VIA PUB"/>
    <d v="2018-05-10T00:00:00"/>
    <d v="2018-05-11T00:00:00"/>
    <d v="2018-05-10T11:34:48"/>
    <d v="2018-05-11T00:00:00"/>
    <m/>
    <m/>
    <m/>
    <m/>
    <m/>
    <m/>
    <d v="2018-05-11T00:00:00"/>
    <m/>
    <m/>
    <d v="2018-05-10T16:20:02"/>
    <d v="2018-05-15T12:05:48"/>
    <m/>
    <m/>
    <m/>
    <s v="7207472"/>
    <s v="3155346935"/>
    <s v="MARIA MERCEDES SANCHEZ ALFONSO"/>
    <s v="Registrado"/>
    <s v="41511313"/>
    <s v="Cédula de ciudadanía"/>
    <s v=" CARRERA 39 A 31 46 SUR, SANTA RITA, ZONA 16"/>
    <m/>
    <m/>
    <m/>
    <m/>
    <s v="3"/>
    <s v="Natural"/>
    <s v="En nombre propio"/>
    <m/>
    <m/>
    <s v="   "/>
    <m/>
    <m/>
    <m/>
    <s v="PERIODO_ACTUAL"/>
    <s v="GESTIONADOS"/>
    <s v="GESTIONADO"/>
    <n v="0"/>
    <m/>
    <n v="15"/>
    <n v="16"/>
    <n v="1"/>
    <n v="0"/>
  </r>
  <r>
    <n v="12034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INCLUSIÓN AL RURO"/>
    <d v="2018-05-10T00:00:00"/>
    <d v="2018-05-11T00:00:00"/>
    <d v="2018-05-10T11:38:09"/>
    <d v="2018-05-11T00:00:00"/>
    <s v="20187000168772"/>
    <d v="2018-05-09T00:00:00"/>
    <m/>
    <m/>
    <m/>
    <m/>
    <d v="2018-05-30T00:00:00"/>
    <m/>
    <m/>
    <m/>
    <d v="2018-05-31T00:00:00"/>
    <m/>
    <m/>
    <m/>
    <m/>
    <s v="3217766012"/>
    <s v="DANIEL GUILLERMO CUERVO  NAVARRETE"/>
    <s v="Registrado"/>
    <s v="1026260846"/>
    <s v="Cédula de ciudadanía"/>
    <s v=" Calle 163 No 8 F - 09 Santa cecilia"/>
    <m/>
    <m/>
    <m/>
    <m/>
    <m/>
    <s v="Natural"/>
    <s v="En nombre propio"/>
    <m/>
    <m/>
    <s v="   "/>
    <m/>
    <m/>
    <m/>
    <s v="PERIODO_ACTUAL"/>
    <s v="PENDIENTES"/>
    <s v="PENDIENTE"/>
    <n v="41"/>
    <n v="22"/>
    <n v="15"/>
    <n v="16"/>
    <n v="14"/>
    <n v="0"/>
  </r>
  <r>
    <n v="120365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MONICA YANNETH MARIN HERRERA"/>
    <m/>
    <m/>
    <m/>
    <m/>
    <s v="PUNTO DE ATENCION Y RADICACION - PALACIO LIEVANO"/>
    <x v="1"/>
    <x v="1"/>
    <s v="En trámite - Por traslado"/>
    <s v="Solucionado - Por respuesta definitiva"/>
    <n v="6"/>
    <s v="PROBLEMATICA DE LA CARRERA SEPTIMA Y EL CENTRO"/>
    <d v="2018-05-10T00:00:00"/>
    <d v="2018-05-11T00:00:00"/>
    <d v="2018-05-11T07:13:33"/>
    <d v="2018-05-15T00:00:00"/>
    <s v="1-2018-10706"/>
    <d v="2018-05-09T00:00:00"/>
    <m/>
    <m/>
    <m/>
    <m/>
    <d v="2018-05-15T00:00:00"/>
    <m/>
    <m/>
    <d v="2018-05-11T10:37:19"/>
    <d v="2018-05-31T00:00:00"/>
    <s v="_x000a__x000a_Cierre definitivo por solicitud ya radicada._x000a_La Unidad Administrativa Especial de Servicios Públicos es una entidad del orden distrital del Sector Descentralizado por Servicios, de carácter eminentemente técnico y especializado, con personería jurídica,"/>
    <m/>
    <s v="edil3orlando@hotmail.com"/>
    <s v="3851640"/>
    <s v="3108120215"/>
    <s v="JOSE ORLANDO HERNANDEZ RAMIREZ"/>
    <s v="Registrado"/>
    <m/>
    <m/>
    <s v="CL 21 5 74  PI 2"/>
    <m/>
    <m/>
    <m/>
    <m/>
    <s v="1"/>
    <s v="Natural"/>
    <s v="En nombre propio"/>
    <m/>
    <m/>
    <s v="   "/>
    <m/>
    <m/>
    <m/>
    <s v="PERIODO_ACTUAL"/>
    <s v="GESTIONADOS"/>
    <s v="PENDIENTE"/>
    <n v="0"/>
    <m/>
    <n v="15"/>
    <n v="15"/>
    <n v="2"/>
    <n v="0"/>
  </r>
  <r>
    <n v="12039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 SOLICITUD INCLUSION AL RURO"/>
    <d v="2018-05-10T00:00:00"/>
    <d v="2018-05-11T00:00:00"/>
    <d v="2018-05-10T11:49:59"/>
    <d v="2018-05-11T00:00:00"/>
    <s v="20187000168782"/>
    <d v="2018-05-09T00:00:00"/>
    <m/>
    <m/>
    <m/>
    <m/>
    <d v="2018-05-30T00:00:00"/>
    <m/>
    <m/>
    <m/>
    <d v="2018-05-31T00:00:00"/>
    <m/>
    <m/>
    <m/>
    <m/>
    <s v="3174330061"/>
    <s v="LUZ MARY BENITEZ CASTAÑEDA"/>
    <s v="Registrado"/>
    <s v="52810370"/>
    <s v="Cédula de ciudadanía"/>
    <s v=" Carrera 15 No 165 B - 05"/>
    <m/>
    <m/>
    <m/>
    <m/>
    <m/>
    <s v="Natural"/>
    <s v="En nombre propio"/>
    <m/>
    <m/>
    <s v="   "/>
    <m/>
    <m/>
    <m/>
    <s v="PERIODO_ACTUAL"/>
    <s v="PENDIENTES"/>
    <s v="PENDIENTE"/>
    <n v="41"/>
    <n v="22"/>
    <n v="15"/>
    <n v="16"/>
    <n v="14"/>
    <n v="0"/>
  </r>
  <r>
    <n v="120439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SOLICITAN RECOLECCION DE BASURAS, EN EL  CONJUNTO MUSEO DEL PARQUE CENTRAL BAVARIA, LOCALIDAD SANTAFE, BARRIO SAN DIEGO. "/>
    <d v="2018-05-10T00:00:00"/>
    <d v="2018-05-11T00:00:00"/>
    <d v="2018-05-10T12:01:51"/>
    <d v="2018-05-11T00:00:00"/>
    <s v="20187000169582"/>
    <d v="2018-05-09T00:00:00"/>
    <m/>
    <m/>
    <m/>
    <m/>
    <d v="2018-05-11T00:00:00"/>
    <m/>
    <m/>
    <d v="2018-05-10T12:03:51"/>
    <d v="2018-05-29T11:31:46"/>
    <m/>
    <s v="20187000169582 "/>
    <s v="asistentetorrealta@grupovalcas.co"/>
    <s v="3588999"/>
    <m/>
    <s v="GESTION DE ACTIVOS INMOBILIARIOS S.A.S    "/>
    <s v="Registrado"/>
    <m/>
    <s v="NIT"/>
    <s v=" Parque Central Manzana III "/>
    <m/>
    <m/>
    <m/>
    <m/>
    <m/>
    <s v="Juridica"/>
    <s v="En nombre propio"/>
    <m/>
    <m/>
    <s v="   "/>
    <m/>
    <m/>
    <m/>
    <s v="PERIODO_ACTUAL"/>
    <s v="GESTIONADOS"/>
    <s v="GESTIONADO"/>
    <n v="0"/>
    <m/>
    <n v="15"/>
    <n v="16"/>
    <n v="1"/>
    <n v="0"/>
  </r>
  <r>
    <n v="120452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m/>
    <x v="0"/>
    <x v="0"/>
    <s v="Registro - con preclasificación"/>
    <s v="Solucionado - Por traslado"/>
    <n v="1"/>
    <s v="BUEN DIA, MI NOMBRE ES ANDREA FLOREZ. ACTUALMENTE ME ENCUENTRO HACIENDO LA PASANTIA EN EL MINISTERIO DE AMBIENTE Y DESARROLLO SOSTENIBLE, PARA LA CUAL DEBO DESARROLLAR UN PROYECTO DE INVESTIGACION RELACIONADO A LA GESTION AMBIENTAL URBANA. CON EFECTOS DE "/>
    <d v="2018-05-10T00:00:00"/>
    <d v="2018-05-11T00:00:00"/>
    <d v="2018-05-10T12:05:23"/>
    <d v="2018-05-11T00:00:00"/>
    <m/>
    <m/>
    <m/>
    <m/>
    <m/>
    <m/>
    <d v="2018-05-11T00:00:00"/>
    <m/>
    <m/>
    <d v="2018-05-10T12:20:26"/>
    <d v="2018-05-31T16:27:07"/>
    <m/>
    <m/>
    <m/>
    <m/>
    <m/>
    <s v="ANÓNIMO"/>
    <s v="Anónimo"/>
    <m/>
    <m/>
    <m/>
    <m/>
    <m/>
    <m/>
    <m/>
    <m/>
    <m/>
    <s v="En nombre propio"/>
    <m/>
    <m/>
    <s v="   "/>
    <m/>
    <s v="JBB - JARDIN BOTANICO"/>
    <s v="UAESP"/>
    <s v="PERIODO_ACTUAL"/>
    <s v="GESTIONADOS"/>
    <s v="GESTIONADO"/>
    <n v="0"/>
    <m/>
    <n v="15"/>
    <n v="16"/>
    <n v="1"/>
    <n v="0"/>
  </r>
  <r>
    <n v="120458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s v="11 - SUBA"/>
    <s v="27 - SUBA"/>
    <s v="BOSQUES DE SAN JORGE"/>
    <s v="3"/>
    <m/>
    <x v="0"/>
    <x v="2"/>
    <s v="En trámite - Por asignación"/>
    <s v="En trámite - Por asignación"/>
    <n v="8"/>
    <s v="BUEN DIA,  RECLAMO NO ATENDIDO POR LA EMPRESA AREA LIMPIA LA CUAL ES LA ENCARGADA DEL ASEO EN MI PREDIO, PARA EL PERIODO DE FACTURACION A LA CUENTA CONTRATO N DE FEB/01/2018 A MAR/31/2018 ELLOS CARGARON UN VALOR DE $47.909 PESOS SIN OBTENER HASTA AHORA RE"/>
    <d v="2018-05-10T00:00:00"/>
    <d v="2018-05-11T00:00:00"/>
    <d v="2018-05-23T17:12:07"/>
    <d v="2018-05-15T00:00:00"/>
    <m/>
    <m/>
    <m/>
    <m/>
    <m/>
    <m/>
    <d v="2018-05-31T00:00:00"/>
    <m/>
    <m/>
    <m/>
    <d v="2018-05-31T00:00:00"/>
    <m/>
    <m/>
    <s v="giorgioamo@gmail.com"/>
    <s v="2885236"/>
    <s v="3043551672"/>
    <s v="JORGE   AMORTEGUI SANCHEZ"/>
    <s v="Registrado"/>
    <s v="79534080"/>
    <s v="Cédula de ciudadanía"/>
    <m/>
    <m/>
    <s v="11 - SUBA"/>
    <s v="27 - SUBA"/>
    <s v="BOSQUES DE SAN JORGE"/>
    <s v="3"/>
    <s v="Natural"/>
    <s v="En nombre propio"/>
    <m/>
    <m/>
    <s v="   "/>
    <m/>
    <m/>
    <m/>
    <s v="PERIODO_ACTUAL"/>
    <s v="PENDIENTES"/>
    <s v="PENDIENTE"/>
    <n v="28"/>
    <n v="21"/>
    <n v="15"/>
    <n v="7"/>
    <n v="6"/>
    <n v="0"/>
  </r>
  <r>
    <n v="120461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IGO ALEXANDER DIAZ CRESPO"/>
    <m/>
    <m/>
    <m/>
    <m/>
    <s v="AVENIDA CARACAS NO. 53 - 80 PRIMER PISO"/>
    <x v="1"/>
    <x v="0"/>
    <s v="Registro - con preclasificación"/>
    <s v="En trámite - Por asignación"/>
    <n v="8"/>
    <s v="INSTALACION DE NUEVO ALUMBRADO PUBLICO EN EL BARRIO DIANA TURBAY."/>
    <d v="2018-05-10T00:00:00"/>
    <d v="2018-05-11T00:00:00"/>
    <d v="2018-05-10T12:06:44"/>
    <d v="2018-05-11T00:00:00"/>
    <s v="20187000170332"/>
    <d v="2018-05-09T00:00:00"/>
    <m/>
    <m/>
    <m/>
    <m/>
    <d v="2018-05-11T00:00:00"/>
    <m/>
    <m/>
    <d v="2018-05-10T12:07:54"/>
    <d v="2018-06-13T10:50:32"/>
    <m/>
    <m/>
    <m/>
    <m/>
    <m/>
    <s v="JEIMMY  MEDRANO CACERES"/>
    <s v="Registrado"/>
    <m/>
    <m/>
    <s v="CL 32 SUR 23 62 "/>
    <m/>
    <m/>
    <m/>
    <m/>
    <m/>
    <s v="Natural"/>
    <s v="En nombre propio"/>
    <m/>
    <m/>
    <s v="   "/>
    <m/>
    <m/>
    <m/>
    <s v="PERIODO_ACTUAL"/>
    <s v="GESTIONADOS"/>
    <s v="GESTIONADO"/>
    <n v="0"/>
    <m/>
    <n v="15"/>
    <n v="16"/>
    <n v="1"/>
    <n v="0"/>
  </r>
  <r>
    <n v="120462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m/>
    <m/>
    <x v="0"/>
    <x v="2"/>
    <s v="En trámite - Por asignación"/>
    <s v="En trámite - Por asignación"/>
    <n v="8"/>
    <s v="QUEJA POR FALTA DE ATENCION A LA CRA 47 ENTRE CALLES 138 Y 141"/>
    <d v="2018-05-10T00:00:00"/>
    <d v="2018-05-11T00:00:00"/>
    <d v="2018-05-11T08:33:38"/>
    <d v="2018-05-11T00:00:00"/>
    <m/>
    <m/>
    <m/>
    <m/>
    <m/>
    <m/>
    <d v="2018-05-30T00:00:00"/>
    <m/>
    <m/>
    <d v="2018-05-15T12:27:28"/>
    <d v="2018-06-06T14:28:06"/>
    <m/>
    <s v="Respetado(a) ciudadano(a)_x000a_Cordial Saludo,_x000a_Para la actual administración es muy importante hacer un reconocimiento muy especial a los ciudadanos, ya que sus aportes e inquietudes contribuyen al mejoramiento de las condiciones de vida de cada uno de sus hab"/>
    <m/>
    <m/>
    <m/>
    <s v="ANÓNIMO"/>
    <s v="Anónimo"/>
    <m/>
    <m/>
    <m/>
    <m/>
    <m/>
    <m/>
    <m/>
    <m/>
    <m/>
    <s v="En nombre propio"/>
    <m/>
    <m/>
    <s v="   "/>
    <m/>
    <m/>
    <m/>
    <s v="PERIODO_ACTUAL"/>
    <s v="GESTIONADOS"/>
    <s v="GESTIONADO"/>
    <n v="3"/>
    <m/>
    <n v="15"/>
    <n v="15"/>
    <n v="13"/>
    <n v="0"/>
  </r>
  <r>
    <n v="120476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ALUMBRADO PUBLICO. VEREDA CHORRILLOS SUBA LOCALIDAD 11 &lt;JACVEREDACHORRILLOS2012@HOTMAIL.ES&gt; 9 DE MAYO DE 2018, 18:59 PARA: &quot;UAESP@UAESP.GOV.CO&quot; &lt;UAESP@UAESP.GOV.CO&gt;_x000a_ _x000a_DE: VEREDA CHORRILLOS SUBA LOCALIDAD 11 ENVIADO: MIERCOLES, 09 DE MAYO DE 2018 6:57 P. M"/>
    <d v="2018-05-10T00:00:00"/>
    <d v="2018-05-11T00:00:00"/>
    <d v="2018-05-10T12:11:11"/>
    <d v="2018-05-11T00:00:00"/>
    <s v="20187000170762"/>
    <d v="2018-05-10T00:00:00"/>
    <m/>
    <m/>
    <m/>
    <m/>
    <d v="2018-05-30T00:00:00"/>
    <m/>
    <m/>
    <m/>
    <d v="2018-05-31T00:00:00"/>
    <m/>
    <m/>
    <s v="JACveredachorrillos2012@hotmail.es"/>
    <m/>
    <s v="3144449441"/>
    <s v="NATALIA  JACVEREDACHORRILLOS "/>
    <s v="Registrado"/>
    <m/>
    <m/>
    <m/>
    <m/>
    <m/>
    <m/>
    <m/>
    <m/>
    <s v="Natural"/>
    <s v="En nombre propio"/>
    <m/>
    <m/>
    <s v="   "/>
    <m/>
    <m/>
    <m/>
    <s v="PERIODO_ACTUAL"/>
    <s v="PENDIENTES"/>
    <s v="PENDIENTE"/>
    <n v="41"/>
    <n v="22"/>
    <n v="15"/>
    <n v="16"/>
    <n v="14"/>
    <n v="0"/>
  </r>
  <r>
    <n v="120492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m/>
    <m/>
    <m/>
    <m/>
    <s v="AVENIDA CARACAS NO. 53 - 80 PRIMER PISO"/>
    <x v="1"/>
    <x v="7"/>
    <s v="En trámite - Por asignación"/>
    <s v="En trámite - Por asignación"/>
    <n v="8"/>
    <s v="RECICLAJE. ANA MARIA MARTINEZ SANTACRUZ &lt;AMARTINEZ.SANTACRUZ@FUAC.EDU.CO&gt; 10 DE MAYO DE 2018, 8:00 PARA: UAESP@UAESP.GOV.CO_x000a_BUEN DIA, SOY ESTUDIANTE DE DISEÑO INDUSTRIAL DE LA UNIVERSIDAD AUTONOMA DE COLOMBIA. HAGO CONTACTO CON USTEDES YA QUE ME ENCUENTRO"/>
    <d v="2018-05-10T00:00:00"/>
    <d v="2018-05-11T00:00:00"/>
    <d v="2018-05-15T14:55:00"/>
    <d v="2018-05-11T00:00:00"/>
    <s v="20187000170782"/>
    <d v="2018-05-10T00:00:00"/>
    <m/>
    <m/>
    <m/>
    <m/>
    <d v="2018-05-23T00:00:00"/>
    <m/>
    <m/>
    <m/>
    <d v="2018-05-31T00:00:00"/>
    <m/>
    <m/>
    <s v="amartinez.santacruz@fuac.edu.co"/>
    <m/>
    <m/>
    <s v="ANA MARIA MARTINEZ SANTACRUZ"/>
    <s v="Registrado"/>
    <m/>
    <m/>
    <m/>
    <m/>
    <m/>
    <m/>
    <m/>
    <m/>
    <s v="Natural"/>
    <s v="En nombre propio"/>
    <m/>
    <m/>
    <s v="   "/>
    <m/>
    <m/>
    <m/>
    <s v="PERIODO_ACTUAL"/>
    <s v="PENDIENTES"/>
    <s v="PENDIENTE"/>
    <n v="36"/>
    <n v="29"/>
    <n v="10"/>
    <n v="13"/>
    <n v="6"/>
    <n v="0"/>
  </r>
  <r>
    <n v="120502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SOLICITAN PODA DE ARBOLES EN VARIOS SECTORES."/>
    <d v="2018-05-10T00:00:00"/>
    <d v="2018-05-11T00:00:00"/>
    <d v="2018-05-10T12:17:30"/>
    <d v="2018-05-11T00:00:00"/>
    <s v="20187000169622"/>
    <d v="2018-05-09T00:00:00"/>
    <m/>
    <m/>
    <m/>
    <m/>
    <d v="2018-05-11T00:00:00"/>
    <m/>
    <m/>
    <d v="2018-05-10T12:19:04"/>
    <d v="2018-05-23T17:29:40"/>
    <m/>
    <s v="20187000169622 "/>
    <s v="Adconltda@yahoo.com"/>
    <s v="6168098"/>
    <m/>
    <s v="EDIFICIO ERA 2001  EDIFICIO ERA 2001 "/>
    <s v="Registrado"/>
    <m/>
    <m/>
    <s v=" Carrera 16A NO 79-95"/>
    <m/>
    <m/>
    <m/>
    <m/>
    <m/>
    <s v="Natural"/>
    <s v="En nombre propio"/>
    <m/>
    <m/>
    <s v="   "/>
    <m/>
    <m/>
    <m/>
    <s v="PERIODO_ACTUAL"/>
    <s v="GESTIONADOS"/>
    <s v="GESTIONADO"/>
    <n v="0"/>
    <m/>
    <n v="15"/>
    <n v="16"/>
    <n v="1"/>
    <n v="0"/>
  </r>
  <r>
    <n v="1205362018"/>
    <x v="0"/>
    <s v="HABITAT"/>
    <x v="0"/>
    <s v="SUBDIRECCION ADMINISTRATIVA Y FINANCIERA"/>
    <s v="SUBDIRECCIÓN DE SERVICIOS FUNERARIOS"/>
    <s v="SERVICIOS PUBLICOS"/>
    <s v="GESTION DEL SERVICIO FUNERARIOS URBANO REGIONAL - SUBDIRECCION DE SERVICIOS FUNERARIOS Y ALUMBRADO PUBLICO (INFORMES, DERECHOS DE PETICION, REQUERIMIENTOS, TRAMITE ADMINISTRATIVO Y SOLICITUDES ACADEMICAS)"/>
    <s v="GESTIÓN INSTITUCIONAL SUBDIRECCIÓN DE SERVICIOS FUNERARIOS (Solicitud de subsidio funerario, solicitud de prórroga, venta de esqueletos y partes oseas, visitas y recorridos al Cementerio Central, autorización de intervención en bien inmueble privado)_x000a_"/>
    <s v="RIGO ALEXANDER DIAZ CRESPO"/>
    <m/>
    <m/>
    <m/>
    <m/>
    <s v="AVENIDA CARACAS NO. 53 - 80 PRIMER PISO"/>
    <x v="1"/>
    <x v="0"/>
    <s v="Registro - con preclasificación"/>
    <s v="En trámite - Por asignación"/>
    <n v="8"/>
    <s v="SOLICITUD SUBSIDIO FUNERARIO PARA LA EXHUMACIÓN, CREMACIÓN DE LOS RESTOS DE QUIÉN EN VIDA SE LLAMÓ HIJO DE YENNIFER ANDREA OSORIO SANCHEZ "/>
    <d v="2018-05-10T00:00:00"/>
    <d v="2018-05-11T00:00:00"/>
    <d v="2018-05-10T12:30:09"/>
    <d v="2018-05-11T00:00:00"/>
    <s v="20187000170032"/>
    <d v="2018-05-09T00:00:00"/>
    <m/>
    <m/>
    <m/>
    <m/>
    <d v="2018-05-11T00:00:00"/>
    <m/>
    <m/>
    <d v="2018-05-10T12:31:09"/>
    <d v="2018-05-31T16:02:16"/>
    <m/>
    <s v="20187000170032 "/>
    <m/>
    <m/>
    <s v="3212552431"/>
    <s v="LUIS FELIPE ROJAS TIQUE"/>
    <s v="Registrado"/>
    <s v="1014260271"/>
    <s v="Cédula de ciudadanía"/>
    <s v=" Carrera 130 # 129 B 14 "/>
    <m/>
    <m/>
    <m/>
    <m/>
    <m/>
    <s v="Natural"/>
    <s v="En nombre propio"/>
    <m/>
    <m/>
    <s v="   "/>
    <m/>
    <m/>
    <m/>
    <s v="PERIODO_ACTUAL"/>
    <s v="GESTIONADOS"/>
    <s v="GESTIONADO"/>
    <n v="0"/>
    <m/>
    <n v="15"/>
    <n v="16"/>
    <n v="1"/>
    <n v="0"/>
  </r>
  <r>
    <n v="12055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_x0009_SOLICITUD DE INCLUSION AL RURO INTEGRANTES DE LA ASOCIACION DE RECICLADORES BUENOS"/>
    <d v="2018-05-10T00:00:00"/>
    <d v="2018-05-11T00:00:00"/>
    <d v="2018-05-10T12:42:00"/>
    <d v="2018-05-11T00:00:00"/>
    <s v="20187000170882"/>
    <d v="2018-05-10T00:00:00"/>
    <m/>
    <m/>
    <m/>
    <m/>
    <d v="2018-05-30T00:00:00"/>
    <m/>
    <m/>
    <m/>
    <d v="2018-05-31T00:00:00"/>
    <m/>
    <m/>
    <m/>
    <m/>
    <s v="3105509879"/>
    <s v="ORGANIZACION BUENOS AIRES   "/>
    <s v="Registrado"/>
    <m/>
    <s v="NIT"/>
    <s v=" Carrera 17A No. 77-39 Sur - "/>
    <m/>
    <m/>
    <m/>
    <m/>
    <m/>
    <s v="Juridica"/>
    <s v="En nombre propio"/>
    <m/>
    <m/>
    <s v="   "/>
    <m/>
    <m/>
    <m/>
    <s v="PERIODO_ACTUAL"/>
    <s v="PENDIENTES"/>
    <s v="PENDIENTE"/>
    <n v="41"/>
    <n v="22"/>
    <n v="15"/>
    <n v="16"/>
    <n v="14"/>
    <n v="0"/>
  </r>
  <r>
    <n v="120567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s v="10 - ENGATIVA"/>
    <s v="72 - BOLIVIA"/>
    <s v="EL CORTIJO"/>
    <s v="3"/>
    <m/>
    <x v="0"/>
    <x v="4"/>
    <s v="En trámite - Por respuesta parcial"/>
    <s v="En trámite - Por asignación"/>
    <n v="8"/>
    <s v="DESDE FINLES DEL MES DE ENERO NO SE HAN RECOGIDO LAS BASURAS EN EL SENDERO LA ALAMEDA DE EL CORTIJO Y EN SIETE CANCHAS DE LA CUIDADELA COLSUBSIDIO,LOS VECINOS HAN COLOCADO TALEGAS PARA QUE LOS TRANSEUNTES DEPOSITEN LAS BOLSAS CON LOS EXCREMENTOS DE LOS AN"/>
    <d v="2018-05-10T00:00:00"/>
    <d v="2018-05-11T00:00:00"/>
    <d v="2018-05-24T14:52:57"/>
    <d v="2018-05-11T00:00:00"/>
    <m/>
    <m/>
    <m/>
    <m/>
    <m/>
    <m/>
    <d v="2018-06-22T00:00:00"/>
    <m/>
    <m/>
    <m/>
    <d v="2018-05-31T00:00:00"/>
    <m/>
    <m/>
    <m/>
    <m/>
    <m/>
    <s v="ANÓNIMO"/>
    <s v="Anónimo"/>
    <m/>
    <m/>
    <m/>
    <m/>
    <m/>
    <m/>
    <m/>
    <m/>
    <m/>
    <s v="En nombre propio"/>
    <m/>
    <m/>
    <s v="   "/>
    <m/>
    <m/>
    <m/>
    <s v="PERIODO_ACTUAL"/>
    <s v="PENDIENTES"/>
    <s v="PENDIENTE"/>
    <n v="27"/>
    <m/>
    <n v="15"/>
    <n v="6"/>
    <n v="21"/>
    <n v="6"/>
  </r>
  <r>
    <n v="120708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m/>
    <s v="AVENIDA CARACAS NO. 53 - 80 PRIMER PISO"/>
    <x v="1"/>
    <x v="0"/>
    <s v="En trámite - Por asignación"/>
    <s v="En trámite - Por asignación"/>
    <n v="8"/>
    <s v="RECOLECCION DE RESIUDOS Y BASURAS  EN LA CALLE 30 ENTRE CARRERAS 3 Y 4A NI CARRERA 4BIS ENTRE LA 30 Y 30A Y SECTOR DE LA MACARENA."/>
    <d v="2018-05-10T00:00:00"/>
    <d v="2018-05-11T00:00:00"/>
    <d v="2018-05-10T14:28:45"/>
    <d v="2018-05-11T00:00:00"/>
    <s v="20187000170402"/>
    <d v="2018-05-09T00:00:00"/>
    <m/>
    <m/>
    <m/>
    <m/>
    <d v="2018-05-30T00:00:00"/>
    <m/>
    <m/>
    <d v="2018-05-15T12:08:05"/>
    <d v="2018-06-06T15:46:14"/>
    <m/>
    <s v="Respetado(a) ciudadano(a)_x000a_Cordial Saludo,_x000a_Para la actual administración es muy importante hacer un reconocimiento muy especial a los ciudadanos, ya que sus aportes e inquietudes contribuyen al mejoramiento de las condiciones de vida de cada uno de sus hab"/>
    <s v="manuel194704@hotmail.com"/>
    <s v="3203961"/>
    <s v="3016575184"/>
    <s v="VICTOR  MANUEL  ÁLVAREZ  MOYA "/>
    <s v="Registrado"/>
    <s v="17172442"/>
    <s v="Cédula de ciudadanía"/>
    <m/>
    <m/>
    <s v="3 - SANTA FE"/>
    <s v="92 - LA MACARENA"/>
    <s v="LA MACARENA"/>
    <s v="3"/>
    <s v="Natural"/>
    <s v="En nombre propio"/>
    <m/>
    <m/>
    <s v="   "/>
    <m/>
    <m/>
    <m/>
    <s v="PERIODO_ACTUAL"/>
    <s v="GESTIONADOS"/>
    <s v="GESTIONADO"/>
    <n v="4"/>
    <m/>
    <n v="15"/>
    <n v="16"/>
    <n v="14"/>
    <n v="0"/>
  </r>
  <r>
    <n v="120731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ÓN AL RURO C.C. 3069930"/>
    <d v="2018-05-10T00:00:00"/>
    <d v="2018-05-11T00:00:00"/>
    <d v="2018-05-10T14:36:40"/>
    <d v="2018-05-11T00:00:00"/>
    <s v="20187000170412"/>
    <d v="2018-05-09T00:00:00"/>
    <m/>
    <m/>
    <m/>
    <m/>
    <d v="2018-05-30T00:00:00"/>
    <m/>
    <m/>
    <m/>
    <d v="2018-05-31T00:00:00"/>
    <m/>
    <m/>
    <m/>
    <m/>
    <s v="3136818986"/>
    <s v="VICTOR MANUEL LEAL CAMACHO"/>
    <s v="Registrado"/>
    <s v="3069930"/>
    <s v="Cédula de ciudadanía"/>
    <s v="CL 75 39H 1 SUR"/>
    <m/>
    <m/>
    <m/>
    <m/>
    <m/>
    <s v="Natural"/>
    <s v="En nombre propio"/>
    <m/>
    <m/>
    <s v="   "/>
    <m/>
    <m/>
    <m/>
    <s v="PERIODO_ACTUAL"/>
    <s v="PENDIENTES"/>
    <s v="PENDIENTE"/>
    <n v="41"/>
    <n v="22"/>
    <n v="15"/>
    <n v="16"/>
    <n v="14"/>
    <n v="0"/>
  </r>
  <r>
    <n v="12077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PROCESO DE RECEPCION DE SOLICITUDES DE INSTALACION DE CONTENEDORES PARA RESIDUOS APROVECHABLES.  "/>
    <d v="2018-05-10T00:00:00"/>
    <d v="2018-05-11T00:00:00"/>
    <d v="2018-05-10T14:51:21"/>
    <d v="2018-05-11T00:00:00"/>
    <s v="20187000170482"/>
    <d v="2018-05-09T00:00:00"/>
    <m/>
    <m/>
    <m/>
    <m/>
    <d v="2018-05-30T00:00:00"/>
    <m/>
    <m/>
    <m/>
    <d v="2018-05-31T00:00:00"/>
    <m/>
    <m/>
    <s v="representacionlegal@emrsesp.com"/>
    <s v="7453720"/>
    <s v="3017595025"/>
    <s v="LUIS ALBERTO ROMERO OCAMPO"/>
    <s v="Registrado"/>
    <m/>
    <m/>
    <s v="DG 38 81G 66 SUR BG 5"/>
    <m/>
    <m/>
    <m/>
    <m/>
    <m/>
    <s v="Natural"/>
    <s v="En nombre propio"/>
    <m/>
    <m/>
    <s v="   "/>
    <m/>
    <m/>
    <m/>
    <s v="PERIODO_ACTUAL"/>
    <s v="PENDIENTES"/>
    <s v="PENDIENTE"/>
    <n v="41"/>
    <n v="22"/>
    <n v="15"/>
    <n v="16"/>
    <n v="14"/>
    <n v="0"/>
  </r>
  <r>
    <n v="120777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s v="9 - FONTIBON"/>
    <s v="114 - MODELIA"/>
    <s v="MODELIA"/>
    <s v="4"/>
    <m/>
    <x v="0"/>
    <x v="6"/>
    <s v="Registro - con preclasificación"/>
    <s v="En trámite - Por asignación"/>
    <n v="8"/>
    <s v="MUY BUENAS TARDES; EN LA CIUDAD DE BOGOTA EN EL BARRIO HAYUELOS CLL 19 B CON 81 B HAY UN PARQUE FRENTE A LOS CONJUNTOS RESIDENCIALES QUE ESTA EN UN DESCUIDO TOTAL; EL PASTO SUPER CRECIDO, LOS BALDOSINES SUELTOS POR LA LLUVIA, LAS CANECAS ROTAS Y OXIDADAS."/>
    <d v="2018-05-10T00:00:00"/>
    <d v="2018-05-11T00:00:00"/>
    <d v="2018-05-10T14:54:36"/>
    <d v="2018-05-11T00:00:00"/>
    <m/>
    <m/>
    <m/>
    <m/>
    <m/>
    <m/>
    <d v="2018-05-11T00:00:00"/>
    <m/>
    <m/>
    <d v="2018-05-11T09:27:02"/>
    <d v="2018-05-30T09:13:36"/>
    <m/>
    <m/>
    <m/>
    <m/>
    <m/>
    <s v="ANÓNIMO"/>
    <s v="Anónimo"/>
    <m/>
    <m/>
    <m/>
    <m/>
    <m/>
    <m/>
    <m/>
    <m/>
    <m/>
    <s v="En nombre propio"/>
    <m/>
    <m/>
    <s v="   "/>
    <m/>
    <m/>
    <m/>
    <s v="PERIODO_ACTUAL"/>
    <s v="GESTIONADOS"/>
    <s v="GESTIONADO"/>
    <n v="0"/>
    <m/>
    <n v="15"/>
    <n v="16"/>
    <n v="1"/>
    <n v="0"/>
  </r>
  <r>
    <n v="120781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EN EL EDIFICIO RESIDENCIAS LA CABRERA QUE ESTA UBICADO EN LA CARRERA 10 N 85 47 AL FRENTE DEL EDIFICIO HAY UN GIMNASIO LLAMADO BOODYTECH KIDS PARA NIÑOS POR FAVOR SOLICITAMOS ESTE SERVICIO POR QUE ES NECESARIO EL ALUMBRADO EN ESTA ZONA."/>
    <d v="2018-05-10T00:00:00"/>
    <d v="2018-05-11T00:00:00"/>
    <d v="2018-05-10T14:56:56"/>
    <d v="2018-05-11T00:00:00"/>
    <s v="20187000170542"/>
    <d v="2018-05-09T00:00:00"/>
    <m/>
    <m/>
    <m/>
    <m/>
    <d v="2018-05-30T00:00:00"/>
    <m/>
    <m/>
    <m/>
    <d v="2018-05-31T00:00:00"/>
    <m/>
    <m/>
    <m/>
    <s v="2566640"/>
    <m/>
    <s v="GABRIEL   HUERTAS  CEBALLOS"/>
    <s v="Registrado"/>
    <m/>
    <m/>
    <s v="KR 10 85 47 "/>
    <m/>
    <m/>
    <m/>
    <m/>
    <m/>
    <s v="Natural"/>
    <s v="En nombre propio"/>
    <m/>
    <m/>
    <s v="   "/>
    <m/>
    <m/>
    <m/>
    <s v="PERIODO_ACTUAL"/>
    <s v="PENDIENTES"/>
    <s v="PENDIENTE"/>
    <n v="41"/>
    <n v="22"/>
    <n v="15"/>
    <n v="16"/>
    <n v="14"/>
    <n v="0"/>
  </r>
  <r>
    <n v="1208002018"/>
    <x v="0"/>
    <s v="HABITAT"/>
    <x v="0"/>
    <s v="SUBDIRECCION ADMINISTRATIVA Y FINANCIERA"/>
    <s v="DIRECCION DE SERVICIO ADMINISTRATIVOS ACUEDUCTO - EAB"/>
    <s v="1 TRASLADO POR NO COMPETENCIA"/>
    <s v="TRASLADO POR NO COMPETENCIA"/>
    <s v="TRASLADO POR NO COMPETENCIA"/>
    <s v="MONICA YANNETH MARIN HERRERA"/>
    <s v="2 - CHAPINERO"/>
    <s v="90 - PARDO RUBIO"/>
    <s v="LAS ACACIAS"/>
    <s v="6"/>
    <m/>
    <x v="0"/>
    <x v="1"/>
    <s v="Registro - con preclasificación"/>
    <s v="Solucionado - Por traslado"/>
    <n v="1"/>
    <s v="BUENAS TARDES, SOLICITO A USTEDES UNA PRONTA SOLUCION AL ESTADO LAMENTABLE EN EL QUE QUEDO EL ANDEN DEL COSTADO ORIENTAL DE LA CARRERA 2 ESTE (AVENIDA CIRCUNVALAR) ENTRE CALLE 70 Y 71, EN DONDE LA EMPRESA DE ACUEDUCTO REALIZO OBRAS DE ADECUACION. ESTE AND"/>
    <d v="2018-05-10T00:00:00"/>
    <d v="2018-05-11T00:00:00"/>
    <d v="2018-05-10T15:01:31"/>
    <d v="2018-05-11T00:00:00"/>
    <m/>
    <m/>
    <m/>
    <m/>
    <m/>
    <m/>
    <d v="2018-05-11T00:00:00"/>
    <m/>
    <m/>
    <d v="2018-05-10T15:15:36"/>
    <d v="2018-05-31T14:41:53"/>
    <m/>
    <s v="La Unidad Administrativa Especial de Servicios Públicos es una entidad del orden distrital del Sector Descentralizado por Servicios, de carácter eminentemente técnico y especializado, con personería jurídica, autonomía administrativa y presupuestal y con "/>
    <s v="juanitavillamilw@yahoo.com"/>
    <m/>
    <s v="3114737558"/>
    <s v="JUANITA  VILLAMIL W"/>
    <s v="Registrado"/>
    <s v="52008846"/>
    <s v="Cédula de ciudadanía"/>
    <s v="CL 72A 0 76 ESTE  Importante a tener en cuenta: media cuadra arriba de la avenida circunvalar"/>
    <m/>
    <s v="2 - CHAPINERO"/>
    <s v="88 - EL REFUGIO"/>
    <s v="BELLAVISTA"/>
    <s v="6"/>
    <s v="Natural"/>
    <s v="En nombre propio"/>
    <m/>
    <m/>
    <s v="   "/>
    <m/>
    <s v="ACUEDUCTO - EAB"/>
    <s v="UAESP"/>
    <s v="PERIODO_ACTUAL"/>
    <s v="GESTIONADOS"/>
    <s v="GESTIONADO"/>
    <n v="0"/>
    <m/>
    <n v="15"/>
    <n v="16"/>
    <n v="1"/>
    <n v="0"/>
  </r>
  <r>
    <n v="120923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s v="14 - LOS MARTIRES"/>
    <s v="37 - SANTA ISABEL"/>
    <s v="EL PROGRESO"/>
    <s v="3"/>
    <m/>
    <x v="0"/>
    <x v="1"/>
    <s v="Registro - con preclasificación"/>
    <s v="En trámite - Por asignación"/>
    <n v="8"/>
    <s v="A LA EMPRESA LIME DE ASEO QUE PRESTA EL SERVICIO EN LA LOCALIDAD DE LOS MARTIRES ESPECIFICAMENTE CALLE 5 B 19 64  BARRIO EL PROGRESO LOS FELICITAMOS POR SUS SERVICIOS DE BARRIDO Y RECOLECCION Y LA PODA DE LAS ZONAS VERDES  PERO NO NOS HAN CUMPLIDO CON  EL"/>
    <d v="2018-05-10T00:00:00"/>
    <d v="2018-05-11T00:00:00"/>
    <d v="2018-05-10T15:41:33"/>
    <d v="2018-05-11T00:00:00"/>
    <m/>
    <m/>
    <m/>
    <m/>
    <m/>
    <m/>
    <d v="2018-05-11T00:00:00"/>
    <m/>
    <m/>
    <d v="2018-05-11T09:28:26"/>
    <d v="2018-05-28T09:46:49"/>
    <m/>
    <m/>
    <m/>
    <m/>
    <m/>
    <s v="ANÓNIMO"/>
    <s v="Anónimo"/>
    <m/>
    <m/>
    <m/>
    <m/>
    <m/>
    <m/>
    <m/>
    <m/>
    <m/>
    <s v="En nombre propio"/>
    <m/>
    <m/>
    <s v="   "/>
    <m/>
    <m/>
    <m/>
    <s v="PERIODO_ACTUAL"/>
    <s v="GESTIONADOS"/>
    <s v="GESTIONADO"/>
    <n v="0"/>
    <m/>
    <n v="15"/>
    <n v="16"/>
    <n v="1"/>
    <n v="0"/>
  </r>
  <r>
    <n v="120924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8 - KENNEDY"/>
    <s v="46 - CASTILLA"/>
    <s v="CASTILLA"/>
    <s v="3"/>
    <m/>
    <x v="0"/>
    <x v="1"/>
    <s v="En trámite - Por traslado"/>
    <s v="En trámite - Por asignación"/>
    <n v="8"/>
    <s v="EN EL DIA DE AYER ENTRE 3 Y 4 DE LA TARDE UNO DE LOS ARBOLES UBICADOS EN EL ESPACIO PUBLICO QUE QUEDA EN LA PARTE POSTERIOR DEL EDIFICIO SE CAYO QUEDO SOBRE UNOS CABLES DE ALTA TENSION QUE HAY EN EL PISO, DEBIDO A QUE AMIGOS DE LO AJENO HURTARON LAS LUMIN"/>
    <d v="2018-05-10T00:00:00"/>
    <d v="2018-05-11T00:00:00"/>
    <d v="2018-05-11T09:43:32"/>
    <d v="2018-05-15T00:00:00"/>
    <m/>
    <m/>
    <m/>
    <m/>
    <m/>
    <m/>
    <d v="2018-05-15T00:00:00"/>
    <m/>
    <m/>
    <d v="2018-05-11T15:57:05"/>
    <d v="2018-05-31T00:00:00"/>
    <m/>
    <m/>
    <s v="marenasrojas@yahoo.es"/>
    <m/>
    <m/>
    <s v="MARIA CONSUELO ARENAS ROJAS"/>
    <s v="Registrado"/>
    <s v="35321674"/>
    <s v="Cédula de ciudadanía"/>
    <s v="CL 7A 79C 23 "/>
    <m/>
    <s v="8 - KENNEDY"/>
    <s v="46 - CASTILLA"/>
    <s v="CASTILLA"/>
    <s v="3"/>
    <s v="Natural"/>
    <s v="En nombre propio"/>
    <m/>
    <m/>
    <s v="   "/>
    <m/>
    <m/>
    <m/>
    <s v="PERIODO_ACTUAL"/>
    <s v="GESTIONADOS"/>
    <s v="GESTIONADO"/>
    <n v="0"/>
    <m/>
    <n v="15"/>
    <n v="15"/>
    <n v="2"/>
    <n v="0"/>
  </r>
  <r>
    <n v="120952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1 - SUBA"/>
    <s v="20 - LA ALHAMBRA"/>
    <s v="PASADENA"/>
    <s v="5"/>
    <m/>
    <x v="0"/>
    <x v="1"/>
    <s v="En trámite - Por traslado"/>
    <s v="Solucionado - Por respuesta definitiva"/>
    <n v="6"/>
    <s v="LA PANADERIA MUFFINS Y PANES TIENE UN EXTRACTOR QUE EXPLUSA TODOS LOS OLORES HACIA LA CARRERA QUE QUEDA AL RESPALDO DE LA PANADERIA, ESTE EXTRACTOR ESTA ANIVEL DEL PISO Y DA CONTRA EL ANDES POR DONDE CIRCULAMOS LOS VECINOS DE LA ZONA, LOS OLORES SON NAUSE"/>
    <d v="2018-05-10T00:00:00"/>
    <d v="2018-05-11T00:00:00"/>
    <d v="2018-05-15T15:14:02"/>
    <d v="2018-05-16T00:00:00"/>
    <m/>
    <m/>
    <m/>
    <m/>
    <m/>
    <m/>
    <d v="2018-06-01T00:00:00"/>
    <m/>
    <m/>
    <d v="2018-05-15T15:40:45"/>
    <d v="2018-05-31T00:00:00"/>
    <s v="La Unidad Administrativa Especial de Servicios Públicos es una entidad del orden distrital del Sector Descentralizado por Servicios, de carácter eminentemente técnico y especializado, con personería jurídica, autonomía administrativa y presupuestal y con "/>
    <m/>
    <s v="gerencia@arenasyagregados.com"/>
    <s v="3185896381"/>
    <s v="3185896381"/>
    <s v="LUIS ALEJANDRO BELTRAN BALLEN"/>
    <s v="Registrado"/>
    <s v="80092715"/>
    <s v="Cédula de ciudadanía"/>
    <s v="KR 54 104A 26 "/>
    <m/>
    <s v="11 - SUBA"/>
    <s v="20 - LA ALHAMBRA"/>
    <s v="PUENTE LARGO"/>
    <s v="5"/>
    <s v="Natural"/>
    <s v="En nombre propio"/>
    <m/>
    <m/>
    <s v="   "/>
    <m/>
    <m/>
    <m/>
    <s v="PERIODO_ACTUAL"/>
    <s v="GESTIONADOS"/>
    <s v="PENDIENTE"/>
    <n v="0"/>
    <m/>
    <n v="15"/>
    <n v="13"/>
    <n v="13"/>
    <n v="0"/>
  </r>
  <r>
    <n v="120982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s v="3"/>
    <m/>
    <x v="0"/>
    <x v="1"/>
    <s v="En trámite - Por traslado"/>
    <s v="En trámite - Por asignación"/>
    <n v="8"/>
    <s v="URGENCIA  BASURAS Y ESCOMBROS ESTAN PONIENDO EN PELIGRO LA SALUD DE NIÑOS Y PERSONAS DE TERCERA EDAD"/>
    <d v="2018-05-10T00:00:00"/>
    <d v="2018-05-11T00:00:00"/>
    <d v="2018-05-10T16:14:35"/>
    <d v="2018-05-11T00:00:00"/>
    <m/>
    <m/>
    <m/>
    <m/>
    <m/>
    <m/>
    <d v="2018-05-11T00:00:00"/>
    <m/>
    <m/>
    <d v="2018-05-11T09:20:11"/>
    <d v="2018-05-24T15:58:06"/>
    <m/>
    <m/>
    <m/>
    <m/>
    <m/>
    <s v="ANÓNIMO"/>
    <s v="Anónimo"/>
    <m/>
    <m/>
    <m/>
    <m/>
    <m/>
    <m/>
    <m/>
    <m/>
    <m/>
    <s v="En nombre propio"/>
    <m/>
    <m/>
    <s v="   "/>
    <m/>
    <m/>
    <m/>
    <s v="PERIODO_ACTUAL"/>
    <s v="GESTIONADOS"/>
    <s v="GESTIONADO"/>
    <n v="0"/>
    <m/>
    <n v="15"/>
    <n v="16"/>
    <n v="1"/>
    <n v="0"/>
  </r>
  <r>
    <n v="12112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m/>
    <x v="0"/>
    <x v="0"/>
    <s v="En trámite - Por asignación"/>
    <s v="En trámite - Por asignación"/>
    <n v="8"/>
    <s v="BOGOTA D.C,   DIA  08   ,    MES:   MAYO         AÑO: 2018._x000a_Señores:_x000a_SECRETARIA DE MOVILIDAD_x000a_Director de Seguridad Vial y Comportamiento del Tránsito._x000a_Ciudad._x000a_REF: DERECHO DE PETICIÓN FUNDAMENTADO ARTICULO 23 C.P_x000a_Asunto: Certificación de Acciones de Mitig"/>
    <d v="2018-05-10T00:00:00"/>
    <d v="2018-05-11T00:00:00"/>
    <d v="2018-05-15T08:31:52"/>
    <d v="2018-05-15T00:00:00"/>
    <m/>
    <m/>
    <m/>
    <m/>
    <m/>
    <m/>
    <d v="2018-05-31T00:00:00"/>
    <m/>
    <m/>
    <m/>
    <d v="2018-05-31T00:00:00"/>
    <m/>
    <m/>
    <m/>
    <m/>
    <m/>
    <s v="ANÓNIMO"/>
    <s v="Anónimo"/>
    <m/>
    <m/>
    <m/>
    <m/>
    <m/>
    <m/>
    <m/>
    <m/>
    <m/>
    <s v="En nombre propio"/>
    <m/>
    <m/>
    <s v="   "/>
    <m/>
    <m/>
    <m/>
    <s v="PERIODO_ACTUAL"/>
    <s v="PENDIENTES"/>
    <s v="PENDIENTE"/>
    <n v="36"/>
    <n v="21"/>
    <n v="15"/>
    <n v="13"/>
    <n v="12"/>
    <n v="0"/>
  </r>
  <r>
    <n v="121131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s v="11 - SUBA"/>
    <s v="19 - EL PRADO"/>
    <s v="MAZUREN"/>
    <s v="5"/>
    <m/>
    <x v="0"/>
    <x v="8"/>
    <s v="En trámite - Por asignación"/>
    <s v="En trámite - Por asignación"/>
    <n v="8"/>
    <s v="SOLICITO LA RAZÓN POR LA CUAL SE ME COBRO POR ASEO PERIODO 10 ENERO A 10 DE MARZO DE 2018 LA SUMA ADICIONAL DE $18554 POR CONCEPTO DE &quot;NUEVO OPERADOR&quot;, CUANDO EL ANUNCIO DE LA ALCALDÍA FUE DE QUE LAS TARIFAS IBAN A DISMINUIR. SOLICITO SOPORTE DOCUMENTAL Q"/>
    <d v="2018-05-10T00:00:00"/>
    <d v="2018-05-11T00:00:00"/>
    <d v="2018-05-15T08:22:11"/>
    <d v="2018-05-15T00:00:00"/>
    <m/>
    <m/>
    <m/>
    <m/>
    <m/>
    <m/>
    <d v="2018-05-24T00:00:00"/>
    <m/>
    <m/>
    <d v="2018-05-21T16:05:18"/>
    <d v="2018-05-31T10:39:03"/>
    <m/>
    <m/>
    <m/>
    <m/>
    <m/>
    <s v="ANÓNIMO"/>
    <s v="Anónimo"/>
    <m/>
    <m/>
    <m/>
    <m/>
    <m/>
    <m/>
    <m/>
    <m/>
    <m/>
    <s v="En nombre propio"/>
    <m/>
    <m/>
    <s v="   "/>
    <m/>
    <m/>
    <m/>
    <s v="PERIODO_ACTUAL"/>
    <s v="GESTIONADOS"/>
    <s v="GESTIONADO"/>
    <n v="5"/>
    <m/>
    <n v="10"/>
    <n v="13"/>
    <n v="7"/>
    <n v="0"/>
  </r>
  <r>
    <n v="121178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s v="7 - BOSA"/>
    <s v="85 - BOSA CENTRAL"/>
    <s v="JOSE ANTONIO GALAN"/>
    <s v="2"/>
    <m/>
    <x v="0"/>
    <x v="1"/>
    <s v="En trámite - Por asignación"/>
    <s v="En trámite - Por asignación"/>
    <n v="8"/>
    <s v="SE ME CUMPLIO ELPLAZO DEL CEMENTERIO DEL SUR SEGUN EL CONTRATODE ARRENDAMIENTO Y NO TENGO COMO PAGAR  PARA SACAR LOSRESTOS DE MIS DOS BEBES QUE EAN GEMELAS ME PUEDEN AYUDAR  URGENTE EELPLAZO SE CUMPLIO EL 14 /04/2018 ESTOY ANGUSTIADA"/>
    <d v="2018-05-10T00:00:00"/>
    <d v="2018-05-11T00:00:00"/>
    <d v="2018-05-15T08:44:15"/>
    <d v="2018-05-16T00:00:00"/>
    <m/>
    <m/>
    <m/>
    <m/>
    <m/>
    <m/>
    <d v="2018-06-01T00:00:00"/>
    <m/>
    <m/>
    <m/>
    <d v="2018-05-31T00:00:00"/>
    <m/>
    <m/>
    <s v="johanna_30_1991@hotmail.com"/>
    <m/>
    <s v="3203169685"/>
    <s v="SINDY JOHANNA VARGAS CASTELLANOS"/>
    <s v="Registrado"/>
    <s v="1072748096"/>
    <s v="Cédula de ciudadanía"/>
    <s v="KR 79F 58G 28 SUR"/>
    <m/>
    <s v="7 - BOSA"/>
    <s v="85 - BOSA CENTRAL"/>
    <s v="JOSE ANTONIO GALAN"/>
    <s v="2"/>
    <s v="Natural"/>
    <s v="En nombre propio"/>
    <m/>
    <m/>
    <s v="   "/>
    <m/>
    <m/>
    <m/>
    <s v="PERIODO_ACTUAL"/>
    <s v="PENDIENTES"/>
    <s v="PENDIENTE"/>
    <n v="36"/>
    <n v="20"/>
    <n v="15"/>
    <n v="13"/>
    <n v="13"/>
    <n v="0"/>
  </r>
  <r>
    <n v="121206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s v="11 - SUBA"/>
    <s v="28 - EL RINCON"/>
    <s v="AURES"/>
    <s v="3"/>
    <m/>
    <x v="0"/>
    <x v="1"/>
    <s v="En trámite - Por asignación"/>
    <s v="En trámite - Por asignación"/>
    <n v="8"/>
    <s v="MUY BUENAS NOCHES:_x000a_YO JOSE ALVARO BARON NIÑO IDENTIFICADO CON C.C. 79245096 EXPEDIDA EN BOGOTA, EN EJERCICIO DEL DERECHO DE PETICION QUE CONSAGRA EL ARTICULO 23 DE LA CONSTITUCION POLITICA DE COLOMBIA Y LAS DISPOSICIONES PERTINENTES DEL CODIGO DE PROCEDIM"/>
    <d v="2018-05-10T00:00:00"/>
    <d v="2018-05-11T00:00:00"/>
    <d v="2018-05-23T17:16:58"/>
    <d v="2018-05-11T00:00:00"/>
    <m/>
    <m/>
    <m/>
    <m/>
    <m/>
    <m/>
    <d v="2018-05-30T00:00:00"/>
    <m/>
    <m/>
    <m/>
    <d v="2018-05-31T00:00:00"/>
    <m/>
    <m/>
    <m/>
    <m/>
    <m/>
    <s v="ANÓNIMO"/>
    <s v="Anónimo"/>
    <m/>
    <m/>
    <m/>
    <m/>
    <m/>
    <m/>
    <m/>
    <m/>
    <m/>
    <s v="En nombre propio"/>
    <m/>
    <m/>
    <s v="   "/>
    <m/>
    <m/>
    <m/>
    <s v="PERIODO_ACTUAL"/>
    <s v="PENDIENTES"/>
    <s v="PENDIENTE"/>
    <n v="28"/>
    <n v="22"/>
    <n v="15"/>
    <n v="7"/>
    <n v="5"/>
    <n v="0"/>
  </r>
  <r>
    <n v="12124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d v="2018-05-11T00:00:00"/>
    <d v="2018-05-15T00:00:00"/>
    <d v="2018-05-11T07:16:33"/>
    <d v="2018-05-15T00:00:00"/>
    <s v="_x0009_20187000171582"/>
    <d v="2018-05-11T00:00:00"/>
    <m/>
    <m/>
    <m/>
    <m/>
    <d v="2018-05-31T00:00:00"/>
    <m/>
    <m/>
    <m/>
    <d v="2018-05-31T00:00:00"/>
    <m/>
    <m/>
    <m/>
    <m/>
    <s v="3215503633"/>
    <s v="LEIDY TATIANA BAENA ALVAREZ"/>
    <s v="Registrado"/>
    <s v="1002580032"/>
    <m/>
    <m/>
    <m/>
    <m/>
    <m/>
    <m/>
    <m/>
    <s v="Natural"/>
    <s v="En nombre propio"/>
    <m/>
    <m/>
    <s v="   "/>
    <m/>
    <m/>
    <m/>
    <s v="PERIODO_ACTUAL"/>
    <s v="PENDIENTES"/>
    <s v="PENDIENTE"/>
    <n v="40"/>
    <n v="21"/>
    <n v="15"/>
    <n v="15"/>
    <n v="14"/>
    <n v="0"/>
  </r>
  <r>
    <n v="121241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11T00:00:00"/>
    <d v="2018-05-15T00:00:00"/>
    <d v="2018-05-11T07:20:18"/>
    <d v="2018-05-15T00:00:00"/>
    <s v=" 20187000171572"/>
    <d v="2018-05-11T00:00:00"/>
    <m/>
    <m/>
    <m/>
    <m/>
    <d v="2018-05-31T00:00:00"/>
    <m/>
    <m/>
    <m/>
    <d v="2018-05-31T00:00:00"/>
    <m/>
    <m/>
    <m/>
    <m/>
    <s v="3128520275"/>
    <s v="BLANCA CECILIA BAENA ALVAREZ"/>
    <s v="Registrado"/>
    <s v="20830403"/>
    <m/>
    <m/>
    <m/>
    <m/>
    <m/>
    <m/>
    <m/>
    <s v="Natural"/>
    <s v="En nombre propio"/>
    <m/>
    <m/>
    <s v="   "/>
    <m/>
    <m/>
    <m/>
    <s v="PERIODO_ACTUAL"/>
    <s v="PENDIENTES"/>
    <s v="PENDIENTE"/>
    <n v="40"/>
    <n v="21"/>
    <n v="15"/>
    <n v="15"/>
    <n v="14"/>
    <n v="0"/>
  </r>
  <r>
    <n v="121243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A AL NOMBRE DE MARIA OLIVA ROMERO RUBIO "/>
    <d v="2018-05-11T00:00:00"/>
    <d v="2018-05-15T00:00:00"/>
    <d v="2018-05-11T07:30:41"/>
    <d v="2018-05-15T00:00:00"/>
    <s v=" 20187000171452"/>
    <d v="2018-05-11T00:00:00"/>
    <m/>
    <m/>
    <m/>
    <m/>
    <d v="2018-05-31T00:00:00"/>
    <m/>
    <m/>
    <m/>
    <d v="2018-05-31T00:00:00"/>
    <m/>
    <m/>
    <m/>
    <m/>
    <s v="3197323291"/>
    <s v="MARTHA FRANCE ROMERO "/>
    <s v="Registrado"/>
    <s v="51608091"/>
    <m/>
    <s v=" DIAGONAL 67 # 18 I - 60 SUR - LOCALIDAD: CIUDAD BOLIVAR - BARRIO : CAPRI - "/>
    <m/>
    <m/>
    <m/>
    <m/>
    <m/>
    <s v="Natural"/>
    <s v="En nombre propio"/>
    <m/>
    <m/>
    <s v="   "/>
    <m/>
    <m/>
    <m/>
    <s v="PERIODO_ACTUAL"/>
    <s v="PENDIENTES"/>
    <s v="PENDIENTE"/>
    <n v="40"/>
    <n v="21"/>
    <n v="15"/>
    <n v="15"/>
    <n v="14"/>
    <n v="0"/>
  </r>
  <r>
    <n v="12124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11T00:00:00"/>
    <d v="2018-05-15T00:00:00"/>
    <d v="2018-05-11T07:34:42"/>
    <d v="2018-05-15T00:00:00"/>
    <s v=" 20187000171372"/>
    <d v="2018-05-11T00:00:00"/>
    <m/>
    <m/>
    <m/>
    <m/>
    <d v="2018-05-31T00:00:00"/>
    <m/>
    <m/>
    <m/>
    <d v="2018-05-31T00:00:00"/>
    <m/>
    <m/>
    <m/>
    <m/>
    <s v="3115114066"/>
    <s v="WENDY TATIANA GRAJALES "/>
    <s v="Registrado"/>
    <s v="1077975571"/>
    <m/>
    <s v=" CARRERA 160 # 130-06 - BARRIO : SANTA CECILIA "/>
    <m/>
    <m/>
    <m/>
    <m/>
    <m/>
    <s v="Natural"/>
    <s v="En nombre propio"/>
    <m/>
    <m/>
    <s v="   "/>
    <m/>
    <m/>
    <m/>
    <s v="PERIODO_ACTUAL"/>
    <s v="PENDIENTES"/>
    <s v="PENDIENTE"/>
    <n v="40"/>
    <n v="21"/>
    <n v="15"/>
    <n v="15"/>
    <n v="14"/>
    <n v="0"/>
  </r>
  <r>
    <n v="121252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A AL NOMBRE DE MIRIAN DEL CARMEN VALDERRAMA MORALEZ "/>
    <d v="2018-05-11T00:00:00"/>
    <d v="2018-05-15T00:00:00"/>
    <d v="2018-05-11T07:42:49"/>
    <d v="2018-05-15T00:00:00"/>
    <s v="_x0009_20187000171352"/>
    <d v="2018-05-11T00:00:00"/>
    <m/>
    <m/>
    <m/>
    <m/>
    <d v="2018-05-31T00:00:00"/>
    <m/>
    <m/>
    <m/>
    <d v="2018-05-31T00:00:00"/>
    <m/>
    <m/>
    <m/>
    <s v="3910959"/>
    <m/>
    <s v="LUZ MYRIAM LOPEZ MOLINA"/>
    <s v="Registrado"/>
    <s v="51840008"/>
    <m/>
    <s v=" CRA 4 -5 B -28 SUR BARRIO CAMINO VIEJO -"/>
    <m/>
    <m/>
    <m/>
    <m/>
    <m/>
    <s v="Natural"/>
    <s v="En nombre propio"/>
    <m/>
    <m/>
    <s v="   "/>
    <m/>
    <m/>
    <m/>
    <s v="PERIODO_ACTUAL"/>
    <s v="PENDIENTES"/>
    <s v="PENDIENTE"/>
    <n v="40"/>
    <n v="21"/>
    <n v="15"/>
    <n v="15"/>
    <n v="14"/>
    <n v="0"/>
  </r>
  <r>
    <n v="12125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11T00:00:00"/>
    <d v="2018-05-15T00:00:00"/>
    <d v="2018-05-11T07:46:07"/>
    <d v="2018-05-15T00:00:00"/>
    <s v="_x0009_20187000171342"/>
    <d v="2018-05-11T00:00:00"/>
    <m/>
    <m/>
    <m/>
    <m/>
    <d v="2018-05-31T00:00:00"/>
    <m/>
    <m/>
    <m/>
    <d v="2018-05-31T00:00:00"/>
    <m/>
    <m/>
    <m/>
    <m/>
    <s v="3115114066"/>
    <s v="EDWIN ALBERTO HERNANDEZ RODRIGUEZ"/>
    <s v="Registrado"/>
    <s v="1233897760"/>
    <m/>
    <s v=" CARRERA 160 # 130-06 - BARRIO : SANTA CECILIA "/>
    <m/>
    <m/>
    <m/>
    <m/>
    <m/>
    <s v="Natural"/>
    <s v="En nombre propio"/>
    <m/>
    <m/>
    <s v="   "/>
    <m/>
    <m/>
    <m/>
    <s v="PERIODO_ACTUAL"/>
    <s v="PENDIENTES"/>
    <s v="PENDIENTE"/>
    <n v="40"/>
    <n v="21"/>
    <n v="15"/>
    <n v="15"/>
    <n v="14"/>
    <n v="0"/>
  </r>
  <r>
    <n v="121265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11T00:00:00"/>
    <d v="2018-05-15T00:00:00"/>
    <d v="2018-05-11T07:50:23"/>
    <d v="2018-05-15T00:00:00"/>
    <s v="_x0009_20187000171332"/>
    <d v="2018-05-11T00:00:00"/>
    <m/>
    <m/>
    <m/>
    <m/>
    <d v="2018-05-31T00:00:00"/>
    <m/>
    <m/>
    <m/>
    <d v="2018-05-31T00:00:00"/>
    <m/>
    <m/>
    <m/>
    <m/>
    <s v="3204002363"/>
    <s v="YESICA LILIANA HERNANDEZ RODRIGUEZ"/>
    <s v="Registrado"/>
    <s v="1233888432"/>
    <m/>
    <s v=" carrera 154 No 138D-34 - BARRIO : SANTA RITA - "/>
    <m/>
    <m/>
    <m/>
    <m/>
    <m/>
    <s v="Natural"/>
    <s v="En nombre propio"/>
    <m/>
    <m/>
    <s v="   "/>
    <m/>
    <m/>
    <m/>
    <s v="PERIODO_ACTUAL"/>
    <s v="PENDIENTES"/>
    <s v="PENDIENTE"/>
    <n v="40"/>
    <n v="21"/>
    <n v="15"/>
    <n v="15"/>
    <n v="14"/>
    <n v="0"/>
  </r>
  <r>
    <n v="121271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A AL NOMBRE DE VANEGAS RODRIGUEZ MANUEL SALVADOR "/>
    <d v="2018-05-11T00:00:00"/>
    <d v="2018-05-15T00:00:00"/>
    <d v="2018-05-11T07:54:24"/>
    <d v="2018-05-15T00:00:00"/>
    <s v=" 20187000171302"/>
    <d v="2018-05-11T00:00:00"/>
    <m/>
    <m/>
    <m/>
    <m/>
    <d v="2018-05-31T00:00:00"/>
    <m/>
    <m/>
    <m/>
    <d v="2018-05-31T00:00:00"/>
    <m/>
    <m/>
    <m/>
    <m/>
    <s v="3133070036"/>
    <s v="MARIA LIBIA LOPEZ DE VANEGAS"/>
    <s v="Registrado"/>
    <s v="24296158"/>
    <m/>
    <s v=" TRANSVERSAL 75 # 82 H - 37 - LOCALIDAD : ENGATIVA - BARRIO : MINUTO DE DIO"/>
    <m/>
    <m/>
    <m/>
    <m/>
    <m/>
    <s v="Natural"/>
    <s v="En nombre propio"/>
    <m/>
    <m/>
    <s v="   "/>
    <m/>
    <m/>
    <m/>
    <s v="PERIODO_ACTUAL"/>
    <s v="PENDIENTES"/>
    <s v="PENDIENTE"/>
    <n v="40"/>
    <n v="21"/>
    <n v="15"/>
    <n v="15"/>
    <n v="14"/>
    <n v="0"/>
  </r>
  <r>
    <n v="121287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A AL NOMBRE DE CADENA CARLOS ALBERTO "/>
    <d v="2018-05-11T00:00:00"/>
    <d v="2018-05-15T00:00:00"/>
    <d v="2018-05-11T08:14:38"/>
    <d v="2018-05-15T00:00:00"/>
    <s v="20187000171642"/>
    <d v="2018-05-10T00:00:00"/>
    <m/>
    <m/>
    <m/>
    <m/>
    <d v="2018-05-31T00:00:00"/>
    <m/>
    <m/>
    <m/>
    <d v="2018-05-31T00:00:00"/>
    <m/>
    <m/>
    <m/>
    <m/>
    <s v="3122015660"/>
    <s v="LUIS  RODRIGUEZ "/>
    <s v="Registrado"/>
    <s v="1007648084"/>
    <s v="Cédula de ciudadanía"/>
    <s v=" CARRERA 16 BIS # 78 SUR 01 - LOCALIDAD : CIUDAD BOLIVAR - BARRIO : DIVINO NIÑO -"/>
    <m/>
    <m/>
    <m/>
    <m/>
    <m/>
    <s v="Natural"/>
    <s v="En nombre propio"/>
    <m/>
    <m/>
    <s v="   "/>
    <m/>
    <m/>
    <m/>
    <s v="PERIODO_ACTUAL"/>
    <s v="PENDIENTES"/>
    <s v="PENDIENTE"/>
    <n v="40"/>
    <n v="21"/>
    <n v="15"/>
    <n v="15"/>
    <n v="14"/>
    <n v="0"/>
  </r>
  <r>
    <n v="121302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PERMISO ESPECIAL PARA EL GRUPO DE ESTUDIANTES DE CINE Y TELEVISION PARA GRABAR CORTOMETRAJE EN EL CEMENTERIO CENTRAL "/>
    <d v="2018-05-11T00:00:00"/>
    <d v="2018-05-15T00:00:00"/>
    <d v="2018-05-11T08:21:12"/>
    <d v="2018-05-15T00:00:00"/>
    <s v="20187000171862"/>
    <d v="2018-05-10T00:00:00"/>
    <m/>
    <m/>
    <m/>
    <m/>
    <d v="2018-05-31T00:00:00"/>
    <m/>
    <m/>
    <m/>
    <d v="2018-05-31T00:00:00"/>
    <m/>
    <m/>
    <m/>
    <s v="3584533"/>
    <m/>
    <s v="FORMACIÓN Y PROYECCIÓN DE ACTORES   "/>
    <s v="Registrado"/>
    <s v="900787022"/>
    <s v="NIT"/>
    <s v=" Transversal 25 No 53D - 25 - "/>
    <m/>
    <m/>
    <m/>
    <m/>
    <m/>
    <s v="Juridica"/>
    <s v="En nombre propio"/>
    <m/>
    <m/>
    <s v="   "/>
    <m/>
    <m/>
    <m/>
    <s v="PERIODO_ACTUAL"/>
    <s v="PENDIENTES"/>
    <s v="PENDIENTE"/>
    <n v="40"/>
    <n v="21"/>
    <n v="15"/>
    <n v="15"/>
    <n v="14"/>
    <n v="0"/>
  </r>
  <r>
    <n v="121307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SOLICITUD ALUMBRADO PUBLICO SALITRE ALTO- CANAL SAN FRANCISCO _x000a_ALUMBRADO CANAL DE SAN FRANCISCO: EN EL LLAMADO CAMINO DE LA VIDA AL FRENTE DEL CANAL DE SAN FRANCISCO, SE DISPUSO EL AÑO PASADO A HACER UN TRASLADO DE UNOS POSTES, PARA LOS CUALES SE ABRIERON"/>
    <d v="2018-05-11T00:00:00"/>
    <d v="2018-05-15T00:00:00"/>
    <d v="2018-05-11T08:22:54"/>
    <d v="2018-05-15T00:00:00"/>
    <s v=" 20187000170652"/>
    <d v="2018-05-11T00:00:00"/>
    <m/>
    <m/>
    <m/>
    <m/>
    <d v="2018-05-31T00:00:00"/>
    <m/>
    <m/>
    <m/>
    <d v="2018-05-31T00:00:00"/>
    <m/>
    <m/>
    <s v="asobel.gerencia@hotmail.com"/>
    <m/>
    <m/>
    <s v="GABRIEL  FIGUEROA "/>
    <s v="Registrado"/>
    <m/>
    <m/>
    <s v=" Calle 22 b # 58 60 Bogotá"/>
    <m/>
    <m/>
    <m/>
    <m/>
    <m/>
    <s v="Natural"/>
    <s v="En nombre propio"/>
    <m/>
    <m/>
    <s v="   "/>
    <m/>
    <m/>
    <m/>
    <s v="PERIODO_ACTUAL"/>
    <s v="PENDIENTES"/>
    <s v="PENDIENTE"/>
    <n v="40"/>
    <n v="21"/>
    <n v="15"/>
    <n v="15"/>
    <n v="14"/>
    <n v="0"/>
  </r>
  <r>
    <n v="121318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1"/>
    <x v="2"/>
    <s v="Registro - con preclasificación"/>
    <s v="En trámite - Por asignación"/>
    <n v="8"/>
    <s v="RECLAMO RECOLECCION. FW: SOLICITUD RADICADA EN PROMOAMBIENTAL DISTRITO SAS ESP NO 32154 1 MENSAJE GUILLERMO QUIJANO ARDILA &lt;GUILLERMOQUIJANO@YAHOO.COM&gt; 10 DE MAYO DE 2018, 16:04 RESPONDER A: GUILLERMO QUIJANO ARDILA &lt;GUILLERMOQUIJANO@YAHOO.COM&gt; PARA: SERV"/>
    <d v="2018-05-11T00:00:00"/>
    <d v="2018-05-15T00:00:00"/>
    <d v="2018-05-11T08:29:26"/>
    <d v="2018-05-15T00:00:00"/>
    <s v="20187000171962"/>
    <d v="2018-05-10T00:00:00"/>
    <m/>
    <m/>
    <m/>
    <m/>
    <d v="2018-05-15T00:00:00"/>
    <m/>
    <m/>
    <d v="2018-05-11T08:31:09"/>
    <d v="2018-05-29T11:35:10"/>
    <m/>
    <m/>
    <s v="guillermoquijano@yahoo.com"/>
    <s v="6298339"/>
    <s v="3005700429"/>
    <s v="GUILLERMO  QUIJANO ARDILA"/>
    <s v="Registrado"/>
    <s v="13807808"/>
    <s v="Cédula de ciudadanía"/>
    <s v="KR 12 116 20 "/>
    <m/>
    <s v="1 - USAQUEN"/>
    <s v="16 - SANTA BARBARA"/>
    <s v="SANTA BARBARA CENTRAL"/>
    <s v="6"/>
    <s v="Natural"/>
    <s v="En nombre propio"/>
    <m/>
    <m/>
    <s v="   "/>
    <m/>
    <m/>
    <m/>
    <s v="PERIODO_ACTUAL"/>
    <s v="GESTIONADOS"/>
    <s v="GESTIONADO"/>
    <n v="0"/>
    <m/>
    <n v="15"/>
    <n v="15"/>
    <n v="2"/>
    <n v="0"/>
  </r>
  <r>
    <n v="121333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A AL NOMBRE DE GILDARDO VANEGAS CARDENAS "/>
    <d v="2018-05-11T00:00:00"/>
    <d v="2018-05-15T00:00:00"/>
    <d v="2018-05-11T08:41:36"/>
    <d v="2018-05-15T00:00:00"/>
    <s v=" 20187000170292"/>
    <d v="2018-05-11T00:00:00"/>
    <m/>
    <m/>
    <m/>
    <m/>
    <d v="2018-05-31T00:00:00"/>
    <m/>
    <m/>
    <m/>
    <d v="2018-05-31T00:00:00"/>
    <m/>
    <m/>
    <m/>
    <m/>
    <s v="3205812472"/>
    <s v="WILSON ARNULFO VANEGAS CAMPOS"/>
    <s v="Registrado"/>
    <s v="79923234"/>
    <m/>
    <s v=" CARRERA 19 G # 67-70 SUR - LOCALIDAD : CIUDAD BOLIVAR - BARRIO : SAN FRANCISCO - "/>
    <m/>
    <m/>
    <m/>
    <m/>
    <m/>
    <s v="Natural"/>
    <s v="En nombre propio"/>
    <m/>
    <m/>
    <s v="   "/>
    <m/>
    <m/>
    <m/>
    <s v="PERIODO_ACTUAL"/>
    <s v="PENDIENTES"/>
    <s v="PENDIENTE"/>
    <n v="40"/>
    <n v="21"/>
    <n v="15"/>
    <n v="15"/>
    <n v="14"/>
    <n v="0"/>
  </r>
  <r>
    <n v="121344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OSA LIGIA CASTANEDA BUSTOS - Ext. 1549"/>
    <m/>
    <m/>
    <m/>
    <m/>
    <s v="AVENIDA CARACAS NO. 53 - 80 PRIMER PISO"/>
    <x v="1"/>
    <x v="1"/>
    <s v="Registro - con preclasificación"/>
    <s v="En trámite - Por asignación"/>
    <n v="8"/>
    <s v="SE SOLICITA LA REVISION DE LAS LUMINARIAS DEL PARQUE UBICADO ENTRE LA CALLE  120  CON CARRERA 71 D HASTA LA CALLE  127 CON CARRERA 71 D"/>
    <d v="2018-05-11T00:00:00"/>
    <d v="2018-05-15T00:00:00"/>
    <d v="2018-05-11T08:46:12"/>
    <d v="2018-05-15T00:00:00"/>
    <s v=" 20187000169852"/>
    <d v="2018-05-11T00:00:00"/>
    <m/>
    <m/>
    <m/>
    <m/>
    <d v="2018-05-15T00:00:00"/>
    <m/>
    <m/>
    <d v="2018-05-11T08:47:00"/>
    <d v="2018-06-13T12:22:18"/>
    <m/>
    <m/>
    <m/>
    <m/>
    <m/>
    <s v="CONCEJO CONCEJO DE BOGOTA"/>
    <s v="Registrado"/>
    <s v="21011100110"/>
    <m/>
    <s v=" Calle 36 N 28 A 41"/>
    <m/>
    <m/>
    <m/>
    <m/>
    <s v="1"/>
    <s v="Natural"/>
    <s v="En nombre propio"/>
    <m/>
    <m/>
    <s v="   "/>
    <m/>
    <m/>
    <m/>
    <s v="PERIODO_ACTUAL"/>
    <s v="GESTIONADOS"/>
    <s v="GESTIONADO"/>
    <n v="0"/>
    <m/>
    <n v="15"/>
    <n v="15"/>
    <n v="2"/>
    <n v="0"/>
  </r>
  <r>
    <n v="1213522018"/>
    <x v="0"/>
    <s v="HABITAT"/>
    <x v="0"/>
    <s v="SUBDIRECCION DE RECOLECCION BARRIDO Y LIMPIEZA"/>
    <s v="SUBDIRECCIÓN DE RECOLECCIÓN BARRIDO Y LIMPIEZA"/>
    <s v="SERVICIOS PUBLICOS"/>
    <s v="CORTE DE CESPED EN AREA PUBLICA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m/>
    <s v="AVENIDA CARACAS NO. 53 - 80 PRIMER PISO"/>
    <x v="2"/>
    <x v="1"/>
    <s v="En trámite - Por asignación"/>
    <s v="En trámite - Por asignación"/>
    <n v="8"/>
    <s v="LA CIUDADANA SOLICITA LA RECOLECCION DEL CESPED DEL PARQUE VILLEMAR EN LA LOCALIDAD DE FONTIBON Y LOS SEPARADORES DE LA CARRERA 96 C, LOS CUALES YA LLEVAN UNA SEMANA Y NO HA  SIDO RECOGIDOS"/>
    <d v="2018-05-11T00:00:00"/>
    <d v="2018-05-15T00:00:00"/>
    <d v="2018-05-11T09:25:26"/>
    <d v="2018-05-15T00:00:00"/>
    <m/>
    <m/>
    <m/>
    <m/>
    <m/>
    <m/>
    <d v="2018-05-31T00:00:00"/>
    <m/>
    <m/>
    <d v="2018-05-15T12:25:35"/>
    <d v="2018-05-15T16:42:25"/>
    <m/>
    <s v="Respetado(a) ciudadano(a)_x000a_Cordial Saludo,_x000a_Para la actual administración es muy importante hacer un reconocimiento muy especial a los ciudadanos, ya que sus aportes e inquietudes contribuyen al mejoramiento de las condiciones de vida de cada uno de sus hab"/>
    <s v="mo-jimenez@hotmail.com"/>
    <s v="4040399"/>
    <s v="3104796099"/>
    <s v="OMAIRA   JIMENEZ "/>
    <s v="Registrado"/>
    <s v="35322179"/>
    <s v="Cédula de ciudadanía"/>
    <s v="KR 96C 20D 33 "/>
    <m/>
    <m/>
    <m/>
    <m/>
    <m/>
    <s v="Natural"/>
    <s v="En nombre propio"/>
    <m/>
    <m/>
    <s v="   "/>
    <m/>
    <m/>
    <m/>
    <s v="PERIODO_ACTUAL"/>
    <s v="GESTIONADOS"/>
    <s v="GESTIONADO"/>
    <n v="3"/>
    <m/>
    <n v="15"/>
    <n v="15"/>
    <n v="14"/>
    <n v="0"/>
  </r>
  <r>
    <n v="121366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s v="11 - SUBA"/>
    <s v="20 - LA ALHAMBRA"/>
    <s v="ESTORIL"/>
    <s v="5"/>
    <m/>
    <x v="0"/>
    <x v="1"/>
    <s v="En trámite - Por asignación"/>
    <s v="En trámite - Por asignación"/>
    <n v="8"/>
    <s v="DESDE EL MES DE FEBRERO ESTA OPERANDO PARA LA LOCALIDAD DE SUBA LA NUEVA EMPRESA AREA LIMPIA QUIENES TIENEN A SU CARGO LA RECOLECCION DE BASURAS Y BARRIDO DE PARQUE LOCALIZADO ENTRE LA CARRERA 47 Y CARRERA 48 ENTRE CALLES 101A Y 102, EMPRESA QUE VIENE INC"/>
    <d v="2018-05-11T00:00:00"/>
    <d v="2018-05-15T00:00:00"/>
    <d v="2018-05-15T12:18:25"/>
    <d v="2018-05-15T00:00:00"/>
    <m/>
    <m/>
    <m/>
    <m/>
    <m/>
    <m/>
    <d v="2018-05-31T00:00:00"/>
    <m/>
    <m/>
    <m/>
    <d v="2018-05-31T00:00:00"/>
    <m/>
    <m/>
    <s v="COLOMBIANATURA@GMAIL.COM"/>
    <s v="6755238"/>
    <s v="3158974562"/>
    <s v="FRANCISCO ROMAN GOMEZ BRAVO"/>
    <s v="Registrado"/>
    <s v="19201489"/>
    <s v="Cédula de ciudadanía"/>
    <s v=" 48 101A 79 "/>
    <s v="ADULTO MAYOR"/>
    <s v="11 - SUBA"/>
    <s v="20 - LA ALHAMBRA"/>
    <s v="ESTORIL"/>
    <s v="5"/>
    <s v="Natural"/>
    <s v="En nombre propio"/>
    <m/>
    <m/>
    <s v="   "/>
    <m/>
    <m/>
    <m/>
    <s v="PERIODO_ACTUAL"/>
    <s v="PENDIENTES"/>
    <s v="PENDIENTE"/>
    <n v="36"/>
    <n v="21"/>
    <n v="15"/>
    <n v="13"/>
    <n v="12"/>
    <n v="0"/>
  </r>
  <r>
    <n v="121442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A AL NOMBRE DE QUIROGA VELASCO REINALDO"/>
    <d v="2018-05-11T00:00:00"/>
    <d v="2018-05-15T00:00:00"/>
    <d v="2018-05-11T09:31:30"/>
    <d v="2018-05-15T00:00:00"/>
    <s v=" 20187000169712"/>
    <d v="2018-05-11T00:00:00"/>
    <m/>
    <m/>
    <m/>
    <m/>
    <d v="2018-05-31T00:00:00"/>
    <m/>
    <m/>
    <m/>
    <d v="2018-05-31T00:00:00"/>
    <m/>
    <m/>
    <m/>
    <s v="7670077"/>
    <m/>
    <s v="MARGOT QUIROGA VELASCO "/>
    <s v="Registrado"/>
    <s v="39722117"/>
    <m/>
    <s v=" SOLICITUD DE SUBSIDIO FUNERARIO"/>
    <m/>
    <m/>
    <m/>
    <m/>
    <m/>
    <s v="Natural"/>
    <s v="En nombre propio"/>
    <m/>
    <m/>
    <s v="   "/>
    <m/>
    <m/>
    <m/>
    <s v="PERIODO_ACTUAL"/>
    <s v="PENDIENTES"/>
    <s v="PENDIENTE"/>
    <n v="40"/>
    <n v="21"/>
    <n v="15"/>
    <n v="15"/>
    <n v="14"/>
    <n v="0"/>
  </r>
  <r>
    <n v="121450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SOLICITA INFORMACION SOBRE QUE PLANES DE MODERNIZACION HAY EN PROYECTO PARA LA CIUDAD DE BOGOTA Y SI EL SISTEMA FUNCIONA CON LAMPARAS AHORRADORAS LED O NO"/>
    <d v="2018-05-11T00:00:00"/>
    <d v="2018-05-15T00:00:00"/>
    <d v="2018-05-11T09:38:00"/>
    <d v="2018-05-15T00:00:00"/>
    <s v=" 20187000169642"/>
    <d v="2018-05-11T00:00:00"/>
    <m/>
    <m/>
    <m/>
    <m/>
    <d v="2018-05-31T00:00:00"/>
    <m/>
    <m/>
    <m/>
    <d v="2018-05-31T00:00:00"/>
    <m/>
    <m/>
    <m/>
    <s v="6032100"/>
    <m/>
    <s v="COMISION DE REGULACION DE ENERGIA Y GAS  COMISION DE REGULACION DE ENERGIA Y GAS "/>
    <s v="Registrado"/>
    <m/>
    <m/>
    <m/>
    <m/>
    <m/>
    <m/>
    <m/>
    <m/>
    <s v="Natural"/>
    <s v="En nombre propio"/>
    <m/>
    <m/>
    <s v="   "/>
    <m/>
    <m/>
    <m/>
    <s v="PERIODO_ACTUAL"/>
    <s v="PENDIENTES"/>
    <s v="PENDIENTE"/>
    <n v="40"/>
    <n v="21"/>
    <n v="15"/>
    <n v="15"/>
    <n v="14"/>
    <n v="0"/>
  </r>
  <r>
    <n v="121461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DERECHO DE PETICION SOBRE ACLARAR TEMAS DE RECICLAJE Y ASEO"/>
    <d v="2018-05-11T00:00:00"/>
    <d v="2018-05-15T00:00:00"/>
    <d v="2018-05-11T14:47:49"/>
    <d v="2018-05-15T00:00:00"/>
    <s v=" 20187000169482"/>
    <d v="2018-05-11T00:00:00"/>
    <m/>
    <m/>
    <m/>
    <m/>
    <d v="2018-05-31T00:00:00"/>
    <m/>
    <m/>
    <m/>
    <d v="2018-05-31T00:00:00"/>
    <m/>
    <m/>
    <s v="reciclajenuevoambiente@gmail.com"/>
    <s v="7603825"/>
    <s v="3142541963"/>
    <s v="JOSELIN JOSELIN MURCIA MURCIA"/>
    <s v="Registrado"/>
    <s v="19479519"/>
    <s v="Cédula de ciudadanía"/>
    <s v="CL 59B SUR 13F 10"/>
    <m/>
    <m/>
    <m/>
    <m/>
    <m/>
    <s v="Natural"/>
    <s v="En nombre propio"/>
    <m/>
    <m/>
    <s v="   "/>
    <m/>
    <m/>
    <m/>
    <s v="PERIODO_ACTUAL"/>
    <s v="PENDIENTES"/>
    <s v="PENDIENTE"/>
    <n v="40"/>
    <n v="21"/>
    <n v="15"/>
    <n v="15"/>
    <n v="14"/>
    <n v="0"/>
  </r>
  <r>
    <n v="121487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JARDIN BOTANICO JOSE CELESTINO MUTIS- SEDE PRINCIPAL"/>
    <x v="2"/>
    <x v="1"/>
    <s v="En trámite - Por traslado"/>
    <s v="En trámite - Por asignación"/>
    <n v="8"/>
    <s v="LA PETICIONARIA LE SOLICITA A LA UAESP UNA PODA PARA UN ARBOL ANTIGUO UBICADO EN LA CARRERA 19 NO 6A-07 DEL BARRIO SAN JOSE"/>
    <d v="2018-05-11T00:00:00"/>
    <d v="2018-05-15T00:00:00"/>
    <d v="2018-05-11T09:55:34"/>
    <d v="2018-05-15T00:00:00"/>
    <m/>
    <m/>
    <m/>
    <m/>
    <m/>
    <m/>
    <d v="2018-05-15T00:00:00"/>
    <m/>
    <m/>
    <d v="2018-05-11T11:07:18"/>
    <d v="2018-05-31T17:39:37"/>
    <m/>
    <s v="20187000172732"/>
    <s v="odaog@hotmail.com"/>
    <m/>
    <s v="3118108345"/>
    <s v="ODALINDA  ORTIZ GONZALEZ"/>
    <s v="Registrado"/>
    <s v="41648361"/>
    <s v="Cédula de ciudadanía"/>
    <s v="TV 77A 47 68"/>
    <s v="ADULTO MAYOR"/>
    <m/>
    <m/>
    <m/>
    <s v="3"/>
    <s v="Natural"/>
    <s v="En nombre propio"/>
    <m/>
    <m/>
    <s v="   "/>
    <m/>
    <m/>
    <m/>
    <s v="PERIODO_ACTUAL"/>
    <s v="GESTIONADOS"/>
    <s v="GESTIONADO"/>
    <n v="0"/>
    <m/>
    <n v="15"/>
    <n v="15"/>
    <n v="2"/>
    <n v="0"/>
  </r>
  <r>
    <n v="1214982018"/>
    <x v="0"/>
    <s v="HABITAT"/>
    <x v="0"/>
    <s v="SUBDIRECCION DE RECOLECCION BARRIDO Y LIMPIEZA"/>
    <s v="SUBDIRECCIÓN DE RECOLECCIÓN BARRIDO Y LIMPIEZA"/>
    <s v="SERVICIOS PUBLICOS"/>
    <s v="RECOLECCION DE RESIDUOS VEGETAL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m/>
    <s v="AVENIDA CARACAS NO. 53 - 80 PRIMER PISO"/>
    <x v="2"/>
    <x v="2"/>
    <s v="En trámite - Por asignación"/>
    <s v="En trámite - Por asignación"/>
    <n v="8"/>
    <s v="RECOLECCION DE RESIDUOS VEGETALES. CL 78 SUR 79 51  IN 74. LOS RESIDUOS SON EL RESULTADO DE LA PODA REALIZADA POR EL DISTRITO Y YA LLEVAN MAS DE 15 DIAS DISPUESTOS FRENTE A LA RESIDENCIA. LA SEÑORA INDICA QUE LIME NO SE HA HECHO RESPONSABLE DE LA RECOLECC"/>
    <d v="2018-05-11T00:00:00"/>
    <d v="2018-05-15T00:00:00"/>
    <d v="2018-05-11T15:46:08"/>
    <d v="2018-05-15T00:00:00"/>
    <m/>
    <m/>
    <m/>
    <m/>
    <m/>
    <m/>
    <d v="2018-05-31T00:00:00"/>
    <m/>
    <m/>
    <d v="2018-05-15T12:16:25"/>
    <d v="2018-05-28T08:04:54"/>
    <m/>
    <s v="Respetado(a) ciudadano(a)_x000a_Cordial Saludo,_x000a_Para la actual administración es muy importante hacer un reconocimiento muy especial a los ciudadanos, ya que sus aportes e inquietudes contribuyen al mejoramiento de las condiciones de vida de cada uno de sus hab"/>
    <s v="lidiablr1967@gmail.com"/>
    <m/>
    <s v="3115953358"/>
    <s v="LIDIA BRIGIDA LINARES RODRIGUEZ"/>
    <s v="Registrado"/>
    <s v="35509678"/>
    <s v="Cédula de ciudadanía"/>
    <s v="CL 78 SUR 79 51  IN 74"/>
    <m/>
    <m/>
    <m/>
    <m/>
    <m/>
    <s v="Natural"/>
    <s v="En nombre propio"/>
    <m/>
    <m/>
    <s v="   "/>
    <m/>
    <m/>
    <m/>
    <s v="PERIODO_ACTUAL"/>
    <s v="GESTIONADOS"/>
    <s v="GESTIONADO"/>
    <n v="3"/>
    <m/>
    <n v="15"/>
    <n v="15"/>
    <n v="14"/>
    <n v="0"/>
  </r>
  <r>
    <n v="121513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JARDIN BOTANICO JOSE CELESTINO MUTIS- SEDE PRINCIPAL"/>
    <x v="3"/>
    <x v="0"/>
    <s v="En trámite - Por traslado"/>
    <s v="En trámite - Por asignación"/>
    <n v="8"/>
    <s v="eñores Jardín Bótanico._x000a__x000a_De manera atenta nos dirigimos a ustedes con el fin de solicitar poda de árboles  que se encuentran en la calle 78 y 79 que rodean la movilidad  de las personas obligando las a transitar fuera del anden._x000a__x000a_El el presente correo se "/>
    <d v="2018-05-11T00:00:00"/>
    <d v="2018-06-08T00:00:00"/>
    <d v="2018-05-31T16:47:17"/>
    <d v="2018-06-08T00:00:00"/>
    <m/>
    <m/>
    <m/>
    <m/>
    <m/>
    <m/>
    <d v="2018-06-01T00:00:00"/>
    <m/>
    <m/>
    <d v="2018-06-06T10:13:22"/>
    <d v="2018-06-07T10:46:26"/>
    <m/>
    <m/>
    <s v="lmardila@universidadean.edu.co"/>
    <s v="5936464"/>
    <m/>
    <s v="LYDA  MILENA  ARDILA  SARAY "/>
    <s v="Registrado"/>
    <m/>
    <m/>
    <s v="KR 11 78 47 "/>
    <m/>
    <m/>
    <m/>
    <m/>
    <m/>
    <s v="Natural"/>
    <s v="En nombre propio"/>
    <m/>
    <m/>
    <s v="   "/>
    <m/>
    <m/>
    <m/>
    <s v="PERIODO_ACTUAL"/>
    <s v="GESTIONADOS"/>
    <s v="GESTIONADO"/>
    <n v="5"/>
    <n v="5"/>
    <n v="15"/>
    <n v="1"/>
    <n v="1"/>
    <n v="0"/>
  </r>
  <r>
    <n v="121541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1"/>
    <s v="En trámite - Por asignación"/>
    <s v="En trámite - Por asignación"/>
    <n v="8"/>
    <s v="SOLICITAMOS EL MEJORAMIENTO Y MANTENIMIENTO CON PANELES LED DEL ALUMBRADO PUBLICO DE LOS PARQUES,_x000a_SANTA AGUEDA ENTRE CARRERAS 37Y38A ENTRE CALLES 1C Y 1H_x000a_GAITAN CORTES ENTRE CRS 38C Y 39 CALLES 2B Y 2 C_x000a_PARA PODER HACER USO DE LOS ESPACIOS DEPORTIVOS EN L"/>
    <d v="2018-05-11T00:00:00"/>
    <d v="2018-05-15T00:00:00"/>
    <d v="2018-05-11T10:16:55"/>
    <d v="2018-05-15T00:00:00"/>
    <s v=" 20187000172482"/>
    <d v="2018-05-11T00:00:00"/>
    <m/>
    <m/>
    <m/>
    <m/>
    <d v="2018-05-31T00:00:00"/>
    <m/>
    <m/>
    <m/>
    <d v="2018-05-31T00:00:00"/>
    <m/>
    <m/>
    <s v="yupi2602@gmail.com"/>
    <m/>
    <m/>
    <s v="ESTUDIANTES JR  JR "/>
    <s v="Registrado"/>
    <m/>
    <m/>
    <m/>
    <m/>
    <m/>
    <m/>
    <m/>
    <m/>
    <s v="Natural"/>
    <s v="En nombre propio"/>
    <m/>
    <m/>
    <s v="   "/>
    <m/>
    <m/>
    <m/>
    <s v="PERIODO_ACTUAL"/>
    <s v="PENDIENTES"/>
    <s v="PENDIENTE"/>
    <n v="40"/>
    <n v="21"/>
    <n v="15"/>
    <n v="15"/>
    <n v="14"/>
    <n v="0"/>
  </r>
  <r>
    <n v="121558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OSA LIGIA CASTANEDA BUSTOS - Ext. 1549"/>
    <m/>
    <m/>
    <m/>
    <m/>
    <s v="AVENIDA CARACAS NO. 53 - 80 PRIMER PISO"/>
    <x v="1"/>
    <x v="1"/>
    <s v="Registro - con preclasificación"/>
    <s v="En trámite - Por asignación"/>
    <n v="8"/>
    <s v="FALTA DE ILUMINACION EN  DIFERENTES PARTES DEL BARRIO PRIMAVERA"/>
    <d v="2018-05-11T00:00:00"/>
    <d v="2018-05-15T00:00:00"/>
    <d v="2018-05-11T10:24:35"/>
    <d v="2018-05-15T00:00:00"/>
    <s v=" 20187000169182"/>
    <d v="2018-05-11T00:00:00"/>
    <m/>
    <m/>
    <m/>
    <m/>
    <d v="2018-05-15T00:00:00"/>
    <m/>
    <m/>
    <d v="2018-05-11T10:25:41"/>
    <d v="2018-06-13T12:26:01"/>
    <m/>
    <m/>
    <m/>
    <s v="3648460"/>
    <m/>
    <s v="ALCALDIA  LOCAL DE PUENTE  ARANDA"/>
    <s v="Registrado"/>
    <m/>
    <m/>
    <s v="KR 31D 4 05 "/>
    <m/>
    <m/>
    <m/>
    <m/>
    <m/>
    <s v="Natural"/>
    <s v="En nombre propio"/>
    <m/>
    <m/>
    <s v="   "/>
    <m/>
    <m/>
    <m/>
    <s v="PERIODO_ACTUAL"/>
    <s v="GESTIONADOS"/>
    <s v="GESTIONADO"/>
    <n v="0"/>
    <m/>
    <n v="15"/>
    <n v="15"/>
    <n v="2"/>
    <n v="0"/>
  </r>
  <r>
    <n v="121563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JARDIN BOTANICO JOSE CELESTINO MUTIS- SEDE PRINCIPAL"/>
    <x v="3"/>
    <x v="1"/>
    <s v="En trámite - Por asignación"/>
    <s v="En trámite - Por asignación"/>
    <n v="8"/>
    <s v="Buen día._x000a_Por medio de la presente me comunico para comentarles._x000a_En el barrio Pinar cerca al cai se han caído tres árboles y estan cerca los cables de la luz y un poste al punto de caer y esa vía es la salida de suba para la 170  si es posible me contesta"/>
    <d v="2018-05-11T00:00:00"/>
    <d v="2018-05-15T00:00:00"/>
    <d v="2018-05-15T07:02:59"/>
    <d v="2018-05-15T00:00:00"/>
    <m/>
    <m/>
    <m/>
    <m/>
    <m/>
    <m/>
    <d v="2018-05-31T00:00:00"/>
    <m/>
    <m/>
    <d v="2018-05-23T17:09:55"/>
    <d v="2018-05-31T00:00:00"/>
    <m/>
    <s v="Respetado ciudadano(a)_x000a_Cordial Saludo,_x000a_Para la actual administración es muy importante hacer un reconocimiento muy especial a los ciudadanos, ya que sus aportes e inquietudes contribuyen al mejoramiento de las condiciones de vida de cada uno de sus habita"/>
    <s v="johanna2923.jb@gmail.com"/>
    <m/>
    <m/>
    <s v=" JOHANNA   BECERRA "/>
    <s v="Registrado"/>
    <m/>
    <m/>
    <m/>
    <m/>
    <m/>
    <m/>
    <m/>
    <m/>
    <s v="Natural"/>
    <s v="En nombre propio"/>
    <m/>
    <m/>
    <s v="   "/>
    <m/>
    <m/>
    <m/>
    <s v="PERIODO_ACTUAL"/>
    <s v="GESTIONADOS"/>
    <s v="PENDIENTE"/>
    <n v="7"/>
    <m/>
    <n v="15"/>
    <n v="13"/>
    <n v="12"/>
    <n v="0"/>
  </r>
  <r>
    <n v="12156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INCLUSION AL RURO CC 80472697"/>
    <d v="2018-05-11T00:00:00"/>
    <d v="2018-05-15T00:00:00"/>
    <d v="2018-05-11T14:47:03"/>
    <d v="2018-05-15T00:00:00"/>
    <s v="_x0009_20187000168962"/>
    <d v="2018-05-11T00:00:00"/>
    <m/>
    <m/>
    <m/>
    <m/>
    <d v="2018-05-31T00:00:00"/>
    <m/>
    <m/>
    <m/>
    <d v="2018-05-31T00:00:00"/>
    <m/>
    <m/>
    <m/>
    <s v="3125318672"/>
    <m/>
    <s v="FRANCISCO   GONZALEZ  "/>
    <s v="Registrado"/>
    <s v="80472697"/>
    <m/>
    <m/>
    <m/>
    <m/>
    <m/>
    <m/>
    <m/>
    <s v="Natural"/>
    <s v="En nombre propio"/>
    <m/>
    <m/>
    <s v="   "/>
    <m/>
    <m/>
    <m/>
    <s v="PERIODO_ACTUAL"/>
    <s v="PENDIENTES"/>
    <s v="PENDIENTE"/>
    <n v="40"/>
    <n v="21"/>
    <n v="15"/>
    <n v="15"/>
    <n v="14"/>
    <n v="0"/>
  </r>
  <r>
    <n v="121583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MAL ESTADO DE ALUMBRADO PUBLICO EN KR 25 ESTE ENTRE CL 21 A 24, SE REQUIERE PRONTA INTERVENCION Y ARREGLO, PARA EVITAR PROBLEMAS DE INSEGURIDAD."/>
    <d v="2018-05-11T00:00:00"/>
    <d v="2018-05-15T00:00:00"/>
    <d v="2018-05-11T10:34:19"/>
    <d v="2018-05-15T00:00:00"/>
    <s v="20187000167782"/>
    <d v="2018-05-08T00:00:00"/>
    <m/>
    <m/>
    <m/>
    <m/>
    <d v="2018-05-31T00:00:00"/>
    <m/>
    <m/>
    <m/>
    <d v="2018-05-31T00:00:00"/>
    <m/>
    <m/>
    <s v="alcalde.scristobal@gobiernobogota.gov.co"/>
    <s v="3636740"/>
    <m/>
    <s v="JOSE IGNACIO GUTIERREZ BOLIVAR"/>
    <s v="Registrado"/>
    <m/>
    <m/>
    <s v=" AV 1 DE MAYO No. 1  40 SUR"/>
    <m/>
    <m/>
    <m/>
    <m/>
    <m/>
    <s v="Natural"/>
    <s v="En nombre propio"/>
    <m/>
    <m/>
    <s v="   "/>
    <m/>
    <m/>
    <m/>
    <s v="PERIODO_ACTUAL"/>
    <s v="PENDIENTES"/>
    <s v="PENDIENTE"/>
    <n v="40"/>
    <n v="21"/>
    <n v="15"/>
    <n v="15"/>
    <n v="14"/>
    <n v="0"/>
  </r>
  <r>
    <n v="121597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VISITA AL CEMENTERIO CENTRAL"/>
    <d v="2018-05-11T00:00:00"/>
    <d v="2018-05-15T00:00:00"/>
    <d v="2018-05-11T10:38:24"/>
    <d v="2018-05-15T00:00:00"/>
    <s v="20187000167832"/>
    <d v="2018-05-08T00:00:00"/>
    <m/>
    <m/>
    <m/>
    <m/>
    <d v="2018-05-31T00:00:00"/>
    <m/>
    <m/>
    <m/>
    <d v="2018-05-31T00:00:00"/>
    <m/>
    <m/>
    <s v="ignacio.tovar@incap.edu.co"/>
    <m/>
    <m/>
    <s v="IGNACIO  TOVAR "/>
    <s v="Registrado"/>
    <m/>
    <m/>
    <m/>
    <m/>
    <m/>
    <m/>
    <m/>
    <m/>
    <s v="Natural"/>
    <s v="En nombre propio"/>
    <m/>
    <m/>
    <s v="   "/>
    <m/>
    <m/>
    <m/>
    <s v="PERIODO_ACTUAL"/>
    <s v="PENDIENTES"/>
    <s v="PENDIENTE"/>
    <n v="40"/>
    <n v="21"/>
    <n v="15"/>
    <n v="15"/>
    <n v="14"/>
    <n v="0"/>
  </r>
  <r>
    <n v="12161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11T00:00:00"/>
    <d v="2018-05-15T00:00:00"/>
    <d v="2018-05-11T10:44:45"/>
    <d v="2018-05-15T00:00:00"/>
    <s v="20187000170992"/>
    <d v="2018-05-10T00:00:00"/>
    <m/>
    <m/>
    <m/>
    <m/>
    <d v="2018-05-31T00:00:00"/>
    <m/>
    <m/>
    <m/>
    <d v="2018-05-31T00:00:00"/>
    <m/>
    <m/>
    <m/>
    <m/>
    <s v="3112775347"/>
    <s v="MARIA OFELIA PATIÑO "/>
    <s v="Registrado"/>
    <s v="52975648"/>
    <s v="Cédula de ciudadanía"/>
    <s v="CL 90 SUR 99 05 "/>
    <m/>
    <m/>
    <m/>
    <m/>
    <m/>
    <s v="Natural"/>
    <s v="En nombre propio"/>
    <m/>
    <m/>
    <s v="   "/>
    <m/>
    <m/>
    <m/>
    <s v="PERIODO_ACTUAL"/>
    <s v="PENDIENTES"/>
    <s v="PENDIENTE"/>
    <n v="40"/>
    <n v="21"/>
    <n v="15"/>
    <n v="15"/>
    <n v="14"/>
    <n v="0"/>
  </r>
  <r>
    <n v="12161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d v="2018-05-11T00:00:00"/>
    <d v="2018-05-15T00:00:00"/>
    <d v="2018-05-11T10:48:06"/>
    <d v="2018-05-15T00:00:00"/>
    <s v="20187000171012"/>
    <d v="2018-05-10T00:00:00"/>
    <m/>
    <m/>
    <m/>
    <m/>
    <d v="2018-05-31T00:00:00"/>
    <m/>
    <m/>
    <m/>
    <d v="2018-05-31T00:00:00"/>
    <m/>
    <m/>
    <m/>
    <m/>
    <s v="3138091981"/>
    <s v="JESUS ALBERTO  SUAREZ "/>
    <s v="Registrado"/>
    <s v="79578491"/>
    <m/>
    <s v=" CALLE 2 BIS # 0-66 ESTE - BARRIO: GIRARDOT - "/>
    <m/>
    <m/>
    <m/>
    <m/>
    <m/>
    <s v="Natural"/>
    <s v="En nombre propio"/>
    <m/>
    <m/>
    <s v="   "/>
    <m/>
    <m/>
    <m/>
    <s v="PERIODO_ACTUAL"/>
    <s v="PENDIENTES"/>
    <s v="PENDIENTE"/>
    <n v="40"/>
    <n v="21"/>
    <n v="15"/>
    <n v="15"/>
    <n v="14"/>
    <n v="0"/>
  </r>
  <r>
    <n v="12163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11T00:00:00"/>
    <d v="2018-05-15T00:00:00"/>
    <d v="2018-05-11T10:51:42"/>
    <d v="2018-05-15T00:00:00"/>
    <s v="20187000171052"/>
    <d v="2018-05-10T00:00:00"/>
    <m/>
    <m/>
    <m/>
    <m/>
    <d v="2018-05-31T00:00:00"/>
    <m/>
    <m/>
    <m/>
    <d v="2018-05-31T00:00:00"/>
    <m/>
    <m/>
    <m/>
    <m/>
    <s v="3102521432"/>
    <s v="INGRID PAOLA CEPEDA RODRIGUEZ"/>
    <s v="Registrado"/>
    <s v="1033678458"/>
    <s v="Cédula de ciudadanía"/>
    <s v="CL 63A 33 15 SUR"/>
    <m/>
    <m/>
    <m/>
    <m/>
    <m/>
    <s v="Natural"/>
    <s v="En nombre propio"/>
    <m/>
    <m/>
    <s v="   "/>
    <m/>
    <m/>
    <m/>
    <s v="PERIODO_ACTUAL"/>
    <s v="PENDIENTES"/>
    <s v="PENDIENTE"/>
    <n v="40"/>
    <n v="21"/>
    <n v="15"/>
    <n v="15"/>
    <n v="14"/>
    <n v="0"/>
  </r>
  <r>
    <n v="121643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IGO ALEXANDER DIAZ CRESPO"/>
    <m/>
    <m/>
    <m/>
    <m/>
    <s v="AVENIDA CARACAS NO. 53 - 80 PRIMER PISO"/>
    <x v="2"/>
    <x v="0"/>
    <s v="Registro - con preclasificación"/>
    <s v="En trámite - Por asignación"/>
    <n v="8"/>
    <s v="LA CIUDADANA SOLICITA INSTALACION DE LUMINARIAS EN LOS POSTES, EN LA CALLE 135BIS NO 124D-21, PARQUE VILLAMARIA PRIMER SECTOR AL RESPALDO DEL SALON COMUNAL. "/>
    <d v="2018-05-11T00:00:00"/>
    <d v="2018-05-15T00:00:00"/>
    <d v="2018-05-11T10:51:44"/>
    <d v="2018-05-15T00:00:00"/>
    <m/>
    <m/>
    <m/>
    <m/>
    <m/>
    <m/>
    <d v="2018-05-15T00:00:00"/>
    <m/>
    <m/>
    <d v="2018-05-15T07:20:13"/>
    <d v="2018-06-13T12:29:24"/>
    <m/>
    <s v="20187000173702"/>
    <s v="papajaime60@hotmail.com"/>
    <s v="6895668"/>
    <s v="3102475390"/>
    <s v="MARIA TERESA MORALES "/>
    <s v="Registrado"/>
    <s v="41577057"/>
    <s v="Cédula de ciudadanía"/>
    <s v="CL 134 118 49   1 sector"/>
    <m/>
    <s v="11 - SUBA"/>
    <s v="28 - EL RINCON"/>
    <s v="VILLA MARIA"/>
    <s v="2"/>
    <s v="Natural"/>
    <s v="En nombre propio"/>
    <m/>
    <m/>
    <s v="   "/>
    <m/>
    <m/>
    <m/>
    <s v="PERIODO_ACTUAL"/>
    <s v="GESTIONADOS"/>
    <s v="GESTIONADO"/>
    <n v="3"/>
    <m/>
    <n v="15"/>
    <n v="15"/>
    <n v="2"/>
    <n v="0"/>
  </r>
  <r>
    <n v="121647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11T00:00:00"/>
    <d v="2018-05-15T00:00:00"/>
    <d v="2018-05-11T10:53:39"/>
    <d v="2018-05-15T00:00:00"/>
    <s v="20187000171072"/>
    <d v="2018-05-10T00:00:00"/>
    <m/>
    <m/>
    <m/>
    <m/>
    <d v="2018-05-31T00:00:00"/>
    <m/>
    <m/>
    <m/>
    <d v="2018-05-31T00:00:00"/>
    <m/>
    <m/>
    <m/>
    <m/>
    <m/>
    <s v="FRAN YAZMIN CHAPARRO LUGO"/>
    <s v="Registrado"/>
    <s v="1030552111"/>
    <s v="Cédula de ciudadanía"/>
    <s v="ESTABLECIMIENTO PENITENCIARIO EL BUEN PASTOR"/>
    <m/>
    <m/>
    <m/>
    <m/>
    <s v="3"/>
    <s v="Natural"/>
    <s v="En nombre propio"/>
    <m/>
    <m/>
    <s v="   "/>
    <m/>
    <m/>
    <m/>
    <s v="PERIODO_ACTUAL"/>
    <s v="PENDIENTES"/>
    <s v="PENDIENTE"/>
    <n v="40"/>
    <n v="21"/>
    <n v="15"/>
    <n v="15"/>
    <n v="14"/>
    <n v="0"/>
  </r>
  <r>
    <n v="121664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ÉN EN VIDA RESPONDÍA AL NOMBRE DE CESAR GUILLERMO MELENDEZ"/>
    <d v="2018-05-11T00:00:00"/>
    <d v="2018-05-15T00:00:00"/>
    <d v="2018-05-11T10:58:16"/>
    <d v="2018-05-15T00:00:00"/>
    <s v="20187000171202"/>
    <d v="2018-05-10T00:00:00"/>
    <m/>
    <m/>
    <m/>
    <m/>
    <d v="2018-05-31T00:00:00"/>
    <m/>
    <m/>
    <m/>
    <d v="2018-05-31T00:00:00"/>
    <m/>
    <m/>
    <m/>
    <m/>
    <m/>
    <s v="FREDDY ALONSO  GODOY RADIRGUEZ "/>
    <s v="Registrado"/>
    <s v="19400787"/>
    <m/>
    <m/>
    <m/>
    <m/>
    <m/>
    <m/>
    <m/>
    <s v="Natural"/>
    <s v="En nombre propio"/>
    <m/>
    <m/>
    <s v="   "/>
    <m/>
    <m/>
    <m/>
    <s v="PERIODO_ACTUAL"/>
    <s v="PENDIENTES"/>
    <s v="PENDIENTE"/>
    <n v="40"/>
    <n v="21"/>
    <n v="15"/>
    <n v="15"/>
    <n v="14"/>
    <n v="0"/>
  </r>
  <r>
    <n v="1216682018"/>
    <x v="0"/>
    <s v="HABITAT"/>
    <x v="0"/>
    <s v="SUBDIRECCION ADMINISTRATIVA Y FINANCIERA"/>
    <s v="SUBDIRECCIÓN DE RECOLECCIÓN BARRIDO Y LIMPIEZA"/>
    <s v="SERVICIOS PUBLICOS"/>
    <s v="CORTE DE CESPED EN AREA PUBLICA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8 - KENNEDY"/>
    <s v="46 - CASTILLA"/>
    <s v="CASTILLA"/>
    <s v="3"/>
    <s v="AVENIDA CARACAS NO. 53 - 80 PRIMER PISO"/>
    <x v="2"/>
    <x v="2"/>
    <s v="Registro - con preclasificación"/>
    <s v="En trámite - Por asignación"/>
    <n v="8"/>
    <s v="CORTE DE CESPED. EL CIUDADANO RECLAMA A LA EMPRESA PRESTADORA DE ASEO QUE REALIZA EL CORTE DE CESPED EN EL PARQUE VECINAL URBANIZACIONES CASTILLA, EN LA CARRERA 80 CON 8 F 22, LOCALIDAD DE KENNEDY, PUESTO QUE LA SEMANA PASADA VENIAN REALIZANDO ESTA LABOR "/>
    <d v="2018-05-11T00:00:00"/>
    <d v="2018-05-15T00:00:00"/>
    <d v="2018-05-11T10:59:14"/>
    <d v="2018-05-15T00:00:00"/>
    <m/>
    <m/>
    <m/>
    <m/>
    <m/>
    <m/>
    <d v="2018-05-15T00:00:00"/>
    <m/>
    <m/>
    <d v="2018-05-11T15:58:18"/>
    <d v="2018-05-30T17:14:45"/>
    <m/>
    <m/>
    <m/>
    <s v="7468120"/>
    <s v="3183273646"/>
    <s v="HECTOR  IZQUIERDO  PINZON"/>
    <s v="Registrado"/>
    <s v="19163025"/>
    <s v="Cédula de ciudadanía"/>
    <s v="KR 80 8C 85  TO 5 AP 918"/>
    <m/>
    <s v="8 - KENNEDY"/>
    <s v="46 - CASTILLA"/>
    <s v="CASTILLA"/>
    <s v="3"/>
    <s v="Natural"/>
    <s v="En nombre propio"/>
    <m/>
    <m/>
    <s v="   "/>
    <m/>
    <m/>
    <m/>
    <s v="PERIODO_ACTUAL"/>
    <s v="GESTIONADOS"/>
    <s v="GESTIONADO"/>
    <n v="0"/>
    <m/>
    <n v="15"/>
    <n v="15"/>
    <n v="2"/>
    <n v="0"/>
  </r>
  <r>
    <n v="121671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ALUMBRADO PUBLICO. ADA LUZ MONROY LOZANO &lt;ADALUZMONROYLOZANO@GMAIL.COM&gt; 11 DE MAYO DE 2018, 6:57 PARA: UAESP@UAESP.GOV.CO_x000a_ _x000a_BUENOS DIAS, AL ENCONTRARNOS CON L NECESIDAD DE UN MEJOR ALUMBRADO PUBLICO EN LAS CHANCHAS SANTA AGEDA Y GAITAN. SOLICITAMOS SEA PO"/>
    <d v="2018-05-11T00:00:00"/>
    <d v="2018-05-15T00:00:00"/>
    <d v="2018-05-11T11:02:28"/>
    <d v="2018-05-15T00:00:00"/>
    <s v="20187000172262"/>
    <d v="2018-05-11T00:00:00"/>
    <m/>
    <m/>
    <m/>
    <m/>
    <d v="2018-05-31T00:00:00"/>
    <m/>
    <m/>
    <m/>
    <d v="2018-05-31T00:00:00"/>
    <m/>
    <m/>
    <s v="adaluzmonroylozano@gmail.com"/>
    <m/>
    <m/>
    <s v="ADA LUZ MONROY LOZANO"/>
    <s v="Registrado"/>
    <m/>
    <m/>
    <m/>
    <m/>
    <m/>
    <m/>
    <m/>
    <m/>
    <s v="Natural"/>
    <s v="En nombre propio"/>
    <m/>
    <m/>
    <s v="   "/>
    <m/>
    <m/>
    <m/>
    <s v="PERIODO_ACTUAL"/>
    <s v="PENDIENTES"/>
    <s v="PENDIENTE"/>
    <n v="40"/>
    <n v="21"/>
    <n v="15"/>
    <n v="15"/>
    <n v="14"/>
    <n v="0"/>
  </r>
  <r>
    <n v="121673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A AL NOMBRE DE HIJO DE ANGI MILDREY PARRA CAMPOS "/>
    <d v="2018-05-11T00:00:00"/>
    <d v="2018-05-15T00:00:00"/>
    <d v="2018-05-11T11:02:50"/>
    <d v="2018-05-15T00:00:00"/>
    <s v="20187000171222"/>
    <d v="2018-05-10T00:00:00"/>
    <m/>
    <m/>
    <m/>
    <m/>
    <d v="2018-05-31T00:00:00"/>
    <m/>
    <m/>
    <m/>
    <d v="2018-05-31T00:00:00"/>
    <m/>
    <m/>
    <m/>
    <m/>
    <s v="3138798823"/>
    <s v="JOSEQ ANTONIO CUAN PEREZ"/>
    <s v="Registrado"/>
    <s v="79446649"/>
    <s v="Cédula de ciudadanía"/>
    <s v="KR 24 1 30"/>
    <m/>
    <m/>
    <m/>
    <m/>
    <m/>
    <s v="Natural"/>
    <s v="En nombre propio"/>
    <m/>
    <m/>
    <s v="   "/>
    <m/>
    <m/>
    <m/>
    <s v="PERIODO_ACTUAL"/>
    <s v="PENDIENTES"/>
    <s v="PENDIENTE"/>
    <n v="40"/>
    <n v="21"/>
    <n v="15"/>
    <n v="15"/>
    <n v="14"/>
    <n v="0"/>
  </r>
  <r>
    <n v="121686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2"/>
    <x v="0"/>
    <s v="En trámite - Por asignación"/>
    <s v="En trámite - Por asignación"/>
    <n v="8"/>
    <s v="ALUMBRADO PUBLICO. SE SOLICITA EL CAMBIO DE BOMBILLAS EN EL PARQUE DE LA CALLE 74 C CON 71. SON BOMBILLOS DE ALOGENURO, LOS CUALES POR LA CAIDA DE UN RAYO SE FUNDIERON ALREDEDOR DE 5 DE ELLOS. BARRIO BONANZA, LOCALIDAD DE ENGATIVA."/>
    <d v="2018-05-11T00:00:00"/>
    <d v="2018-05-15T00:00:00"/>
    <d v="2018-05-11T16:00:23"/>
    <d v="2018-05-15T00:00:00"/>
    <m/>
    <m/>
    <m/>
    <m/>
    <m/>
    <m/>
    <d v="2018-05-31T00:00:00"/>
    <m/>
    <m/>
    <m/>
    <d v="2018-05-31T00:00:00"/>
    <m/>
    <m/>
    <s v="uricista@gmail.com"/>
    <m/>
    <s v="3204110052"/>
    <s v="DANIEL RICARDO LARA SUAREZ"/>
    <s v="Registrado"/>
    <s v="80038938"/>
    <s v="Cédula de ciudadanía"/>
    <s v=" CALLE 74  C 71 42, BARRIO BONANZA, LOCALIDAD DE ENGATIVA"/>
    <m/>
    <s v="10 - ENGATIVA"/>
    <s v="26 - LAS FERIAS"/>
    <s v="BONANZA"/>
    <s v="3"/>
    <s v="Natural"/>
    <s v="En nombre propio"/>
    <m/>
    <m/>
    <s v="   "/>
    <m/>
    <m/>
    <m/>
    <s v="PERIODO_ACTUAL"/>
    <s v="PENDIENTES"/>
    <s v="PENDIENTE"/>
    <n v="40"/>
    <n v="21"/>
    <n v="15"/>
    <n v="15"/>
    <n v="14"/>
    <n v="0"/>
  </r>
  <r>
    <n v="1217172018"/>
    <x v="0"/>
    <s v="HABITAT"/>
    <x v="0"/>
    <s v="UT ECOCAPITAL"/>
    <s v="SUBDIRECCIÓN DE DISPOSICIÓN FINAL"/>
    <s v="SERVICIOS PUBLICOS"/>
    <s v="GESTION INSTITUCIONAL DE LA SUBDIRECCION DE DISPOSICION FINAL (Gestión Relleno Sanitario Doña Juana, propuestas de manejo Relleno, gestión Biogas)"/>
    <s v="GESTION INSTITUCIONAL DE LA SUBDIRECCION DE DISPOSICION FINAL (Gestión Relleno Sanitario Doña Juana, propuestas de manejo Relleno, gestión Biogas)"/>
    <s v="MARIA ALEJANDRA  MURILLO RODRIGUEZ  Ext. 200"/>
    <m/>
    <m/>
    <m/>
    <m/>
    <s v="AVENIDA CARACAS NO. 53 - 80 PRIMER PISO"/>
    <x v="1"/>
    <x v="7"/>
    <s v="En trámite - Por asignación"/>
    <s v="En trámite - Por asignación"/>
    <n v="8"/>
    <s v="SOLICITUD DE INFORME DE GESTION ECOCAPITAL."/>
    <d v="2018-05-11T00:00:00"/>
    <d v="2018-05-15T00:00:00"/>
    <d v="2018-05-23T17:13:35"/>
    <d v="2018-05-15T00:00:00"/>
    <s v="20187000171272"/>
    <d v="2018-05-10T00:00:00"/>
    <m/>
    <m/>
    <m/>
    <m/>
    <d v="2018-05-24T00:00:00"/>
    <m/>
    <m/>
    <m/>
    <d v="2018-05-31T00:00:00"/>
    <m/>
    <m/>
    <s v="diego.gonzalezp@fac.mil.co"/>
    <m/>
    <s v="3124311410"/>
    <s v="DIEGO  GONZALEZ "/>
    <s v="Registrado"/>
    <m/>
    <m/>
    <m/>
    <m/>
    <m/>
    <m/>
    <m/>
    <m/>
    <s v="Natural"/>
    <s v="En nombre propio"/>
    <m/>
    <m/>
    <s v="   "/>
    <m/>
    <m/>
    <m/>
    <s v="PERIODO_ACTUAL"/>
    <s v="PENDIENTES"/>
    <s v="PENDIENTE"/>
    <n v="28"/>
    <n v="28"/>
    <n v="10"/>
    <n v="7"/>
    <n v="1"/>
    <n v="0"/>
  </r>
  <r>
    <n v="121745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RESTAURACIÓN CEMENTERIO DEL SUR "/>
    <d v="2018-05-11T00:00:00"/>
    <d v="2018-05-15T00:00:00"/>
    <d v="2018-05-11T11:26:16"/>
    <d v="2018-05-15T00:00:00"/>
    <s v="20187000171392"/>
    <d v="2018-05-10T00:00:00"/>
    <m/>
    <m/>
    <m/>
    <m/>
    <d v="2018-05-31T00:00:00"/>
    <m/>
    <m/>
    <m/>
    <d v="2018-05-31T00:00:00"/>
    <m/>
    <m/>
    <s v="accioncomunal@gmail.com"/>
    <m/>
    <s v="3105729385"/>
    <s v="CARLOS  ALVAREZ CEPEDA"/>
    <s v="Registrado"/>
    <s v="79327309"/>
    <s v="Cédula de ciudadanía"/>
    <s v="KR 29 31D 74 SUR"/>
    <m/>
    <m/>
    <m/>
    <m/>
    <m/>
    <s v="Natural"/>
    <s v="En nombre propio"/>
    <m/>
    <m/>
    <s v="   "/>
    <m/>
    <m/>
    <m/>
    <s v="PERIODO_ACTUAL"/>
    <s v="PENDIENTES"/>
    <s v="PENDIENTE"/>
    <n v="40"/>
    <n v="21"/>
    <n v="15"/>
    <n v="15"/>
    <n v="14"/>
    <n v="0"/>
  </r>
  <r>
    <n v="121762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2"/>
    <x v="0"/>
    <s v="Registro - con preclasificación"/>
    <s v="En trámite - Por asignación"/>
    <n v="8"/>
    <s v="RECOLECCION DE ESCOMBROS, LOCALIDAD CHAPINERO, RETIRO, CLL 81 11 71, ESCOMBROS DE TEJAS Y REMODELACION."/>
    <d v="2018-05-11T00:00:00"/>
    <d v="2018-05-15T00:00:00"/>
    <d v="2018-05-11T11:32:36"/>
    <d v="2018-05-15T00:00:00"/>
    <m/>
    <m/>
    <m/>
    <m/>
    <m/>
    <m/>
    <d v="2018-05-15T00:00:00"/>
    <m/>
    <m/>
    <d v="2018-05-15T07:29:03"/>
    <d v="2018-06-06T15:40:45"/>
    <m/>
    <s v="20187000173712"/>
    <m/>
    <m/>
    <m/>
    <s v="FUNDACION COLEGIO CELIA DUQUE JARAMILLO   "/>
    <s v="Registrado"/>
    <s v="860007058"/>
    <s v="NIT"/>
    <m/>
    <m/>
    <m/>
    <m/>
    <m/>
    <m/>
    <s v="Juridica"/>
    <s v="En nombre propio"/>
    <m/>
    <m/>
    <s v="   "/>
    <m/>
    <m/>
    <m/>
    <s v="PERIODO_ACTUAL"/>
    <s v="GESTIONADOS"/>
    <s v="GESTIONADO"/>
    <n v="3"/>
    <m/>
    <n v="15"/>
    <n v="15"/>
    <n v="2"/>
    <n v="0"/>
  </r>
  <r>
    <n v="121801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3"/>
    <s v="En trámite - Por asignación"/>
    <s v="En trámite - Por asignación"/>
    <n v="8"/>
    <s v="CUALES SON LOS REQUISITOS QUE DEBE CUMPLIR EL INGENIERO ELECTRICO PARA TRAMITAR ANTE USTEDES LOS PERMISOS NECESARIOS PARA INSTALACIÃ³N DE ALUMBRADO PÃºBLICO EN NUEVAS URBANIZACION"/>
    <d v="2018-05-11T00:00:00"/>
    <d v="2018-05-15T00:00:00"/>
    <d v="2018-05-11T11:44:04"/>
    <d v="2018-05-15T00:00:00"/>
    <s v="20187000171432"/>
    <d v="2018-05-10T00:00:00"/>
    <m/>
    <m/>
    <m/>
    <m/>
    <d v="2018-06-25T00:00:00"/>
    <m/>
    <m/>
    <m/>
    <d v="2018-05-31T00:00:00"/>
    <m/>
    <m/>
    <s v="jaramilloarangomario@gmail.com"/>
    <s v="2559327"/>
    <s v="3154271854"/>
    <s v="MARIO  JARAMILLO "/>
    <s v="Registrado"/>
    <s v="10253124"/>
    <s v="Cédula de ciudadanía"/>
    <s v=" Kra 5 54 04"/>
    <m/>
    <m/>
    <m/>
    <m/>
    <m/>
    <s v="Natural"/>
    <s v="En nombre propio"/>
    <m/>
    <m/>
    <s v="   "/>
    <m/>
    <m/>
    <m/>
    <s v="PERIODO_ACTUAL"/>
    <s v="PENDIENTES"/>
    <s v="PENDIENTE"/>
    <n v="40"/>
    <m/>
    <n v="30"/>
    <n v="15"/>
    <n v="31"/>
    <n v="1"/>
  </r>
  <r>
    <n v="121809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m/>
    <m/>
    <m/>
    <m/>
    <m/>
    <x v="1"/>
    <x v="1"/>
    <s v="En trámite - Por asignación"/>
    <s v="En trámite - Por asignación"/>
    <n v="8"/>
    <s v="DERECHO DE PETICION PARQUE DE BOLSILLO"/>
    <d v="2018-05-11T00:00:00"/>
    <d v="2018-05-15T00:00:00"/>
    <d v="2018-05-18T11:34:08"/>
    <d v="2018-05-18T00:00:00"/>
    <s v="20186110134132"/>
    <d v="2018-05-11T00:00:00"/>
    <m/>
    <m/>
    <m/>
    <m/>
    <d v="2018-06-06T00:00:00"/>
    <m/>
    <m/>
    <m/>
    <d v="2018-05-31T00:00:00"/>
    <m/>
    <m/>
    <m/>
    <m/>
    <m/>
    <s v="CONJUNTO RESIDENCIAL SECTOR LAGUNA 3 Y 4  CONJUNTO RESIDENCIAL SECTOR LAGUNA 3 Y 4 "/>
    <s v="Registrado"/>
    <m/>
    <m/>
    <m/>
    <m/>
    <m/>
    <m/>
    <m/>
    <m/>
    <s v="Natural"/>
    <s v="En nombre propio"/>
    <m/>
    <m/>
    <s v="   "/>
    <m/>
    <m/>
    <m/>
    <s v="PERIODO_ACTUAL"/>
    <s v="PENDIENTES"/>
    <s v="PENDIENTE"/>
    <n v="33"/>
    <n v="15"/>
    <n v="15"/>
    <n v="10"/>
    <n v="13"/>
    <n v="0"/>
  </r>
  <r>
    <n v="121814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SOLICITUD PRIORIZACION LUMINARIAS BARRIO ALSACIA LOCALIDAD DE KENNEDY "/>
    <d v="2018-05-11T00:00:00"/>
    <d v="2018-05-15T00:00:00"/>
    <d v="2018-05-11T11:48:04"/>
    <d v="2018-05-15T00:00:00"/>
    <s v="20187000172022"/>
    <d v="2018-05-11T00:00:00"/>
    <m/>
    <m/>
    <m/>
    <m/>
    <d v="2018-05-31T00:00:00"/>
    <m/>
    <m/>
    <m/>
    <d v="2018-05-31T00:00:00"/>
    <m/>
    <m/>
    <s v="jal.teusaquillo@gobiernobogota.gov.co"/>
    <s v="2684785"/>
    <m/>
    <s v="JOSE DAVID JOSE DAVID CASTELLANOS "/>
    <s v="Registrado"/>
    <m/>
    <m/>
    <s v="TV 28B 36 39 "/>
    <m/>
    <m/>
    <m/>
    <m/>
    <m/>
    <s v="Natural"/>
    <s v="En nombre propio"/>
    <m/>
    <m/>
    <s v="   "/>
    <m/>
    <m/>
    <m/>
    <s v="PERIODO_ACTUAL"/>
    <s v="PENDIENTES"/>
    <s v="PENDIENTE"/>
    <n v="40"/>
    <n v="21"/>
    <n v="15"/>
    <n v="15"/>
    <n v="14"/>
    <n v="0"/>
  </r>
  <r>
    <n v="121830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PODA DE ARBOLES EN CEDRITOS EN CALLE 148 7H 48"/>
    <d v="2018-05-11T00:00:00"/>
    <d v="2018-05-15T00:00:00"/>
    <d v="2018-05-11T11:52:21"/>
    <d v="2018-05-15T00:00:00"/>
    <s v="20187000172162"/>
    <d v="2018-05-11T00:00:00"/>
    <m/>
    <m/>
    <m/>
    <m/>
    <d v="2018-05-15T00:00:00"/>
    <m/>
    <m/>
    <d v="2018-05-11T11:52:53"/>
    <d v="2018-05-15T12:17:06"/>
    <m/>
    <m/>
    <s v="elitorfres@hotmail.com"/>
    <m/>
    <m/>
    <s v="ELIZABETH  DE SEGURA "/>
    <s v="Registrado"/>
    <m/>
    <m/>
    <m/>
    <m/>
    <m/>
    <m/>
    <m/>
    <m/>
    <s v="Natural"/>
    <s v="En nombre propio"/>
    <m/>
    <m/>
    <s v="   "/>
    <m/>
    <m/>
    <m/>
    <s v="PERIODO_ACTUAL"/>
    <s v="GESTIONADOS"/>
    <s v="GESTIONADO"/>
    <n v="0"/>
    <m/>
    <n v="15"/>
    <n v="15"/>
    <n v="2"/>
    <n v="0"/>
  </r>
  <r>
    <n v="121937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s v="AVENIDA CARACAS NO. 53 - 80 PRIMER PISO"/>
    <x v="2"/>
    <x v="0"/>
    <s v="En trámite - Por asignación"/>
    <s v="En trámite - Por asignación"/>
    <n v="8"/>
    <s v="ALUMBRADO PUBLICO EN LA SUBA VILLA MARIA I SECTOR, CARRERA 124 B BIS # 134 PARQUE UBICADO EN LA DIRECCION, MEJORAMIENTO O CAMBIA A LUZ LED, YA QUE SE PRESENTAN PROBLEMAS DE INSEGURIDAD. EN EL CENTRO DEL PARQUE"/>
    <d v="2018-05-11T00:00:00"/>
    <d v="2018-05-15T00:00:00"/>
    <d v="2018-05-17T09:43:52"/>
    <d v="2018-05-15T00:00:00"/>
    <m/>
    <m/>
    <m/>
    <m/>
    <m/>
    <m/>
    <d v="2018-05-31T00:00:00"/>
    <m/>
    <m/>
    <d v="2018-05-21T16:40:45"/>
    <d v="2018-06-13T12:32:53"/>
    <m/>
    <s v="Se envió respuesta con consecutivo E-334-4922-18 el 21/05/2018"/>
    <s v="jquirogacapacho@gmail.com"/>
    <m/>
    <s v="3187280308"/>
    <s v="JOHAN  QUIROGA CAPACHO"/>
    <s v="Registrado"/>
    <s v="1019078080"/>
    <s v="Cédula de ciudadanía"/>
    <s v="KR 124B BIS 134A 10 "/>
    <m/>
    <s v="11 - SUBA"/>
    <s v="28 - EL RINCON"/>
    <s v="VILLA MARIA"/>
    <s v="2"/>
    <s v="Natural"/>
    <s v="En nombre propio"/>
    <m/>
    <m/>
    <s v="   "/>
    <m/>
    <m/>
    <m/>
    <s v="PERIODO_ACTUAL"/>
    <s v="GESTIONADOS"/>
    <s v="GESTIONADO"/>
    <n v="3"/>
    <m/>
    <n v="15"/>
    <n v="11"/>
    <n v="10"/>
    <n v="0"/>
  </r>
  <r>
    <n v="121955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m/>
    <x v="1"/>
    <x v="1"/>
    <s v="En trámite - Por asignación"/>
    <s v="En trámite - Por asignación"/>
    <n v="8"/>
    <s v="ENVIO COPIA DE DERECHO DE PETICION PRESENTADO A LA UAESP"/>
    <d v="2018-05-11T00:00:00"/>
    <d v="2018-05-15T00:00:00"/>
    <d v="2018-05-15T15:37:04"/>
    <d v="2018-05-16T00:00:00"/>
    <s v="1-2018-10939"/>
    <d v="2018-05-11T00:00:00"/>
    <m/>
    <m/>
    <m/>
    <m/>
    <d v="2018-06-01T00:00:00"/>
    <m/>
    <m/>
    <m/>
    <d v="2018-05-31T00:00:00"/>
    <m/>
    <m/>
    <s v="info@iglesiaanglicana.org"/>
    <s v="2632812"/>
    <s v="3108059959"/>
    <s v="ROSENDO  USUGA HIGUITA"/>
    <s v="Registrado"/>
    <s v="15401119"/>
    <m/>
    <s v="CL 25D 85B 44"/>
    <m/>
    <m/>
    <m/>
    <m/>
    <m/>
    <s v="Natural"/>
    <s v="En nombre propio"/>
    <m/>
    <m/>
    <s v="   "/>
    <m/>
    <m/>
    <m/>
    <s v="PERIODO_ACTUAL"/>
    <s v="PENDIENTES"/>
    <s v="PENDIENTE"/>
    <n v="36"/>
    <n v="20"/>
    <n v="15"/>
    <n v="13"/>
    <n v="13"/>
    <n v="0"/>
  </r>
  <r>
    <n v="122045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AVENIDA CARACAS NO. 53 - 80 PRIMER PISO"/>
    <x v="2"/>
    <x v="0"/>
    <s v="En trámite - Por asignación"/>
    <s v="En trámite - Por asignación"/>
    <n v="8"/>
    <s v="LIMPIEZA, LOCALIDAD SAN CIRSTOBAL, GUACAMAYAS II SECTOR, CL 39A SUR # 2R 11, LIMPIEZA DE CONTENEDOR "/>
    <d v="2018-05-11T00:00:00"/>
    <d v="2018-05-15T00:00:00"/>
    <d v="2018-05-11T15:56:59"/>
    <d v="2018-05-15T00:00:00"/>
    <m/>
    <m/>
    <m/>
    <m/>
    <m/>
    <m/>
    <d v="2018-05-31T00:00:00"/>
    <m/>
    <m/>
    <d v="2018-05-23T17:11:12"/>
    <d v="2018-06-15T16:51:28"/>
    <m/>
    <s v="Respetado ciudadano(a)_x000a_Cordial Saludo,_x000a_Para la actual administración es muy importante hacer un reconocimiento muy especial a los ciudadanos, ya que sus aportes e inquietudes contribuyen al mejoramiento de las condiciones de vida de cada uno de sus habita"/>
    <m/>
    <s v="2077671"/>
    <s v="3125166372"/>
    <s v=" _x0009_LUCILA   HERNANDEZ MARTINEZ "/>
    <s v="Registrado"/>
    <s v="41499325"/>
    <m/>
    <s v="KR 2I 37B 46 SUR"/>
    <m/>
    <m/>
    <m/>
    <m/>
    <m/>
    <s v="Natural"/>
    <s v="En nombre propio"/>
    <m/>
    <m/>
    <s v="   "/>
    <m/>
    <m/>
    <m/>
    <s v="PERIODO_ACTUAL"/>
    <s v="GESTIONADOS"/>
    <s v="GESTIONADO"/>
    <n v="11"/>
    <m/>
    <n v="15"/>
    <n v="15"/>
    <n v="14"/>
    <n v="0"/>
  </r>
  <r>
    <n v="122064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s v="AVENIDA CARACAS NO. 53 - 80 PRIMER PISO"/>
    <x v="2"/>
    <x v="0"/>
    <s v="En trámite - Por asignación"/>
    <s v="En trámite - Por asignación"/>
    <n v="8"/>
    <s v="ALUMBRADO PUBLICO, LOCALIDAD USAQUEN, RINCON DEL CHICO, KR 14 CON CALLE 100, POSTE QUE REQUIERE CAMBIO DE LUMINARIA A LUZ LED, YA QUE ALUMBRA POCO. SE FUNDE"/>
    <d v="2018-05-11T00:00:00"/>
    <d v="2018-05-15T00:00:00"/>
    <d v="2018-05-17T09:42:19"/>
    <d v="2018-05-15T00:00:00"/>
    <m/>
    <m/>
    <m/>
    <m/>
    <m/>
    <m/>
    <d v="2018-05-31T00:00:00"/>
    <m/>
    <m/>
    <d v="2018-05-18T12:00:04"/>
    <d v="2018-06-13T12:28:41"/>
    <m/>
    <s v="Se envió respuesta con consecutivo E-334-4889-18 el 18/05/2018"/>
    <s v="cdjairo@hotmail.com"/>
    <s v="4787371"/>
    <s v="3107675489"/>
    <s v="JAIRO GUSTAVO CASTAÑEDA DELGADO"/>
    <s v="Registrado"/>
    <s v="17042715"/>
    <s v="Cédula de ciudadanía"/>
    <s v="CR  14  NO 100   48  APT. 201"/>
    <m/>
    <m/>
    <m/>
    <m/>
    <s v="1"/>
    <s v="Natural"/>
    <s v="En nombre propio"/>
    <m/>
    <m/>
    <s v="   "/>
    <m/>
    <m/>
    <m/>
    <s v="PERIODO_ACTUAL"/>
    <s v="GESTIONADOS"/>
    <s v="GESTIONADO"/>
    <n v="0"/>
    <m/>
    <n v="15"/>
    <n v="11"/>
    <n v="10"/>
    <n v="0"/>
  </r>
  <r>
    <n v="12213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INCLUSION AL RURO CC 80472697"/>
    <d v="2018-05-11T00:00:00"/>
    <d v="2018-05-15T00:00:00"/>
    <d v="2018-05-11T14:51:17"/>
    <d v="2018-05-15T00:00:00"/>
    <s v=" 20187000168962"/>
    <d v="2018-05-11T00:00:00"/>
    <m/>
    <m/>
    <m/>
    <m/>
    <d v="2018-05-31T00:00:00"/>
    <m/>
    <m/>
    <m/>
    <d v="2018-05-31T00:00:00"/>
    <m/>
    <m/>
    <m/>
    <s v="3125318672"/>
    <m/>
    <s v="FRANCISCO   GONZALEZ  "/>
    <s v="Registrado"/>
    <s v="80472697"/>
    <m/>
    <m/>
    <m/>
    <m/>
    <m/>
    <m/>
    <m/>
    <s v="Natural"/>
    <s v="En nombre propio"/>
    <m/>
    <m/>
    <s v="   "/>
    <m/>
    <m/>
    <m/>
    <s v="PERIODO_ACTUAL"/>
    <s v="PENDIENTES"/>
    <s v="PENDIENTE"/>
    <n v="40"/>
    <n v="21"/>
    <n v="15"/>
    <n v="15"/>
    <n v="14"/>
    <n v="0"/>
  </r>
  <r>
    <n v="12213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INCLUSION AL RURO CC 52419503"/>
    <d v="2018-05-11T00:00:00"/>
    <d v="2018-05-15T00:00:00"/>
    <d v="2018-05-11T14:54:00"/>
    <d v="2018-05-15T00:00:00"/>
    <s v=" 20187000168952"/>
    <d v="2018-05-11T00:00:00"/>
    <m/>
    <m/>
    <m/>
    <m/>
    <d v="2018-05-31T00:00:00"/>
    <m/>
    <m/>
    <m/>
    <d v="2018-05-31T00:00:00"/>
    <m/>
    <m/>
    <m/>
    <m/>
    <s v="3204026604"/>
    <s v="LUZ ANDREA ORDOÑEZ CORDOBA"/>
    <s v="Registrado"/>
    <s v="52419503"/>
    <m/>
    <s v=" Calle 183 No 11 - 55 San Antonio - "/>
    <m/>
    <m/>
    <m/>
    <m/>
    <m/>
    <s v="Natural"/>
    <s v="En nombre propio"/>
    <m/>
    <m/>
    <s v="   "/>
    <m/>
    <m/>
    <m/>
    <s v="PERIODO_ACTUAL"/>
    <s v="PENDIENTES"/>
    <s v="PENDIENTE"/>
    <n v="40"/>
    <n v="21"/>
    <n v="15"/>
    <n v="15"/>
    <n v="14"/>
    <n v="0"/>
  </r>
  <r>
    <n v="122145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 _x0009_SOLICITUD INCLUSION AL RURO CC 79698510"/>
    <d v="2018-05-11T00:00:00"/>
    <d v="2018-05-15T00:00:00"/>
    <d v="2018-05-11T14:58:23"/>
    <d v="2018-05-15T00:00:00"/>
    <s v=" 20187000168942"/>
    <d v="2018-05-11T00:00:00"/>
    <m/>
    <m/>
    <m/>
    <m/>
    <d v="2018-05-31T00:00:00"/>
    <m/>
    <m/>
    <m/>
    <d v="2018-05-31T00:00:00"/>
    <m/>
    <m/>
    <m/>
    <m/>
    <s v="3143466575"/>
    <s v="BENITO NEIRA MORENO "/>
    <s v="Registrado"/>
    <s v="79698510"/>
    <m/>
    <s v=" Calle 81 Sur No 20 - 45 Este - "/>
    <m/>
    <m/>
    <m/>
    <m/>
    <m/>
    <s v="Natural"/>
    <s v="En nombre propio"/>
    <m/>
    <m/>
    <s v="   "/>
    <m/>
    <m/>
    <m/>
    <s v="PERIODO_ACTUAL"/>
    <s v="PENDIENTES"/>
    <s v="PENDIENTE"/>
    <n v="40"/>
    <n v="21"/>
    <n v="15"/>
    <n v="15"/>
    <n v="14"/>
    <n v="0"/>
  </r>
  <r>
    <n v="122148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s v="1 - USAQUEN"/>
    <s v="9 - VERBENAL"/>
    <s v="EL VERVENAL"/>
    <s v="3"/>
    <m/>
    <x v="0"/>
    <x v="1"/>
    <s v="En trámite - Por asignación"/>
    <s v="En trámite - Por asignación"/>
    <n v="8"/>
    <s v="EL SERVICIO DE RECOLECCION DE BASURAS ES DEFICIENTE , A PESAR DE HABER TRANSCURRIDO, TRES MESES, TIEMPO SUFICIENTE PARA SU AJUSTE A LAS NUEVAS EMPRESAS, LA RECOLECCION ES DEFICIENTE, HAY DIAS DE RECOLECCION EN DONDE NO PASAN, LAS TARIFAS FUERON REAJUSTADA"/>
    <d v="2018-05-11T00:00:00"/>
    <d v="2018-05-15T00:00:00"/>
    <d v="2018-05-15T16:06:12"/>
    <d v="2018-05-16T00:00:00"/>
    <m/>
    <m/>
    <m/>
    <m/>
    <m/>
    <m/>
    <d v="2018-06-01T00:00:00"/>
    <m/>
    <m/>
    <d v="2018-05-16T15:58:48"/>
    <d v="2018-06-13T06:15:21"/>
    <m/>
    <s v="Respetado ciudadano(a)_x000a_Cordial Saludo,_x000a_Para la actual administración es muy importante hacer un reconocimiento muy especial a los ciudadanos, ya que sus aportes e inquietudes contribuyen al mejoramiento de las condiciones de vida de cada uno de sus habita"/>
    <m/>
    <m/>
    <m/>
    <s v="ANÓNIMO"/>
    <s v="Anónimo"/>
    <m/>
    <m/>
    <m/>
    <m/>
    <m/>
    <m/>
    <m/>
    <m/>
    <m/>
    <s v="En nombre propio"/>
    <m/>
    <m/>
    <s v="   "/>
    <m/>
    <m/>
    <m/>
    <s v="PERIODO_ACTUAL"/>
    <s v="GESTIONADOS"/>
    <s v="GESTIONADO"/>
    <n v="0"/>
    <m/>
    <n v="15"/>
    <n v="13"/>
    <n v="13"/>
    <n v="0"/>
  </r>
  <r>
    <n v="122157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INCLUSION AL RURO CC 1047507461"/>
    <d v="2018-05-11T00:00:00"/>
    <d v="2018-05-15T00:00:00"/>
    <d v="2018-05-11T15:01:23"/>
    <d v="2018-05-15T00:00:00"/>
    <s v=" 20187000168932"/>
    <d v="2018-05-11T00:00:00"/>
    <m/>
    <m/>
    <m/>
    <m/>
    <d v="2018-05-31T00:00:00"/>
    <m/>
    <m/>
    <m/>
    <d v="2018-05-31T00:00:00"/>
    <m/>
    <m/>
    <m/>
    <m/>
    <s v="3045239988"/>
    <s v="JHON ALFREDO DIAZ MARTINEZ"/>
    <s v="Registrado"/>
    <s v="1047507461"/>
    <m/>
    <s v=" Carrera 3 No 163 A - 33 Santa Cecilia - "/>
    <m/>
    <m/>
    <m/>
    <m/>
    <m/>
    <s v="Natural"/>
    <s v="En nombre propio"/>
    <m/>
    <m/>
    <s v="   "/>
    <m/>
    <m/>
    <m/>
    <s v="PERIODO_ACTUAL"/>
    <s v="PENDIENTES"/>
    <s v="PENDIENTE"/>
    <n v="40"/>
    <n v="21"/>
    <n v="15"/>
    <n v="15"/>
    <n v="14"/>
    <n v="0"/>
  </r>
  <r>
    <n v="122166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ALUMBRADO PUBLICO. REY BALDOVINO &lt;REYBALDOVINO@GMAIL.COM&gt; 11 DE MAYO DE 2018, 8:33 PARA: &quot;UAESP@UAESP.GOV.CO&quot; &lt;UAESP@UAESP.GOV.CO&gt;_x000a_ _x000a_SOLICITAMOS EL MEJORAMIENTO Y MANTENIMIENTO CON PANELES LED DEL ALUMBRADO PUBLICO DE LOS PARQUES,_x000a_ SANTA AGUEDA ENTRE CARR"/>
    <d v="2018-05-11T00:00:00"/>
    <d v="2018-05-15T00:00:00"/>
    <d v="2018-05-11T15:03:12"/>
    <d v="2018-05-15T00:00:00"/>
    <s v="20187000172422"/>
    <d v="2018-05-11T00:00:00"/>
    <m/>
    <m/>
    <m/>
    <m/>
    <d v="2018-05-31T00:00:00"/>
    <m/>
    <m/>
    <m/>
    <d v="2018-05-31T00:00:00"/>
    <m/>
    <m/>
    <s v="reybaldovino@gmail.com"/>
    <m/>
    <m/>
    <s v="REY  BALDOVINO "/>
    <s v="Registrado"/>
    <m/>
    <m/>
    <m/>
    <m/>
    <m/>
    <m/>
    <m/>
    <m/>
    <s v="Natural"/>
    <s v="En nombre propio"/>
    <m/>
    <m/>
    <s v="   "/>
    <m/>
    <m/>
    <m/>
    <s v="PERIODO_ACTUAL"/>
    <s v="PENDIENTES"/>
    <s v="PENDIENTE"/>
    <n v="40"/>
    <n v="21"/>
    <n v="15"/>
    <n v="15"/>
    <n v="14"/>
    <n v="0"/>
  </r>
  <r>
    <n v="122218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RECOLECCION DE BASURAS EN CL 63 ENTRE KR 9 Y 13"/>
    <d v="2018-05-11T00:00:00"/>
    <d v="2018-05-15T00:00:00"/>
    <d v="2018-05-11T15:17:59"/>
    <d v="2018-05-15T00:00:00"/>
    <s v="20187000172072"/>
    <d v="2018-05-11T00:00:00"/>
    <m/>
    <m/>
    <m/>
    <m/>
    <d v="2018-05-15T00:00:00"/>
    <m/>
    <m/>
    <d v="2018-05-11T15:19:46"/>
    <d v="2018-05-29T11:36:58"/>
    <m/>
    <m/>
    <m/>
    <s v="3526700"/>
    <m/>
    <s v="SANDRA LILIANA UCROS "/>
    <s v="Registrado"/>
    <m/>
    <m/>
    <s v="CL 63 9A 45 "/>
    <m/>
    <m/>
    <m/>
    <m/>
    <m/>
    <s v="Natural"/>
    <s v="En nombre propio"/>
    <m/>
    <m/>
    <s v="   "/>
    <m/>
    <m/>
    <m/>
    <s v="PERIODO_ACTUAL"/>
    <s v="GESTIONADOS"/>
    <s v="GESTIONADO"/>
    <n v="0"/>
    <m/>
    <n v="15"/>
    <n v="15"/>
    <n v="2"/>
    <n v="0"/>
  </r>
  <r>
    <n v="12224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INCLUSION AL RURO CC 3758072"/>
    <d v="2018-05-11T00:00:00"/>
    <d v="2018-05-15T00:00:00"/>
    <d v="2018-05-11T15:26:16"/>
    <d v="2018-05-15T00:00:00"/>
    <s v=" 20187000168892"/>
    <d v="2018-05-11T00:00:00"/>
    <m/>
    <m/>
    <m/>
    <m/>
    <d v="2018-05-31T00:00:00"/>
    <m/>
    <m/>
    <m/>
    <d v="2018-05-31T00:00:00"/>
    <m/>
    <m/>
    <m/>
    <m/>
    <s v="3142778565"/>
    <s v="DONALDO RAFAEL ROJANO BERDUGO"/>
    <s v="Registrado"/>
    <s v="3758072"/>
    <m/>
    <s v=" Calle 163 C No 12 A - 21"/>
    <m/>
    <m/>
    <m/>
    <m/>
    <m/>
    <s v="Natural"/>
    <s v="En nombre propio"/>
    <m/>
    <m/>
    <s v="   "/>
    <m/>
    <m/>
    <m/>
    <s v="PERIODO_ACTUAL"/>
    <s v="PENDIENTES"/>
    <s v="PENDIENTE"/>
    <n v="40"/>
    <n v="21"/>
    <n v="15"/>
    <n v="15"/>
    <n v="14"/>
    <n v="0"/>
  </r>
  <r>
    <n v="12225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INCLUSION AL RURO CC 71193192"/>
    <d v="2018-05-11T00:00:00"/>
    <d v="2018-05-15T00:00:00"/>
    <d v="2018-05-11T15:29:46"/>
    <d v="2018-05-15T00:00:00"/>
    <s v=" 20187000168872"/>
    <d v="2018-05-11T00:00:00"/>
    <m/>
    <m/>
    <m/>
    <m/>
    <d v="2018-05-31T00:00:00"/>
    <m/>
    <m/>
    <m/>
    <d v="2018-05-31T00:00:00"/>
    <m/>
    <m/>
    <m/>
    <m/>
    <s v="3229036587"/>
    <s v="DANIEL ANTONIO AGUDELO "/>
    <s v="Registrado"/>
    <s v="71193192"/>
    <m/>
    <s v=" Calle 81 Sur No 20 - 45 Este - "/>
    <m/>
    <m/>
    <m/>
    <m/>
    <m/>
    <s v="Natural"/>
    <s v="En nombre propio"/>
    <m/>
    <m/>
    <s v="   "/>
    <m/>
    <m/>
    <m/>
    <s v="PERIODO_ACTUAL"/>
    <s v="PENDIENTES"/>
    <s v="PENDIENTE"/>
    <n v="40"/>
    <n v="21"/>
    <n v="15"/>
    <n v="15"/>
    <n v="14"/>
    <n v="0"/>
  </r>
  <r>
    <n v="122277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m/>
    <m/>
    <m/>
    <m/>
    <s v="AVENIDA CARACAS NO. 53 - 80 PRIMER PISO"/>
    <x v="2"/>
    <x v="0"/>
    <s v="En trámite - Por asignación"/>
    <s v="En trámite - Por asignación"/>
    <n v="8"/>
    <s v="LA CIYUDADANA SOLICITA LA RECOLECCION DE RESIDUOS VEGETALES QUE SE ENCUENTRAN EN ZONA VERDE, YA QUE REALIZARON UNA PODA DE ARBOLES Y NO RECOGIERON LOS RESIDUOS, EN LA CALLE 19 SUR NO 40B-96 ESQUINA, BARRIO REMANSO SUR, LOCALIDAD PUETE ARANDA."/>
    <d v="2018-05-11T00:00:00"/>
    <d v="2018-05-15T00:00:00"/>
    <d v="2018-05-15T07:56:47"/>
    <d v="2018-05-15T00:00:00"/>
    <m/>
    <m/>
    <m/>
    <m/>
    <m/>
    <m/>
    <d v="2018-05-31T00:00:00"/>
    <m/>
    <m/>
    <d v="2018-05-15T11:29:59"/>
    <d v="2018-06-07T10:31:04"/>
    <m/>
    <s v="Respetado ciudadano(a)_x000a_Cordial Saludo,_x000a_Para la actual administración es muy importante hacer un reconocimiento muy especial a los ciudadanos, ya que sus aportes e inquietudes contribuyen al mejoramiento de las condiciones de vida de cada uno de sus habita"/>
    <s v="marthac.v@hotmail.com"/>
    <s v="7201488"/>
    <s v="3208000494"/>
    <s v="MARTHA  VENEGAS "/>
    <s v="Registrado"/>
    <s v="52319062"/>
    <s v="Cédula de ciudadanía"/>
    <s v=" CALLE 19 SUR No 40B 96 APTO 201"/>
    <m/>
    <m/>
    <m/>
    <m/>
    <m/>
    <s v="Natural"/>
    <s v="En nombre propio"/>
    <m/>
    <m/>
    <s v="   "/>
    <m/>
    <m/>
    <m/>
    <s v="PERIODO_ACTUAL"/>
    <s v="GESTIONADOS"/>
    <s v="GESTIONADO"/>
    <n v="0"/>
    <m/>
    <n v="15"/>
    <n v="13"/>
    <n v="12"/>
    <n v="0"/>
  </r>
  <r>
    <n v="122284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SE LLAMO PABLO MARIA ACOSTA"/>
    <d v="2018-05-11T00:00:00"/>
    <d v="2018-05-15T00:00:00"/>
    <d v="2018-05-11T15:39:27"/>
    <d v="2018-05-15T00:00:00"/>
    <s v="20187000172772"/>
    <d v="2018-05-11T00:00:00"/>
    <m/>
    <m/>
    <m/>
    <m/>
    <d v="2018-05-31T00:00:00"/>
    <m/>
    <m/>
    <m/>
    <d v="2018-05-31T00:00:00"/>
    <m/>
    <m/>
    <m/>
    <m/>
    <s v="3123436920"/>
    <s v="ERNESTO ARNOLFO ACOSTA PARDO"/>
    <s v="Registrado"/>
    <s v="79725781"/>
    <s v="Cédula de ciudadanía"/>
    <s v=" CARRERA 11 C # 49 A -57"/>
    <m/>
    <m/>
    <m/>
    <m/>
    <m/>
    <s v="Natural"/>
    <s v="En nombre propio"/>
    <m/>
    <m/>
    <s v="   "/>
    <m/>
    <m/>
    <m/>
    <s v="PERIODO_ACTUAL"/>
    <s v="PENDIENTES"/>
    <s v="PENDIENTE"/>
    <n v="40"/>
    <n v="21"/>
    <n v="15"/>
    <n v="15"/>
    <n v="14"/>
    <n v="0"/>
  </r>
  <r>
    <n v="12229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INCLUSION AL RURO CC 52379503"/>
    <d v="2018-05-11T00:00:00"/>
    <d v="2018-05-15T00:00:00"/>
    <d v="2018-05-11T15:41:52"/>
    <d v="2018-05-15T00:00:00"/>
    <s v=" 20187000168862"/>
    <d v="2018-05-11T00:00:00"/>
    <m/>
    <m/>
    <m/>
    <m/>
    <d v="2018-05-31T00:00:00"/>
    <m/>
    <m/>
    <m/>
    <d v="2018-05-31T00:00:00"/>
    <m/>
    <m/>
    <m/>
    <m/>
    <s v="3213336033"/>
    <s v="OLGA JENNY MARIN ORDOÑEZ"/>
    <s v="Registrado"/>
    <s v="52379503"/>
    <m/>
    <s v=" Carrera 15 A No 80 - 89 Sur Divino niño"/>
    <m/>
    <m/>
    <m/>
    <m/>
    <m/>
    <s v="Natural"/>
    <s v="En nombre propio"/>
    <m/>
    <m/>
    <s v="   "/>
    <m/>
    <m/>
    <m/>
    <s v="PERIODO_ACTUAL"/>
    <s v="PENDIENTES"/>
    <s v="PENDIENTE"/>
    <n v="40"/>
    <n v="21"/>
    <n v="15"/>
    <n v="15"/>
    <n v="14"/>
    <n v="0"/>
  </r>
  <r>
    <n v="12230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AM _x0009_SOLICITUD INCLUSION AL RURO CC 5972256"/>
    <d v="2018-05-11T00:00:00"/>
    <d v="2018-05-15T00:00:00"/>
    <d v="2018-05-11T15:45:44"/>
    <d v="2018-05-15T00:00:00"/>
    <s v=" 20187000168852"/>
    <d v="2018-05-11T00:00:00"/>
    <m/>
    <m/>
    <m/>
    <m/>
    <d v="2018-05-31T00:00:00"/>
    <m/>
    <m/>
    <m/>
    <d v="2018-05-31T00:00:00"/>
    <m/>
    <m/>
    <m/>
    <m/>
    <s v="3125465502"/>
    <s v="HENRY ALAPE MOTTA "/>
    <s v="Registrado"/>
    <s v="5972256"/>
    <m/>
    <s v=" Carrera 15 No 80 - 89 Sur Divino Niño - "/>
    <m/>
    <m/>
    <m/>
    <m/>
    <m/>
    <s v="Natural"/>
    <s v="En nombre propio"/>
    <m/>
    <m/>
    <s v="   "/>
    <m/>
    <m/>
    <m/>
    <s v="PERIODO_ACTUAL"/>
    <s v="PENDIENTES"/>
    <s v="PENDIENTE"/>
    <n v="40"/>
    <n v="21"/>
    <n v="15"/>
    <n v="15"/>
    <n v="14"/>
    <n v="0"/>
  </r>
  <r>
    <n v="12232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INCLUSION AL RURO CC 1042431098"/>
    <d v="2018-05-11T00:00:00"/>
    <d v="2018-05-15T00:00:00"/>
    <d v="2018-05-11T15:52:35"/>
    <d v="2018-05-15T00:00:00"/>
    <s v=" 20187000168842"/>
    <d v="2018-05-11T00:00:00"/>
    <m/>
    <m/>
    <m/>
    <m/>
    <d v="2018-05-31T00:00:00"/>
    <m/>
    <m/>
    <m/>
    <d v="2018-05-31T00:00:00"/>
    <m/>
    <m/>
    <m/>
    <m/>
    <s v="3045239988"/>
    <s v="ELIDA ROSA BARRIOS "/>
    <s v="Registrado"/>
    <s v="1042431098"/>
    <m/>
    <s v=" Carrera 3 No 163 A - 33 Santa Cecilia - "/>
    <m/>
    <m/>
    <m/>
    <m/>
    <m/>
    <s v="Natural"/>
    <s v="En nombre propio"/>
    <m/>
    <m/>
    <s v="   "/>
    <m/>
    <m/>
    <m/>
    <s v="PERIODO_ACTUAL"/>
    <s v="PENDIENTES"/>
    <s v="PENDIENTE"/>
    <n v="40"/>
    <n v="21"/>
    <n v="15"/>
    <n v="15"/>
    <n v="14"/>
    <n v="0"/>
  </r>
  <r>
    <n v="122337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INCLUSION AL RURO CC 9145141"/>
    <d v="2018-05-11T00:00:00"/>
    <d v="2018-05-15T00:00:00"/>
    <d v="2018-05-11T15:55:09"/>
    <d v="2018-05-15T00:00:00"/>
    <s v=" 20187000168832"/>
    <d v="2018-05-11T00:00:00"/>
    <m/>
    <m/>
    <m/>
    <m/>
    <d v="2018-05-31T00:00:00"/>
    <m/>
    <m/>
    <m/>
    <d v="2018-05-31T00:00:00"/>
    <m/>
    <m/>
    <m/>
    <m/>
    <s v="3104827961"/>
    <s v="TAYRON  MERCADO GARCES"/>
    <s v="Registrado"/>
    <s v="9145141"/>
    <m/>
    <s v=" Carrera 77 No 69 B - 71 Las ferias - "/>
    <m/>
    <m/>
    <m/>
    <m/>
    <m/>
    <s v="Natural"/>
    <s v="En nombre propio"/>
    <m/>
    <m/>
    <s v="   "/>
    <m/>
    <m/>
    <m/>
    <s v="PERIODO_ACTUAL"/>
    <s v="PENDIENTES"/>
    <s v="PENDIENTE"/>
    <n v="40"/>
    <n v="21"/>
    <n v="15"/>
    <n v="15"/>
    <n v="14"/>
    <n v="0"/>
  </r>
  <r>
    <n v="12234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INCLUSION AL RURO CC 80087257"/>
    <d v="2018-05-11T00:00:00"/>
    <d v="2018-05-15T00:00:00"/>
    <d v="2018-05-11T15:57:39"/>
    <d v="2018-05-15T00:00:00"/>
    <s v="_x0009_20187000168822"/>
    <d v="2018-05-11T00:00:00"/>
    <m/>
    <m/>
    <m/>
    <m/>
    <d v="2018-05-31T00:00:00"/>
    <m/>
    <m/>
    <m/>
    <d v="2018-05-31T00:00:00"/>
    <m/>
    <m/>
    <m/>
    <m/>
    <s v="3132396218"/>
    <s v="ROBIN YECID OLIVEROS "/>
    <s v="Registrado"/>
    <s v="80087257"/>
    <m/>
    <s v=" Carrera 1 No 163 - 4 Santa Cecilia Alta "/>
    <m/>
    <m/>
    <m/>
    <m/>
    <m/>
    <s v="Natural"/>
    <s v="En nombre propio"/>
    <m/>
    <m/>
    <s v="   "/>
    <m/>
    <m/>
    <m/>
    <s v="PERIODO_ACTUAL"/>
    <s v="PENDIENTES"/>
    <s v="PENDIENTE"/>
    <n v="40"/>
    <n v="21"/>
    <n v="15"/>
    <n v="15"/>
    <n v="14"/>
    <n v="0"/>
  </r>
  <r>
    <n v="122361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INCLUSION AL RURO CC 1010092787"/>
    <d v="2018-05-11T00:00:00"/>
    <d v="2018-05-15T00:00:00"/>
    <d v="2018-05-11T16:01:36"/>
    <d v="2018-05-15T00:00:00"/>
    <s v=" 20187000168802"/>
    <d v="2018-05-11T00:00:00"/>
    <m/>
    <m/>
    <m/>
    <m/>
    <d v="2018-05-31T00:00:00"/>
    <m/>
    <m/>
    <m/>
    <d v="2018-05-31T00:00:00"/>
    <m/>
    <m/>
    <m/>
    <m/>
    <s v="3213945917"/>
    <s v="JESSED DAVID SIMANCA "/>
    <s v="Registrado"/>
    <s v="1010092787"/>
    <m/>
    <s v=" Calle 163 No 15 Cicloruta - "/>
    <m/>
    <m/>
    <m/>
    <m/>
    <m/>
    <s v="Natural"/>
    <s v="En nombre propio"/>
    <m/>
    <m/>
    <s v="   "/>
    <m/>
    <m/>
    <m/>
    <s v="PERIODO_ACTUAL"/>
    <s v="PENDIENTES"/>
    <s v="PENDIENTE"/>
    <n v="40"/>
    <n v="21"/>
    <n v="15"/>
    <n v="15"/>
    <n v="14"/>
    <n v="0"/>
  </r>
  <r>
    <n v="122372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SUBSIDIO FUNERARIO PARA LA EXHUMACION, CREMACION Y ARRENDAMIENTO DE CENIZARIO DE LOS RESTOS DE QUIEN EN VIDA SE LLAMO ANA FLOR TIRADO DE ARIZA "/>
    <d v="2018-05-11T00:00:00"/>
    <d v="2018-05-15T00:00:00"/>
    <d v="2018-05-11T16:05:44"/>
    <d v="2018-05-15T00:00:00"/>
    <s v=" 20187000167862"/>
    <d v="2018-05-11T00:00:00"/>
    <m/>
    <m/>
    <m/>
    <m/>
    <d v="2018-05-31T00:00:00"/>
    <m/>
    <m/>
    <m/>
    <d v="2018-05-31T00:00:00"/>
    <m/>
    <m/>
    <m/>
    <m/>
    <s v="3208192543"/>
    <s v="INES ARIZA TIRADO "/>
    <s v="Registrado"/>
    <s v="28479617"/>
    <m/>
    <s v=" CARRERA 45 A # 75-51 SUR BARRIO JERUSALEN - "/>
    <m/>
    <m/>
    <m/>
    <m/>
    <m/>
    <s v="Natural"/>
    <s v="En nombre propio"/>
    <m/>
    <m/>
    <s v="   "/>
    <m/>
    <m/>
    <m/>
    <s v="PERIODO_ACTUAL"/>
    <s v="PENDIENTES"/>
    <s v="PENDIENTE"/>
    <n v="40"/>
    <n v="21"/>
    <n v="15"/>
    <n v="15"/>
    <n v="14"/>
    <n v="0"/>
  </r>
  <r>
    <n v="122649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s v="11 - SUBA"/>
    <s v="24 - NIZA"/>
    <s v="IBERIA"/>
    <s v="5"/>
    <m/>
    <x v="0"/>
    <x v="2"/>
    <s v="En trámite - Por asignación"/>
    <s v="En trámite - Por asignación"/>
    <n v="8"/>
    <s v="DESDE ABRIL 26 SOLICITE A AREA LIMPIA RECOGER UNOS ESCOMBROS Y MADERA. LLEVAMOS 16 DIAS Y NADA QUE RECOJEN AUNQUE SI PASARON PARA DECIR EL COSTO QUE COBRARAN EN EL RECIBO. LA EMPRESA ANTERIOR RECOGÍA EN MÁXIMO 72 HORAS "/>
    <d v="2018-05-12T00:00:00"/>
    <d v="2018-05-15T00:00:00"/>
    <d v="2018-05-24T13:06:17"/>
    <d v="2018-05-15T00:00:00"/>
    <m/>
    <m/>
    <m/>
    <m/>
    <m/>
    <m/>
    <d v="2018-05-31T00:00:00"/>
    <m/>
    <m/>
    <m/>
    <d v="2018-05-31T00:00:00"/>
    <m/>
    <m/>
    <s v="olarab2@yahoo.com"/>
    <m/>
    <s v="3213137220"/>
    <s v="MANUEL OSWALDO LARA BURGOS"/>
    <s v="Registrado"/>
    <s v="19273357"/>
    <s v="Cédula de ciudadanía"/>
    <m/>
    <m/>
    <s v="11 - SUBA"/>
    <s v="24 - NIZA"/>
    <s v="IBERIA"/>
    <s v="5"/>
    <s v="Natural"/>
    <s v="En nombre propio"/>
    <m/>
    <m/>
    <s v="   "/>
    <m/>
    <m/>
    <m/>
    <s v="PERIODO_ACTUAL"/>
    <s v="PENDIENTES"/>
    <s v="PENDIENTE"/>
    <n v="27"/>
    <n v="21"/>
    <n v="15"/>
    <n v="6"/>
    <n v="5"/>
    <n v="0"/>
  </r>
  <r>
    <n v="122660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s v="4"/>
    <m/>
    <x v="0"/>
    <x v="1"/>
    <s v="En trámite - Por traslado"/>
    <s v="En trámite - Por asignación"/>
    <n v="8"/>
    <s v="LOTE EN COSTADO ORIENTAL AUTONORTE ENTRE CALLES 182 CENTRO COMERCIAL PANAMA Y EXITO NORTE SIN CERRAMIENTO TIENE GRAN EXTENSION Y HOY  CONVERTIDO EN FOCO DE INSEGURIDAD  Y  BASURERO"/>
    <d v="2018-05-12T00:00:00"/>
    <d v="2018-05-15T00:00:00"/>
    <d v="2018-05-17T09:35:42"/>
    <d v="2018-05-18T00:00:00"/>
    <m/>
    <m/>
    <m/>
    <m/>
    <m/>
    <m/>
    <d v="2018-05-18T00:00:00"/>
    <m/>
    <m/>
    <d v="2018-05-18T08:34:44"/>
    <d v="2018-06-19T09:13:09"/>
    <m/>
    <m/>
    <m/>
    <m/>
    <m/>
    <s v="ANÓNIMO"/>
    <s v="Anónimo"/>
    <m/>
    <m/>
    <m/>
    <m/>
    <m/>
    <m/>
    <m/>
    <m/>
    <m/>
    <s v="En nombre propio"/>
    <m/>
    <m/>
    <s v="   "/>
    <m/>
    <m/>
    <m/>
    <s v="PERIODO_ACTUAL"/>
    <s v="GESTIONADOS"/>
    <s v="GESTIONADO"/>
    <n v="0"/>
    <m/>
    <n v="15"/>
    <n v="11"/>
    <n v="1"/>
    <n v="0"/>
  </r>
  <r>
    <n v="122719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s v="11 - SUBA"/>
    <s v="24 - NIZA"/>
    <s v="SAN JOSE DEL PRADO"/>
    <s v="3"/>
    <m/>
    <x v="0"/>
    <x v="4"/>
    <s v="En trámite - Por asignación"/>
    <s v="En trámite - Por asignación"/>
    <n v="8"/>
    <s v="QUIERO QUEJARME POR LOS CARROS DE ASEO DE LA EMPRESA -AREA CAPITAL-, LLEGAN DESPUES DE LAS 10 DE LA NOCHE Y QUE RUIDO TAN TREMENDO PARECE UN AVION QUE FUERA A ARRANCAR, LA EMPRESA ANTERIOR QUE TENIAMOS EN EL BARRIO SPRING -CIUDAD LIMPIA-, LOS CARROS NO HA"/>
    <d v="2018-05-12T00:00:00"/>
    <d v="2018-05-15T00:00:00"/>
    <d v="2018-05-16T15:40:55"/>
    <d v="2018-05-17T00:00:00"/>
    <m/>
    <m/>
    <m/>
    <m/>
    <m/>
    <m/>
    <d v="2018-06-05T00:00:00"/>
    <m/>
    <m/>
    <m/>
    <d v="2018-05-31T00:00:00"/>
    <m/>
    <m/>
    <s v="hidoorzad@yahoo.com"/>
    <s v="8063772"/>
    <s v="3165796490"/>
    <s v="OSCAR  OVIEDO DURAN"/>
    <s v="Registrado"/>
    <s v="91248722"/>
    <s v="Cédula de ciudadanía"/>
    <s v="CR53Nº134A10AP 402"/>
    <s v="ADULTO MAYOR"/>
    <s v="11 - SUBA"/>
    <s v="24 - NIZA"/>
    <s v="SAN JOSE DEL PRADO"/>
    <s v="3"/>
    <s v="Natural"/>
    <s v="En nombre propio"/>
    <m/>
    <m/>
    <s v="   "/>
    <m/>
    <m/>
    <m/>
    <s v="PERIODO_ACTUAL"/>
    <s v="PENDIENTES"/>
    <s v="PENDIENTE"/>
    <n v="35"/>
    <n v="16"/>
    <n v="15"/>
    <n v="12"/>
    <n v="14"/>
    <n v="0"/>
  </r>
  <r>
    <n v="1227712018"/>
    <x v="0"/>
    <s v="HABITAT"/>
    <x v="0"/>
    <s v="LIMPIEZA METROPOLITANA S.A. E.S.P"/>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s v="LINEA 195 - SERVICIO A LA CIUDADANIA"/>
    <x v="2"/>
    <x v="3"/>
    <s v="En trámite - Por asignación"/>
    <s v="En trámite - Por asignación"/>
    <n v="8"/>
    <s v="¿ESTA AUTORIZADO LA EMPRESA DE ASEO LIME PARA PODAR LA ZONA VERDE EN PROPIEDAD PRIVADA DEL CONJUNTO RESIDENCIAL PARQUE DE LOS SAUCES? POR LA DIRECCIÓN CALLE 59 CON CARRERA 56 DEL BARRIO EL QUIRINAL DE LA LOCALIDAD TEUSAQUILLO._x000a_"/>
    <d v="2018-05-13T00:00:00"/>
    <d v="2018-05-15T00:00:00"/>
    <d v="2018-05-24T13:05:42"/>
    <d v="2018-05-15T00:00:00"/>
    <m/>
    <m/>
    <m/>
    <m/>
    <m/>
    <m/>
    <d v="2018-06-25T00:00:00"/>
    <m/>
    <m/>
    <d v="2018-05-25T10:45:55"/>
    <d v="2018-05-31T17:12:05"/>
    <m/>
    <s v="Apreciado usuario: Reciba un cordial saludo desde Limpieza Metropolitana S.A E.S.P, empresa prestadora del servicio público de aseo en la localidad, nos permitimos informarle que la solicitud para la poda de árboles se genera a través de la UAESP, no obst"/>
    <m/>
    <m/>
    <m/>
    <s v="ANÓNIMO"/>
    <s v="Anónimo"/>
    <m/>
    <m/>
    <m/>
    <m/>
    <m/>
    <m/>
    <m/>
    <m/>
    <m/>
    <s v="En nombre propio"/>
    <m/>
    <m/>
    <s v="   "/>
    <m/>
    <m/>
    <m/>
    <s v="PERIODO_ACTUAL"/>
    <s v="GESTIONADOS"/>
    <s v="GESTIONADO"/>
    <n v="0"/>
    <m/>
    <n v="30"/>
    <n v="6"/>
    <n v="22"/>
    <n v="0"/>
  </r>
  <r>
    <n v="122774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s v="11 - SUBA"/>
    <s v="19 - EL PRADO"/>
    <s v="PRADO VERANIEGO"/>
    <s v="3"/>
    <m/>
    <x v="0"/>
    <x v="1"/>
    <s v="En trámite - Por asignación"/>
    <s v="En trámite - Por asignación"/>
    <n v="8"/>
    <s v="SOLICITO GESTIONAR LA RECOGIDA DE BASURAS Y ESCOMBROS QUE HAY SOBRE LA CALLE 134 ENTRE LA AUTOPISTA Y LA CARRERA 53C A AMBOS LADOS DE LA VIA. ASISMISMO, SOBRE LA CALLE 129 ENTRE LA CARRERA 53 Y LA 53D, ESPECIALMENTE COSTADO NORTE Y SOBRE EL PUENTE DEL CAN"/>
    <d v="2018-05-13T00:00:00"/>
    <d v="2018-05-15T00:00:00"/>
    <d v="2018-05-24T13:06:58"/>
    <d v="2018-05-15T00:00:00"/>
    <m/>
    <m/>
    <m/>
    <m/>
    <m/>
    <m/>
    <d v="2018-05-31T00:00:00"/>
    <m/>
    <m/>
    <m/>
    <d v="2018-05-31T00:00:00"/>
    <m/>
    <m/>
    <s v="ferclaros@hotmail.com"/>
    <s v="6331365"/>
    <s v="3103246757"/>
    <s v="FERNANDO  CLAROS CASTRO"/>
    <s v="Registrado"/>
    <s v="79577692"/>
    <s v="Cédula de ciudadanía"/>
    <s v="KR 53C 131A 69  BL 3 AP 602"/>
    <m/>
    <s v="11 - SUBA"/>
    <s v="19 - EL PRADO"/>
    <s v="PRADO VERANIEGO"/>
    <s v="3"/>
    <s v="Natural"/>
    <s v="En nombre propio"/>
    <m/>
    <m/>
    <s v="   "/>
    <m/>
    <m/>
    <m/>
    <s v="PERIODO_ACTUAL"/>
    <s v="PENDIENTES"/>
    <s v="PENDIENTE"/>
    <n v="27"/>
    <n v="21"/>
    <n v="15"/>
    <n v="6"/>
    <n v="5"/>
    <n v="0"/>
  </r>
  <r>
    <n v="122829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LINEA 195 - SERVICIO A LA CIUDADANIA"/>
    <x v="2"/>
    <x v="1"/>
    <s v="En trámite - Por traslado"/>
    <s v="En trámite - Por asignación"/>
    <n v="8"/>
    <s v="EL CIUDADANO EL DÍA 14 DE MAYO DE 2018 INFORMA QUE ESTÁN DEJANDO BOLSAS DE BASURA EN UN PARQUE PEQUEÑO DEL DISTRITO QUE ESTA CUBIERTO POR POLISOMBRA UBICADO EN LA CARRERA 111 CON CALLE 143 DE LA LOCALIDAD SUBA DEL BARRIO LOMBARDIA DE LA CUAL SE ESTA LLENA"/>
    <d v="2018-05-14T00:00:00"/>
    <d v="2018-05-15T00:00:00"/>
    <d v="2018-05-14T11:20:51"/>
    <d v="2018-05-15T00:00:00"/>
    <m/>
    <m/>
    <m/>
    <m/>
    <m/>
    <m/>
    <d v="2018-05-15T00:00:00"/>
    <m/>
    <m/>
    <d v="2018-05-15T09:54:15"/>
    <d v="2018-06-06T14:31:53"/>
    <m/>
    <m/>
    <s v="alsbustos45@gmail.com"/>
    <s v="6881303"/>
    <s v="3214297742"/>
    <s v="LEONARDO  SANCHEZ BUSTOS"/>
    <s v="Registrado"/>
    <s v="79661803"/>
    <s v="Cédula de ciudadanía"/>
    <s v="KR 108A 142 75    barrio suba lobardia"/>
    <m/>
    <m/>
    <m/>
    <m/>
    <s v="3"/>
    <s v="Natural"/>
    <s v="En nombre propio"/>
    <m/>
    <m/>
    <s v="   "/>
    <m/>
    <m/>
    <m/>
    <s v="PERIODO_ACTUAL"/>
    <s v="GESTIONADOS"/>
    <s v="GESTIONADO"/>
    <n v="0"/>
    <m/>
    <n v="15"/>
    <n v="14"/>
    <n v="1"/>
    <n v="0"/>
  </r>
  <r>
    <n v="122846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m/>
    <m/>
    <m/>
    <s v="2"/>
    <m/>
    <x v="0"/>
    <x v="0"/>
    <s v="En trámite - Por asignación"/>
    <s v="En trámite - Por asignación"/>
    <n v="8"/>
    <s v="ME PERMITO EFECTUAR RECLAMACION PARA QUE SE GESTIONE EL RESPECTIVO AJUSTE EN EL COBRO DE LA TARIFA DE ASEO POR EL PREDIO UBICADO EN LA KR 145 NO. 142F 59 CASA 119 LOCALIDAD DE SUBA, LA CUAL SE ENCUENTRA ACTUALMENTE DESOCUPADA. POR LO ANTERIOR SOLICITO AJU"/>
    <d v="2018-05-14T00:00:00"/>
    <d v="2018-05-15T00:00:00"/>
    <d v="2018-05-18T11:20:32"/>
    <d v="2018-05-17T00:00:00"/>
    <m/>
    <m/>
    <m/>
    <m/>
    <m/>
    <m/>
    <d v="2018-06-05T00:00:00"/>
    <m/>
    <m/>
    <m/>
    <d v="2018-05-31T00:00:00"/>
    <m/>
    <m/>
    <s v="mfsb2010@gmail.com"/>
    <m/>
    <s v="3123048547"/>
    <s v="MARCO  SUAREZ "/>
    <s v="Registrado"/>
    <s v="5889116"/>
    <s v="Cédula de ciudadanía"/>
    <m/>
    <m/>
    <m/>
    <m/>
    <m/>
    <m/>
    <s v="Natural"/>
    <s v="En nombre propio"/>
    <m/>
    <m/>
    <s v="   "/>
    <m/>
    <m/>
    <m/>
    <s v="PERIODO_ACTUAL"/>
    <s v="PENDIENTES"/>
    <s v="PENDIENTE"/>
    <n v="33"/>
    <n v="16"/>
    <n v="15"/>
    <n v="10"/>
    <n v="12"/>
    <n v="0"/>
  </r>
  <r>
    <n v="122859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s v="11 - SUBA"/>
    <s v="27 - SUBA"/>
    <s v="SUBA URBANO"/>
    <s v="3"/>
    <m/>
    <x v="0"/>
    <x v="2"/>
    <s v="En trámite - Por traslado"/>
    <s v="En trámite - Por asignación"/>
    <n v="8"/>
    <s v="ALTO COSTO SERVICIO ASEO NUEVO OPERADOR SECTOR SUBA TRINITARIA ESTRATO 3 ,   PRECIO CON ANTERIOR OPERADOR $47601 , CON EL OPERADOR NUEVO AREA LIMPIA   $59728 . DIJO EL DISTRITO EL NUEVO PRECIO SERIA MAS BAJO QUE EL ANTERIOR,  DESEO RECLAMAR POR EL PRECIO "/>
    <d v="2018-05-14T00:00:00"/>
    <d v="2018-05-15T00:00:00"/>
    <d v="2018-05-15T09:22:02"/>
    <d v="2018-05-16T00:00:00"/>
    <m/>
    <m/>
    <m/>
    <m/>
    <m/>
    <m/>
    <d v="2018-05-16T00:00:00"/>
    <m/>
    <m/>
    <d v="2018-05-16T14:53:53"/>
    <d v="2018-05-22T08:14:32"/>
    <m/>
    <s v="20187000177262"/>
    <s v="alonsokike135@GMAIL.COM"/>
    <m/>
    <s v="3104451454"/>
    <s v="JORGE ENRIQUE ALONSO "/>
    <s v="Registrado"/>
    <s v="19376302"/>
    <s v="Cédula de ciudadanía"/>
    <m/>
    <s v="ADULTO MAYOR"/>
    <s v="11 - SUBA"/>
    <s v="27 - SUBA"/>
    <s v="SUBA URBANO"/>
    <s v="3"/>
    <s v="Natural"/>
    <s v="En nombre propio"/>
    <m/>
    <m/>
    <s v="   "/>
    <m/>
    <m/>
    <m/>
    <s v="PERIODO_ACTUAL"/>
    <s v="GESTIONADOS"/>
    <s v="GESTIONADO"/>
    <n v="0"/>
    <m/>
    <n v="15"/>
    <n v="13"/>
    <n v="1"/>
    <n v="0"/>
  </r>
  <r>
    <n v="1228912018"/>
    <x v="0"/>
    <s v="HABITAT"/>
    <x v="0"/>
    <s v="SUBDIRECCION ADMINISTRATIVA Y FINANCIERA"/>
    <s v="SUBDIRECCIÓN DE RECOLECCIÓN BARRIDO Y LIMPIEZA"/>
    <s v="SERVICIOS PUBLICOS"/>
    <s v="CORTE DE CESPED EN AREA PUBLICA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m/>
    <x v="0"/>
    <x v="1"/>
    <s v="En trámite - Por traslado"/>
    <s v="En trámite - Por asignación"/>
    <n v="8"/>
    <s v="SEÑORES _x000a_ALCALDIA MAYOR DE BOGOTA _x000a__x000a__x000a_ESTIMADO DR. PEÑALOZA _x000a__x000a_COMO RESIDENTE DE LA ZONA Y OBSERVADOR DE LO EXISTENTE EN LA CARRERA 3 CON CALLE 19, ES EL DESEO DE LOS RESIDENTES DE LOS CONJUNTOS DE APARTAMENTOS QUE PODEMOS OBSERVAR LA GLORIETA DE LA CALLE 1"/>
    <d v="2018-05-14T00:00:00"/>
    <d v="2018-05-15T00:00:00"/>
    <d v="2018-05-16T07:39:27"/>
    <d v="2018-05-17T00:00:00"/>
    <m/>
    <m/>
    <m/>
    <m/>
    <m/>
    <m/>
    <d v="2018-05-17T00:00:00"/>
    <m/>
    <m/>
    <d v="2018-05-16T14:37:00"/>
    <d v="2018-06-12T15:23:24"/>
    <m/>
    <m/>
    <m/>
    <m/>
    <m/>
    <s v="ANÓNIMO"/>
    <s v="Anónimo"/>
    <m/>
    <m/>
    <m/>
    <m/>
    <m/>
    <m/>
    <m/>
    <m/>
    <m/>
    <s v="En nombre propio"/>
    <m/>
    <m/>
    <s v="   "/>
    <m/>
    <m/>
    <m/>
    <s v="PERIODO_ACTUAL"/>
    <s v="GESTIONADOS"/>
    <s v="GESTIONADO"/>
    <n v="0"/>
    <m/>
    <n v="15"/>
    <n v="12"/>
    <n v="1"/>
    <n v="0"/>
  </r>
  <r>
    <n v="122894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m/>
    <x v="0"/>
    <x v="1"/>
    <s v="Registro - con preclasificación"/>
    <s v="En trámite - Por asignación"/>
    <n v="8"/>
    <s v="BUENAS TARDES SEÑORES UAESP _x000a__x000a_POR FAVOR ALLEGAR EL NO DE SOLICITUD A AMBIENTE PARA LA PODA DE LOS ARBOLES , DE ACUERDO  A SU RTA DE QUEJA NO. 876822018...._x000a_RESPETADO CIUDADANO(A) CORDIAL SALUDO, PARA LA ACTUAL ADMINISTRACION ES MUY IMPORTANTE HACER UN REC"/>
    <d v="2018-05-14T00:00:00"/>
    <d v="2018-05-15T00:00:00"/>
    <d v="2018-05-14T16:30:48"/>
    <d v="2018-05-15T00:00:00"/>
    <m/>
    <m/>
    <m/>
    <m/>
    <m/>
    <m/>
    <d v="2018-05-15T00:00:00"/>
    <m/>
    <m/>
    <d v="2018-05-15T14:29:15"/>
    <d v="2018-05-29T12:39:56"/>
    <m/>
    <s v="20187000174582"/>
    <m/>
    <m/>
    <m/>
    <s v="ANÓNIMO"/>
    <s v="Anónimo"/>
    <m/>
    <m/>
    <m/>
    <m/>
    <m/>
    <m/>
    <m/>
    <m/>
    <m/>
    <s v="En nombre propio"/>
    <m/>
    <m/>
    <s v="   "/>
    <m/>
    <m/>
    <m/>
    <s v="PERIODO_ACTUAL"/>
    <s v="GESTIONADOS"/>
    <s v="GESTIONADO"/>
    <n v="0"/>
    <m/>
    <n v="15"/>
    <n v="14"/>
    <n v="1"/>
    <n v="0"/>
  </r>
  <r>
    <n v="122905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8 - RAFAEL URIBE URIBE"/>
    <s v="36 - SAN JOSE"/>
    <s v="HOSPITAL SAN CARLOS"/>
    <s v="3"/>
    <m/>
    <x v="0"/>
    <x v="1"/>
    <s v="En trámite - Por traslado"/>
    <s v="En trámite - Por asignación"/>
    <n v="8"/>
    <s v="EN EL BOSQUE DEL HOSPITAL SAN CARLOS SE HIZO UN CAMINO PEATONAL Y ALREDEDOR DEL MISMO CICLO RUTA PERO LO DESCUIDARON LOS ARBOLES HAN CRECIDO DE TAL MANERA QUE LAS RAMAS Y LAS RAICES HACEN IMPOSIBLE CIRCULAR POR ELLA E INCLUSO SE VE NO LE HACEN BARRIDO EXI"/>
    <d v="2018-05-14T00:00:00"/>
    <d v="2018-05-15T00:00:00"/>
    <d v="2018-05-15T09:21:14"/>
    <d v="2018-05-16T00:00:00"/>
    <m/>
    <m/>
    <m/>
    <m/>
    <m/>
    <m/>
    <d v="2018-05-16T00:00:00"/>
    <m/>
    <m/>
    <d v="2018-05-16T08:15:18"/>
    <d v="2018-05-31T00:00:00"/>
    <m/>
    <m/>
    <s v="joseariasvasquez@hotmail.com"/>
    <s v="2722036"/>
    <s v="3114913947"/>
    <s v="JOSE VICENTE ARIAS VASQUEZ"/>
    <s v="Registrado"/>
    <s v="19348562"/>
    <s v="Cédula de ciudadanía"/>
    <s v="KR 42C BIS 5A 88 "/>
    <m/>
    <s v="18 - RAFAEL URIBE URIBE"/>
    <s v="36 - SAN JOSE"/>
    <s v="GUSTAVO RESTREPO"/>
    <s v="3"/>
    <s v="Natural"/>
    <s v="En nombre propio"/>
    <m/>
    <m/>
    <s v="   "/>
    <m/>
    <m/>
    <m/>
    <s v="PERIODO_ACTUAL"/>
    <s v="GESTIONADOS"/>
    <s v="PENDIENTE"/>
    <n v="0"/>
    <m/>
    <n v="15"/>
    <n v="13"/>
    <n v="1"/>
    <n v="0"/>
  </r>
  <r>
    <n v="122953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s v="12 - BARRIOS UNIDOS"/>
    <s v="22 - DOCE DE OCTUBRE"/>
    <s v="POPULAR MODELO"/>
    <s v="4"/>
    <m/>
    <x v="0"/>
    <x v="4"/>
    <s v="En trámite - Por respuesta parcial"/>
    <s v="En trámite - Por asignación"/>
    <n v="8"/>
    <s v="INFORMO QUE EL SERVICIO DE RECOLECCION DE BASURAS GENERADO POR LOS ESCOBITAS EN EL BARRIO MODELO NORTE, SE ESTA EFECTUANDO HASTA 4 DIAS ANTES DE QUE PASE EL CAMION RECOLECTOR, GENERANDOSE PUNTOS DE ACUMULACION DE OTRAS BASURAS EN EL SECTOR. SE ADJUNTAN FO"/>
    <d v="2018-05-14T00:00:00"/>
    <d v="2018-05-15T00:00:00"/>
    <d v="2018-05-15T16:54:42"/>
    <d v="2018-05-15T00:00:00"/>
    <m/>
    <m/>
    <m/>
    <m/>
    <m/>
    <m/>
    <d v="2018-06-25T00:00:00"/>
    <m/>
    <m/>
    <m/>
    <d v="2018-05-31T00:00:00"/>
    <m/>
    <m/>
    <m/>
    <m/>
    <m/>
    <s v="ANÓNIMO"/>
    <s v="Anónimo"/>
    <m/>
    <m/>
    <m/>
    <m/>
    <m/>
    <m/>
    <m/>
    <m/>
    <m/>
    <s v="En nombre propio"/>
    <m/>
    <m/>
    <s v="   "/>
    <m/>
    <m/>
    <m/>
    <s v="PERIODO_ACTUAL"/>
    <s v="PENDIENTES"/>
    <s v="PENDIENTE"/>
    <n v="36"/>
    <m/>
    <n v="15"/>
    <n v="13"/>
    <n v="29"/>
    <n v="14"/>
  </r>
  <r>
    <n v="122984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1"/>
    <x v="0"/>
    <s v="Registro - con preclasificación"/>
    <s v="En trámite - Por asignación"/>
    <n v="8"/>
    <s v="EL CONCEJAL ANDRES EDUCARDO FORERO EN NOMBRE DE LA COMUNIDAD DEL BARRIO COUNTRY EN CABEZA DE LA SEÑORA LUZ STELLA CORTES QUIEN SOLICITA LA PODA DE ARBOLES EN LA CARRERA 19 A ENTRE CALLE 83 HASTA LA CALLE 84. CAMBIO DE LUMINARIAS EN LA CARRERA 19 A ENTRE C"/>
    <d v="2018-05-15T00:00:00"/>
    <d v="2018-05-16T00:00:00"/>
    <d v="2018-05-15T07:22:54"/>
    <d v="2018-05-16T00:00:00"/>
    <s v="20187000173192"/>
    <d v="2018-05-11T00:00:00"/>
    <m/>
    <m/>
    <m/>
    <m/>
    <d v="2018-05-16T00:00:00"/>
    <m/>
    <m/>
    <d v="2018-05-15T07:26:37"/>
    <d v="2018-05-15T15:16:04"/>
    <m/>
    <m/>
    <m/>
    <s v="2088210"/>
    <m/>
    <s v="CONCEJO  DE BOGOTA"/>
    <s v="Registrado"/>
    <m/>
    <m/>
    <s v="CL 36 28A 41"/>
    <m/>
    <m/>
    <m/>
    <m/>
    <m/>
    <s v="Natural"/>
    <s v="En nombre propio"/>
    <m/>
    <m/>
    <s v="   "/>
    <m/>
    <m/>
    <m/>
    <s v="PERIODO_ACTUAL"/>
    <s v="GESTIONADOS"/>
    <s v="GESTIONADO"/>
    <n v="0"/>
    <m/>
    <n v="15"/>
    <n v="13"/>
    <n v="1"/>
    <n v="0"/>
  </r>
  <r>
    <n v="122986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SE LLAMO MARIA HELENA LOPEZ - OBS : RECOGE LA RESPUESTA "/>
    <d v="2018-05-15T00:00:00"/>
    <d v="2018-05-16T00:00:00"/>
    <d v="2018-05-15T07:31:53"/>
    <d v="2018-05-16T00:00:00"/>
    <s v=" 20187000173642"/>
    <d v="2018-05-15T00:00:00"/>
    <m/>
    <m/>
    <m/>
    <m/>
    <d v="2018-06-01T00:00:00"/>
    <m/>
    <m/>
    <m/>
    <d v="2018-05-31T00:00:00"/>
    <m/>
    <m/>
    <m/>
    <m/>
    <s v="3115008028"/>
    <s v="LUZ MARINA LOPEZ "/>
    <s v="Registrado"/>
    <s v="52553705"/>
    <m/>
    <m/>
    <m/>
    <m/>
    <m/>
    <m/>
    <m/>
    <s v="Natural"/>
    <s v="En nombre propio"/>
    <m/>
    <m/>
    <s v="   "/>
    <m/>
    <m/>
    <m/>
    <s v="PERIODO_ACTUAL"/>
    <s v="PENDIENTES"/>
    <s v="PENDIENTE"/>
    <n v="36"/>
    <n v="20"/>
    <n v="15"/>
    <n v="13"/>
    <n v="13"/>
    <n v="0"/>
  </r>
  <r>
    <n v="122987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1"/>
    <x v="0"/>
    <s v="Registro - con preclasificación"/>
    <s v="En trámite - Por asignación"/>
    <n v="8"/>
    <s v="EL ALCALDE LOCAL DE CHAPINERO HERNANDO JOSE QUINTERO MAYA SOLICITA LA RECOLECCION DE LLANTAS EN LA CARRERA 1 B ESTE CALLE 54 COSTADO SUR  PARQUE ALEDAÑO A LOS CONJUNTOS RESIDENCIALES."/>
    <d v="2018-05-15T00:00:00"/>
    <d v="2018-05-16T00:00:00"/>
    <d v="2018-05-15T07:33:10"/>
    <d v="2018-05-16T00:00:00"/>
    <s v="20187000173212"/>
    <d v="2018-05-11T00:00:00"/>
    <m/>
    <m/>
    <m/>
    <m/>
    <d v="2018-05-16T00:00:00"/>
    <m/>
    <m/>
    <d v="2018-05-15T07:35:11"/>
    <d v="2018-06-18T10:41:32"/>
    <m/>
    <m/>
    <m/>
    <s v="3486200"/>
    <m/>
    <s v="ALCALDIA LOCAL DE CHAPINERO  ALCALDIA LOCAL DE CHAPINERO "/>
    <s v="Registrado"/>
    <m/>
    <m/>
    <m/>
    <m/>
    <m/>
    <m/>
    <m/>
    <m/>
    <s v="Natural"/>
    <s v="En nombre propio"/>
    <m/>
    <m/>
    <s v="   "/>
    <m/>
    <m/>
    <m/>
    <s v="PERIODO_ACTUAL"/>
    <s v="GESTIONADOS"/>
    <s v="GESTIONADO"/>
    <n v="0"/>
    <m/>
    <n v="15"/>
    <n v="13"/>
    <n v="1"/>
    <n v="0"/>
  </r>
  <r>
    <n v="122988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SE LLAMO CARMEN ALICIA MALAVER LOZANO "/>
    <d v="2018-05-15T00:00:00"/>
    <d v="2018-05-16T00:00:00"/>
    <d v="2018-05-15T07:35:54"/>
    <d v="2018-05-16T00:00:00"/>
    <s v=" 20187000173402"/>
    <d v="2018-05-15T00:00:00"/>
    <m/>
    <m/>
    <m/>
    <m/>
    <d v="2018-06-01T00:00:00"/>
    <m/>
    <m/>
    <m/>
    <d v="2018-05-31T00:00:00"/>
    <m/>
    <m/>
    <m/>
    <m/>
    <s v="3058142952"/>
    <s v="ADRIANA MILENA RODRIGUEZ MALAVER"/>
    <s v="Registrado"/>
    <s v="52819288"/>
    <m/>
    <s v=" CARRERA 17 F ESTE # 17 A-86 SUR - LOCALIDAD : USME - BARRIO : ARRAYANES"/>
    <m/>
    <m/>
    <m/>
    <m/>
    <m/>
    <s v="Natural"/>
    <s v="En nombre propio"/>
    <m/>
    <m/>
    <s v="   "/>
    <m/>
    <m/>
    <m/>
    <s v="PERIODO_ACTUAL"/>
    <s v="PENDIENTES"/>
    <s v="PENDIENTE"/>
    <n v="36"/>
    <n v="20"/>
    <n v="15"/>
    <n v="13"/>
    <n v="13"/>
    <n v="0"/>
  </r>
  <r>
    <n v="12299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d v="2018-05-15T00:00:00"/>
    <d v="2018-05-16T00:00:00"/>
    <d v="2018-05-15T07:37:47"/>
    <d v="2018-05-16T00:00:00"/>
    <s v=" 20187000173382"/>
    <d v="2018-05-15T00:00:00"/>
    <m/>
    <m/>
    <m/>
    <m/>
    <d v="2018-06-01T00:00:00"/>
    <m/>
    <m/>
    <m/>
    <d v="2018-05-31T00:00:00"/>
    <m/>
    <m/>
    <m/>
    <s v="3124428330"/>
    <m/>
    <s v="MARIELA RAMIREZ GOMEZ Y"/>
    <s v="Registrado"/>
    <s v="21118872"/>
    <s v="Cédula de ciudadanía"/>
    <s v="CLL58Nº16E16SURLOCAL4 UPZ 51"/>
    <m/>
    <m/>
    <m/>
    <m/>
    <s v="1"/>
    <s v="Natural"/>
    <s v="En nombre propio"/>
    <m/>
    <m/>
    <s v="   "/>
    <m/>
    <m/>
    <m/>
    <s v="PERIODO_ACTUAL"/>
    <s v="PENDIENTES"/>
    <s v="PENDIENTE"/>
    <n v="36"/>
    <n v="20"/>
    <n v="15"/>
    <n v="13"/>
    <n v="13"/>
    <n v="0"/>
  </r>
  <r>
    <n v="122991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C.C. 52846367"/>
    <d v="2018-05-15T00:00:00"/>
    <d v="2018-05-16T00:00:00"/>
    <d v="2018-05-15T07:39:34"/>
    <d v="2018-05-16T00:00:00"/>
    <s v=" 20187000173162"/>
    <d v="2018-05-15T00:00:00"/>
    <m/>
    <m/>
    <m/>
    <m/>
    <d v="2018-06-01T00:00:00"/>
    <m/>
    <m/>
    <m/>
    <d v="2018-05-31T00:00:00"/>
    <m/>
    <m/>
    <m/>
    <m/>
    <s v="3202598726"/>
    <s v="OLGA LUCIA GOMEZ OLAVE"/>
    <s v="Registrado"/>
    <s v="52846367"/>
    <m/>
    <s v=" Calle 35A Sur 91 80 - "/>
    <m/>
    <m/>
    <m/>
    <m/>
    <m/>
    <s v="Natural"/>
    <s v="En nombre propio"/>
    <m/>
    <m/>
    <s v="   "/>
    <m/>
    <m/>
    <m/>
    <s v="PERIODO_ACTUAL"/>
    <s v="PENDIENTES"/>
    <s v="PENDIENTE"/>
    <n v="36"/>
    <n v="20"/>
    <n v="15"/>
    <n v="13"/>
    <n v="13"/>
    <n v="0"/>
  </r>
  <r>
    <n v="122992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m/>
    <s v="AVENIDA CARACAS NO. 53 - 80 PRIMER PISO"/>
    <x v="1"/>
    <x v="1"/>
    <s v="En trámite - Por asignación"/>
    <s v="En trámite - Por asignación"/>
    <n v="8"/>
    <s v="LIMPIEZA LA COMUNIDAD DE MARSELLA, PINOS DE MARSELLA, ALOHA, FERROL, VILLA VERONICA, RESERVAS DE AMIERCA, BARRIOS DEL SECTOR SOLICITAN A LA UAESP COLABORACON ANTE CIUDAD LIMPIA PARA SOLICITA EL CAMBIO DE HORARIO DE RECOLECCION DE BASURA EN EL SECTOR COMPR"/>
    <d v="2018-05-15T00:00:00"/>
    <d v="2018-05-16T00:00:00"/>
    <d v="2018-05-15T07:40:37"/>
    <d v="2018-05-16T00:00:00"/>
    <s v="20187000173432"/>
    <d v="2018-05-11T00:00:00"/>
    <m/>
    <m/>
    <m/>
    <m/>
    <d v="2018-06-01T00:00:00"/>
    <m/>
    <m/>
    <d v="2018-05-15T15:15:08"/>
    <d v="2018-05-30T15:15:41"/>
    <m/>
    <s v="Respetado(a) ciudadano(a)_x000a_Cordial Saludo,_x000a_Para la actual administración es muy importante hacer un reconocimiento muy especial a los ciudadanos, ya que sus aportes e inquietudes contribuyen al mejoramiento de las condiciones de vida de cada uno de sus hab"/>
    <s v="gonzalo_betancourt@hotmail.com"/>
    <m/>
    <m/>
    <s v="GONZALO  BETANCOURT "/>
    <s v="Registrado"/>
    <m/>
    <m/>
    <m/>
    <m/>
    <m/>
    <m/>
    <m/>
    <m/>
    <s v="Natural"/>
    <s v="En nombre propio"/>
    <m/>
    <m/>
    <s v="   "/>
    <m/>
    <m/>
    <m/>
    <s v="PERIODO_ACTUAL"/>
    <s v="GESTIONADOS"/>
    <s v="GESTIONADO"/>
    <n v="0"/>
    <m/>
    <n v="15"/>
    <n v="13"/>
    <n v="13"/>
    <n v="0"/>
  </r>
  <r>
    <n v="123108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m/>
    <m/>
    <m/>
    <m/>
    <s v="AVENIDA CARACAS NO. 53 - 80 PRIMER PISO"/>
    <x v="2"/>
    <x v="0"/>
    <s v="En trámite - Por respuesta parcial"/>
    <s v="En trámite - Por asignación"/>
    <n v="8"/>
    <s v="LA CIUDADANA SOLICITA LA RECOLECCION DE ESCOMBROS DOMICILIARIOS, EN LA CARRERA 65 NO 90-40, BARRIO LOS ANDES, LOCALIDADS BARRIOS UNIDOS."/>
    <d v="2018-05-15T00:00:00"/>
    <d v="2018-05-16T00:00:00"/>
    <d v="2018-05-24T17:10:47"/>
    <d v="2018-05-16T00:00:00"/>
    <m/>
    <m/>
    <m/>
    <m/>
    <m/>
    <m/>
    <d v="2018-06-26T00:00:00"/>
    <m/>
    <m/>
    <m/>
    <d v="2018-05-31T00:00:00"/>
    <m/>
    <m/>
    <m/>
    <s v="3922027"/>
    <s v="3163354938"/>
    <s v="ALICIA  ALBARRACIN "/>
    <s v="Registrado"/>
    <s v="41322463"/>
    <s v="Cédula de ciudadanía"/>
    <s v=" CARRERA 65 No 90  40"/>
    <m/>
    <m/>
    <m/>
    <m/>
    <m/>
    <s v="Natural"/>
    <s v="En nombre propio"/>
    <m/>
    <m/>
    <s v="   "/>
    <m/>
    <m/>
    <m/>
    <s v="PERIODO_ACTUAL"/>
    <s v="PENDIENTES"/>
    <s v="PENDIENTE"/>
    <n v="27"/>
    <m/>
    <n v="15"/>
    <n v="6"/>
    <n v="23"/>
    <n v="8"/>
  </r>
  <r>
    <n v="123151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s v="AVENIDA CARACAS NO. 53 - 80 PRIMER PISO"/>
    <x v="2"/>
    <x v="0"/>
    <s v="En trámite - Por asignación"/>
    <s v="En trámite - Por asignación"/>
    <n v="8"/>
    <s v="LA CIUDADANA SOLICITA  INSTALACION Y REPARACION DE LAS LUMINARIAS, EN LA CALLE 128 NO 88C-23 BARRIO RINCON LA ESPERANZA, LOCALIDAD SUBA."/>
    <d v="2018-05-15T00:00:00"/>
    <d v="2018-05-16T00:00:00"/>
    <d v="2018-05-18T16:38:47"/>
    <d v="2018-05-16T00:00:00"/>
    <m/>
    <m/>
    <m/>
    <m/>
    <m/>
    <m/>
    <d v="2018-06-01T00:00:00"/>
    <m/>
    <m/>
    <d v="2018-05-24T08:40:55"/>
    <d v="2018-06-13T12:28:27"/>
    <m/>
    <s v="Se envió respuesta con consecutivo E-334-4948-18 el 24/05/2018"/>
    <s v="marisolmejiachaves@hotmail.com"/>
    <s v="6843779"/>
    <s v="3103321008"/>
    <s v="MARISOL   MEJIA CHAVES"/>
    <s v="Registrado"/>
    <s v="52902501"/>
    <s v="Cédula de ciudadanía"/>
    <s v="AC 128 BIS A 87D 32 "/>
    <m/>
    <s v="11 - SUBA"/>
    <s v="28 - EL RINCON"/>
    <s v="RINCON DE SUBA"/>
    <s v="2"/>
    <s v="Natural"/>
    <s v="En nombre propio"/>
    <m/>
    <m/>
    <s v="   "/>
    <m/>
    <m/>
    <m/>
    <s v="PERIODO_ACTUAL"/>
    <s v="GESTIONADOS"/>
    <s v="GESTIONADO"/>
    <n v="5"/>
    <m/>
    <n v="15"/>
    <n v="10"/>
    <n v="10"/>
    <n v="0"/>
  </r>
  <r>
    <n v="123152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SUBDIRECCION LOCAL RAFAEL URIBE URIBE"/>
    <x v="5"/>
    <x v="0"/>
    <s v="En trámite - Por asignación"/>
    <s v="En trámite - Por asignación"/>
    <n v="8"/>
    <s v="EN EL ADJUNTO ALLEGADO POR MEDIO DEL BUZON DE SUGERENCIAS EL JI SUEÑOS Y SONRISAS PERSONA NO IDENTIFICADA MANIFIESTA: &quot; ME GUSTARIA QUE MEJORARAN LA SEGURIDAD DE LOS ALREDEDORES, DEBIDO A QUE CERCA AL PARQUE DEL BOSQUE DE SAN CARLOS SE VE MUCHO INDIGENTE,"/>
    <d v="2018-05-15T00:00:00"/>
    <d v="2018-05-16T00:00:00"/>
    <d v="2018-05-17T08:46:06"/>
    <d v="2018-05-16T00:00:00"/>
    <m/>
    <m/>
    <m/>
    <m/>
    <m/>
    <m/>
    <d v="2018-06-01T00:00:00"/>
    <m/>
    <m/>
    <d v="2018-05-24T12:41:42"/>
    <d v="2018-06-07T15:45:26"/>
    <m/>
    <s v="Respetado ciudadano(a)_x000a_Cordial Saludo,_x000a_Para la actual administración es muy importante hacer un reconocimiento muy especial a los ciudadanos, ya que sus aportes e inquietudes contribuyen al mejoramiento de las condiciones de vida de cada uno de sus habita"/>
    <m/>
    <m/>
    <m/>
    <s v="ANÓNIMO"/>
    <s v="Anónimo"/>
    <m/>
    <m/>
    <m/>
    <m/>
    <m/>
    <m/>
    <m/>
    <m/>
    <m/>
    <s v="En nombre propio"/>
    <m/>
    <m/>
    <s v="   "/>
    <m/>
    <m/>
    <m/>
    <s v="PERIODO_ACTUAL"/>
    <s v="GESTIONADOS"/>
    <s v="GESTIONADO"/>
    <n v="6"/>
    <m/>
    <n v="15"/>
    <n v="11"/>
    <n v="11"/>
    <n v="0"/>
  </r>
  <r>
    <n v="123180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s v="3"/>
    <s v="AVENIDA CARACAS NO. 53 - 80 PRIMER PISO"/>
    <x v="2"/>
    <x v="0"/>
    <s v="En trámite - Por asignación"/>
    <s v="En trámite - Por asignación"/>
    <n v="8"/>
    <s v="ALUMBRADO PUBLICO. SE SOLICITA EL ARREGLO DE LA LUMINARIA 684129 DE 70 BATIOS UBICADA EN LA CARRERA 94 F BIS # 135 - A 60, CONJUNTO EL AGUINALDO, LOCALIDAD DE SUBA. EN EL DIA DE HOY 15 DE MAYO LOS OPERARIOS DE CODENSA NO REALIZARON LA LABOR INDICANDO QUE "/>
    <d v="2018-05-15T00:00:00"/>
    <d v="2018-05-16T00:00:00"/>
    <d v="2018-05-17T09:26:06"/>
    <d v="2018-05-16T00:00:00"/>
    <m/>
    <m/>
    <m/>
    <m/>
    <m/>
    <m/>
    <d v="2018-06-01T00:00:00"/>
    <m/>
    <m/>
    <d v="2018-05-21T09:01:05"/>
    <d v="2018-06-13T12:15:10"/>
    <m/>
    <s v="Se envió respuesta con consecutivo E-334-4902-18 el 21/05/2018"/>
    <s v="shirley.cardona@gmail.com"/>
    <s v="7512313"/>
    <s v="3108747077"/>
    <s v="SHIRLEY  CARDONA "/>
    <s v="Registrado"/>
    <s v="1015405596"/>
    <s v="Cédula de ciudadanía"/>
    <s v="KR 94S BIS 135A 60 "/>
    <m/>
    <m/>
    <m/>
    <m/>
    <m/>
    <s v="Natural"/>
    <s v="En nombre propio"/>
    <m/>
    <m/>
    <s v="   "/>
    <m/>
    <m/>
    <m/>
    <s v="PERIODO_ACTUAL"/>
    <s v="GESTIONADOS"/>
    <s v="GESTIONADO"/>
    <n v="3"/>
    <m/>
    <n v="15"/>
    <n v="11"/>
    <n v="11"/>
    <n v="0"/>
  </r>
  <r>
    <n v="123272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s v="AVENIDA CARACAS NO. 53 - 80 PRIMER PISO"/>
    <x v="2"/>
    <x v="1"/>
    <s v="En trámite - Por asignación"/>
    <s v="En trámite - Por asignación"/>
    <n v="8"/>
    <s v="LA CIUDADANA SOLICITA LA INSTALACION DE UNA BOMBILLA YA QUE ESTA MUY INSEGURO Y SE PRESTA PARA QUE LOS LADRONES APROVECHEN , SE SOLICITA EN LA AVENIDA CALLE 132 NO. 94 F - 28 EN ESA CALLE. ES DE MANERA URGENTE"/>
    <d v="2018-05-15T00:00:00"/>
    <d v="2018-05-16T00:00:00"/>
    <d v="2018-05-17T09:24:19"/>
    <d v="2018-05-16T00:00:00"/>
    <m/>
    <m/>
    <m/>
    <m/>
    <m/>
    <m/>
    <d v="2018-06-01T00:00:00"/>
    <m/>
    <m/>
    <d v="2018-05-21T09:32:47"/>
    <d v="2018-06-13T12:12:10"/>
    <m/>
    <s v="Se envió respuesta con consecutivo E-334-4908-18 el 21/05/2018"/>
    <s v="biodet07@yahoo.es"/>
    <m/>
    <s v="3202424805"/>
    <s v="MARIA VICTORIA GARCIA DE HERNANDEZ"/>
    <s v="Registrado"/>
    <s v="23266542"/>
    <s v="Cédula de ciudadanía"/>
    <m/>
    <s v="ADULTO MAYOR"/>
    <s v="11 - SUBA"/>
    <s v="28 - EL RINCON"/>
    <s v="EL RINCON NORTE"/>
    <s v="3"/>
    <s v="Natural"/>
    <s v="En nombre propio"/>
    <m/>
    <m/>
    <s v="   "/>
    <m/>
    <m/>
    <m/>
    <s v="PERIODO_ACTUAL"/>
    <s v="GESTIONADOS"/>
    <s v="GESTIONADO"/>
    <n v="3"/>
    <m/>
    <n v="15"/>
    <n v="11"/>
    <n v="11"/>
    <n v="0"/>
  </r>
  <r>
    <n v="123352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PODA DE ARBOLES EN EL CANAL DE RIO MOLINOS "/>
    <d v="2018-05-15T00:00:00"/>
    <d v="2018-05-16T00:00:00"/>
    <d v="2018-05-15T10:43:20"/>
    <d v="2018-05-16T00:00:00"/>
    <s v="20187000171092"/>
    <d v="2018-05-10T00:00:00"/>
    <m/>
    <m/>
    <m/>
    <m/>
    <d v="2018-05-16T00:00:00"/>
    <m/>
    <m/>
    <d v="2018-05-15T10:43:53"/>
    <d v="2018-05-29T11:40:05"/>
    <m/>
    <m/>
    <s v="admonbuenvivirsas@gmail.com"/>
    <s v="7977584"/>
    <s v="3166874345"/>
    <s v="EDIFICIO TANAMO 112   "/>
    <s v="Registrado"/>
    <s v="900356445"/>
    <s v="NIT"/>
    <s v="KR 16 112 09 "/>
    <m/>
    <s v="1 - USAQUEN"/>
    <s v="16 - SANTA BARBARA"/>
    <s v="SAN PATRICIO"/>
    <s v="5"/>
    <s v="Juridica"/>
    <s v="En nombre propio"/>
    <m/>
    <m/>
    <s v="   "/>
    <m/>
    <m/>
    <m/>
    <s v="PERIODO_ACTUAL"/>
    <s v="GESTIONADOS"/>
    <s v="GESTIONADO"/>
    <n v="0"/>
    <m/>
    <n v="15"/>
    <n v="13"/>
    <n v="1"/>
    <n v="0"/>
  </r>
  <r>
    <n v="123387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SE LLAMO MIGUEL ENRIQUE BARRERO GALVIS "/>
    <d v="2018-05-15T00:00:00"/>
    <d v="2018-05-16T00:00:00"/>
    <d v="2018-05-15T10:56:45"/>
    <d v="2018-05-16T00:00:00"/>
    <s v="20187000172902"/>
    <d v="2018-05-11T00:00:00"/>
    <m/>
    <m/>
    <m/>
    <m/>
    <d v="2018-06-01T00:00:00"/>
    <m/>
    <m/>
    <m/>
    <d v="2018-05-31T00:00:00"/>
    <m/>
    <m/>
    <m/>
    <m/>
    <s v="3123962002"/>
    <s v="MARIA ANGELICA GALVIS "/>
    <s v="Registrado"/>
    <s v="51574524"/>
    <s v="Cédula de ciudadanía"/>
    <s v="KR 3A ESTE 49A 45 "/>
    <m/>
    <m/>
    <m/>
    <m/>
    <m/>
    <s v="Natural"/>
    <s v="En nombre propio"/>
    <m/>
    <m/>
    <s v="   "/>
    <m/>
    <m/>
    <m/>
    <s v="PERIODO_ACTUAL"/>
    <s v="PENDIENTES"/>
    <s v="PENDIENTE"/>
    <n v="36"/>
    <n v="20"/>
    <n v="15"/>
    <n v="13"/>
    <n v="13"/>
    <n v="0"/>
  </r>
  <r>
    <n v="123393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m/>
    <m/>
    <m/>
    <m/>
    <s v="AVENIDA CARACAS NO. 53 - 80 PRIMER PISO"/>
    <x v="2"/>
    <x v="0"/>
    <s v="En trámite - Por asignación"/>
    <s v="En trámite - Por asignación"/>
    <n v="8"/>
    <s v="RECOLECCION DE ESCOMBROS DE REMODELACION DE PISOS, USAQUEN, SANTA BARBARA, KR 18C 123 71  ED  CAIBOCA AP 203"/>
    <d v="2018-05-15T00:00:00"/>
    <d v="2018-05-16T00:00:00"/>
    <d v="2018-05-16T15:40:27"/>
    <d v="2018-05-16T00:00:00"/>
    <m/>
    <m/>
    <m/>
    <m/>
    <m/>
    <m/>
    <d v="2018-06-01T00:00:00"/>
    <m/>
    <m/>
    <d v="2018-05-16T15:44:09"/>
    <d v="2018-06-07T16:31:00"/>
    <m/>
    <s v="Respetado ciudadano(a)_x000a_Cordial Saludo,_x000a_Para la actual administración es muy importante hacer un reconocimiento muy especial a los ciudadanos, ya que sus aportes e inquietudes contribuyen al mejoramiento de las condiciones de vida de cada uno de sus habita"/>
    <s v="cata_vargas_toro@hotmail.com"/>
    <m/>
    <s v="3114931160"/>
    <s v="CATALINA  VARGAS "/>
    <s v="Registrado"/>
    <s v="52962354"/>
    <s v="Cédula de ciudadanía"/>
    <s v="KR 18C 123 71  ED  CAIBOCA AP 203"/>
    <m/>
    <m/>
    <m/>
    <m/>
    <s v="5"/>
    <s v="Natural"/>
    <s v="En nombre propio"/>
    <m/>
    <m/>
    <s v="   "/>
    <m/>
    <m/>
    <m/>
    <s v="PERIODO_ACTUAL"/>
    <s v="GESTIONADOS"/>
    <s v="GESTIONADO"/>
    <n v="0"/>
    <m/>
    <n v="15"/>
    <n v="12"/>
    <n v="12"/>
    <n v="0"/>
  </r>
  <r>
    <n v="1234212018"/>
    <x v="0"/>
    <s v="HABITAT"/>
    <x v="0"/>
    <s v="SUBDIRECCION ADMINISTRATIVA Y FINANCIERA"/>
    <s v="SUBDIRECCION ADMINISTRATIVA Y FINANCIERA"/>
    <s v="SERVICIOS PUBLICOS"/>
    <s v="ATENCION Y SERVICIO A LA CIUDADANIA"/>
    <s v="GESTION INSTITUCIONAL DE LA SUBDIRECCION ADMINISTRATIVA Y FINANCIERA (banco de hojas de vida, certificación EDIS)"/>
    <s v="MONICA YANNETH MARIN HERRERA"/>
    <m/>
    <m/>
    <m/>
    <m/>
    <m/>
    <x v="1"/>
    <x v="0"/>
    <s v="En trámite - Por traslado"/>
    <s v="En trámite - Por asignación"/>
    <n v="8"/>
    <s v="SOLICITUD INFORMACION SOBRE CONTRATOS"/>
    <d v="2018-05-15T00:00:00"/>
    <d v="2018-05-16T00:00:00"/>
    <d v="2018-05-16T08:51:43"/>
    <d v="2018-05-17T00:00:00"/>
    <s v="1-2018-11032"/>
    <d v="2018-05-15T00:00:00"/>
    <m/>
    <m/>
    <m/>
    <m/>
    <d v="2018-05-17T00:00:00"/>
    <m/>
    <m/>
    <d v="2018-05-16T12:28:27"/>
    <d v="2018-05-31T00:00:00"/>
    <m/>
    <m/>
    <s v="juridica@asohofrucol.com"/>
    <s v="2810411"/>
    <m/>
    <s v="ASOCIACION  HORTIFRUTICOLA DE COLOMBIA"/>
    <s v="Registrado"/>
    <s v="830011509"/>
    <s v="NIT"/>
    <s v="KR 10 19 45  PI 9"/>
    <m/>
    <m/>
    <m/>
    <m/>
    <m/>
    <s v="Natural"/>
    <s v="En nombre propio"/>
    <m/>
    <m/>
    <s v="   "/>
    <m/>
    <m/>
    <m/>
    <s v="PERIODO_ACTUAL"/>
    <s v="GESTIONADOS"/>
    <s v="PENDIENTE"/>
    <n v="0"/>
    <m/>
    <n v="15"/>
    <n v="12"/>
    <n v="1"/>
    <n v="0"/>
  </r>
  <r>
    <n v="123441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s v="3"/>
    <m/>
    <x v="0"/>
    <x v="1"/>
    <s v="En trámite - Por traslado"/>
    <s v="En trámite - Por asignación"/>
    <n v="8"/>
    <s v="BUEN DIA, ELEVO MI  QUEJA YA QUE LOS VECINOS HAN LLAMADO A SOLICITAR LA RECOLECCION DE UN ARBOL CAIDO EN EN PARQUE DEL SECTOR Y NO LO HAN RECOGIDO, ESTE ARBOL A CAUSA DE LAS LLUVIAS HA CAIDO LO CUAL A AFECTADO LA SEGURIDAD DE LA COMUNIDAD POR QUE SE HA ´P"/>
    <d v="2018-05-15T00:00:00"/>
    <d v="2018-05-16T00:00:00"/>
    <d v="2018-05-31T16:23:57"/>
    <d v="2018-06-01T00:00:00"/>
    <m/>
    <m/>
    <m/>
    <m/>
    <m/>
    <m/>
    <d v="2018-06-01T00:00:00"/>
    <m/>
    <m/>
    <d v="2018-06-18T09:21:06"/>
    <d v="2018-06-19T13:45:49"/>
    <m/>
    <s v="Por los inconvenientes de carácter externo que se han presentado desde el Sistema Distrital de Quejas y Soluciones, como de manera interna en la UAESP con nuestro Sistema ORFEO, se hace asignación directa del presente registro para el trámite desde su Sub"/>
    <s v="briankellysgonzalez@gmail.com"/>
    <m/>
    <s v="3138756475"/>
    <s v="HAROLD  KELLYS LONDOÑO"/>
    <s v="Registrado"/>
    <s v="79293881"/>
    <s v="Cédula de ciudadanía"/>
    <s v="KR 134 153 33 "/>
    <m/>
    <s v="11 - SUBA"/>
    <s v="27 - SUBA"/>
    <s v="LAS MERCEDES SUBA"/>
    <s v="3"/>
    <s v="Natural"/>
    <s v="En nombre propio"/>
    <m/>
    <m/>
    <s v="   "/>
    <m/>
    <m/>
    <m/>
    <s v="PERIODO_ACTUAL"/>
    <s v="GESTIONADOS"/>
    <s v="GESTIONADO"/>
    <n v="17"/>
    <n v="17"/>
    <n v="15"/>
    <n v="1"/>
    <n v="1"/>
    <n v="0"/>
  </r>
  <r>
    <n v="123445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SE LLAMO LOPEZ JARA PEDRO PABLO "/>
    <d v="2018-05-15T00:00:00"/>
    <d v="2018-05-16T00:00:00"/>
    <d v="2018-05-24T13:04:47"/>
    <d v="2018-05-16T00:00:00"/>
    <s v="20187000172952"/>
    <d v="2018-05-11T00:00:00"/>
    <m/>
    <m/>
    <m/>
    <m/>
    <d v="2018-06-01T00:00:00"/>
    <m/>
    <m/>
    <m/>
    <d v="2018-05-31T00:00:00"/>
    <m/>
    <m/>
    <m/>
    <m/>
    <s v="3142666270"/>
    <s v="ALBA  ESPERANZA LOPEZ ALDANA"/>
    <s v="Registrado"/>
    <s v="52113278"/>
    <s v="Cédula de ciudadanía"/>
    <s v="KR 12 ESTE 9 21 "/>
    <m/>
    <m/>
    <m/>
    <m/>
    <m/>
    <s v="Natural"/>
    <s v="En nombre propio"/>
    <m/>
    <m/>
    <s v="   "/>
    <m/>
    <m/>
    <m/>
    <s v="PERIODO_ACTUAL"/>
    <s v="PENDIENTES"/>
    <s v="PENDIENTE"/>
    <n v="27"/>
    <n v="20"/>
    <n v="15"/>
    <n v="6"/>
    <n v="6"/>
    <n v="0"/>
  </r>
  <r>
    <n v="123474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SE LLAMO MAO ENRIQUE RODRIGUEZ ANDRADE"/>
    <d v="2018-05-15T00:00:00"/>
    <d v="2018-05-16T00:00:00"/>
    <d v="2018-05-15T11:20:24"/>
    <d v="2018-05-16T00:00:00"/>
    <s v="20187000172982"/>
    <d v="2018-05-11T00:00:00"/>
    <m/>
    <m/>
    <m/>
    <m/>
    <d v="2018-06-01T00:00:00"/>
    <m/>
    <m/>
    <m/>
    <d v="2018-05-31T00:00:00"/>
    <m/>
    <m/>
    <m/>
    <m/>
    <s v="3134580105"/>
    <s v="MIGUEL ANGEL RODRIGUEZ "/>
    <s v="Registrado"/>
    <s v="80216066"/>
    <s v="Cédula de ciudadanía"/>
    <s v="KR 10 2 09 "/>
    <m/>
    <m/>
    <m/>
    <m/>
    <m/>
    <s v="Natural"/>
    <s v="En nombre propio"/>
    <m/>
    <m/>
    <s v="   "/>
    <m/>
    <m/>
    <m/>
    <s v="PERIODO_ACTUAL"/>
    <s v="PENDIENTES"/>
    <s v="PENDIENTE"/>
    <n v="36"/>
    <n v="20"/>
    <n v="15"/>
    <n v="13"/>
    <n v="13"/>
    <n v="0"/>
  </r>
  <r>
    <n v="123483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1 - SUBA"/>
    <s v="28 - EL RINCON"/>
    <s v="POTRERILLO"/>
    <s v="3"/>
    <m/>
    <x v="0"/>
    <x v="2"/>
    <s v="Registro - con preclasificación"/>
    <s v="En trámite - Por asignación"/>
    <n v="8"/>
    <s v="CUENTA CONTRATO 10789835,  EN LA PRESENTE FACTURACION DE ASEO DEAREA LIMPIA INCREMENTO EXAGERADAMENTE EL SERVICIO DE ASEO SIN EXPLICACION ALGUNA, TRATO DE COMUNICARME CON LA EMPRESA Y ES IMPOSIBLE, SOLICITO REVISION Y AJUSTE PERTINENTE"/>
    <d v="2018-05-15T00:00:00"/>
    <d v="2018-05-16T00:00:00"/>
    <d v="2018-05-15T11:22:35"/>
    <d v="2018-05-16T00:00:00"/>
    <m/>
    <m/>
    <m/>
    <m/>
    <m/>
    <m/>
    <d v="2018-05-16T00:00:00"/>
    <m/>
    <m/>
    <d v="2018-05-15T16:06:46"/>
    <d v="2018-06-20T15:15:08"/>
    <m/>
    <m/>
    <s v="mava1970@hotmail.com"/>
    <s v="3025656"/>
    <s v="3204226021"/>
    <s v="MARCO ANTONIO VALBUENA ALARCON"/>
    <s v="Registrado"/>
    <s v="79248210"/>
    <s v="Cédula de ciudadanía"/>
    <s v="CLL  136  NO 101B   51"/>
    <m/>
    <m/>
    <m/>
    <m/>
    <s v="3"/>
    <s v="Natural"/>
    <s v="En nombre propio"/>
    <m/>
    <m/>
    <s v="   "/>
    <m/>
    <m/>
    <m/>
    <s v="PERIODO_ACTUAL"/>
    <s v="GESTIONADOS"/>
    <s v="GESTIONADO"/>
    <n v="0"/>
    <m/>
    <n v="15"/>
    <n v="13"/>
    <n v="1"/>
    <n v="0"/>
  </r>
  <r>
    <n v="123495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SE LLAMO MAILY SALOME MURCIA TELLEZ"/>
    <d v="2018-05-15T00:00:00"/>
    <d v="2018-05-16T00:00:00"/>
    <d v="2018-05-15T11:26:28"/>
    <d v="2018-05-16T00:00:00"/>
    <s v="20187000172992"/>
    <d v="2018-05-11T00:00:00"/>
    <m/>
    <m/>
    <m/>
    <m/>
    <d v="2018-06-01T00:00:00"/>
    <m/>
    <m/>
    <m/>
    <d v="2018-05-31T00:00:00"/>
    <m/>
    <m/>
    <m/>
    <m/>
    <s v="3143278227"/>
    <s v="ANYI LORENCI MURCIA "/>
    <s v="Registrado"/>
    <s v="1030621277"/>
    <s v="Cédula de ciudadanía"/>
    <s v="KR 77K BIS A 48 57 SUR"/>
    <m/>
    <m/>
    <m/>
    <m/>
    <s v="2"/>
    <s v="Natural"/>
    <s v="En nombre propio"/>
    <m/>
    <m/>
    <s v="   "/>
    <m/>
    <m/>
    <m/>
    <s v="PERIODO_ACTUAL"/>
    <s v="PENDIENTES"/>
    <s v="PENDIENTE"/>
    <n v="36"/>
    <n v="20"/>
    <n v="15"/>
    <n v="13"/>
    <n v="13"/>
    <n v="0"/>
  </r>
  <r>
    <n v="123510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ILUMINACION Y PODA DE ARBOLES EN PARQUE UBICADO EN CARRERA 19A ENTRE CALLES 83 Y 8"/>
    <d v="2018-05-15T00:00:00"/>
    <d v="2018-05-16T00:00:00"/>
    <d v="2018-05-15T11:31:47"/>
    <d v="2018-05-16T00:00:00"/>
    <s v="20187000173232"/>
    <d v="2018-05-11T00:00:00"/>
    <m/>
    <m/>
    <m/>
    <m/>
    <d v="2018-06-01T00:00:00"/>
    <m/>
    <m/>
    <m/>
    <d v="2018-05-31T00:00:00"/>
    <m/>
    <m/>
    <m/>
    <m/>
    <m/>
    <s v="HERNANDO JOSE QUINTERO MAYA"/>
    <s v="Registrado"/>
    <m/>
    <m/>
    <s v="KR 13 54 74 "/>
    <m/>
    <m/>
    <m/>
    <m/>
    <m/>
    <s v="Natural"/>
    <s v="En nombre propio"/>
    <m/>
    <m/>
    <s v="   "/>
    <m/>
    <m/>
    <m/>
    <s v="PERIODO_ACTUAL"/>
    <s v="PENDIENTES"/>
    <s v="PENDIENTE"/>
    <n v="36"/>
    <n v="20"/>
    <n v="15"/>
    <n v="13"/>
    <n v="13"/>
    <n v="0"/>
  </r>
  <r>
    <n v="123522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2"/>
    <x v="0"/>
    <s v="Registro - con preclasificación"/>
    <s v="En trámite - Por asignación"/>
    <n v="8"/>
    <s v="PODA DE ARBOLES, ENGATIVA. LOS MONJES, TV 85 52A 69, ARBOLES QUE ESTAN SOBRE CABLES DE LUZ, CODENSA INDICO QUE LE CORRESPONDE A LA UAESP"/>
    <d v="2018-05-15T00:00:00"/>
    <d v="2018-05-16T00:00:00"/>
    <d v="2018-05-15T11:35:30"/>
    <d v="2018-05-16T00:00:00"/>
    <m/>
    <m/>
    <m/>
    <m/>
    <m/>
    <m/>
    <d v="2018-05-16T00:00:00"/>
    <m/>
    <m/>
    <d v="2018-05-16T15:48:45"/>
    <d v="2018-05-18T11:04:05"/>
    <m/>
    <s v="20187000177472"/>
    <m/>
    <s v="4969685"/>
    <s v="3008934382"/>
    <s v="HELI JOHANA CANO GONZALEZ"/>
    <s v="Registrado"/>
    <s v="1037604827"/>
    <s v="Cédula de ciudadanía"/>
    <s v="TV 85 52A 69 "/>
    <m/>
    <m/>
    <m/>
    <m/>
    <s v="3"/>
    <s v="Natural"/>
    <s v="En nombre propio"/>
    <m/>
    <m/>
    <s v="   "/>
    <m/>
    <m/>
    <m/>
    <s v="PERIODO_ACTUAL"/>
    <s v="GESTIONADOS"/>
    <s v="GESTIONADO"/>
    <n v="0"/>
    <m/>
    <n v="15"/>
    <n v="13"/>
    <n v="1"/>
    <n v="0"/>
  </r>
  <r>
    <n v="123549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SOLICITUD RECOLECCION DE LLANTAS EN EL PARQUE UBICADO EN LA CARRERA 1B ESTE CALLE 54 "/>
    <d v="2018-05-15T00:00:00"/>
    <d v="2018-05-16T00:00:00"/>
    <d v="2018-05-15T11:40:30"/>
    <d v="2018-05-16T00:00:00"/>
    <s v="20187000173242"/>
    <d v="2018-05-11T00:00:00"/>
    <m/>
    <m/>
    <m/>
    <m/>
    <d v="2018-05-16T00:00:00"/>
    <m/>
    <m/>
    <d v="2018-05-15T11:43:00"/>
    <d v="2018-06-18T10:43:30"/>
    <m/>
    <m/>
    <m/>
    <m/>
    <m/>
    <s v="HERNANDO JOSE QUINTERO MAYA"/>
    <s v="Registrado"/>
    <m/>
    <m/>
    <s v="KR 13 54 74 "/>
    <m/>
    <m/>
    <m/>
    <m/>
    <m/>
    <s v="Natural"/>
    <s v="En nombre propio"/>
    <m/>
    <m/>
    <s v="   "/>
    <m/>
    <m/>
    <m/>
    <s v="PERIODO_ACTUAL"/>
    <s v="GESTIONADOS"/>
    <s v="GESTIONADO"/>
    <n v="0"/>
    <m/>
    <n v="15"/>
    <n v="13"/>
    <n v="1"/>
    <n v="0"/>
  </r>
  <r>
    <n v="123632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VISITA ACADÉMICA CEMENTERIO CENTRA"/>
    <d v="2018-05-15T00:00:00"/>
    <d v="2018-05-16T00:00:00"/>
    <d v="2018-05-15T12:01:50"/>
    <d v="2018-05-16T00:00:00"/>
    <s v="20187000173322"/>
    <d v="2018-05-11T00:00:00"/>
    <m/>
    <m/>
    <m/>
    <m/>
    <d v="2018-06-01T00:00:00"/>
    <m/>
    <m/>
    <m/>
    <d v="2018-05-31T00:00:00"/>
    <m/>
    <m/>
    <m/>
    <s v="6245190"/>
    <m/>
    <s v="PONTIFICA UNIVERSIDAD JAVERIANA  PONTIFICA UNIVERSIDAD JAVERIANA "/>
    <s v="Registrado"/>
    <m/>
    <m/>
    <m/>
    <m/>
    <m/>
    <m/>
    <m/>
    <m/>
    <s v="Natural"/>
    <s v="En nombre propio"/>
    <m/>
    <m/>
    <s v="   "/>
    <m/>
    <m/>
    <m/>
    <s v="PERIODO_ACTUAL"/>
    <s v="PENDIENTES"/>
    <s v="PENDIENTE"/>
    <n v="36"/>
    <n v="20"/>
    <n v="15"/>
    <n v="13"/>
    <n v="13"/>
    <n v="0"/>
  </r>
  <r>
    <n v="123643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 - USAQUEN"/>
    <s v="14 - USAQUEN"/>
    <s v="SANTA BARBARA ORIENTAL"/>
    <s v="6"/>
    <m/>
    <x v="0"/>
    <x v="1"/>
    <s v="En trámite - Por traslado"/>
    <s v="Solucionado - Por respuesta definitiva"/>
    <n v="6"/>
    <s v="CORDIAL SALUDO LA ADMINISTRACION DEL EDIFICIO PUNTO EMPRESARIAL 118 P. H. SOLICITA LA LIMPIEZA DEL CAÑO UBICADO FRENTE A NUESTRO EDIFICIO SOBRE LA AUTOPISTA NORTE EL CUAL PRESENTA TAPONAMIENTO, CON LA LLUVI NO PERMITE EL INGRESO DE ESTAS AL SUMIDERO CREAN"/>
    <d v="2018-05-15T00:00:00"/>
    <d v="2018-05-16T00:00:00"/>
    <d v="2018-05-24T10:41:38"/>
    <d v="2018-05-16T00:00:00"/>
    <m/>
    <m/>
    <m/>
    <m/>
    <m/>
    <m/>
    <d v="2018-05-16T00:00:00"/>
    <m/>
    <m/>
    <d v="2018-05-25T12:22:53"/>
    <d v="2018-05-25T12:22:53"/>
    <s v="Cierre definitivo por no Competnencia_x000a__x000a_La Unidad Administrativa Especial de Servicios Públicos es una entidad del orden distrital del Sector Descentralizado por Servicios, de carácter eminentemente técnico y especializado, con personería jurídica, autonom"/>
    <m/>
    <s v="puntoempresarial118@hotmail.com"/>
    <s v="2139713"/>
    <s v="3102405438"/>
    <s v="EDIFICIO PUNTO EMPRESARIAL 118 P. H.   "/>
    <s v="Registrado"/>
    <s v="830058042"/>
    <s v="NIT"/>
    <s v="AK 45 118 30 "/>
    <m/>
    <s v="1 - USAQUEN"/>
    <s v="14 - USAQUEN"/>
    <s v="SANTA BARBARA ORIENTAL"/>
    <s v="6"/>
    <s v="Juridica"/>
    <s v="En nombre propio"/>
    <m/>
    <m/>
    <s v="   "/>
    <m/>
    <m/>
    <m/>
    <s v="PERIODO_ACTUAL"/>
    <s v="GESTIONADOS"/>
    <s v="GESTIONADO"/>
    <n v="0"/>
    <n v="9"/>
    <n v="15"/>
    <n v="6"/>
    <n v="-8"/>
    <n v="0"/>
  </r>
  <r>
    <n v="123658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s v="AVENIDA CARACAS NO. 53 - 80 PRIMER PISO"/>
    <x v="1"/>
    <x v="0"/>
    <s v="En trámite - Por asignación"/>
    <s v="En trámite - Por asignación"/>
    <n v="8"/>
    <s v="_x0009_DERECHO DE PETICION RADICADO NO 20176610059892 DE FECHA 24 DE ABRIL 2018"/>
    <d v="2018-05-15T00:00:00"/>
    <d v="2018-05-16T00:00:00"/>
    <d v="2018-05-17T09:17:11"/>
    <d v="2018-05-16T00:00:00"/>
    <s v="20187000165522"/>
    <d v="2018-05-07T00:00:00"/>
    <m/>
    <m/>
    <m/>
    <m/>
    <d v="2018-06-01T00:00:00"/>
    <m/>
    <m/>
    <d v="2018-05-18T15:22:25"/>
    <d v="2018-06-13T12:14:51"/>
    <m/>
    <s v="Se envió respuesta con consecutivo E-334-4896-18 el 18/05/2018"/>
    <m/>
    <m/>
    <m/>
    <s v="ALCALDIA LOCAL DE PUENTE ARANDA   "/>
    <s v="Registrado"/>
    <m/>
    <s v="NIT"/>
    <s v=" CARRERA 31D No 4  65"/>
    <m/>
    <m/>
    <m/>
    <m/>
    <m/>
    <s v="Juridica"/>
    <s v="En nombre propio"/>
    <m/>
    <m/>
    <s v="   "/>
    <m/>
    <m/>
    <m/>
    <s v="PERIODO_ACTUAL"/>
    <s v="GESTIONADOS"/>
    <s v="GESTIONADO"/>
    <n v="0"/>
    <m/>
    <n v="15"/>
    <n v="11"/>
    <n v="11"/>
    <n v="0"/>
  </r>
  <r>
    <n v="123692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IGO ALEXANDER DIAZ CRESPO"/>
    <m/>
    <m/>
    <m/>
    <m/>
    <s v="AVENIDA CARACAS NO. 53 - 80 PRIMER PISO"/>
    <x v="1"/>
    <x v="0"/>
    <s v="Registro - con preclasificación"/>
    <s v="En trámite - Por asignación"/>
    <n v="8"/>
    <s v="SOLICITAN REPARACION DE ALUMBRADO PUBLICO, EN EL PUENTE CONTIGUO A LA  ESTACION DE TRASMILENIO 21 ANGELES, EN LA AVENIDA SUBA CON CARRERA 84A, LOCALIDAD SUBA."/>
    <d v="2018-05-15T00:00:00"/>
    <d v="2018-05-16T00:00:00"/>
    <d v="2018-05-15T12:16:55"/>
    <d v="2018-05-16T00:00:00"/>
    <s v="20187000168402"/>
    <d v="2018-05-09T00:00:00"/>
    <m/>
    <m/>
    <m/>
    <m/>
    <d v="2018-05-16T00:00:00"/>
    <m/>
    <m/>
    <d v="2018-05-15T12:18:21"/>
    <d v="2018-06-13T12:16:18"/>
    <m/>
    <s v="20187000168402 "/>
    <m/>
    <m/>
    <m/>
    <s v="PERSONERIA  DE BOGOTA   "/>
    <s v="Registrado"/>
    <m/>
    <s v="NIT"/>
    <s v="CL 60 80D 48 SUR"/>
    <m/>
    <m/>
    <m/>
    <m/>
    <m/>
    <s v="Juridica"/>
    <s v="En nombre propio"/>
    <m/>
    <m/>
    <s v="   "/>
    <m/>
    <m/>
    <m/>
    <s v="PERIODO_ACTUAL"/>
    <s v="GESTIONADOS"/>
    <s v="GESTIONADO"/>
    <n v="0"/>
    <m/>
    <n v="15"/>
    <n v="13"/>
    <n v="1"/>
    <n v="0"/>
  </r>
  <r>
    <n v="123706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LA FUNDACION CONSULTORES ASOCIADOS INFORMA SOBRE PROGRAMACION DE EVENTO EN EL CEMENTERIO CENTRAL EL 24 DE JUNIO DE 2018 A LAS 8 A.M. CON LA PARTICIPACION DE 40 PERSONAS APROX. PARA REALIZACION DE OFRENDAS Y RECORRIDO HISTORIOCO. ADICIONALMENTE INFORMAN SO"/>
    <d v="2018-05-15T00:00:00"/>
    <d v="2018-05-16T00:00:00"/>
    <d v="2018-05-15T12:23:02"/>
    <d v="2018-05-16T00:00:00"/>
    <s v="20187000174092"/>
    <d v="2018-05-15T00:00:00"/>
    <m/>
    <m/>
    <m/>
    <m/>
    <d v="2018-06-01T00:00:00"/>
    <m/>
    <m/>
    <m/>
    <d v="2018-05-31T00:00:00"/>
    <m/>
    <m/>
    <s v="fundacionconsultoresasociados@gmail.com"/>
    <m/>
    <s v="3108196996"/>
    <s v="FUNDACION CONSULTORES ASOCIADOS   "/>
    <s v="Registrado"/>
    <m/>
    <s v="NIT"/>
    <s v="  CALLE 22 B 44 A 87 OFICINA 201"/>
    <m/>
    <m/>
    <m/>
    <m/>
    <m/>
    <s v="Juridica"/>
    <s v="En nombre propio"/>
    <m/>
    <m/>
    <s v="   "/>
    <m/>
    <m/>
    <m/>
    <s v="PERIODO_ACTUAL"/>
    <s v="PENDIENTES"/>
    <s v="PENDIENTE"/>
    <n v="36"/>
    <n v="20"/>
    <n v="15"/>
    <n v="13"/>
    <n v="13"/>
    <n v="0"/>
  </r>
  <r>
    <n v="123715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SOLICITAN PODA DE ARBOLES,  EN EL CANAL DE RIO MOLINOS."/>
    <d v="2018-05-15T00:00:00"/>
    <d v="2018-05-16T00:00:00"/>
    <d v="2018-05-15T12:25:08"/>
    <d v="2018-05-16T00:00:00"/>
    <s v=" 20187000171092"/>
    <d v="2018-05-10T00:00:00"/>
    <m/>
    <m/>
    <m/>
    <m/>
    <d v="2018-05-16T00:00:00"/>
    <m/>
    <m/>
    <d v="2018-05-15T12:27:20"/>
    <d v="2018-05-15T12:32:19"/>
    <m/>
    <m/>
    <s v="ADMONBUENVIVIRSAS@GMAIL.COM"/>
    <s v="7977584"/>
    <s v="3166874345"/>
    <s v="RODRIGO  JAVIER CARDONA RUIZ"/>
    <s v="Registrado"/>
    <s v="80118434"/>
    <s v="Cédula de ciudadanía"/>
    <s v="  Carrera 16 # 112-09 "/>
    <m/>
    <m/>
    <m/>
    <m/>
    <s v="5"/>
    <s v="Natural"/>
    <s v="En nombre propio"/>
    <m/>
    <m/>
    <s v="   "/>
    <m/>
    <m/>
    <m/>
    <s v="PERIODO_ACTUAL"/>
    <s v="GESTIONADOS"/>
    <s v="GESTIONADO"/>
    <n v="0"/>
    <m/>
    <n v="15"/>
    <n v="13"/>
    <n v="1"/>
    <n v="0"/>
  </r>
  <r>
    <n v="123847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s v="10 - ENGATIVA"/>
    <s v="74 - ENGATIVA"/>
    <s v="EL MUELLE"/>
    <s v="2"/>
    <m/>
    <x v="0"/>
    <x v="7"/>
    <s v="En trámite - Por traslado"/>
    <s v="En trámite - Por asignación"/>
    <n v="8"/>
    <s v=" INFORMACION ESTADISTICA DE RESIDUOS SOLIDOS (PLASTICO, CARTON, VIDRIO, TELA, ETC) GENERADOS EN LA CIUDAD DE BOGOTA Y SI ES POSIBLE POR LOCALIDAD EN EL AÑO 2018 Y/O 2017"/>
    <d v="2018-05-15T00:00:00"/>
    <d v="2018-05-16T00:00:00"/>
    <d v="2018-05-16T08:26:01"/>
    <d v="2018-05-17T00:00:00"/>
    <m/>
    <m/>
    <m/>
    <m/>
    <m/>
    <m/>
    <d v="2018-05-17T00:00:00"/>
    <m/>
    <m/>
    <d v="2018-05-16T14:20:55"/>
    <d v="2018-05-29T12:22:27"/>
    <m/>
    <m/>
    <s v="guisellevc1@hotmail.com"/>
    <m/>
    <s v="3003631375"/>
    <s v="MARIA GUISELLE VARGAS CRISTANCHO"/>
    <s v="Registrado"/>
    <s v="1072366343"/>
    <s v="Cédula de ciudadanía"/>
    <m/>
    <m/>
    <s v="10 - ENGATIVA"/>
    <s v="74 - ENGATIVA"/>
    <s v="EL MUELLE"/>
    <s v="2"/>
    <s v="Natural"/>
    <s v="En nombre propio"/>
    <m/>
    <m/>
    <s v="   "/>
    <m/>
    <m/>
    <m/>
    <s v="PERIODO_ACTUAL"/>
    <s v="GESTIONADOS"/>
    <s v="GESTIONADO"/>
    <n v="0"/>
    <m/>
    <n v="10"/>
    <n v="12"/>
    <n v="1"/>
    <n v="0"/>
  </r>
  <r>
    <n v="123892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A AL NOMBRE DE ANTONIO JIMENEZ ROPERO "/>
    <d v="2018-05-15T00:00:00"/>
    <d v="2018-05-16T00:00:00"/>
    <d v="2018-05-15T14:24:56"/>
    <d v="2018-05-16T00:00:00"/>
    <s v="20187000174072"/>
    <d v="2018-05-15T00:00:00"/>
    <m/>
    <m/>
    <m/>
    <m/>
    <d v="2018-06-01T00:00:00"/>
    <m/>
    <m/>
    <m/>
    <d v="2018-05-31T00:00:00"/>
    <m/>
    <m/>
    <m/>
    <s v="9029899"/>
    <s v="3125704906"/>
    <s v="ALEXANDER  ROPEROG GUTIERREZ"/>
    <s v="Registrado"/>
    <s v="79811839"/>
    <s v="Cédula de ciudadanía"/>
    <s v=" TV. 34 # 32-77 BARRIO CIUDAD VERDE "/>
    <m/>
    <m/>
    <m/>
    <m/>
    <m/>
    <s v="Natural"/>
    <s v="En nombre propio"/>
    <m/>
    <m/>
    <s v="   "/>
    <m/>
    <m/>
    <m/>
    <s v="PERIODO_ACTUAL"/>
    <s v="PENDIENTES"/>
    <s v="PENDIENTE"/>
    <n v="36"/>
    <n v="20"/>
    <n v="15"/>
    <n v="13"/>
    <n v="13"/>
    <n v="0"/>
  </r>
  <r>
    <n v="123901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SOLICITUD DE INCLUSION AL RURO A LA SEÑORA STELLA PACHON PEREZ"/>
    <d v="2018-05-15T00:00:00"/>
    <d v="2018-05-16T00:00:00"/>
    <d v="2018-05-15T14:28:33"/>
    <d v="2018-05-16T00:00:00"/>
    <s v="20187000174102"/>
    <d v="2018-05-15T00:00:00"/>
    <m/>
    <m/>
    <m/>
    <m/>
    <d v="2018-06-01T00:00:00"/>
    <m/>
    <m/>
    <m/>
    <d v="2018-05-31T00:00:00"/>
    <m/>
    <m/>
    <m/>
    <m/>
    <s v="3124095470"/>
    <s v="STELLA  PACHON PEREZ"/>
    <s v="Registrado"/>
    <s v="51690477"/>
    <s v="Cédula de ciudadanía"/>
    <s v=" CALLE 1 BIS B # 2 - 14 ESTE - BARRIO : LA GRAN COLOMBIA - CENTRO ORIENTE "/>
    <m/>
    <m/>
    <m/>
    <m/>
    <m/>
    <s v="Natural"/>
    <s v="En nombre propio"/>
    <m/>
    <m/>
    <s v="   "/>
    <m/>
    <m/>
    <m/>
    <s v="PERIODO_ACTUAL"/>
    <s v="PENDIENTES"/>
    <s v="PENDIENTE"/>
    <n v="36"/>
    <n v="20"/>
    <n v="15"/>
    <n v="13"/>
    <n v="13"/>
    <n v="0"/>
  </r>
  <r>
    <n v="123906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PRORROGA : BOVEDA - CEMENTERIO DE NORTE PARA QUIEN EN VIDA WSE LLAMO JOHN FERNANDO AGUILAR PAEZ "/>
    <d v="2018-05-15T00:00:00"/>
    <d v="2018-05-16T00:00:00"/>
    <d v="2018-05-15T14:31:34"/>
    <d v="2018-05-16T00:00:00"/>
    <s v="20187000171122"/>
    <d v="2018-05-10T00:00:00"/>
    <m/>
    <m/>
    <m/>
    <m/>
    <d v="2018-06-01T00:00:00"/>
    <m/>
    <m/>
    <m/>
    <d v="2018-05-31T00:00:00"/>
    <m/>
    <m/>
    <m/>
    <m/>
    <s v="3212663000"/>
    <s v="MARIA CONCEPCION PAEZ UMAÑA"/>
    <s v="Registrado"/>
    <s v="39646195"/>
    <s v="Cédula de ciudadanía"/>
    <s v=" CARRERA 45 C # 71-18 SUR"/>
    <m/>
    <m/>
    <m/>
    <m/>
    <m/>
    <s v="Natural"/>
    <s v="En nombre propio"/>
    <m/>
    <m/>
    <s v="   "/>
    <m/>
    <m/>
    <m/>
    <s v="PERIODO_ACTUAL"/>
    <s v="PENDIENTES"/>
    <s v="PENDIENTE"/>
    <n v="36"/>
    <n v="20"/>
    <n v="15"/>
    <n v="13"/>
    <n v="13"/>
    <n v="0"/>
  </r>
  <r>
    <n v="123931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SOLICITAN  VISITA Y M,ANTENIMIENTO DE LUMINARIAS DAÑADAS EN LA CALLE 59 Y 59B SUR CON CARRERA 22Y 22B SUR, PARQUE CASA LINDA."/>
    <d v="2018-05-15T00:00:00"/>
    <d v="2018-05-16T00:00:00"/>
    <d v="2018-05-15T14:39:56"/>
    <d v="2018-05-16T00:00:00"/>
    <s v=" 20187000171142"/>
    <d v="2018-05-10T00:00:00"/>
    <m/>
    <m/>
    <m/>
    <m/>
    <d v="2018-06-01T00:00:00"/>
    <m/>
    <m/>
    <m/>
    <d v="2018-05-31T00:00:00"/>
    <m/>
    <m/>
    <s v="stewartdiaz@hotmail.com"/>
    <m/>
    <s v="3115215044"/>
    <s v="STEWART  DIAZ ROA"/>
    <s v="Registrado"/>
    <s v="1031125769"/>
    <s v="Cédula de ciudadanía"/>
    <s v="CL 50 SUR 22B 13  CA 3"/>
    <m/>
    <m/>
    <m/>
    <m/>
    <m/>
    <s v="Natural"/>
    <s v="En nombre propio"/>
    <m/>
    <m/>
    <s v="   "/>
    <m/>
    <m/>
    <m/>
    <s v="PERIODO_ACTUAL"/>
    <s v="PENDIENTES"/>
    <s v="PENDIENTE"/>
    <n v="36"/>
    <n v="20"/>
    <n v="15"/>
    <n v="13"/>
    <n v="13"/>
    <n v="0"/>
  </r>
  <r>
    <n v="123939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traslado"/>
    <s v="En trámite - Por asignación"/>
    <n v="8"/>
    <s v="CANALIZACION DE INTERVENCION SOCIOEPIDEMIOLOGICA DE CAMPO, ARREGLO DE CABLES Y CONEXIONES."/>
    <d v="2018-05-15T00:00:00"/>
    <d v="2018-05-16T00:00:00"/>
    <d v="2018-05-15T14:43:01"/>
    <d v="2018-05-16T00:00:00"/>
    <s v="20187000173362"/>
    <d v="2018-05-11T00:00:00"/>
    <m/>
    <m/>
    <m/>
    <m/>
    <d v="2018-06-01T00:00:00"/>
    <m/>
    <m/>
    <m/>
    <d v="2018-05-31T00:00:00"/>
    <m/>
    <m/>
    <s v="vcomunitariasuroccidente@gmail.com"/>
    <m/>
    <m/>
    <s v="VIGILANCIA  COMUNITARIA "/>
    <s v="Registrado"/>
    <m/>
    <m/>
    <m/>
    <m/>
    <m/>
    <m/>
    <m/>
    <m/>
    <s v="Natural"/>
    <s v="En nombre propio"/>
    <m/>
    <m/>
    <s v="   "/>
    <m/>
    <m/>
    <m/>
    <s v="PERIODO_ACTUAL"/>
    <s v="PENDIENTES"/>
    <s v="PENDIENTE"/>
    <n v="36"/>
    <n v="20"/>
    <n v="15"/>
    <n v="13"/>
    <n v="13"/>
    <n v="0"/>
  </r>
  <r>
    <n v="1239492018"/>
    <x v="0"/>
    <s v="HABITAT"/>
    <x v="0"/>
    <s v="PREDIOS"/>
    <s v="SUBDIRECCIÓN ADMINISTRATIVA Y FINANCIERA"/>
    <s v="SERVICIOS PUBLICOS"/>
    <s v="GESTIÓN INSTITUCIONAL DE LA SUBDIRECCIÓN ADMINISTRATIVAY FINANCIERA (banco de hojas de vida, certificación EDIS)"/>
    <s v="GESTION INSTITUCIONAL DE LA SUBDIRECCION ADMINISTRATIVA Y FINANCIERA (banco de hojas de vida, certificación EDIS)"/>
    <s v="SANDRA PATRICIA MORALES CORTES"/>
    <m/>
    <m/>
    <m/>
    <m/>
    <s v="AVENIDA CARACAS NO. 53 - 80 PRIMER PISO"/>
    <x v="1"/>
    <x v="0"/>
    <s v="En trámite - Por asignación"/>
    <s v="En trámite - Por asignación"/>
    <n v="8"/>
    <s v="TRAMITE DE PENSION ANTE COLPENSIONES EXTRABAJADOR EDIS "/>
    <d v="2018-05-15T00:00:00"/>
    <d v="2018-05-16T00:00:00"/>
    <d v="2018-05-15T14:45:39"/>
    <d v="2018-05-16T00:00:00"/>
    <s v="20187000174352"/>
    <d v="2018-05-15T00:00:00"/>
    <m/>
    <m/>
    <m/>
    <m/>
    <d v="2018-06-01T00:00:00"/>
    <m/>
    <m/>
    <m/>
    <d v="2018-05-31T00:00:00"/>
    <m/>
    <m/>
    <m/>
    <s v="7616679"/>
    <s v="3112943049"/>
    <s v="JOSE DAVID OROZCO GARCIA"/>
    <s v="Registrado"/>
    <s v="19283815"/>
    <s v="Cédula de ciudadanía"/>
    <s v="TV 14P BIS 68A 60 "/>
    <m/>
    <m/>
    <m/>
    <m/>
    <m/>
    <s v="Natural"/>
    <s v="En nombre propio"/>
    <m/>
    <m/>
    <s v="   "/>
    <m/>
    <m/>
    <m/>
    <s v="PERIODO_ACTUAL"/>
    <s v="PENDIENTES"/>
    <s v="PENDIENTE"/>
    <n v="36"/>
    <n v="20"/>
    <n v="15"/>
    <n v="13"/>
    <n v="13"/>
    <n v="0"/>
  </r>
  <r>
    <n v="123962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ÉN EN VIDA RESPONDÍA AL NOMBRE DE JEFERSON MAURICIO VILO "/>
    <d v="2018-05-15T00:00:00"/>
    <d v="2018-05-16T00:00:00"/>
    <d v="2018-05-15T14:47:31"/>
    <d v="2018-05-16T00:00:00"/>
    <s v="20187000171462"/>
    <d v="2018-05-10T00:00:00"/>
    <m/>
    <m/>
    <m/>
    <m/>
    <d v="2018-06-01T00:00:00"/>
    <m/>
    <m/>
    <m/>
    <d v="2018-05-31T00:00:00"/>
    <m/>
    <m/>
    <m/>
    <s v="2461761"/>
    <s v="3106953687"/>
    <s v="FLORINDA  VILO "/>
    <s v="Registrado"/>
    <s v="28869623"/>
    <s v="Cédula de ciudadanía"/>
    <s v=" CALLE 2 # 12A-16"/>
    <m/>
    <m/>
    <m/>
    <m/>
    <m/>
    <s v="Natural"/>
    <s v="En nombre propio"/>
    <m/>
    <m/>
    <s v="   "/>
    <m/>
    <m/>
    <m/>
    <s v="PERIODO_ACTUAL"/>
    <s v="PENDIENTES"/>
    <s v="PENDIENTE"/>
    <n v="36"/>
    <n v="20"/>
    <n v="15"/>
    <n v="13"/>
    <n v="13"/>
    <n v="0"/>
  </r>
  <r>
    <n v="123971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JARDIN BOTANICO JOSE CELESTINO MUTIS- SEDE PRINCIPAL"/>
    <x v="2"/>
    <x v="1"/>
    <s v="En trámite - Por traslado"/>
    <s v="En trámite - Por asignación"/>
    <n v="8"/>
    <s v="LA PETICIONARIA SOLICITA A LA UAESP EL MANTENIMIENTO DE LOS ARBOLES UBICADOS EN EL PARQUE ALKALA DE LA CALLE 137 A LA 136 DE LA AVENIDA 19 A LA AUTOPISTA._x000a__x000a_"/>
    <d v="2018-05-15T00:00:00"/>
    <d v="2018-05-16T00:00:00"/>
    <d v="2018-05-15T14:49:17"/>
    <d v="2018-05-16T00:00:00"/>
    <m/>
    <m/>
    <m/>
    <m/>
    <m/>
    <m/>
    <d v="2018-05-16T00:00:00"/>
    <m/>
    <m/>
    <d v="2018-05-16T12:32:52"/>
    <d v="2018-06-07T16:34:07"/>
    <m/>
    <m/>
    <m/>
    <m/>
    <s v="3143682332"/>
    <s v="GLORIA  PULIDO DE FLOREZ"/>
    <s v="Registrado"/>
    <s v="20137121"/>
    <s v="Cédula de ciudadanía"/>
    <s v="KR 21 137 38 "/>
    <s v="ADULTO MAYOR"/>
    <m/>
    <m/>
    <m/>
    <m/>
    <s v="Natural"/>
    <s v="En nombre propio"/>
    <m/>
    <m/>
    <s v="   "/>
    <m/>
    <m/>
    <m/>
    <s v="PERIODO_ACTUAL"/>
    <s v="GESTIONADOS"/>
    <s v="GESTIONADO"/>
    <n v="0"/>
    <m/>
    <n v="15"/>
    <n v="13"/>
    <n v="1"/>
    <n v="0"/>
  </r>
  <r>
    <n v="123982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SUBSIDIO FUNERARIO DE EXHUMACION Y CREMACIÓN DE RESTOS DE QUIEN EN VIDA SE LLAMO THOMAS RAMIREZ FLOREZ "/>
    <d v="2018-05-15T00:00:00"/>
    <d v="2018-05-16T00:00:00"/>
    <d v="2018-05-15T14:55:56"/>
    <d v="2018-05-16T00:00:00"/>
    <s v="20187000171492"/>
    <d v="2018-05-10T00:00:00"/>
    <m/>
    <m/>
    <m/>
    <m/>
    <d v="2018-06-01T00:00:00"/>
    <m/>
    <m/>
    <m/>
    <d v="2018-05-31T00:00:00"/>
    <m/>
    <m/>
    <m/>
    <m/>
    <s v="3116514828"/>
    <s v="BLANCA   ROJAS "/>
    <s v="Registrado"/>
    <s v="65553165"/>
    <s v="Cédula de ciudadanía"/>
    <s v=" Carrera 7A Este No 15 - 05 Sur"/>
    <m/>
    <m/>
    <m/>
    <m/>
    <m/>
    <s v="Natural"/>
    <s v="En nombre propio"/>
    <m/>
    <m/>
    <s v="   "/>
    <m/>
    <m/>
    <m/>
    <s v="PERIODO_ACTUAL"/>
    <s v="PENDIENTES"/>
    <s v="PENDIENTE"/>
    <n v="36"/>
    <n v="20"/>
    <n v="15"/>
    <n v="13"/>
    <n v="13"/>
    <n v="0"/>
  </r>
  <r>
    <n v="123985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EDGAR MORENO FORERO "/>
    <d v="2018-05-15T00:00:00"/>
    <d v="2018-05-16T00:00:00"/>
    <d v="2018-05-15T14:58:29"/>
    <d v="2018-05-16T00:00:00"/>
    <s v="20187000174382"/>
    <d v="2018-05-15T00:00:00"/>
    <m/>
    <m/>
    <m/>
    <m/>
    <d v="2018-06-01T00:00:00"/>
    <m/>
    <m/>
    <m/>
    <d v="2018-05-31T00:00:00"/>
    <m/>
    <m/>
    <m/>
    <s v="7311220"/>
    <s v="3102611051"/>
    <s v="EDGAR EDUARDO MORENO "/>
    <s v="Registrado"/>
    <s v="80900955"/>
    <s v="Cédula de ciudadanía"/>
    <s v=" diagonal 62 c # 19 c - 48 sur "/>
    <m/>
    <m/>
    <m/>
    <m/>
    <m/>
    <s v="Natural"/>
    <s v="En nombre propio"/>
    <m/>
    <m/>
    <s v="   "/>
    <m/>
    <m/>
    <m/>
    <s v="PERIODO_ACTUAL"/>
    <s v="PENDIENTES"/>
    <s v="PENDIENTE"/>
    <n v="36"/>
    <n v="20"/>
    <n v="15"/>
    <n v="13"/>
    <n v="13"/>
    <n v="0"/>
  </r>
  <r>
    <n v="123992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SOLICITA RECOLECCION DE ESCOMBROS CLANDESTINOS EN LA CALLE 100 CON CARRERA 53, COSTADO NORTE"/>
    <d v="2018-05-15T00:00:00"/>
    <d v="2018-05-16T00:00:00"/>
    <d v="2018-05-15T15:00:15"/>
    <d v="2018-05-16T00:00:00"/>
    <s v="20187000172152"/>
    <d v="2018-05-11T00:00:00"/>
    <m/>
    <m/>
    <m/>
    <m/>
    <d v="2018-05-16T00:00:00"/>
    <m/>
    <m/>
    <d v="2018-05-15T15:01:26"/>
    <d v="2018-06-06T15:13:31"/>
    <m/>
    <s v="20187000172152 "/>
    <s v="luishernando50@gmail.com"/>
    <s v="3146562"/>
    <s v="3124351599"/>
    <s v="LUIS HERNANDO AREVALO CAÑON"/>
    <s v="Registrado"/>
    <s v="19116889"/>
    <s v="Cédula de ciudadanía"/>
    <s v="AC 100 49 97  AP 512"/>
    <m/>
    <s v="12 - BARRIOS UNIDOS"/>
    <s v="21 - LOS ANDES"/>
    <s v="LA CASTELLANA"/>
    <s v="5"/>
    <s v="Natural"/>
    <s v="En nombre propio"/>
    <m/>
    <m/>
    <s v="   "/>
    <m/>
    <m/>
    <m/>
    <s v="PERIODO_ACTUAL"/>
    <s v="GESTIONADOS"/>
    <s v="GESTIONADO"/>
    <n v="0"/>
    <m/>
    <n v="15"/>
    <n v="13"/>
    <n v="1"/>
    <n v="0"/>
  </r>
  <r>
    <n v="123994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m/>
    <s v="LINEA 195 - SERVICIO A LA CIUDADANIA"/>
    <x v="2"/>
    <x v="2"/>
    <s v="En trámite - Por asignación"/>
    <s v="En trámite - Por asignación"/>
    <n v="8"/>
    <s v="LA CIUDADANA   SE COMUNICA  EL DIA DE  HOY  15/05/2018  SIENDO LAS  2:54PM A  INTERPONER  UNA QUEJA  AL  OPERADOR DE ASEO  DE LA   LOCALIDAD DE  CUIDAD BOLIVAR  BARRIO MADELENA YA QUE  APROXIMADAMENTE    2 MESES  SOLICITARON LA RECOLECCION DE ESCOMBROS  E"/>
    <d v="2018-05-15T00:00:00"/>
    <d v="2018-05-16T00:00:00"/>
    <d v="2018-05-16T07:38:37"/>
    <d v="2018-05-16T00:00:00"/>
    <m/>
    <m/>
    <m/>
    <m/>
    <m/>
    <m/>
    <d v="2018-06-01T00:00:00"/>
    <m/>
    <m/>
    <d v="2018-05-16T09:24:41"/>
    <d v="2018-05-25T15:58:41"/>
    <m/>
    <s v="Respetado(a) ciudadano(a)_x000a_Cordial Saludo,_x000a_Para la actual administración es muy importante hacer un reconocimiento muy especial a los ciudadanos, ya que sus aportes e inquietudes contribuyen al mejoramiento de las condiciones de vida de cada uno de sus hab"/>
    <s v="omacamina6@yahoo.com"/>
    <m/>
    <s v="3043359755"/>
    <s v="OMAIRA  FIGUEREDO "/>
    <s v="Registrado"/>
    <s v="41666827"/>
    <s v="Cédula de ciudadanía"/>
    <m/>
    <m/>
    <m/>
    <m/>
    <m/>
    <m/>
    <s v="Natural"/>
    <s v="En nombre propio"/>
    <m/>
    <m/>
    <s v="   "/>
    <m/>
    <m/>
    <m/>
    <s v="PERIODO_ACTUAL"/>
    <s v="GESTIONADOS"/>
    <s v="GESTIONADO"/>
    <n v="0"/>
    <m/>
    <n v="15"/>
    <n v="12"/>
    <n v="12"/>
    <n v="0"/>
  </r>
  <r>
    <n v="123997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 _x0009_SOLICITUD DE SUBSIDIO FUNERARIO PARA QUIEN EN VIDA RESPONDIÓ AL NOMBRE DE OSCAR MORENO "/>
    <d v="2018-05-15T00:00:00"/>
    <d v="2018-05-16T00:00:00"/>
    <d v="2018-05-15T15:01:26"/>
    <d v="2018-05-16T00:00:00"/>
    <s v="20187000174392"/>
    <d v="2018-05-15T00:00:00"/>
    <m/>
    <m/>
    <m/>
    <m/>
    <d v="2018-06-01T00:00:00"/>
    <m/>
    <m/>
    <m/>
    <d v="2018-05-31T00:00:00"/>
    <m/>
    <m/>
    <m/>
    <s v="7311220"/>
    <s v="3102611051"/>
    <s v="EDGAR EDUARDO MORENO "/>
    <s v="Registrado"/>
    <s v="80900955"/>
    <s v="Cédula de ciudadanía"/>
    <s v=" diagonal 62 c # 19 c - 48 sur "/>
    <m/>
    <m/>
    <m/>
    <m/>
    <m/>
    <s v="Natural"/>
    <s v="En nombre propio"/>
    <m/>
    <m/>
    <s v="   "/>
    <m/>
    <m/>
    <m/>
    <s v="PERIODO_ACTUAL"/>
    <s v="PENDIENTES"/>
    <s v="PENDIENTE"/>
    <n v="36"/>
    <n v="20"/>
    <n v="15"/>
    <n v="13"/>
    <n v="13"/>
    <n v="0"/>
  </r>
  <r>
    <n v="124006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m/>
    <x v="1"/>
    <x v="1"/>
    <s v="En trámite - Por asignación"/>
    <s v="En trámite - Por asignación"/>
    <n v="8"/>
    <s v="SOLICITU LOTE DE TERRENO PARA CONTRUCCION SEDE DE LA JUNTA DE ACCION COMUNAL DEL BARRIO LA ZELFITA"/>
    <d v="2018-05-15T00:00:00"/>
    <d v="2018-05-16T00:00:00"/>
    <d v="2018-05-18T11:34:55"/>
    <d v="2018-05-18T00:00:00"/>
    <s v="1-2018-11087"/>
    <d v="2018-05-15T00:00:00"/>
    <m/>
    <m/>
    <m/>
    <m/>
    <d v="2018-06-06T00:00:00"/>
    <m/>
    <m/>
    <d v="2018-05-24T12:25:43"/>
    <d v="2018-06-13T09:20:00"/>
    <m/>
    <s v="Respetado ciudadano(a)_x000a_Cordial Saludo,_x000a_Para la actual administración es muy importante hacer un reconocimiento muy especial a los ciudadanos, ya que sus aportes e inquietudes contribuyen al mejoramiento de las condiciones de vida de cada uno de sus habita"/>
    <s v="LUISEDUARDOPATINO@HOTMAIL.COM"/>
    <m/>
    <s v="3112098921"/>
    <s v="LUIS EDUARDO PATIÑO MUÑOZ"/>
    <s v="Registrado"/>
    <s v="3289571"/>
    <s v="Cédula de ciudadanía"/>
    <s v=" calle 22 I No 119 A 35 BARRIO LA ZELFITA LOCALIDAD DE FONTIBON"/>
    <m/>
    <m/>
    <m/>
    <m/>
    <m/>
    <s v="Natural"/>
    <s v="En nombre propio"/>
    <m/>
    <m/>
    <s v="   "/>
    <m/>
    <m/>
    <m/>
    <s v="PERIODO_ACTUAL"/>
    <s v="GESTIONADOS"/>
    <s v="GESTIONADO"/>
    <n v="5"/>
    <m/>
    <n v="15"/>
    <n v="10"/>
    <n v="13"/>
    <n v="0"/>
  </r>
  <r>
    <n v="124007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Ó AL NOMBRE DE JOSE LUIS RODRIGUEZ VARGAS"/>
    <d v="2018-05-15T00:00:00"/>
    <d v="2018-05-16T00:00:00"/>
    <d v="2018-05-15T15:07:17"/>
    <d v="2018-05-16T00:00:00"/>
    <s v="20187000174412"/>
    <d v="2018-05-15T00:00:00"/>
    <m/>
    <m/>
    <m/>
    <m/>
    <d v="2018-06-01T00:00:00"/>
    <m/>
    <m/>
    <m/>
    <d v="2018-05-31T00:00:00"/>
    <m/>
    <m/>
    <m/>
    <m/>
    <s v="3142490176"/>
    <s v="CLAUDIA MARCELA TOVAR DUQUE"/>
    <s v="Registrado"/>
    <s v="1033693893"/>
    <s v="Cédula de ciudadanía"/>
    <s v="KR 5B BIS 48F 68 "/>
    <m/>
    <m/>
    <m/>
    <m/>
    <m/>
    <s v="Natural"/>
    <s v="En nombre propio"/>
    <m/>
    <m/>
    <s v="   "/>
    <m/>
    <m/>
    <m/>
    <s v="PERIODO_ACTUAL"/>
    <s v="PENDIENTES"/>
    <s v="PENDIENTE"/>
    <n v="36"/>
    <n v="20"/>
    <n v="15"/>
    <n v="13"/>
    <n v="13"/>
    <n v="0"/>
  </r>
  <r>
    <n v="12401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15T00:00:00"/>
    <d v="2018-05-16T00:00:00"/>
    <d v="2018-05-15T15:09:32"/>
    <d v="2018-05-16T00:00:00"/>
    <s v=" 20187000174632"/>
    <d v="2018-05-15T00:00:00"/>
    <m/>
    <m/>
    <m/>
    <m/>
    <d v="2018-06-01T00:00:00"/>
    <m/>
    <m/>
    <m/>
    <d v="2018-05-31T00:00:00"/>
    <m/>
    <m/>
    <m/>
    <m/>
    <s v="3132524098"/>
    <s v="JORGE ALONSO PANCHE MARENTES"/>
    <s v="Registrado"/>
    <s v="79423091"/>
    <m/>
    <s v=" CRA 11 A # 4 A -14BARRIO SAN BERNARDO"/>
    <m/>
    <m/>
    <m/>
    <m/>
    <m/>
    <s v="Natural"/>
    <s v="En nombre propio"/>
    <m/>
    <m/>
    <s v="   "/>
    <m/>
    <m/>
    <m/>
    <s v="PERIODO_ACTUAL"/>
    <s v="PENDIENTES"/>
    <s v="PENDIENTE"/>
    <n v="36"/>
    <n v="20"/>
    <n v="15"/>
    <n v="13"/>
    <n v="13"/>
    <n v="0"/>
  </r>
  <r>
    <n v="1240152018"/>
    <x v="0"/>
    <s v="HABITAT"/>
    <x v="0"/>
    <s v="SUBDIRECCION ADMINISTRATIVA Y FINANCIERA"/>
    <s v="SUBDIRECCIÓN DE RECOLECCIÓN BARRIDO Y LIMPIEZA"/>
    <s v="SERVICIOS PUBLICOS"/>
    <s v="RECOLECCION DE RESIDUOS VEGETAL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2"/>
    <x v="0"/>
    <s v="Registro - con preclasificación"/>
    <s v="En trámite - Por asignación"/>
    <n v="8"/>
    <s v="RECOLECCION DE RESIDUOS VEGETALES. EN UNA ZONA ARBORIZADA HAY ARBOLES QUE SE HAN CAIDO Y OTROS QUE NOTORIAMENTE ESTAN DETERIORADOS REPRESENTANDO UN PELIGRO INMINENTE PARA QUIENES CON SUS MASCOTAS HACEN USO DE ESTE ESPACIO VERDE. HAY ARBOLES QUE ESTAN AGRI"/>
    <d v="2018-05-15T00:00:00"/>
    <d v="2018-05-16T00:00:00"/>
    <d v="2018-05-15T15:09:24"/>
    <d v="2018-05-16T00:00:00"/>
    <m/>
    <m/>
    <m/>
    <m/>
    <m/>
    <m/>
    <d v="2018-05-16T00:00:00"/>
    <m/>
    <m/>
    <d v="2018-05-16T08:15:52"/>
    <d v="2018-06-07T17:11:03"/>
    <m/>
    <m/>
    <s v="liachocopnta@hotmail.com"/>
    <s v="4786390"/>
    <s v="3003634161"/>
    <s v="ROSALIA  CHOCONTSA REYES"/>
    <s v="Registrado"/>
    <s v="41499959"/>
    <s v="Cédula de ciudadanía"/>
    <s v="ED  ED. EVA 101 CARRERA 16 101 13 APTO 301. LOVALIDAD DE USAQUEN"/>
    <m/>
    <m/>
    <m/>
    <m/>
    <s v="6"/>
    <s v="Natural"/>
    <s v="En nombre propio"/>
    <m/>
    <m/>
    <s v="   "/>
    <m/>
    <m/>
    <m/>
    <s v="PERIODO_ACTUAL"/>
    <s v="GESTIONADOS"/>
    <s v="GESTIONADO"/>
    <n v="0"/>
    <m/>
    <n v="15"/>
    <n v="13"/>
    <n v="1"/>
    <n v="0"/>
  </r>
  <r>
    <n v="124022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YENNY CAROLINA CASTRO RAMIREZ "/>
    <d v="2018-05-15T00:00:00"/>
    <d v="2018-05-16T00:00:00"/>
    <d v="2018-05-15T15:11:54"/>
    <d v="2018-05-16T00:00:00"/>
    <s v=" 20187000174602"/>
    <d v="2018-05-15T00:00:00"/>
    <m/>
    <m/>
    <m/>
    <m/>
    <d v="2018-06-01T00:00:00"/>
    <m/>
    <m/>
    <m/>
    <d v="2018-05-31T00:00:00"/>
    <m/>
    <m/>
    <m/>
    <m/>
    <s v="3212359753"/>
    <s v="DEICY  RAMIREZ "/>
    <s v="Registrado"/>
    <s v="39664170"/>
    <m/>
    <s v=" CARRERA 111 # 66-40 - LOCALIDAD : ENGATIVA - BARRIO: SAN ANTONIO - "/>
    <m/>
    <m/>
    <m/>
    <m/>
    <m/>
    <s v="Natural"/>
    <s v="En nombre propio"/>
    <m/>
    <m/>
    <s v="   "/>
    <m/>
    <m/>
    <m/>
    <s v="PERIODO_ACTUAL"/>
    <s v="PENDIENTES"/>
    <s v="PENDIENTE"/>
    <n v="36"/>
    <n v="20"/>
    <n v="15"/>
    <n v="13"/>
    <n v="13"/>
    <n v="0"/>
  </r>
  <r>
    <n v="12402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15T00:00:00"/>
    <d v="2018-05-16T00:00:00"/>
    <d v="2018-05-15T15:12:15"/>
    <d v="2018-05-16T00:00:00"/>
    <s v="20187000174722"/>
    <d v="2018-05-15T00:00:00"/>
    <m/>
    <m/>
    <m/>
    <m/>
    <d v="2018-06-01T00:00:00"/>
    <m/>
    <m/>
    <m/>
    <d v="2018-05-31T00:00:00"/>
    <m/>
    <m/>
    <m/>
    <m/>
    <s v="3105094460"/>
    <s v="JELQUIS  TAPIA "/>
    <s v="Registrado"/>
    <s v="1022931878"/>
    <s v="Cédula de ciudadanía"/>
    <s v="KR 27 71 88 SUR"/>
    <m/>
    <m/>
    <m/>
    <m/>
    <m/>
    <s v="Natural"/>
    <s v="En nombre propio"/>
    <m/>
    <m/>
    <s v="   "/>
    <m/>
    <m/>
    <m/>
    <s v="PERIODO_ACTUAL"/>
    <s v="PENDIENTES"/>
    <s v="PENDIENTE"/>
    <n v="36"/>
    <n v="20"/>
    <n v="15"/>
    <n v="13"/>
    <n v="13"/>
    <n v="0"/>
  </r>
  <r>
    <n v="124030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 _x0009_SOLICITUD DE SUBSIDIO FUNERARIO PARA QUIEN EN VIDA RESPONDIO AL NOMBRE DE FLOREZ LONDOÑO JUAN JOSE "/>
    <d v="2018-05-15T00:00:00"/>
    <d v="2018-05-16T00:00:00"/>
    <d v="2018-05-15T15:14:30"/>
    <d v="2018-05-16T00:00:00"/>
    <s v=" 20187000174592"/>
    <d v="2018-05-15T00:00:00"/>
    <m/>
    <m/>
    <m/>
    <m/>
    <d v="2018-06-01T00:00:00"/>
    <m/>
    <m/>
    <m/>
    <d v="2018-05-31T00:00:00"/>
    <m/>
    <m/>
    <m/>
    <m/>
    <s v="3103275234"/>
    <s v="LUZMILA DE JESUS LONDOÑO "/>
    <s v="Registrado"/>
    <s v="37211595"/>
    <m/>
    <s v=" CALLE 70 D SUR # 80 I - 52 SUR - LOCALIDAD : BOSA - BARRIO : NARANJOS "/>
    <m/>
    <m/>
    <m/>
    <m/>
    <m/>
    <s v="Natural"/>
    <s v="En nombre propio"/>
    <m/>
    <m/>
    <s v="   "/>
    <m/>
    <m/>
    <m/>
    <s v="PERIODO_ACTUAL"/>
    <s v="PENDIENTES"/>
    <s v="PENDIENTE"/>
    <n v="36"/>
    <n v="20"/>
    <n v="15"/>
    <n v="13"/>
    <n v="13"/>
    <n v="0"/>
  </r>
  <r>
    <n v="124044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TIQUE FERLA THOMAS STIVENT "/>
    <d v="2018-05-15T00:00:00"/>
    <d v="2018-05-16T00:00:00"/>
    <d v="2018-05-15T15:17:23"/>
    <d v="2018-05-16T00:00:00"/>
    <s v=" 20187000174572"/>
    <d v="2018-05-15T00:00:00"/>
    <m/>
    <m/>
    <m/>
    <m/>
    <d v="2018-06-01T00:00:00"/>
    <m/>
    <m/>
    <m/>
    <d v="2018-05-31T00:00:00"/>
    <m/>
    <m/>
    <m/>
    <m/>
    <s v="3044474242"/>
    <s v="AMELIA  MORENO QUIROGA"/>
    <s v="Registrado"/>
    <s v="28868689"/>
    <m/>
    <s v=" CARRERA 3 A ESTE # 31A - 05 SUR - LOCALIDAD : SAN CRISTOBAL - BARRIO : BELLO ORIENTE - "/>
    <m/>
    <m/>
    <m/>
    <m/>
    <m/>
    <s v="Natural"/>
    <s v="En nombre propio"/>
    <m/>
    <m/>
    <s v="   "/>
    <m/>
    <m/>
    <m/>
    <s v="PERIODO_ACTUAL"/>
    <s v="PENDIENTES"/>
    <s v="PENDIENTE"/>
    <n v="36"/>
    <n v="20"/>
    <n v="15"/>
    <n v="13"/>
    <n v="13"/>
    <n v="0"/>
  </r>
  <r>
    <n v="12405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15T00:00:00"/>
    <d v="2018-05-16T00:00:00"/>
    <d v="2018-05-15T15:19:29"/>
    <d v="2018-05-16T00:00:00"/>
    <s v="20187000174742"/>
    <d v="2018-05-15T00:00:00"/>
    <m/>
    <m/>
    <m/>
    <m/>
    <d v="2018-06-01T00:00:00"/>
    <m/>
    <m/>
    <m/>
    <d v="2018-05-31T00:00:00"/>
    <m/>
    <m/>
    <m/>
    <m/>
    <s v="3133213215"/>
    <s v="JENNY  GARVIN "/>
    <s v="Registrado"/>
    <s v="1007719266"/>
    <s v="Cédula de ciudadanía"/>
    <s v="KR 45 53 65 SUR"/>
    <m/>
    <m/>
    <m/>
    <m/>
    <m/>
    <s v="Natural"/>
    <s v="En nombre propio"/>
    <m/>
    <m/>
    <s v="   "/>
    <m/>
    <m/>
    <m/>
    <s v="PERIODO_ACTUAL"/>
    <s v="PENDIENTES"/>
    <s v="PENDIENTE"/>
    <n v="36"/>
    <n v="20"/>
    <n v="15"/>
    <n v="13"/>
    <n v="13"/>
    <n v="0"/>
  </r>
  <r>
    <n v="124059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s v="11 - SUBA"/>
    <s v="24 - NIZA"/>
    <s v="IBERIA"/>
    <s v="5"/>
    <m/>
    <x v="0"/>
    <x v="2"/>
    <s v="En trámite - Por asignación"/>
    <s v="En trámite - Por asignación"/>
    <n v="8"/>
    <s v="BUENAS TARDES, MI QUEJA SE RELACIONA CON LA ACUMULACION DE ESCOMBROS , BASURA EN LA CALLE 134 ANTES Y DESPUES DE LA AUTOPISTA. TAMBIEN EN LA CALLE 129 ENTRE CARRERAS 54 Y 52. ESTE PROBLEMA LLEVA AÑOS Y CADA VEZ ES PEOR . NO ENTIENDO COMO LA ALCALDIA TENIE"/>
    <d v="2018-05-15T00:00:00"/>
    <d v="2018-05-16T00:00:00"/>
    <d v="2018-05-17T10:35:10"/>
    <d v="2018-05-16T00:00:00"/>
    <m/>
    <m/>
    <m/>
    <m/>
    <m/>
    <m/>
    <d v="2018-06-01T00:00:00"/>
    <m/>
    <m/>
    <m/>
    <d v="2018-05-31T00:00:00"/>
    <m/>
    <m/>
    <s v="luisca.ramirez1991@gmail.com"/>
    <s v="3102900250"/>
    <s v="3102900250"/>
    <s v="LUIS  CARLOS RAMIREZ CORREDOR"/>
    <s v="Registrado"/>
    <s v="19241732"/>
    <s v="Cédula de ciudadanía"/>
    <s v="CL 131B 54 21 "/>
    <m/>
    <s v="11 - SUBA"/>
    <s v="24 - NIZA"/>
    <s v="IBERIA"/>
    <s v="5"/>
    <s v="Natural"/>
    <s v="En nombre propio"/>
    <m/>
    <m/>
    <s v="   "/>
    <m/>
    <m/>
    <m/>
    <s v="PERIODO_ACTUAL"/>
    <s v="PENDIENTES"/>
    <s v="PENDIENTE"/>
    <n v="34"/>
    <n v="20"/>
    <n v="15"/>
    <n v="11"/>
    <n v="11"/>
    <n v="0"/>
  </r>
  <r>
    <n v="12406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AL SEÑOR  _x0009_OMAR FERNANDO MORENO LOPEZ - "/>
    <d v="2018-05-15T00:00:00"/>
    <d v="2018-05-16T00:00:00"/>
    <d v="2018-05-15T15:24:19"/>
    <d v="2018-05-16T00:00:00"/>
    <s v="20187000174662"/>
    <d v="2018-05-15T00:00:00"/>
    <m/>
    <m/>
    <m/>
    <m/>
    <d v="2018-06-01T00:00:00"/>
    <m/>
    <m/>
    <m/>
    <d v="2018-05-31T00:00:00"/>
    <m/>
    <m/>
    <m/>
    <m/>
    <s v="3125222597"/>
    <s v="OMAR FERNANDO MORENO LOPEZ"/>
    <s v="Registrado"/>
    <s v="1233498481"/>
    <s v="Cédula de ciudadanía"/>
    <s v=" CRA 80 D # 55 -17 BARRIO CLASS ROMA"/>
    <m/>
    <m/>
    <m/>
    <m/>
    <m/>
    <s v="Natural"/>
    <s v="En nombre propio"/>
    <m/>
    <m/>
    <s v="   "/>
    <m/>
    <m/>
    <m/>
    <s v="PERIODO_ACTUAL"/>
    <s v="PENDIENTES"/>
    <s v="PENDIENTE"/>
    <n v="36"/>
    <n v="20"/>
    <n v="15"/>
    <n v="13"/>
    <n v="13"/>
    <n v="0"/>
  </r>
  <r>
    <n v="124074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OLAYA MORENO MAICOL ESTEBAN "/>
    <d v="2018-05-15T00:00:00"/>
    <d v="2018-05-16T00:00:00"/>
    <d v="2018-05-15T15:25:36"/>
    <d v="2018-05-16T00:00:00"/>
    <s v="_x0009_20187000174562"/>
    <d v="2018-05-15T00:00:00"/>
    <m/>
    <m/>
    <m/>
    <m/>
    <d v="2018-06-01T00:00:00"/>
    <m/>
    <m/>
    <m/>
    <d v="2018-05-31T00:00:00"/>
    <m/>
    <m/>
    <m/>
    <m/>
    <s v="3046385422"/>
    <s v="ANA SILVIA MORENO SANDOVAL"/>
    <s v="Registrado"/>
    <s v="1033755379"/>
    <m/>
    <m/>
    <m/>
    <m/>
    <m/>
    <m/>
    <m/>
    <s v="Natural"/>
    <s v="En nombre propio"/>
    <m/>
    <m/>
    <s v="   "/>
    <m/>
    <m/>
    <m/>
    <s v="PERIODO_ACTUAL"/>
    <s v="PENDIENTES"/>
    <s v="PENDIENTE"/>
    <n v="36"/>
    <n v="20"/>
    <n v="15"/>
    <n v="13"/>
    <n v="13"/>
    <n v="0"/>
  </r>
  <r>
    <n v="12408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A LA SEÑORA  _x0009_KATHERIN STEFANIA MANIOS TOLE -"/>
    <d v="2018-05-15T00:00:00"/>
    <d v="2018-05-16T00:00:00"/>
    <d v="2018-05-15T15:27:51"/>
    <d v="2018-05-16T00:00:00"/>
    <s v="20187000174682"/>
    <d v="2018-05-15T00:00:00"/>
    <m/>
    <m/>
    <m/>
    <m/>
    <d v="2018-06-01T00:00:00"/>
    <m/>
    <m/>
    <m/>
    <d v="2018-05-31T00:00:00"/>
    <m/>
    <m/>
    <m/>
    <m/>
    <s v="3133755105"/>
    <s v="KATHERIN STEFANIA MANIOS TOLE"/>
    <s v="Registrado"/>
    <s v="1007727201"/>
    <s v="Cédula de ciudadanía"/>
    <s v=" TRV 94 # 42 B -42 BARRIO EL AMPARO"/>
    <m/>
    <m/>
    <m/>
    <m/>
    <m/>
    <s v="Natural"/>
    <s v="En nombre propio"/>
    <m/>
    <m/>
    <s v="   "/>
    <m/>
    <m/>
    <m/>
    <s v="PERIODO_ACTUAL"/>
    <s v="PENDIENTES"/>
    <s v="PENDIENTE"/>
    <n v="36"/>
    <n v="20"/>
    <n v="15"/>
    <n v="13"/>
    <n v="13"/>
    <n v="0"/>
  </r>
  <r>
    <n v="124095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A AL NOMBRE DE DIOCELINA LUQUE DAZA "/>
    <d v="2018-05-15T00:00:00"/>
    <d v="2018-05-16T00:00:00"/>
    <d v="2018-05-15T15:34:07"/>
    <d v="2018-05-16T00:00:00"/>
    <s v=" 20187000173812"/>
    <d v="2018-05-15T00:00:00"/>
    <m/>
    <m/>
    <m/>
    <m/>
    <d v="2018-06-01T00:00:00"/>
    <m/>
    <m/>
    <m/>
    <d v="2018-05-31T00:00:00"/>
    <m/>
    <m/>
    <m/>
    <m/>
    <s v="3115291361"/>
    <s v="EDUARDO  MARTINEZ FERNANDEZ"/>
    <s v="Registrado"/>
    <s v="79961156"/>
    <m/>
    <s v=" TRANSVERSAL 16C No 49 A - 26 SUR BARRIO MARCO FIDEL SUAREZ - "/>
    <m/>
    <m/>
    <m/>
    <m/>
    <m/>
    <s v="Natural"/>
    <s v="En nombre propio"/>
    <m/>
    <m/>
    <s v="   "/>
    <m/>
    <m/>
    <m/>
    <s v="PERIODO_ACTUAL"/>
    <s v="PENDIENTES"/>
    <s v="PENDIENTE"/>
    <n v="36"/>
    <n v="20"/>
    <n v="15"/>
    <n v="13"/>
    <n v="13"/>
    <n v="0"/>
  </r>
  <r>
    <n v="1240982018"/>
    <x v="0"/>
    <s v="HABITAT"/>
    <x v="0"/>
    <s v="SUBDIRECCION DE RECOLECCION BARRIDO Y LIMPIEZA"/>
    <s v="SUBDIRECCIÓN DE RECOLECCIÓN BARRIDO Y LIMPIEZA"/>
    <s v="SERVICIOS PUBLICOS"/>
    <s v="RECOLECCION DE ESCOMBROS DOMICILIARIOS Y CLANDESTINO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s v="3"/>
    <s v="AVENIDA CARACAS NO. 53 - 80 PRIMER PISO"/>
    <x v="2"/>
    <x v="0"/>
    <s v="En trámite - Por asignación"/>
    <s v="En trámite - Por asignación"/>
    <n v="8"/>
    <s v="RECOLECCION DE ESCOMBROS CLANDESTINOS UBICADOS FRENTE A LA  CALLE 49 B 1 G 19 SUR BARRIO PALERMO SUR, LOCALIDAD RAFAEL URIBE, LUGAR DONDE SE VIENE TAMBIEN DEPOSITANDO BASURA VOLIVENDO ESTO UN PUINTO CRITICO."/>
    <d v="2018-05-15T00:00:00"/>
    <d v="2018-05-16T00:00:00"/>
    <d v="2018-05-16T07:37:51"/>
    <d v="2018-05-16T00:00:00"/>
    <m/>
    <m/>
    <m/>
    <m/>
    <m/>
    <m/>
    <d v="2018-06-01T00:00:00"/>
    <m/>
    <m/>
    <d v="2018-05-24T12:57:03"/>
    <d v="2018-05-31T15:35:18"/>
    <m/>
    <s v="Respetado ciudadano(a)_x000a_Cordial Saludo,_x000a_Para la actual administración es muy importante hacer un reconocimiento muy especial a los ciudadanos, ya que sus aportes e inquietudes contribuyen al mejoramiento de las condiciones de vida de cada uno de sus habita"/>
    <m/>
    <s v="7721998"/>
    <s v="3124255734"/>
    <s v="MARIA EMILCE PATIÑO "/>
    <s v="Registrado"/>
    <s v="51582398"/>
    <s v="Cédula de ciudadanía"/>
    <s v=" CALLE 49 B 1 G 19 SUR BARRIO PALERMO SUR, LOCALIDAD RAFAEL URIBE"/>
    <m/>
    <m/>
    <m/>
    <m/>
    <s v="3"/>
    <s v="Natural"/>
    <s v="En nombre propio"/>
    <m/>
    <m/>
    <s v="   "/>
    <m/>
    <m/>
    <m/>
    <s v="PERIODO_ACTUAL"/>
    <s v="GESTIONADOS"/>
    <s v="GESTIONADO"/>
    <n v="7"/>
    <m/>
    <n v="15"/>
    <n v="12"/>
    <n v="12"/>
    <n v="0"/>
  </r>
  <r>
    <n v="12411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15T00:00:00"/>
    <d v="2018-05-16T00:00:00"/>
    <d v="2018-05-15T15:40:02"/>
    <d v="2018-05-16T00:00:00"/>
    <s v="20187000174772"/>
    <d v="2018-05-15T00:00:00"/>
    <m/>
    <m/>
    <m/>
    <m/>
    <d v="2018-06-01T00:00:00"/>
    <m/>
    <m/>
    <m/>
    <d v="2018-05-31T00:00:00"/>
    <m/>
    <m/>
    <m/>
    <m/>
    <s v="3114973079"/>
    <s v="WENCESLAO  FAJARDO CASTRO"/>
    <s v="Registrado"/>
    <s v="1321823"/>
    <s v="Cédula de ciudadanía"/>
    <s v="CL 481 1C 33 "/>
    <m/>
    <m/>
    <m/>
    <m/>
    <m/>
    <s v="Natural"/>
    <s v="En nombre propio"/>
    <m/>
    <m/>
    <s v="   "/>
    <m/>
    <m/>
    <m/>
    <s v="PERIODO_ACTUAL"/>
    <s v="PENDIENTES"/>
    <s v="PENDIENTE"/>
    <n v="36"/>
    <n v="20"/>
    <n v="15"/>
    <n v="13"/>
    <n v="13"/>
    <n v="0"/>
  </r>
  <r>
    <n v="124123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AVENIDA CARACAS NO. 53 - 80 PRIMER PISO"/>
    <x v="1"/>
    <x v="1"/>
    <s v="Registro - con preclasificación"/>
    <s v="En trámite - Por asignación"/>
    <n v="8"/>
    <s v="CON LA PRESENTE ME PERMITO SOLICITAR AMABLEMENTE SU COLABORACION PARA LA REALIZACION DE VISITA PARA LA VALORACION Y /O_x000a_MANTENIMIENTO DE DOS PALMERAS UBICADAS EN ESPACIO PUBLICO CON LA SIGUIENTE DIRECCION.  _x000a_CALLE 74 NO 15 -80 FRENTE A EDIFICIO OSAKA TRADE"/>
    <d v="2018-05-15T00:00:00"/>
    <d v="2018-05-16T00:00:00"/>
    <d v="2018-05-15T15:40:51"/>
    <d v="2018-05-16T00:00:00"/>
    <s v="_x0009_20187000173782"/>
    <d v="2018-05-15T00:00:00"/>
    <m/>
    <m/>
    <m/>
    <m/>
    <d v="2018-05-16T00:00:00"/>
    <m/>
    <m/>
    <d v="2018-05-15T15:41:34"/>
    <d v="2018-05-16T09:26:32"/>
    <m/>
    <m/>
    <s v="EDIFICIOOSAKATRADECENTER@GMAIL.COM"/>
    <s v="3216005"/>
    <s v="3182185296"/>
    <s v="EDIFICIO OSAKA TRADECENTER   "/>
    <s v="Registrado"/>
    <s v="830032380"/>
    <s v="NIT"/>
    <s v="CL 74 15 80 "/>
    <m/>
    <m/>
    <m/>
    <m/>
    <m/>
    <s v="Juridica"/>
    <s v="En nombre propio"/>
    <m/>
    <m/>
    <s v="   "/>
    <m/>
    <m/>
    <m/>
    <s v="PERIODO_ACTUAL"/>
    <s v="GESTIONADOS"/>
    <s v="GESTIONADO"/>
    <n v="0"/>
    <m/>
    <n v="15"/>
    <n v="13"/>
    <n v="1"/>
    <n v="0"/>
  </r>
  <r>
    <n v="124138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AVENIDA CARACAS NO. 53 - 80 PRIMER PISO"/>
    <x v="1"/>
    <x v="1"/>
    <s v="Registro - con preclasificación"/>
    <s v="En trámite - Por asignación"/>
    <n v="8"/>
    <s v="SOLICITAN PODA DE 60 ARBOLES QUE SE ENCUENTRAN EN EL PARQUE VECINO DEL CONJUNTO CAMINOS DE CALAMARI 1, UBICADO EN LA CALLE 155 NO. 14-10"/>
    <d v="2018-05-15T00:00:00"/>
    <d v="2018-05-16T00:00:00"/>
    <d v="2018-05-15T15:44:47"/>
    <d v="2018-05-16T00:00:00"/>
    <s v=" 20187000173502"/>
    <d v="2018-05-15T00:00:00"/>
    <m/>
    <m/>
    <m/>
    <m/>
    <d v="2018-05-16T00:00:00"/>
    <m/>
    <m/>
    <d v="2018-05-15T15:45:32"/>
    <d v="2018-05-29T11:42:10"/>
    <m/>
    <m/>
    <m/>
    <s v="7600036"/>
    <m/>
    <s v="RAUL HUMBERTO LEON "/>
    <s v="Registrado"/>
    <s v="19150983"/>
    <m/>
    <s v=" CALLE 155 # 14-10 - BARRIO : MANDALA "/>
    <m/>
    <m/>
    <m/>
    <m/>
    <m/>
    <s v="Natural"/>
    <s v="En nombre propio"/>
    <m/>
    <m/>
    <s v="   "/>
    <m/>
    <m/>
    <m/>
    <s v="PERIODO_ACTUAL"/>
    <s v="GESTIONADOS"/>
    <s v="GESTIONADO"/>
    <n v="0"/>
    <m/>
    <n v="15"/>
    <n v="13"/>
    <n v="1"/>
    <n v="0"/>
  </r>
  <r>
    <n v="124158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AN PERMISO PARA INGRESAR AL CEMENTERIO CENTRAL, EL DIA 16 DE MAYO DESDE LAS 9:00 AM HASTA LAS 12."/>
    <d v="2018-05-15T00:00:00"/>
    <d v="2018-05-16T00:00:00"/>
    <d v="2018-05-15T15:51:42"/>
    <d v="2018-05-16T00:00:00"/>
    <s v=" 20187000173182"/>
    <d v="2018-05-15T00:00:00"/>
    <m/>
    <m/>
    <m/>
    <m/>
    <d v="2018-06-01T00:00:00"/>
    <m/>
    <m/>
    <m/>
    <d v="2018-05-31T00:00:00"/>
    <m/>
    <m/>
    <s v="daniela-almanza1@hotmail.com"/>
    <m/>
    <s v="3105870935"/>
    <s v="LADY STEFANIA CONTRERAS "/>
    <s v="Registrado"/>
    <s v="1030672169"/>
    <m/>
    <m/>
    <m/>
    <m/>
    <m/>
    <m/>
    <m/>
    <s v="Natural"/>
    <s v="En nombre propio"/>
    <m/>
    <m/>
    <s v="   "/>
    <m/>
    <m/>
    <m/>
    <s v="PERIODO_ACTUAL"/>
    <s v="PENDIENTES"/>
    <s v="PENDIENTE"/>
    <n v="36"/>
    <n v="20"/>
    <n v="15"/>
    <n v="13"/>
    <n v="13"/>
    <n v="0"/>
  </r>
  <r>
    <n v="12416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SOLICITUD DE INCLUSION AL RURO A LA SEÑORA  _x0009_ANGYE DANNIELA PERDOMO VEGA "/>
    <d v="2018-05-15T00:00:00"/>
    <d v="2018-05-16T00:00:00"/>
    <d v="2018-05-15T15:55:30"/>
    <d v="2018-05-16T00:00:00"/>
    <s v="20187000174692"/>
    <d v="2018-05-15T00:00:00"/>
    <m/>
    <m/>
    <m/>
    <m/>
    <d v="2018-06-01T00:00:00"/>
    <m/>
    <m/>
    <m/>
    <d v="2018-05-31T00:00:00"/>
    <m/>
    <m/>
    <m/>
    <m/>
    <s v="3024246004"/>
    <s v="ANGIE DANIELA PERDOMO VEGA"/>
    <s v="Registrado"/>
    <s v="1016085501"/>
    <s v="Cédula de ciudadanía"/>
    <s v=" CRA 108 # 19 -42 BARRIO FONTIBON "/>
    <m/>
    <m/>
    <m/>
    <m/>
    <m/>
    <s v="Natural"/>
    <s v="En nombre propio"/>
    <m/>
    <m/>
    <s v="   "/>
    <m/>
    <m/>
    <m/>
    <s v="PERIODO_ACTUAL"/>
    <s v="PENDIENTES"/>
    <s v="PENDIENTE"/>
    <n v="36"/>
    <n v="20"/>
    <n v="15"/>
    <n v="13"/>
    <n v="13"/>
    <n v="0"/>
  </r>
  <r>
    <n v="124170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m/>
    <s v="AVENIDA CARACAS NO. 53 - 80 PRIMER PISO"/>
    <x v="1"/>
    <x v="1"/>
    <s v="En trámite - Por asignación"/>
    <s v="En trámite - Por asignación"/>
    <n v="8"/>
    <s v="EN EL SEPARADOR (COSTADO NORTE) DE LA CALLE 100 CON CARRERA 53 DE BOGOTÃ¡ DESDE HACE UNOS DOS MESES DEJARON TIRADOS VARIOS COSTALES O LONAS QUE CONTIENEN ESCOMBROS, POR FAVOR ORDENAR SU RECOLLECIÃ³N TENIENDO EN CUENTA EL LADO EN EL QUE SE ENCUENTRAN LOS E"/>
    <d v="2018-05-15T00:00:00"/>
    <d v="2018-05-16T00:00:00"/>
    <d v="2018-05-15T15:54:28"/>
    <d v="2018-05-16T00:00:00"/>
    <s v=" 20187000172152"/>
    <d v="2018-05-15T00:00:00"/>
    <m/>
    <m/>
    <m/>
    <m/>
    <d v="2018-06-01T00:00:00"/>
    <m/>
    <m/>
    <d v="2018-05-16T09:19:10"/>
    <d v="2018-06-06T15:07:11"/>
    <m/>
    <s v="Respetado(a) ciudadano(a)_x000a_Cordial Saludo,_x000a_Para la actual administración es muy importante hacer un reconocimiento muy especial a los ciudadanos, ya que sus aportes e inquietudes contribuyen al mejoramiento de las condiciones de vida de cada uno de sus hab"/>
    <s v="luishernando50@gmail.com"/>
    <s v="3146562"/>
    <s v="3124351599"/>
    <s v="LUIS HERNANDO AREVALO CAÑON"/>
    <s v="Registrado"/>
    <s v="19116889"/>
    <s v="Cédula de ciudadanía"/>
    <s v="AC 100 49 97  AP 512"/>
    <m/>
    <s v="12 - BARRIOS UNIDOS"/>
    <s v="21 - LOS ANDES"/>
    <s v="LA CASTELLANA"/>
    <s v="5"/>
    <s v="Natural"/>
    <s v="En nombre propio"/>
    <m/>
    <m/>
    <s v="   "/>
    <m/>
    <m/>
    <m/>
    <s v="PERIODO_ACTUAL"/>
    <s v="GESTIONADOS"/>
    <s v="GESTIONADO"/>
    <n v="0"/>
    <m/>
    <n v="15"/>
    <n v="13"/>
    <n v="13"/>
    <n v="0"/>
  </r>
  <r>
    <n v="12417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 v="2018-05-15T00:00:00"/>
    <d v="2018-05-16T00:00:00"/>
    <d v="2018-05-15T15:57:09"/>
    <d v="2018-05-16T00:00:00"/>
    <s v=" 20187000167582"/>
    <d v="2018-05-15T00:00:00"/>
    <m/>
    <m/>
    <m/>
    <m/>
    <d v="2018-06-01T00:00:00"/>
    <m/>
    <m/>
    <m/>
    <d v="2018-05-31T00:00:00"/>
    <m/>
    <m/>
    <m/>
    <m/>
    <s v="3505146130"/>
    <s v="EDWIN FABIAN GOMEZ PIAMBA"/>
    <s v="Registrado"/>
    <s v="1033714761"/>
    <m/>
    <m/>
    <m/>
    <m/>
    <m/>
    <m/>
    <m/>
    <s v="Natural"/>
    <s v="En nombre propio"/>
    <m/>
    <m/>
    <s v="   "/>
    <m/>
    <m/>
    <m/>
    <s v="PERIODO_ACTUAL"/>
    <s v="PENDIENTES"/>
    <s v="PENDIENTE"/>
    <n v="36"/>
    <n v="20"/>
    <n v="15"/>
    <n v="13"/>
    <n v="13"/>
    <n v="0"/>
  </r>
  <r>
    <n v="12417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SOLICITUD DE INCLUSION AL RURO AL SEÑOR  _x0009_LUIS ALBERTO PERDOMO CICERI - "/>
    <d v="2018-05-15T00:00:00"/>
    <d v="2018-05-16T00:00:00"/>
    <d v="2018-05-15T15:57:26"/>
    <d v="2018-05-16T00:00:00"/>
    <s v="20187000174702"/>
    <d v="2018-05-15T00:00:00"/>
    <m/>
    <m/>
    <m/>
    <m/>
    <d v="2018-06-01T00:00:00"/>
    <m/>
    <m/>
    <m/>
    <d v="2018-05-31T00:00:00"/>
    <m/>
    <m/>
    <m/>
    <m/>
    <s v="3204647731"/>
    <s v="LUIS ALBERTO PERDOMO CICERI"/>
    <s v="Registrado"/>
    <s v="4939879"/>
    <s v="Cédula de ciudadanía"/>
    <s v="KR 74B 77 70 SUR"/>
    <m/>
    <m/>
    <m/>
    <m/>
    <m/>
    <s v="Natural"/>
    <s v="En nombre propio"/>
    <m/>
    <m/>
    <s v="   "/>
    <m/>
    <m/>
    <m/>
    <s v="PERIODO_ACTUAL"/>
    <s v="PENDIENTES"/>
    <s v="PENDIENTE"/>
    <n v="36"/>
    <n v="20"/>
    <n v="15"/>
    <n v="13"/>
    <n v="13"/>
    <n v="0"/>
  </r>
  <r>
    <n v="124185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2"/>
    <x v="0"/>
    <s v="Registro - con preclasificación"/>
    <s v="En trámite - Por asignación"/>
    <n v="8"/>
    <s v="LA CIUDADANA SOLICITA TARIFA PARA PREDIO DESOCUPADO, EN LA CARRERA 10A NO 138-50 APTO 716, EDIFICIO COUNTRY RESERVADO,CUENTA CONTRATO 12154460"/>
    <d v="2018-05-15T00:00:00"/>
    <d v="2018-05-16T00:00:00"/>
    <d v="2018-05-15T15:57:43"/>
    <d v="2018-05-16T00:00:00"/>
    <m/>
    <m/>
    <m/>
    <m/>
    <m/>
    <m/>
    <d v="2018-05-16T00:00:00"/>
    <m/>
    <m/>
    <d v="2018-05-16T16:10:31"/>
    <d v="2018-06-19T07:55:23"/>
    <m/>
    <s v="20187000177602"/>
    <m/>
    <s v="4332398"/>
    <s v="3102501498"/>
    <s v="LUZ MARINA GUTIERREZ "/>
    <s v="Registrado"/>
    <s v="41886238"/>
    <s v="Cédula de ciudadanía"/>
    <s v=" CALLE 80A No 11235 INT 13 APTO 401"/>
    <m/>
    <m/>
    <m/>
    <m/>
    <m/>
    <s v="Natural"/>
    <s v="En nombre propio"/>
    <m/>
    <m/>
    <s v="   "/>
    <m/>
    <m/>
    <m/>
    <s v="PERIODO_ACTUAL"/>
    <s v="GESTIONADOS"/>
    <s v="GESTIONADO"/>
    <n v="0"/>
    <m/>
    <n v="15"/>
    <n v="13"/>
    <n v="1"/>
    <n v="0"/>
  </r>
  <r>
    <n v="124199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RIVERA LOPEZ RAFAEL ANTONIO"/>
    <d v="2018-05-15T00:00:00"/>
    <d v="2018-05-16T00:00:00"/>
    <d v="2018-05-15T16:02:00"/>
    <d v="2018-05-16T00:00:00"/>
    <s v="20187000174712"/>
    <d v="2018-05-15T00:00:00"/>
    <m/>
    <m/>
    <m/>
    <m/>
    <d v="2018-06-01T00:00:00"/>
    <m/>
    <m/>
    <m/>
    <d v="2018-05-31T00:00:00"/>
    <m/>
    <m/>
    <m/>
    <m/>
    <s v="3125644556"/>
    <s v="ANGIE JOHANNA VANEGAS CONTRERAS"/>
    <s v="Registrado"/>
    <s v="1023909129"/>
    <s v="Cédula de ciudadanía"/>
    <s v=" TRANSVERSAL 13 BIS B # 32 C - 44 SUR - LOCALIDAD : RAFAEL URIBE - BARRIO : COLINAS -"/>
    <m/>
    <m/>
    <m/>
    <m/>
    <m/>
    <s v="Natural"/>
    <s v="En nombre propio"/>
    <m/>
    <m/>
    <s v="   "/>
    <m/>
    <m/>
    <m/>
    <s v="PERIODO_ACTUAL"/>
    <s v="PENDIENTES"/>
    <s v="PENDIENTE"/>
    <n v="36"/>
    <n v="20"/>
    <n v="15"/>
    <n v="13"/>
    <n v="13"/>
    <n v="0"/>
  </r>
  <r>
    <n v="12420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15T00:00:00"/>
    <d v="2018-05-16T00:00:00"/>
    <d v="2018-05-15T16:02:23"/>
    <d v="2018-05-16T00:00:00"/>
    <s v="20187000174792"/>
    <d v="2018-05-15T00:00:00"/>
    <m/>
    <m/>
    <m/>
    <m/>
    <d v="2018-06-01T00:00:00"/>
    <m/>
    <m/>
    <m/>
    <d v="2018-05-31T00:00:00"/>
    <m/>
    <m/>
    <m/>
    <m/>
    <s v="3134522628"/>
    <s v="ANTHONY  PEREZ PAEZ"/>
    <s v="Registrado"/>
    <s v="1026286649"/>
    <s v="Cédula de ciudadanía"/>
    <s v="CL 3 SUR 6 30 ESTE"/>
    <m/>
    <m/>
    <m/>
    <m/>
    <s v="1"/>
    <s v="Natural"/>
    <s v="En nombre propio"/>
    <m/>
    <m/>
    <s v="   "/>
    <m/>
    <m/>
    <m/>
    <s v="PERIODO_ACTUAL"/>
    <s v="PENDIENTES"/>
    <s v="PENDIENTE"/>
    <n v="36"/>
    <n v="20"/>
    <n v="15"/>
    <n v="13"/>
    <n v="13"/>
    <n v="0"/>
  </r>
  <r>
    <n v="124324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s v="3"/>
    <m/>
    <x v="0"/>
    <x v="1"/>
    <s v="En trámite - Por asignación"/>
    <s v="En trámite - Por asignación"/>
    <n v="8"/>
    <s v="BOGOTA D.C., 15 DE MAYO DE 2018_x000a_SEÑORES_x000a_SECRETARIA DISTRITAL DE SEGURIDAD, CONVIVENCIA Y JUSTICIA_x000a_ALCALDIA DE BOGOTA D.C._x000a_LA CIUDAD_x000a_REF. PETICION DE SEGURIDAD EN EL BARRIO VILLAS DE MADRIGAL_x000a_RESPETADO SEÑORES:_x000a__x000a_ACOGIENDOME AL ARTICULO 23 DE LA CONSTITUCIO"/>
    <d v="2018-05-15T00:00:00"/>
    <d v="2018-05-16T00:00:00"/>
    <d v="2018-05-24T16:29:10"/>
    <d v="2018-05-18T00:00:00"/>
    <m/>
    <m/>
    <m/>
    <m/>
    <m/>
    <m/>
    <d v="2018-06-06T00:00:00"/>
    <m/>
    <m/>
    <m/>
    <d v="2018-05-31T00:00:00"/>
    <m/>
    <m/>
    <s v="lilicespedesg@gmail.com"/>
    <s v="5485293"/>
    <s v="3133636516"/>
    <s v="LILIANA PATRICIA CESPEDES GONZALEZ"/>
    <s v="Registrado"/>
    <s v="52912218"/>
    <s v="Cédula de ciudadanía"/>
    <s v="CL 77C 100B 71"/>
    <m/>
    <m/>
    <m/>
    <m/>
    <s v="3"/>
    <s v="Natural"/>
    <s v="En nombre propio"/>
    <m/>
    <m/>
    <s v="   "/>
    <m/>
    <m/>
    <m/>
    <s v="PERIODO_ACTUAL"/>
    <s v="PENDIENTES"/>
    <s v="PENDIENTE"/>
    <n v="27"/>
    <n v="15"/>
    <n v="15"/>
    <n v="6"/>
    <n v="9"/>
    <n v="0"/>
  </r>
  <r>
    <n v="124464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s v="9 - FONTIBON"/>
    <s v="75 - FONTIBON"/>
    <s v="LA GIRALDA"/>
    <s v="3"/>
    <m/>
    <x v="0"/>
    <x v="1"/>
    <s v="Registro - con preclasificación"/>
    <s v="En trámite - Por asignación"/>
    <n v="8"/>
    <s v="LA PRESENTE  SOLICITUD  ES PIDIENDO LA  PODA DE TODOS LOS ARBOLES DEL PARQUE LA GIRALDA  YA QUE  SE HA GENERADA MUCHA INSEGURIDAD  Y  EN  VARIOS  ARBOLES  CAMUFLAN  ARMAS  Y SI-COACTIVOS HAY UN AREA DONDE LAS RAMAS TOCA LAS CUERDAS DE MEDIA TENSION  !!.40"/>
    <d v="2018-05-15T00:00:00"/>
    <d v="2018-05-16T00:00:00"/>
    <d v="2018-05-15T21:19:41"/>
    <d v="2018-05-16T00:00:00"/>
    <m/>
    <m/>
    <m/>
    <m/>
    <m/>
    <m/>
    <d v="2018-05-16T00:00:00"/>
    <m/>
    <m/>
    <d v="2018-05-16T14:40:28"/>
    <d v="2018-05-17T16:18:30"/>
    <m/>
    <m/>
    <s v="joseger61@gmail.com"/>
    <s v="4157145"/>
    <s v="3002224479"/>
    <s v="JOSE  GERMAN AREVALO BONILLA"/>
    <s v="Registrado"/>
    <s v="79118740"/>
    <s v="Cédula de ciudadanía"/>
    <s v="CL 22J 104B 77  CA 38"/>
    <m/>
    <m/>
    <m/>
    <m/>
    <m/>
    <s v="Natural"/>
    <s v="En nombre propio"/>
    <m/>
    <m/>
    <s v="   "/>
    <m/>
    <m/>
    <m/>
    <s v="PERIODO_ACTUAL"/>
    <s v="GESTIONADOS"/>
    <s v="GESTIONADO"/>
    <n v="0"/>
    <m/>
    <n v="15"/>
    <n v="13"/>
    <n v="1"/>
    <n v="0"/>
  </r>
  <r>
    <n v="124468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1 - SUBA"/>
    <s v="28 - EL RINCON"/>
    <s v="COSTA AZUL"/>
    <s v="3"/>
    <m/>
    <x v="0"/>
    <x v="4"/>
    <s v="En trámite - Por traslado"/>
    <s v="En trámite - Por asignación"/>
    <n v="8"/>
    <s v="MI QUEJA PRINCIPAL ES QUE EN MI VIVIENDA ESTAN COBRANDO UN SERVICIO DE ASEO DEL CUAL NO LO ESTAN REALIZANDO Y ASI MISMO SI SE EFECTUA EL COBRO DE ESTE SERVICIO."/>
    <d v="2018-05-15T00:00:00"/>
    <d v="2018-05-16T00:00:00"/>
    <d v="2018-05-18T08:34:51"/>
    <d v="2018-05-21T00:00:00"/>
    <m/>
    <m/>
    <m/>
    <m/>
    <m/>
    <m/>
    <d v="2018-05-21T00:00:00"/>
    <m/>
    <m/>
    <d v="2018-05-23T10:58:50"/>
    <d v="2018-06-18T15:37:05"/>
    <m/>
    <m/>
    <s v="govanyes@hotmail.com"/>
    <m/>
    <s v="3057526557"/>
    <s v="GIOVANY   ALVAREZ "/>
    <s v="Registrado"/>
    <s v="1019090182"/>
    <s v="Cédula de ciudadanía"/>
    <s v="CL 137B 103F 21 "/>
    <m/>
    <m/>
    <m/>
    <m/>
    <m/>
    <s v="Natural"/>
    <s v="En nombre propio"/>
    <m/>
    <m/>
    <s v="   "/>
    <m/>
    <m/>
    <m/>
    <s v="PERIODO_ACTUAL"/>
    <s v="GESTIONADOS"/>
    <s v="GESTIONADO"/>
    <n v="4"/>
    <n v="2"/>
    <n v="15"/>
    <n v="10"/>
    <n v="1"/>
    <n v="0"/>
  </r>
  <r>
    <n v="124503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m/>
    <m/>
    <x v="0"/>
    <x v="4"/>
    <s v="En trámite - Por asignación"/>
    <s v="En trámite - Por asignación"/>
    <n v="8"/>
    <s v="POR CEDRITOS NO ESTA RECIGUENDO LAS BASURAS Y LOS RECICLADORES SOLO HACEN MAS DESORDEN Y DEJAN MAS SUCIEDAD EN EL CAÑO DE LA 15. QIEN LOS CONTROLA? SE DEBE HACER ALGO URGENTE, LA CRISIS AMBIENTAL DE LA CIUDAD NO DA ESPERA."/>
    <d v="2018-05-16T00:00:00"/>
    <d v="2018-05-17T00:00:00"/>
    <d v="2018-05-16T12:27:15"/>
    <d v="2018-05-17T00:00:00"/>
    <m/>
    <m/>
    <m/>
    <m/>
    <m/>
    <m/>
    <d v="2018-06-05T00:00:00"/>
    <m/>
    <m/>
    <d v="2018-05-18T11:25:15"/>
    <d v="2018-06-12T15:25:39"/>
    <m/>
    <s v="Respetado(a) ciudadano(a)_x000a_Cordial Saludo,_x000a_Para la actual administración es muy importante hacer un reconocimiento muy especial a los ciudadanos, ya que sus aportes e inquietudes contribuyen al mejoramiento de las condiciones de vida de cada uno de sus hab"/>
    <s v="Dimapasa7897@gmail.com"/>
    <m/>
    <s v="3185481506"/>
    <s v="DIANA  PALACIOS "/>
    <s v="Registrado"/>
    <s v="52522100"/>
    <s v="Cédula de ciudadanía"/>
    <m/>
    <m/>
    <s v="1 - USAQUEN"/>
    <s v="13 - LOS CEDROS"/>
    <s v="CEDRITOS"/>
    <s v="4"/>
    <s v="Natural"/>
    <s v="En nombre propio"/>
    <m/>
    <m/>
    <s v="   "/>
    <m/>
    <m/>
    <m/>
    <s v="PERIODO_ACTUAL"/>
    <s v="GESTIONADOS"/>
    <s v="GESTIONADO"/>
    <n v="1"/>
    <m/>
    <n v="15"/>
    <n v="12"/>
    <n v="14"/>
    <n v="0"/>
  </r>
  <r>
    <n v="124518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ERVICIOS FUNERARIOS. SOLICITUD DE SUBSIDIO FUNERARIO PARA QUIEN EN VIDA RESPONDIA AL NOMBRE DE ROJAS ORTIZ JORGE LEONARDO "/>
    <d v="2018-05-16T00:00:00"/>
    <d v="2018-05-17T00:00:00"/>
    <d v="2018-05-16T07:30:12"/>
    <d v="2018-05-17T00:00:00"/>
    <s v="20187000175372"/>
    <d v="2018-05-15T00:00:00"/>
    <m/>
    <m/>
    <m/>
    <m/>
    <d v="2018-06-05T00:00:00"/>
    <m/>
    <m/>
    <m/>
    <d v="2018-05-31T00:00:00"/>
    <m/>
    <m/>
    <m/>
    <s v="7319909"/>
    <m/>
    <s v="MARLENY  ORTIZ LEON"/>
    <s v="Registrado"/>
    <s v="26436727"/>
    <m/>
    <s v=" CARREA 46 B BIS # 71-58 SUR . BARRIO: JERUSALEN . "/>
    <m/>
    <m/>
    <m/>
    <m/>
    <m/>
    <s v="Natural"/>
    <s v="En nombre propio"/>
    <m/>
    <m/>
    <s v="   "/>
    <m/>
    <m/>
    <m/>
    <s v="PERIODO_ACTUAL"/>
    <s v="PENDIENTES"/>
    <s v="PENDIENTE"/>
    <n v="35"/>
    <n v="16"/>
    <n v="15"/>
    <n v="12"/>
    <n v="14"/>
    <n v="0"/>
  </r>
  <r>
    <n v="124524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A AL NOMBRE DE LUIS ARTEMIRO SOLARTE "/>
    <d v="2018-05-16T00:00:00"/>
    <d v="2018-05-17T00:00:00"/>
    <d v="2018-05-16T07:33:11"/>
    <d v="2018-05-17T00:00:00"/>
    <s v="20187000175592"/>
    <d v="2018-05-15T00:00:00"/>
    <m/>
    <m/>
    <m/>
    <m/>
    <d v="2018-06-05T00:00:00"/>
    <m/>
    <m/>
    <m/>
    <d v="2018-05-31T00:00:00"/>
    <m/>
    <m/>
    <m/>
    <m/>
    <s v="3204704212"/>
    <s v="MARIA DEL PILAR SOLARTE REY"/>
    <s v="Registrado"/>
    <s v="35497109"/>
    <s v="Cédula de ciudadanía"/>
    <s v=" TRANSVERSA 19 P BIS # 69 A-68 SUR - LOCALIDAD: CIUDAD BOLIVAR - BARRIO : JUAN PABLO II"/>
    <m/>
    <m/>
    <m/>
    <m/>
    <m/>
    <s v="Natural"/>
    <s v="En nombre propio"/>
    <m/>
    <m/>
    <s v="   "/>
    <m/>
    <m/>
    <m/>
    <s v="PERIODO_ACTUAL"/>
    <s v="PENDIENTES"/>
    <s v="PENDIENTE"/>
    <n v="35"/>
    <n v="16"/>
    <n v="15"/>
    <n v="12"/>
    <n v="14"/>
    <n v="0"/>
  </r>
  <r>
    <n v="12452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AN INFORMACION SOBRE EL PROCESO DE RECICLAJE QUE SE LLEVARA A CABO EN BOGOTA CON ELNUEVO ESQUEMA DE ASEO."/>
    <d v="2018-05-16T00:00:00"/>
    <d v="2018-05-17T00:00:00"/>
    <d v="2018-05-16T07:36:29"/>
    <d v="2018-05-17T00:00:00"/>
    <s v="20187000172172"/>
    <d v="2018-05-11T00:00:00"/>
    <m/>
    <m/>
    <m/>
    <m/>
    <d v="2018-06-05T00:00:00"/>
    <m/>
    <m/>
    <m/>
    <d v="2018-05-31T00:00:00"/>
    <m/>
    <m/>
    <s v="carolinaotalora02@hotmail.com"/>
    <m/>
    <m/>
    <s v="CAROLINA  OTALORA "/>
    <s v="Registrado"/>
    <m/>
    <m/>
    <m/>
    <m/>
    <m/>
    <m/>
    <m/>
    <m/>
    <s v="Natural"/>
    <s v="En nombre propio"/>
    <m/>
    <m/>
    <s v="   "/>
    <m/>
    <m/>
    <m/>
    <s v="PERIODO_ACTUAL"/>
    <s v="PENDIENTES"/>
    <s v="PENDIENTE"/>
    <n v="35"/>
    <n v="16"/>
    <n v="15"/>
    <n v="12"/>
    <n v="14"/>
    <n v="0"/>
  </r>
  <r>
    <n v="124529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1"/>
    <x v="7"/>
    <s v="Registro - con preclasificación"/>
    <s v="En trámite - Por asignación"/>
    <n v="8"/>
    <s v="20187000175662_x000a_AL CONTESTAR CITE EL NUMERO DE RADICADO DE ESTE DOCUMENTO_x000a_FECHA: 15/05/2018_x000a_SEÑORES: UNIDAD ADMINISTRATIVA ESPECIAL DE SERVICIOS PUBLICOS - UAESP CIUDAD_x000a_ASUNTO: RADICACION WEB: CONSULTA_x000a_CORDIAL SALUDO,_x000a_LA PRESENTE ES CON EL FIN DE INFORMARL"/>
    <d v="2018-05-16T00:00:00"/>
    <d v="2018-05-17T00:00:00"/>
    <d v="2018-05-16T07:36:46"/>
    <d v="2018-05-17T00:00:00"/>
    <s v="20187000175662"/>
    <d v="2018-05-15T00:00:00"/>
    <m/>
    <m/>
    <m/>
    <m/>
    <d v="2018-05-17T00:00:00"/>
    <m/>
    <m/>
    <d v="2018-05-16T07:37:15"/>
    <d v="2018-05-25T14:50:42"/>
    <m/>
    <m/>
    <s v="doris.vega@gobiernobogota.gov.co"/>
    <m/>
    <s v="3192336023"/>
    <s v="DORIS MARLEN VEGA ESPITIA"/>
    <s v="Registrado"/>
    <s v="51624965"/>
    <s v="Cédula de ciudadanía"/>
    <s v="  Carrera 99 # 19-43 "/>
    <m/>
    <m/>
    <m/>
    <m/>
    <m/>
    <s v="Natural"/>
    <s v="En nombre propio"/>
    <m/>
    <m/>
    <s v="   "/>
    <m/>
    <m/>
    <m/>
    <s v="PERIODO_ACTUAL"/>
    <s v="GESTIONADOS"/>
    <s v="GESTIONADO"/>
    <n v="0"/>
    <m/>
    <n v="10"/>
    <n v="12"/>
    <n v="1"/>
    <n v="0"/>
  </r>
  <r>
    <n v="124537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s v="16 - PUENTE ARANDA"/>
    <s v="43 - SAN RAFAEL"/>
    <s v="LA CAMELIA II"/>
    <s v="3"/>
    <m/>
    <x v="0"/>
    <x v="2"/>
    <s v="En trámite - Por asignación"/>
    <s v="En trámite - Por asignación"/>
    <n v="8"/>
    <s v="CORDIAL SALUDO. LA PRESENTE ES PARA EXPRESAR MI INCONFORMISMO PORQUE LA EMPRESA DE ASEO QUE SUELE PASAR LOS MARTES A RECOGER LA BASURA, NO PASO EL DÍA DE AYER. ASÍ MISMO QUIERO AVERIGUAR CUANDO VAN A VOLVER LOS ESCOBITAS A LA ZONA."/>
    <d v="2018-05-16T00:00:00"/>
    <d v="2018-05-17T00:00:00"/>
    <d v="2018-05-17T09:18:08"/>
    <d v="2018-05-17T00:00:00"/>
    <m/>
    <m/>
    <m/>
    <m/>
    <m/>
    <m/>
    <d v="2018-06-05T00:00:00"/>
    <m/>
    <m/>
    <d v="2018-05-18T11:33:03"/>
    <d v="2018-06-07T12:59:51"/>
    <m/>
    <s v="Respetado(a) ciudadano(a)_x000a_Cordial Saludo,_x000a_Para la actual administración es muy importante hacer un reconocimiento muy especial a los ciudadanos, ya que sus aportes e inquietudes contribuyen al mejoramiento de las condiciones de vida de cada uno de sus hab"/>
    <m/>
    <m/>
    <m/>
    <s v="ANÓNIMO"/>
    <s v="Anónimo"/>
    <m/>
    <m/>
    <m/>
    <m/>
    <m/>
    <m/>
    <m/>
    <m/>
    <m/>
    <s v="En nombre propio"/>
    <m/>
    <m/>
    <s v="   "/>
    <m/>
    <m/>
    <m/>
    <s v="PERIODO_ACTUAL"/>
    <s v="GESTIONADOS"/>
    <s v="GESTIONADO"/>
    <n v="0"/>
    <m/>
    <n v="15"/>
    <n v="11"/>
    <n v="13"/>
    <n v="0"/>
  </r>
  <r>
    <n v="124539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SOLICITAN RECOGER  ESCOMBROS,  EN LA CARRERA 72N # 40-70 SUR._x000a_"/>
    <d v="2018-05-16T00:00:00"/>
    <d v="2018-05-17T00:00:00"/>
    <d v="2018-05-16T07:50:01"/>
    <d v="2018-05-17T00:00:00"/>
    <s v="20187000172232"/>
    <d v="2018-05-11T00:00:00"/>
    <m/>
    <m/>
    <m/>
    <m/>
    <d v="2018-05-17T00:00:00"/>
    <m/>
    <m/>
    <d v="2018-05-16T07:51:07"/>
    <d v="2018-05-29T11:43:23"/>
    <m/>
    <s v="20187000172232 "/>
    <s v="jvelascobolivar19@gmail.com"/>
    <m/>
    <s v="3222177578"/>
    <s v="JOSE  RICARDO VELASCO  PINZON"/>
    <s v="Registrado"/>
    <m/>
    <m/>
    <m/>
    <m/>
    <m/>
    <m/>
    <m/>
    <m/>
    <s v="Natural"/>
    <s v="En nombre propio"/>
    <m/>
    <m/>
    <s v="   "/>
    <m/>
    <m/>
    <m/>
    <s v="PERIODO_ACTUAL"/>
    <s v="GESTIONADOS"/>
    <s v="GESTIONADO"/>
    <n v="0"/>
    <m/>
    <n v="15"/>
    <n v="12"/>
    <n v="1"/>
    <n v="0"/>
  </r>
  <r>
    <n v="124565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SE LLAMO JOSE TOMAS URREGO "/>
    <d v="2018-05-16T00:00:00"/>
    <d v="2018-05-17T00:00:00"/>
    <d v="2018-05-16T08:19:20"/>
    <d v="2018-05-17T00:00:00"/>
    <s v="20187000172622"/>
    <d v="2018-05-11T00:00:00"/>
    <m/>
    <m/>
    <m/>
    <m/>
    <d v="2018-06-05T00:00:00"/>
    <m/>
    <m/>
    <m/>
    <d v="2018-05-31T00:00:00"/>
    <m/>
    <m/>
    <m/>
    <m/>
    <s v="3123548082"/>
    <s v="CARLOS ALFREDO URREGO URREGO"/>
    <s v="Registrado"/>
    <s v="3218778"/>
    <s v="Cédula de ciudadanía"/>
    <s v=" CARRERA 98 B # 45 F- 22 SUR"/>
    <m/>
    <m/>
    <m/>
    <m/>
    <m/>
    <s v="Natural"/>
    <s v="En nombre propio"/>
    <m/>
    <m/>
    <s v="   "/>
    <m/>
    <m/>
    <m/>
    <s v="PERIODO_ACTUAL"/>
    <s v="PENDIENTES"/>
    <s v="PENDIENTE"/>
    <n v="35"/>
    <n v="16"/>
    <n v="15"/>
    <n v="12"/>
    <n v="14"/>
    <n v="0"/>
  </r>
  <r>
    <n v="12457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ÓN AL RURO DEL CIUDADANO"/>
    <d v="2018-05-16T00:00:00"/>
    <d v="2018-05-17T00:00:00"/>
    <d v="2018-05-16T08:24:19"/>
    <d v="2018-05-17T00:00:00"/>
    <s v=" 20187000172642"/>
    <d v="2018-05-11T00:00:00"/>
    <m/>
    <m/>
    <m/>
    <m/>
    <d v="2018-06-05T00:00:00"/>
    <m/>
    <m/>
    <m/>
    <d v="2018-05-31T00:00:00"/>
    <m/>
    <m/>
    <m/>
    <m/>
    <s v="3215491774"/>
    <s v="NANCY  DEL CARMEN ORTIZ TORDECILLA"/>
    <s v="Registrado"/>
    <s v="52802490"/>
    <s v="Cédula de ciudadanía"/>
    <s v=" CARRERA 141 A # 132D -35"/>
    <m/>
    <m/>
    <m/>
    <m/>
    <m/>
    <s v="Natural"/>
    <s v="En nombre propio"/>
    <m/>
    <m/>
    <s v="   "/>
    <m/>
    <m/>
    <m/>
    <s v="PERIODO_ACTUAL"/>
    <s v="PENDIENTES"/>
    <s v="PENDIENTE"/>
    <n v="35"/>
    <n v="16"/>
    <n v="15"/>
    <n v="12"/>
    <n v="14"/>
    <n v="0"/>
  </r>
  <r>
    <n v="124590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SOLICITAN EL MEJORAMIENTO Y MANTENIMIENTO CON PANELES LED DE ULTIMA TECNOLOGIA DEL ALUMBRADO PUBLICO DE LOS PARQUES, SANTA AGUEDA ENTRE CARRERAS 37 Y 38A ENTRE CALLES 1C Y 1H,  Y GAITAN CORTES ENTRE CARRERAS 38C Y 39 CALLES 2B Y 2 C, LOCALIDAD PUENTE ARAN"/>
    <d v="2018-05-16T00:00:00"/>
    <d v="2018-05-17T00:00:00"/>
    <d v="2018-05-16T08:32:15"/>
    <d v="2018-05-17T00:00:00"/>
    <s v="20187000172742"/>
    <d v="2018-05-11T00:00:00"/>
    <m/>
    <m/>
    <m/>
    <m/>
    <d v="2018-06-05T00:00:00"/>
    <m/>
    <m/>
    <m/>
    <d v="2018-05-31T00:00:00"/>
    <m/>
    <m/>
    <s v="acestudiantesjr@gmail.com"/>
    <m/>
    <m/>
    <s v=" EDGAR  RAMIREZ "/>
    <s v="Registrado"/>
    <m/>
    <m/>
    <m/>
    <m/>
    <m/>
    <m/>
    <m/>
    <m/>
    <s v="Natural"/>
    <s v="En nombre propio"/>
    <m/>
    <m/>
    <s v="   "/>
    <m/>
    <m/>
    <m/>
    <s v="PERIODO_ACTUAL"/>
    <s v="PENDIENTES"/>
    <s v="PENDIENTE"/>
    <n v="35"/>
    <n v="16"/>
    <n v="15"/>
    <n v="12"/>
    <n v="14"/>
    <n v="0"/>
  </r>
  <r>
    <n v="124600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SE LLAMO MARIA GENOVEVA PARDO DE ACOSTA "/>
    <d v="2018-05-16T00:00:00"/>
    <d v="2018-05-17T00:00:00"/>
    <d v="2018-05-16T08:37:13"/>
    <d v="2018-05-17T00:00:00"/>
    <s v="20187000172752"/>
    <d v="2018-05-11T00:00:00"/>
    <m/>
    <m/>
    <m/>
    <m/>
    <d v="2018-06-05T00:00:00"/>
    <m/>
    <m/>
    <m/>
    <d v="2018-05-31T00:00:00"/>
    <m/>
    <m/>
    <m/>
    <m/>
    <s v="3123436920"/>
    <s v="ERNESTO ARNOLFO ACOSTA PARDO"/>
    <s v="Registrado"/>
    <s v="79725781"/>
    <s v="Cédula de ciudadanía"/>
    <s v=" CARRERA 11 C # 49 A -57"/>
    <m/>
    <m/>
    <m/>
    <m/>
    <m/>
    <s v="Natural"/>
    <s v="En nombre propio"/>
    <m/>
    <m/>
    <s v="   "/>
    <m/>
    <m/>
    <m/>
    <s v="PERIODO_ACTUAL"/>
    <s v="PENDIENTES"/>
    <s v="PENDIENTE"/>
    <n v="35"/>
    <n v="16"/>
    <n v="15"/>
    <n v="12"/>
    <n v="14"/>
    <n v="0"/>
  </r>
  <r>
    <n v="124608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SE LLAMO OSCAR MAURICIO ACOSTA PARDO "/>
    <d v="2018-05-16T00:00:00"/>
    <d v="2018-05-17T00:00:00"/>
    <d v="2018-05-16T08:42:35"/>
    <d v="2018-05-17T00:00:00"/>
    <s v="20187000172762"/>
    <d v="2018-05-11T00:00:00"/>
    <m/>
    <m/>
    <m/>
    <m/>
    <d v="2018-06-05T00:00:00"/>
    <m/>
    <m/>
    <m/>
    <d v="2018-05-31T00:00:00"/>
    <m/>
    <m/>
    <m/>
    <m/>
    <s v="3123436920"/>
    <s v="ERNESTO ARNOLFO ACOSTA PARDO"/>
    <s v="Registrado"/>
    <s v="79725781"/>
    <s v="Cédula de ciudadanía"/>
    <s v=" CARRERA 11 C # 49 A -57"/>
    <m/>
    <m/>
    <m/>
    <m/>
    <m/>
    <s v="Natural"/>
    <s v="En nombre propio"/>
    <m/>
    <m/>
    <s v="   "/>
    <m/>
    <m/>
    <m/>
    <s v="PERIODO_ACTUAL"/>
    <s v="PENDIENTES"/>
    <s v="PENDIENTE"/>
    <n v="35"/>
    <n v="16"/>
    <n v="15"/>
    <n v="12"/>
    <n v="14"/>
    <n v="0"/>
  </r>
  <r>
    <n v="124619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SOLICITAN RECOLECCION DE BASURAS, ESCOMBROS CLANDESTINOS, BARRIO DE LAS CALLES Y LIMPIEZA EN EL SECTOR, BARRIO POTOSI."/>
    <d v="2018-05-16T00:00:00"/>
    <d v="2018-05-17T00:00:00"/>
    <d v="2018-05-16T08:47:44"/>
    <d v="2018-05-17T00:00:00"/>
    <s v="20187000173222"/>
    <d v="2018-05-11T00:00:00"/>
    <m/>
    <m/>
    <m/>
    <m/>
    <d v="2018-05-17T00:00:00"/>
    <m/>
    <m/>
    <d v="2018-05-16T08:48:51"/>
    <d v="2018-05-31T17:50:52"/>
    <m/>
    <s v="20187000173222 "/>
    <m/>
    <m/>
    <m/>
    <s v="ALCALDIA LOCAL DE CIUDAD BOLIVAR  ALCALDIA LOCAL DE CIUDAD BOLIVAR "/>
    <s v="Registrado"/>
    <m/>
    <m/>
    <s v="CARRERA 73 No 59-12 SUR CC METROSUR PISO 2"/>
    <m/>
    <m/>
    <m/>
    <m/>
    <m/>
    <s v="Natural"/>
    <s v="En nombre propio"/>
    <m/>
    <m/>
    <s v="   "/>
    <m/>
    <m/>
    <m/>
    <s v="PERIODO_ACTUAL"/>
    <s v="GESTIONADOS"/>
    <s v="GESTIONADO"/>
    <n v="0"/>
    <m/>
    <n v="15"/>
    <n v="12"/>
    <n v="1"/>
    <n v="0"/>
  </r>
  <r>
    <n v="124657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SOLICITAN PODA DE ARBOLES, EN LA CALLE 155 NO  14-10,   BARRIO VILLAS DE MEDITERRANEO,  LOCALIDAD DE USAQUEN"/>
    <d v="2018-05-16T00:00:00"/>
    <d v="2018-05-17T00:00:00"/>
    <d v="2018-05-16T09:09:13"/>
    <d v="2018-05-17T00:00:00"/>
    <s v="20187000173512"/>
    <d v="2018-05-11T00:00:00"/>
    <m/>
    <m/>
    <m/>
    <m/>
    <d v="2018-05-17T00:00:00"/>
    <m/>
    <m/>
    <d v="2018-05-16T09:10:56"/>
    <d v="2018-05-24T12:54:48"/>
    <m/>
    <s v="20187000173512 "/>
    <m/>
    <s v="5265278"/>
    <s v="3118798088"/>
    <s v="CONJUNTO RESIDENCIAL ALTOS DE CALAMARI PH   "/>
    <s v="Registrado"/>
    <m/>
    <s v="NIT"/>
    <s v=" calle 155 No. 14 - 10 "/>
    <m/>
    <m/>
    <m/>
    <m/>
    <m/>
    <s v="Juridica"/>
    <s v="En nombre propio"/>
    <m/>
    <m/>
    <s v="   "/>
    <m/>
    <m/>
    <m/>
    <s v="PERIODO_ACTUAL"/>
    <s v="GESTIONADOS"/>
    <s v="GESTIONADO"/>
    <n v="0"/>
    <m/>
    <n v="15"/>
    <n v="12"/>
    <n v="1"/>
    <n v="0"/>
  </r>
  <r>
    <n v="124701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s v="11 - SUBA"/>
    <s v="28 - EL RINCON"/>
    <s v="EL RINCON"/>
    <s v="3"/>
    <s v="AVENIDA CARACAS NO. 53 - 80 PRIMER PISO"/>
    <x v="2"/>
    <x v="0"/>
    <s v="En trámite - Por asignación"/>
    <s v="En trámite - Por asignación"/>
    <n v="8"/>
    <s v="ALUMBRADO PUBLICO. EL SEÑOR EFRAIN DAZA INFORMA A LA ENTIDAD SOBRE LA GRAN PROBLEMATICA DE SEGURIDAD POR FALTA DE ALUMBRADO PUBLICO EN LA ZONA ALEDAÑA A LA CARRERA 94 131 91, EDIFICIO MULTIFAMILIAR, , SECTOR DE COSTARICA, SUBA RINCON SITIO DONDE EL ALUMBR"/>
    <d v="2018-05-16T00:00:00"/>
    <d v="2018-05-17T00:00:00"/>
    <d v="2018-05-18T16:36:37"/>
    <d v="2018-05-17T00:00:00"/>
    <m/>
    <m/>
    <m/>
    <m/>
    <m/>
    <m/>
    <d v="2018-06-05T00:00:00"/>
    <m/>
    <m/>
    <d v="2018-05-25T08:21:26"/>
    <d v="2018-06-20T14:36:28"/>
    <m/>
    <s v="Se envió respuesta con consecutivo E-334-4967-18 el 25/05/2018"/>
    <s v="efraindaza9@hotmail.com"/>
    <s v="6944927"/>
    <s v="3167285546"/>
    <s v="EFRAIN  DAZA BOTERO"/>
    <s v="Registrado"/>
    <s v="79379788"/>
    <s v="Cédula de ciudadanía"/>
    <s v="  CARRERA 94 131 91, EDIFICIO MULTIFAMILIAR, APTO 302, SECTOR DE COSTARICA, SUBA RINCON"/>
    <m/>
    <s v="11 - SUBA"/>
    <s v="28 - EL RINCON"/>
    <s v="EL RINCON"/>
    <s v="3"/>
    <s v="Natural"/>
    <s v="En nombre propio"/>
    <m/>
    <m/>
    <s v="   "/>
    <m/>
    <m/>
    <m/>
    <s v="PERIODO_ACTUAL"/>
    <s v="GESTIONADOS"/>
    <s v="GESTIONADO"/>
    <n v="6"/>
    <m/>
    <n v="15"/>
    <n v="10"/>
    <n v="12"/>
    <n v="0"/>
  </r>
  <r>
    <n v="124703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SOLICITAN PODA DE ARBOL, EN LA CALLE 78 NO 70A-45, BARRIO BONANZA."/>
    <d v="2018-05-16T00:00:00"/>
    <d v="2018-05-17T00:00:00"/>
    <d v="2018-05-16T09:26:57"/>
    <d v="2018-05-17T00:00:00"/>
    <s v="20187000173522"/>
    <d v="2018-05-11T00:00:00"/>
    <m/>
    <m/>
    <m/>
    <m/>
    <d v="2018-05-17T00:00:00"/>
    <m/>
    <m/>
    <d v="2018-05-16T09:28:36"/>
    <d v="2018-05-16T09:33:00"/>
    <m/>
    <s v="20187000173522 "/>
    <s v="doritajimenez13@gmail.com"/>
    <m/>
    <s v="3158891999"/>
    <s v="CARLOS ARTURO JIMENEZ "/>
    <s v="Registrado"/>
    <m/>
    <m/>
    <s v=" calle 78 No 70 45"/>
    <m/>
    <m/>
    <m/>
    <m/>
    <m/>
    <s v="Natural"/>
    <s v="En nombre propio"/>
    <m/>
    <m/>
    <s v="   "/>
    <m/>
    <m/>
    <m/>
    <s v="PERIODO_ACTUAL"/>
    <s v="GESTIONADOS"/>
    <s v="GESTIONADO"/>
    <n v="0"/>
    <m/>
    <n v="15"/>
    <n v="12"/>
    <n v="1"/>
    <n v="0"/>
  </r>
  <r>
    <n v="124709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LINEA 195 - SERVICIO A LA CIUDADANIA"/>
    <x v="2"/>
    <x v="2"/>
    <s v="En trámite - Por traslado"/>
    <s v="En trámite - Por asignación"/>
    <n v="8"/>
    <s v="SE COMUNICA CIUDADANA CON EL FIN DE INTERPONER, YA QUE EN LA CARRERA # 10 183 16  EN EL BARRIO SAN ATONIO NORTE DE LA LOCALIDAD DE USAQUEN LA EMPRESA DE ASEO HACE DOS SEMANAS NO REALIZA LOS BARRIDOS EN LAS CALLES, POR LO CUAL A LOS HABITANTES DEL SECTOR L"/>
    <d v="2018-05-16T00:00:00"/>
    <d v="2018-05-17T00:00:00"/>
    <d v="2018-05-16T09:29:14"/>
    <d v="2018-05-17T00:00:00"/>
    <m/>
    <m/>
    <m/>
    <m/>
    <m/>
    <m/>
    <d v="2018-05-17T00:00:00"/>
    <m/>
    <m/>
    <d v="2018-05-16T14:11:45"/>
    <d v="2018-06-19T09:15:06"/>
    <m/>
    <m/>
    <s v="dianagarciacevedo@hotmail.com"/>
    <s v="4799590"/>
    <s v="3208143971"/>
    <s v="DIANA  MARCELA  GARCIA  ACEVEDO"/>
    <s v="Registrado"/>
    <s v="52991976"/>
    <s v="Cédula de ciudadanía"/>
    <s v="KR 10 183 16 "/>
    <m/>
    <m/>
    <m/>
    <m/>
    <m/>
    <s v="Natural"/>
    <s v="En nombre propio"/>
    <m/>
    <m/>
    <s v="   "/>
    <m/>
    <m/>
    <m/>
    <s v="PERIODO_ACTUAL"/>
    <s v="GESTIONADOS"/>
    <s v="GESTIONADO"/>
    <n v="0"/>
    <m/>
    <n v="15"/>
    <n v="12"/>
    <n v="1"/>
    <n v="0"/>
  </r>
  <r>
    <n v="124714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m/>
    <m/>
    <m/>
    <m/>
    <m/>
    <x v="0"/>
    <x v="1"/>
    <s v="En trámite - Por respuesta parcial"/>
    <s v="En trámite - Por asignación"/>
    <n v="8"/>
    <s v="BOGOTA MAYO 16-.- 2.018_x000a_SEÑORES DE LA SUPERSERVICIOS Y LA PROCURADURIA,  CON MI ACOSTUMBRADO RESPETO LES MANIFIESTO QUE ES INACEPTABLE QUE LA EMPRESA DE ASEO NO RECOJE TODAS LAS BASURAS Y PRUEBA ES QUE AY  UNOS PALOS DE ARBOL TIRADOS HACE COMO 2 MESES EN "/>
    <d v="2018-05-16T00:00:00"/>
    <d v="2018-05-17T00:00:00"/>
    <d v="2018-05-23T09:37:23"/>
    <d v="2018-05-22T00:00:00"/>
    <m/>
    <m/>
    <m/>
    <m/>
    <m/>
    <m/>
    <d v="2018-07-03T00:00:00"/>
    <m/>
    <m/>
    <m/>
    <d v="2018-05-31T00:00:00"/>
    <m/>
    <m/>
    <m/>
    <m/>
    <m/>
    <s v="ANÓNIMO"/>
    <s v="Anónimo"/>
    <m/>
    <m/>
    <m/>
    <m/>
    <m/>
    <m/>
    <m/>
    <m/>
    <m/>
    <s v="En nombre propio"/>
    <m/>
    <m/>
    <s v="   "/>
    <m/>
    <m/>
    <m/>
    <s v="PERIODO_ACTUAL"/>
    <s v="PENDIENTES"/>
    <s v="PENDIENTE"/>
    <n v="28"/>
    <m/>
    <n v="15"/>
    <n v="7"/>
    <n v="29"/>
    <n v="14"/>
  </r>
  <r>
    <n v="124717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m/>
    <m/>
    <m/>
    <m/>
    <m/>
    <x v="0"/>
    <x v="5"/>
    <s v="En trámite - Por respuesta parcial"/>
    <s v="En trámite - Por asignación"/>
    <n v="8"/>
    <s v="BOGOTA MAYO 16-.- 2.018_x000a_SEÑORES DE LA SUPERSERVICIOS Y LA PROCURADURIA,  CON MI ACOSTUMBRADO RESPETO LES MANIFIESTO QUE ES INACEPTABLE QUE LA EMPRESA DE ASEO NO RECOJE TODAS LAS BASURAS Y PRUEBA ES QUE AY  UNOS PALOS DE ARBOL TIRADOS HACE COMO 2 MESES EN "/>
    <d v="2018-05-16T00:00:00"/>
    <d v="2018-05-17T00:00:00"/>
    <d v="2018-05-25T17:15:56"/>
    <d v="2018-05-18T00:00:00"/>
    <m/>
    <m/>
    <m/>
    <m/>
    <m/>
    <m/>
    <d v="2018-06-28T00:00:00"/>
    <m/>
    <m/>
    <m/>
    <d v="2018-05-31T00:00:00"/>
    <m/>
    <m/>
    <m/>
    <m/>
    <m/>
    <s v="ANÓNIMO"/>
    <s v="Anónimo"/>
    <m/>
    <m/>
    <m/>
    <m/>
    <m/>
    <m/>
    <m/>
    <m/>
    <m/>
    <s v="En nombre propio"/>
    <m/>
    <m/>
    <s v="   "/>
    <m/>
    <m/>
    <m/>
    <s v="PERIODO_ACTUAL"/>
    <s v="PENDIENTES"/>
    <s v="PENDIENTE"/>
    <n v="26"/>
    <m/>
    <n v="15"/>
    <n v="5"/>
    <n v="24"/>
    <n v="9"/>
  </r>
  <r>
    <n v="124720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m/>
    <m/>
    <m/>
    <m/>
    <m/>
    <x v="0"/>
    <x v="5"/>
    <s v="En trámite - Por respuesta parcial"/>
    <s v="En trámite - Por asignación"/>
    <n v="8"/>
    <s v="BOGOTA MAYO 16-.- 2.018_x000a_SEÑORES DE LA SUPERSERVICIOS Y LA PROCURADURIA,  CON MI ACOSTUMBRADO RESPETO LES MANIFIESTO QUE ES INACEPTABLE QUE LA EMPRESA DE ASEO NO RECOJE TODAS LAS BASURAS Y PRUEBA ES QUE AY  UNOS PALOS DE ARBOL TIRADOS HACE COMO 2 MESES EN "/>
    <d v="2018-05-16T00:00:00"/>
    <d v="2018-05-17T00:00:00"/>
    <d v="2018-05-18T16:46:12"/>
    <d v="2018-05-17T00:00:00"/>
    <m/>
    <m/>
    <m/>
    <m/>
    <m/>
    <m/>
    <d v="2018-06-27T00:00:00"/>
    <m/>
    <m/>
    <m/>
    <d v="2018-05-31T00:00:00"/>
    <m/>
    <m/>
    <m/>
    <m/>
    <m/>
    <s v="ANÓNIMO"/>
    <s v="Anónimo"/>
    <m/>
    <m/>
    <m/>
    <m/>
    <m/>
    <m/>
    <m/>
    <m/>
    <m/>
    <s v="En nombre propio"/>
    <m/>
    <m/>
    <s v="   "/>
    <m/>
    <m/>
    <m/>
    <s v="PERIODO_ACTUAL"/>
    <s v="PENDIENTES"/>
    <s v="PENDIENTE"/>
    <n v="33"/>
    <m/>
    <n v="15"/>
    <n v="10"/>
    <n v="28"/>
    <n v="13"/>
  </r>
  <r>
    <n v="124721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m/>
    <m/>
    <m/>
    <m/>
    <m/>
    <x v="0"/>
    <x v="1"/>
    <s v="En trámite - Por respuesta parcial"/>
    <s v="En trámite - Por asignación"/>
    <n v="8"/>
    <s v="BOGOTA MAYO 16-.- 2.018_x000a_SEÑORES DE LA SUPERSERVICIOS Y LA PROCURADURIA,  CON MI ACOSTUMBRADO RESPETO LES MANIFIESTO QUE ES INACEPTABLE QUE LA EMPRESA DE ASEO NO RECOJE TODAS LAS BASURAS Y PRUEBA ES QUE AY  UNOS PALOS DE ARBOL TIRADOS HACE COMO 2 MESES EN "/>
    <d v="2018-05-16T00:00:00"/>
    <d v="2018-05-17T00:00:00"/>
    <d v="2018-05-18T16:51:36"/>
    <d v="2018-05-17T00:00:00"/>
    <m/>
    <m/>
    <m/>
    <m/>
    <m/>
    <m/>
    <d v="2018-06-27T00:00:00"/>
    <m/>
    <m/>
    <m/>
    <d v="2018-05-31T00:00:00"/>
    <m/>
    <m/>
    <m/>
    <m/>
    <m/>
    <s v="ANÓNIMO"/>
    <s v="Anónimo"/>
    <m/>
    <m/>
    <m/>
    <m/>
    <m/>
    <m/>
    <m/>
    <m/>
    <m/>
    <s v="En nombre propio"/>
    <m/>
    <m/>
    <s v="   "/>
    <m/>
    <m/>
    <m/>
    <s v="PERIODO_ACTUAL"/>
    <s v="PENDIENTES"/>
    <s v="PENDIENTE"/>
    <n v="33"/>
    <m/>
    <n v="15"/>
    <n v="10"/>
    <n v="28"/>
    <n v="13"/>
  </r>
  <r>
    <n v="1247502018"/>
    <x v="0"/>
    <s v="HABITAT"/>
    <x v="0"/>
    <s v="PREDIOS"/>
    <s v="SUBDIRECCIÓN ADMINISTRATIVA Y FINANCIERA"/>
    <s v="SERVICIOS PUBLICOS"/>
    <s v="GESTIÓN INSTITUCIONAL DE LA SUBDIRECCIÓN ADMINISTRATIVAY FINANCIERA (banco de hojas de vida, certificación EDIS)"/>
    <s v="GESTION INSTITUCIONAL DE LA SUBDIRECCION ADMINISTRATIVA Y FINANCIERA (banco de hojas de vida, certificación EDIS)"/>
    <s v="SANDRA PATRICIA MORALES CORTES"/>
    <m/>
    <m/>
    <m/>
    <m/>
    <s v="AVENIDA CARACAS NO. 53 - 80 PRIMER PISO"/>
    <x v="1"/>
    <x v="0"/>
    <s v="En trámite - Por asignación"/>
    <s v="En trámite - Por asignación"/>
    <n v="8"/>
    <s v=" SOLICITUD DE CERTIFICADO - EX TRABAJADOR EDIS "/>
    <d v="2018-05-16T00:00:00"/>
    <d v="2018-05-17T00:00:00"/>
    <d v="2018-05-16T09:45:19"/>
    <d v="2018-05-17T00:00:00"/>
    <s v="20187000174162"/>
    <d v="2018-05-15T00:00:00"/>
    <m/>
    <m/>
    <m/>
    <m/>
    <d v="2018-06-05T00:00:00"/>
    <m/>
    <m/>
    <m/>
    <d v="2018-05-31T00:00:00"/>
    <m/>
    <m/>
    <m/>
    <s v="6960843"/>
    <m/>
    <s v="BENEDICTO  VARGAS  MONTERO"/>
    <s v="Registrado"/>
    <s v="17072904"/>
    <s v="Cédula de ciudadanía"/>
    <s v="  _x0009_CARRERA 8 # 16-51 - OF : 505 "/>
    <m/>
    <m/>
    <m/>
    <m/>
    <m/>
    <s v="Natural"/>
    <s v="En nombre propio"/>
    <m/>
    <m/>
    <s v="   "/>
    <m/>
    <m/>
    <m/>
    <s v="PERIODO_ACTUAL"/>
    <s v="PENDIENTES"/>
    <s v="PENDIENTE"/>
    <n v="35"/>
    <n v="16"/>
    <n v="15"/>
    <n v="12"/>
    <n v="14"/>
    <n v="0"/>
  </r>
  <r>
    <n v="12476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ÓN AL RURO DEL CIUDADANO "/>
    <d v="2018-05-16T00:00:00"/>
    <d v="2018-05-17T00:00:00"/>
    <d v="2018-05-16T09:53:37"/>
    <d v="2018-05-17T00:00:00"/>
    <s v="20187000174172"/>
    <d v="2018-05-15T00:00:00"/>
    <m/>
    <m/>
    <m/>
    <m/>
    <d v="2018-06-05T00:00:00"/>
    <m/>
    <m/>
    <m/>
    <d v="2018-05-31T00:00:00"/>
    <m/>
    <m/>
    <m/>
    <m/>
    <s v="3102887885"/>
    <s v="JAIRO  HURTADO QUINTERO"/>
    <s v="Registrado"/>
    <s v="19375617"/>
    <s v="Cédula de ciudadanía"/>
    <s v="  _x0009_CALLE 3 SUR # 8-92 "/>
    <m/>
    <m/>
    <m/>
    <m/>
    <m/>
    <s v="Natural"/>
    <s v="En nombre propio"/>
    <m/>
    <m/>
    <s v="   "/>
    <m/>
    <m/>
    <m/>
    <s v="PERIODO_ACTUAL"/>
    <s v="PENDIENTES"/>
    <s v="PENDIENTE"/>
    <n v="35"/>
    <n v="16"/>
    <n v="15"/>
    <n v="12"/>
    <n v="14"/>
    <n v="0"/>
  </r>
  <r>
    <n v="124792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m/>
    <m/>
    <m/>
    <m/>
    <s v="AVENIDA CARACAS NO. 53 - 80 PRIMER PISO"/>
    <x v="2"/>
    <x v="0"/>
    <s v="En trámite - Por asignación"/>
    <s v="En trámite - Por asignación"/>
    <n v="8"/>
    <s v="EL CIUDADANO SOLICITA LA PODA DE ARBOLES, CALLE 18A NO 115 A -15, PARQUE, BARRIO FONTIBON BATAVIA."/>
    <d v="2018-05-16T00:00:00"/>
    <d v="2018-05-17T00:00:00"/>
    <d v="2018-05-17T09:23:03"/>
    <d v="2018-05-17T00:00:00"/>
    <m/>
    <m/>
    <m/>
    <m/>
    <m/>
    <m/>
    <d v="2018-06-05T00:00:00"/>
    <m/>
    <m/>
    <d v="2018-05-17T10:29:26"/>
    <d v="2018-05-17T16:07:18"/>
    <m/>
    <s v="Respetado ciudadano(a)_x000a_Cordial Saludo,_x000a_Para la actual administración es muy importante hacer un reconocimiento muy especial a los ciudadanos, ya que sus aportes e inquietudes contribuyen al mejoramiento de las condiciones de vida de cada uno de sus habita"/>
    <m/>
    <m/>
    <s v="3184048419"/>
    <s v="WALTER  GOMEZ LONDOÑO"/>
    <s v="Registrado"/>
    <s v="79124228"/>
    <s v="Cédula de ciudadanía"/>
    <s v="CL 18A 115A 15"/>
    <m/>
    <m/>
    <m/>
    <m/>
    <s v="3"/>
    <s v="Natural"/>
    <s v="En nombre propio"/>
    <m/>
    <m/>
    <s v="   "/>
    <m/>
    <m/>
    <m/>
    <s v="PERIODO_ACTUAL"/>
    <s v="GESTIONADOS"/>
    <s v="GESTIONADO"/>
    <n v="0"/>
    <m/>
    <n v="15"/>
    <n v="11"/>
    <n v="13"/>
    <n v="0"/>
  </r>
  <r>
    <n v="124798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Ó AL NOMBRE DE NOE MORENO MARTINEZ "/>
    <d v="2018-05-16T00:00:00"/>
    <d v="2018-05-17T00:00:00"/>
    <d v="2018-05-16T10:06:26"/>
    <d v="2018-05-17T00:00:00"/>
    <s v="20187000174342"/>
    <d v="2018-05-15T00:00:00"/>
    <m/>
    <m/>
    <m/>
    <m/>
    <d v="2018-06-05T00:00:00"/>
    <m/>
    <m/>
    <m/>
    <d v="2018-05-31T00:00:00"/>
    <m/>
    <m/>
    <m/>
    <s v="7311220"/>
    <s v="3102611051"/>
    <s v="EDGAR EDUARDO MORENO "/>
    <s v="Registrado"/>
    <s v="80900955"/>
    <s v="Cédula de ciudadanía"/>
    <s v=" diagonal 62 c # 19 c - 48 sur "/>
    <m/>
    <m/>
    <m/>
    <m/>
    <m/>
    <s v="Natural"/>
    <s v="En nombre propio"/>
    <m/>
    <m/>
    <s v="   "/>
    <m/>
    <m/>
    <m/>
    <s v="PERIODO_ACTUAL"/>
    <s v="PENDIENTES"/>
    <s v="PENDIENTE"/>
    <n v="35"/>
    <n v="16"/>
    <n v="15"/>
    <n v="12"/>
    <n v="14"/>
    <n v="0"/>
  </r>
  <r>
    <n v="12480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16T00:00:00"/>
    <d v="2018-05-17T00:00:00"/>
    <d v="2018-05-16T10:11:50"/>
    <d v="2018-05-17T00:00:00"/>
    <s v=" 20187000174802"/>
    <d v="2018-05-15T00:00:00"/>
    <m/>
    <m/>
    <m/>
    <m/>
    <d v="2018-06-05T00:00:00"/>
    <m/>
    <m/>
    <m/>
    <d v="2018-05-31T00:00:00"/>
    <m/>
    <m/>
    <m/>
    <m/>
    <s v="3204953120"/>
    <s v="ELIBERTO  ARDILA GOMEZ"/>
    <s v="Registrado"/>
    <s v="79706359"/>
    <s v="Cédula de ciudadanía"/>
    <s v=" CALLE 32 # 35-61 ESTE -"/>
    <m/>
    <m/>
    <m/>
    <m/>
    <m/>
    <s v="Natural"/>
    <s v="En nombre propio"/>
    <m/>
    <m/>
    <s v="   "/>
    <m/>
    <m/>
    <m/>
    <s v="PERIODO_ACTUAL"/>
    <s v="PENDIENTES"/>
    <s v="PENDIENTE"/>
    <n v="35"/>
    <n v="16"/>
    <n v="15"/>
    <n v="12"/>
    <n v="14"/>
    <n v="0"/>
  </r>
  <r>
    <n v="124828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m/>
    <m/>
    <m/>
    <m/>
    <s v="AVENIDA CARACAS NO. 53 - 80 PRIMER PISO"/>
    <x v="1"/>
    <x v="0"/>
    <s v="En trámite - Por respuesta parcial"/>
    <s v="En trámite - Por asignación"/>
    <n v="8"/>
    <s v="LA CIUDADANA SOLICITA LA RECOLECCION DE ESCOMBROS, EN LA CALLE 72 A NO 75-43, BARRIO SANTA MARIA, LOCALIDAD ENGATIVA"/>
    <d v="2018-05-16T00:00:00"/>
    <d v="2018-05-17T00:00:00"/>
    <d v="2018-05-29T16:33:40"/>
    <d v="2018-05-17T00:00:00"/>
    <s v=" 20187000175002"/>
    <d v="2018-05-15T00:00:00"/>
    <m/>
    <m/>
    <m/>
    <m/>
    <d v="2018-06-27T00:00:00"/>
    <m/>
    <m/>
    <m/>
    <d v="2018-05-31T00:00:00"/>
    <m/>
    <m/>
    <m/>
    <m/>
    <s v="3222639292"/>
    <s v="ELVIRA  RODRIGUEZ HERNANDEZ"/>
    <s v="Registrado"/>
    <s v="41495579"/>
    <s v="Cédula de ciudadanía"/>
    <s v=" Calle 72 A No 75 - 43 Piso 2 "/>
    <m/>
    <m/>
    <m/>
    <m/>
    <m/>
    <s v="Natural"/>
    <s v="En nombre propio"/>
    <m/>
    <m/>
    <s v="   "/>
    <m/>
    <m/>
    <m/>
    <s v="PERIODO_ACTUAL"/>
    <s v="PENDIENTES"/>
    <s v="PENDIENTE"/>
    <n v="22"/>
    <m/>
    <n v="15"/>
    <n v="3"/>
    <n v="21"/>
    <n v="6"/>
  </r>
  <r>
    <n v="124841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s v="AVENIDA CARACAS NO. 53 - 80 PRIMER PISO"/>
    <x v="1"/>
    <x v="0"/>
    <s v="En trámite - Por asignación"/>
    <s v="En trámite - Por asignación"/>
    <n v="8"/>
    <s v="SOLICITAN MANTENIMIENTO DE ALUMBARDO PUBLICO, EN LA  CALLE 8 BIS Y LA TRANSVERSAL 71 A, BARRIO MARSELLA, LOCALIDAD KENNEDY"/>
    <d v="2018-05-16T00:00:00"/>
    <d v="2018-05-17T00:00:00"/>
    <d v="2018-05-17T09:26:44"/>
    <d v="2018-05-17T00:00:00"/>
    <s v="20187000175042"/>
    <d v="2018-05-15T00:00:00"/>
    <m/>
    <m/>
    <m/>
    <m/>
    <d v="2018-06-05T00:00:00"/>
    <m/>
    <m/>
    <d v="2018-05-21T17:17:40"/>
    <d v="2018-06-20T14:43:46"/>
    <m/>
    <s v="Se envió respuesta con consecutivo E-334-4928-18 el 21/05/2018"/>
    <s v="torrescaterine@hotmail.com"/>
    <m/>
    <m/>
    <s v="CATERINE  TORRES  OBANDO"/>
    <s v="Registrado"/>
    <m/>
    <m/>
    <m/>
    <m/>
    <m/>
    <m/>
    <m/>
    <m/>
    <s v="Natural"/>
    <s v="En nombre propio"/>
    <m/>
    <m/>
    <s v="   "/>
    <m/>
    <m/>
    <m/>
    <s v="PERIODO_ACTUAL"/>
    <s v="GESTIONADOS"/>
    <s v="GESTIONADO"/>
    <n v="3"/>
    <m/>
    <n v="15"/>
    <n v="11"/>
    <n v="13"/>
    <n v="0"/>
  </r>
  <r>
    <n v="124848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m/>
    <m/>
    <m/>
    <m/>
    <s v="IDU CALLE 22"/>
    <x v="3"/>
    <x v="0"/>
    <s v="En trámite - Por asignación"/>
    <s v="En trámite - Por asignación"/>
    <n v="8"/>
    <s v="Estimados señores La presente es con el fin de solicitarles el favor de recoger las basuras que amontonaron en la_x000a_carrera 91 con 130 ya que son tremendos los olores hace como un mes nos alegramos por que parte de este basurero_x000a_lo recogieron pero solo fuer"/>
    <d v="2018-05-16T00:00:00"/>
    <d v="2018-05-17T00:00:00"/>
    <d v="2018-05-24T12:52:21"/>
    <d v="2018-05-17T00:00:00"/>
    <m/>
    <m/>
    <m/>
    <m/>
    <m/>
    <m/>
    <d v="2018-06-05T00:00:00"/>
    <m/>
    <m/>
    <m/>
    <d v="2018-05-31T00:00:00"/>
    <m/>
    <m/>
    <s v="rfmmfr@hotmail.com"/>
    <s v="5351065"/>
    <s v="3012061840"/>
    <s v="RICARDO  FUNEME MONORY"/>
    <s v="Registrado"/>
    <s v="79531293"/>
    <s v="Cédula de ciudadanía"/>
    <m/>
    <m/>
    <m/>
    <m/>
    <m/>
    <m/>
    <s v="Natural"/>
    <s v="En nombre propio"/>
    <m/>
    <m/>
    <s v="   "/>
    <m/>
    <m/>
    <m/>
    <s v="PERIODO_ACTUAL"/>
    <s v="PENDIENTES"/>
    <s v="PENDIENTE"/>
    <n v="27"/>
    <n v="16"/>
    <n v="15"/>
    <n v="6"/>
    <n v="8"/>
    <n v="0"/>
  </r>
  <r>
    <n v="124861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A AL NOMBRE DE JUANA CARLOS VARGAR MUNEVAR "/>
    <d v="2018-05-16T00:00:00"/>
    <d v="2018-05-17T00:00:00"/>
    <d v="2018-05-16T10:31:42"/>
    <d v="2018-05-17T00:00:00"/>
    <s v="20187000175052"/>
    <d v="2018-05-15T00:00:00"/>
    <m/>
    <m/>
    <m/>
    <m/>
    <d v="2018-06-05T00:00:00"/>
    <m/>
    <m/>
    <m/>
    <d v="2018-05-31T00:00:00"/>
    <m/>
    <m/>
    <m/>
    <m/>
    <s v="3115445717"/>
    <s v="LILIANA  VARGAS MUNEVAR"/>
    <s v="Registrado"/>
    <s v="51869122"/>
    <s v="Cédula de ciudadanía"/>
    <s v=" CARRERA 15 No 31-85 piso 1 SOACHA "/>
    <m/>
    <m/>
    <m/>
    <m/>
    <m/>
    <s v="Natural"/>
    <s v="En nombre propio"/>
    <m/>
    <m/>
    <s v="   "/>
    <m/>
    <m/>
    <m/>
    <s v="PERIODO_ACTUAL"/>
    <s v="PENDIENTES"/>
    <s v="PENDIENTE"/>
    <n v="35"/>
    <n v="16"/>
    <n v="15"/>
    <n v="12"/>
    <n v="14"/>
    <n v="0"/>
  </r>
  <r>
    <n v="1248722018"/>
    <x v="0"/>
    <s v="HABITAT"/>
    <x v="0"/>
    <s v="SUBDIRECCION ADMINISTRATIVA Y FINANCIERA"/>
    <s v="SUBDIRECCIÓN DE APROVECHAMIENTO"/>
    <s v="SERVICIOS PUBLICOS"/>
    <s v="INCLUSION SOCIAL DE RECICLADORE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MONICA YANNETH MARIN HERRERA"/>
    <m/>
    <m/>
    <m/>
    <m/>
    <s v="AVENIDA CARACAS NO. 53 - 80 PRIMER PISO"/>
    <x v="1"/>
    <x v="0"/>
    <s v="Registro - con preclasificación"/>
    <s v="En trámite - Por asignación"/>
    <n v="8"/>
    <s v="SOLICITUD DE INCLUSION AL RURO AL SEÑOR JEFERSON ANDRES QUIJANO VARGAS "/>
    <d v="2018-05-16T00:00:00"/>
    <d v="2018-05-17T00:00:00"/>
    <d v="2018-05-16T10:34:40"/>
    <d v="2018-05-17T00:00:00"/>
    <s v="20187000175952"/>
    <d v="2018-05-16T00:00:00"/>
    <m/>
    <m/>
    <m/>
    <m/>
    <d v="2018-05-17T00:00:00"/>
    <m/>
    <m/>
    <d v="2018-05-16T10:35:17"/>
    <d v="2018-05-31T11:53:23"/>
    <m/>
    <m/>
    <m/>
    <m/>
    <s v="3209648115"/>
    <s v="JEFFERSON ANDRES QUIJANO VARGAS"/>
    <s v="Registrado"/>
    <s v="1026277657"/>
    <s v="Cédula de ciudadanía"/>
    <s v=" CALLE 9 No 6B -25 ESTE -"/>
    <m/>
    <m/>
    <m/>
    <m/>
    <m/>
    <s v="Natural"/>
    <s v="En nombre propio"/>
    <m/>
    <m/>
    <s v="   "/>
    <m/>
    <m/>
    <m/>
    <s v="PERIODO_ACTUAL"/>
    <s v="GESTIONADOS"/>
    <s v="GESTIONADO"/>
    <n v="0"/>
    <m/>
    <n v="15"/>
    <n v="12"/>
    <n v="1"/>
    <n v="0"/>
  </r>
  <r>
    <n v="1248832018"/>
    <x v="0"/>
    <s v="HABITAT"/>
    <x v="0"/>
    <s v="SUBDIRECCION ADMINISTRATIVA Y FINANCIERA"/>
    <s v="SUBDIRECCIÓN DE APROVECHAMIENTO"/>
    <s v="SERVICIOS PUBLICOS"/>
    <s v="INCLUSION SOCIAL DE RECICLADORE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MONICA YANNETH MARIN HERRERA"/>
    <m/>
    <m/>
    <m/>
    <m/>
    <s v="AVENIDA CARACAS NO. 53 - 80 PRIMER PISO"/>
    <x v="1"/>
    <x v="0"/>
    <s v="Registro - con preclasificación"/>
    <s v="En trámite - Por asignación"/>
    <n v="8"/>
    <s v="SOLICITUD DE INCLUSION AL RURO A LA SEÑORA MARIA EUGENIA NIÑO MARTIN - "/>
    <d v="2018-05-16T00:00:00"/>
    <d v="2018-05-17T00:00:00"/>
    <d v="2018-05-16T10:37:13"/>
    <d v="2018-05-17T00:00:00"/>
    <s v="20187000175962"/>
    <d v="2018-05-16T00:00:00"/>
    <m/>
    <m/>
    <m/>
    <m/>
    <d v="2018-05-17T00:00:00"/>
    <m/>
    <m/>
    <d v="2018-05-16T10:38:02"/>
    <d v="2018-05-29T12:30:47"/>
    <m/>
    <m/>
    <m/>
    <m/>
    <s v="3143688606"/>
    <s v="MARIA  GALINDO "/>
    <s v="Registrado"/>
    <s v="39708740"/>
    <m/>
    <s v=" TRASVERSAL 40# 37-21 SOACHA - CIUDAD VERDE "/>
    <m/>
    <m/>
    <m/>
    <m/>
    <m/>
    <s v="Natural"/>
    <s v="En nombre propio"/>
    <m/>
    <m/>
    <s v="   "/>
    <m/>
    <m/>
    <m/>
    <s v="PERIODO_ACTUAL"/>
    <s v="GESTIONADOS"/>
    <s v="GESTIONADO"/>
    <n v="0"/>
    <m/>
    <n v="15"/>
    <n v="12"/>
    <n v="1"/>
    <n v="0"/>
  </r>
  <r>
    <n v="1248952018"/>
    <x v="0"/>
    <s v="HABITAT"/>
    <x v="0"/>
    <s v="PREDIOS"/>
    <s v="SUBDIRECCIÓN ADMINISTRATIVA Y FINANCIERA"/>
    <s v="SERVICIOS PUBLICOS"/>
    <s v="GESTIÓN INSTITUCIONAL DE LA SUBDIRECCIÓN ADMINISTRATIVAY FINANCIERA (banco de hojas de vida, certificación EDIS)"/>
    <s v="GESTION INSTITUCIONAL DE LA SUBDIRECCION ADMINISTRATIVA Y FINANCIERA (banco de hojas de vida, certificación EDIS)"/>
    <s v="SANDRA PATRICIA MORALES CORTES"/>
    <m/>
    <m/>
    <m/>
    <m/>
    <s v="AVENIDA CARACAS NO. 53 - 80 PRIMER PISO"/>
    <x v="1"/>
    <x v="0"/>
    <s v="En trámite - Por asignación"/>
    <s v="En trámite - Por asignación"/>
    <n v="8"/>
    <s v="SOLICITUD CONFIRMACION CERTIFICACION LABORAL , SALARIO A FECHA BASE Y SALARIOS MES A MES DE ANTONIO NAUDIN VARGAS MEDINA."/>
    <d v="2018-05-16T00:00:00"/>
    <d v="2018-05-17T00:00:00"/>
    <d v="2018-05-16T10:42:45"/>
    <d v="2018-05-17T00:00:00"/>
    <s v="20187000174122"/>
    <d v="2018-05-15T00:00:00"/>
    <m/>
    <m/>
    <m/>
    <m/>
    <d v="2018-06-05T00:00:00"/>
    <m/>
    <m/>
    <m/>
    <d v="2018-05-31T00:00:00"/>
    <m/>
    <m/>
    <m/>
    <s v="4890909"/>
    <m/>
    <s v="COLPENSIONES  COLPENSIONES "/>
    <s v="Registrado"/>
    <m/>
    <m/>
    <m/>
    <m/>
    <m/>
    <m/>
    <m/>
    <m/>
    <s v="Natural"/>
    <s v="En nombre propio"/>
    <m/>
    <m/>
    <s v="   "/>
    <m/>
    <m/>
    <m/>
    <s v="PERIODO_ACTUAL"/>
    <s v="PENDIENTES"/>
    <s v="PENDIENTE"/>
    <n v="35"/>
    <n v="16"/>
    <n v="15"/>
    <n v="12"/>
    <n v="14"/>
    <n v="0"/>
  </r>
  <r>
    <n v="124901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2"/>
    <x v="0"/>
    <s v="Registro - con preclasificación"/>
    <s v="En trámite - Por asignación"/>
    <n v="8"/>
    <s v="PODA DE ARBOLES EN LA CALLE 148 # 7 H 48, BARRIO CEDRO GOLF, LOCALIDAD DE USAQUEN. SON PINOS QUE ESTAN MUY ALTOS Y FRONDOSOS INVADIENDO LA ACERA PEATONAL LO QUE CAUSA QUE LOS PEATONES TENGAN QUE USAR LA VIA VEHICULAR. ADICIONALMENTE POR LA FRONDOSIDAD SE "/>
    <d v="2018-05-16T00:00:00"/>
    <d v="2018-05-17T00:00:00"/>
    <d v="2018-05-16T10:42:41"/>
    <d v="2018-05-17T00:00:00"/>
    <m/>
    <m/>
    <m/>
    <m/>
    <m/>
    <m/>
    <d v="2018-05-17T00:00:00"/>
    <m/>
    <m/>
    <d v="2018-05-16T12:30:08"/>
    <d v="2018-05-24T12:53:10"/>
    <m/>
    <m/>
    <s v="lucyariaricortes@gmail.com"/>
    <m/>
    <s v="3114810425"/>
    <s v="LUCY ARIARI CORTES TRUJILLO"/>
    <s v="Registrado"/>
    <s v="51591309"/>
    <s v="Cédula de ciudadanía"/>
    <s v="CL 151 7H 31  CA 35"/>
    <m/>
    <m/>
    <m/>
    <m/>
    <m/>
    <s v="Natural"/>
    <s v="En nombre propio"/>
    <m/>
    <m/>
    <s v="   "/>
    <m/>
    <m/>
    <m/>
    <s v="PERIODO_ACTUAL"/>
    <s v="GESTIONADOS"/>
    <s v="GESTIONADO"/>
    <n v="0"/>
    <m/>
    <n v="15"/>
    <n v="12"/>
    <n v="1"/>
    <n v="0"/>
  </r>
  <r>
    <n v="1249102018"/>
    <x v="0"/>
    <s v="HABITAT"/>
    <x v="0"/>
    <s v="SUBDIRECCION ADMINISTRATIVA Y FINANCIERA"/>
    <s v="SUBDIRECCIÓN DE APROVECHAMIENTO"/>
    <s v="SERVICIOS PUBLICOS"/>
    <s v="INCLUSION SOCIAL DE RECICLADORE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MONICA YANNETH MARIN HERRERA"/>
    <m/>
    <m/>
    <m/>
    <m/>
    <s v="AVENIDA CARACAS NO. 53 - 80 PRIMER PISO"/>
    <x v="1"/>
    <x v="0"/>
    <s v="Registro - con preclasificación"/>
    <s v="En trámite - Por asignación"/>
    <n v="8"/>
    <s v="RECICLADORES. SOLICITUD DE INCLUSION AL RURO AL SEÑOR  _x0009_PEDRO ALEXANDRE SANTANA TAMARA - "/>
    <d v="2018-05-16T00:00:00"/>
    <d v="2018-05-17T00:00:00"/>
    <d v="2018-05-16T10:45:17"/>
    <d v="2018-05-17T00:00:00"/>
    <s v="20187000175972"/>
    <d v="2018-05-16T00:00:00"/>
    <m/>
    <m/>
    <m/>
    <m/>
    <d v="2018-05-17T00:00:00"/>
    <m/>
    <m/>
    <d v="2018-05-16T10:45:51"/>
    <d v="2018-05-31T15:19:46"/>
    <m/>
    <m/>
    <m/>
    <m/>
    <s v="3188939054"/>
    <s v="PEDRO ALEXANDRE SANTANA "/>
    <s v="Registrado"/>
    <s v="79941396"/>
    <m/>
    <m/>
    <m/>
    <m/>
    <m/>
    <m/>
    <m/>
    <s v="Natural"/>
    <s v="En nombre propio"/>
    <m/>
    <m/>
    <s v="   "/>
    <m/>
    <m/>
    <m/>
    <s v="PERIODO_ACTUAL"/>
    <s v="GESTIONADOS"/>
    <s v="GESTIONADO"/>
    <n v="0"/>
    <m/>
    <n v="15"/>
    <n v="12"/>
    <n v="1"/>
    <n v="0"/>
  </r>
  <r>
    <n v="1249112018"/>
    <x v="0"/>
    <s v="HABITAT"/>
    <x v="0"/>
    <s v="PREDIOS"/>
    <s v="SUBDIRECCIÓN ADMINISTRATIVA Y FINANCIERA"/>
    <s v="SERVICIOS PUBLICOS"/>
    <s v="GESTIÓN INSTITUCIONAL DE LA SUBDIRECCIÓN ADMINISTRATIVAY FINANCIERA (banco de hojas de vida, certificación EDIS)"/>
    <s v="GESTION INSTITUCIONAL DE LA SUBDIRECCION ADMINISTRATIVA Y FINANCIERA (banco de hojas de vida, certificación EDIS)"/>
    <s v="SANDRA PATRICIA MORALES CORTES"/>
    <m/>
    <m/>
    <m/>
    <m/>
    <s v="AVENIDA CARACAS NO. 53 - 80 PRIMER PISO"/>
    <x v="1"/>
    <x v="0"/>
    <s v="En trámite - Por asignación"/>
    <s v="En trámite - Por asignación"/>
    <n v="8"/>
    <s v="SOLICITUD CONFIRMACION CERTIFICACION LABORAL , SALARIO A FECHA BASE Y SALARIOS MES A MES DEL SEÑOR JOSE YEFI LEAL PORRAS"/>
    <d v="2018-05-16T00:00:00"/>
    <d v="2018-05-17T00:00:00"/>
    <d v="2018-05-16T10:46:17"/>
    <d v="2018-05-17T00:00:00"/>
    <s v=" 20187000174132"/>
    <d v="2018-05-15T00:00:00"/>
    <m/>
    <m/>
    <m/>
    <m/>
    <d v="2018-06-05T00:00:00"/>
    <m/>
    <m/>
    <m/>
    <d v="2018-05-31T00:00:00"/>
    <m/>
    <m/>
    <m/>
    <s v="4890909"/>
    <m/>
    <s v="COLPENSIONES  COLPENSIONES "/>
    <s v="Registrado"/>
    <m/>
    <m/>
    <m/>
    <m/>
    <m/>
    <m/>
    <m/>
    <m/>
    <s v="Natural"/>
    <s v="En nombre propio"/>
    <m/>
    <m/>
    <s v="   "/>
    <m/>
    <m/>
    <m/>
    <s v="PERIODO_ACTUAL"/>
    <s v="PENDIENTES"/>
    <s v="PENDIENTE"/>
    <n v="35"/>
    <n v="16"/>
    <n v="15"/>
    <n v="12"/>
    <n v="14"/>
    <n v="0"/>
  </r>
  <r>
    <n v="1249212018"/>
    <x v="0"/>
    <s v="HABITAT"/>
    <x v="0"/>
    <s v="SUBDIRECCION ADMINISTRATIVA Y FINANCIERA"/>
    <s v="SUBDIRECCIÓN DE APROVECHAMIENTO"/>
    <s v="SERVICIOS PUBLICOS"/>
    <s v="INCLUSION SOCIAL DE RECICLADORE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MONICA YANNETH MARIN HERRERA"/>
    <m/>
    <m/>
    <m/>
    <m/>
    <s v="AVENIDA CARACAS NO. 53 - 80 PRIMER PISO"/>
    <x v="1"/>
    <x v="0"/>
    <s v="Registro - con preclasificación"/>
    <s v="En trámite - Por asignación"/>
    <n v="8"/>
    <s v="RECICLADORES. SOLICITUD DE INCLUSION AL RURO A LA SEÑORA BLANCA FLOR ARCINIEGAS RIVERA "/>
    <d v="2018-05-16T00:00:00"/>
    <d v="2018-05-17T00:00:00"/>
    <d v="2018-05-16T10:48:20"/>
    <d v="2018-05-17T00:00:00"/>
    <s v="20187000175982"/>
    <d v="2018-05-16T00:00:00"/>
    <m/>
    <m/>
    <m/>
    <m/>
    <d v="2018-05-17T00:00:00"/>
    <m/>
    <m/>
    <d v="2018-05-16T10:49:17"/>
    <d v="2018-05-31T12:25:16"/>
    <m/>
    <m/>
    <m/>
    <m/>
    <s v="3132288500"/>
    <s v="BLANCA FLOR ARCINIEGAS RIVERA"/>
    <s v="Registrado"/>
    <s v="28796476"/>
    <s v="Cédula de ciudadanía"/>
    <s v=" CALLE 80 BIS SUR # 91-48 - BARRIO: SAN BERNARDINO - "/>
    <m/>
    <m/>
    <m/>
    <m/>
    <m/>
    <s v="Natural"/>
    <s v="En nombre propio"/>
    <m/>
    <m/>
    <s v="   "/>
    <m/>
    <m/>
    <m/>
    <s v="PERIODO_ACTUAL"/>
    <s v="GESTIONADOS"/>
    <s v="GESTIONADO"/>
    <n v="0"/>
    <m/>
    <n v="15"/>
    <n v="12"/>
    <n v="1"/>
    <n v="0"/>
  </r>
  <r>
    <n v="124935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A AL NOMBRE DE RODRIGUEZ RODRIGUEZ NIRAY"/>
    <d v="2018-05-16T00:00:00"/>
    <d v="2018-05-17T00:00:00"/>
    <d v="2018-05-16T10:52:13"/>
    <d v="2018-05-17T00:00:00"/>
    <s v="20187000176022"/>
    <d v="2018-05-16T00:00:00"/>
    <m/>
    <m/>
    <m/>
    <m/>
    <d v="2018-06-05T00:00:00"/>
    <m/>
    <m/>
    <m/>
    <d v="2018-05-31T00:00:00"/>
    <m/>
    <m/>
    <m/>
    <s v="5975979"/>
    <s v="3046845280"/>
    <s v="BLANCA LIGIA RODRIGUEZ DE TELLEZ"/>
    <s v="Registrado"/>
    <s v="38228768"/>
    <s v="Cédula de ciudadanía"/>
    <s v=" CALLE 68 C SUR # 77B-37 - LOCALIDAD: CIUDAD BOLIVAR - BARRIO : SANTO DOMINGO -"/>
    <m/>
    <m/>
    <m/>
    <m/>
    <m/>
    <s v="Natural"/>
    <s v="En nombre propio"/>
    <m/>
    <m/>
    <s v="   "/>
    <m/>
    <m/>
    <m/>
    <s v="PERIODO_ACTUAL"/>
    <s v="PENDIENTES"/>
    <s v="PENDIENTE"/>
    <n v="35"/>
    <n v="16"/>
    <n v="15"/>
    <n v="12"/>
    <n v="14"/>
    <n v="0"/>
  </r>
  <r>
    <n v="124940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AVENIDA CARACAS NO. 53 - 80 PRIMER PISO"/>
    <x v="1"/>
    <x v="0"/>
    <s v="En trámite - Por asignación"/>
    <s v="En trámite - Por asignación"/>
    <n v="8"/>
    <s v="SOLICITAN MANTENIMIENTO Y CONTROL A LOS VEHICULOS QUE HACEN LA RECOLECCION DE BASURAS."/>
    <d v="2018-05-16T00:00:00"/>
    <d v="2018-05-17T00:00:00"/>
    <d v="2018-05-16T10:54:08"/>
    <d v="2018-05-17T00:00:00"/>
    <s v="20187000171362"/>
    <d v="2018-05-10T00:00:00"/>
    <m/>
    <m/>
    <m/>
    <m/>
    <d v="2018-06-05T00:00:00"/>
    <m/>
    <m/>
    <d v="2018-05-24T12:54:14"/>
    <d v="2018-06-19T07:58:22"/>
    <m/>
    <s v="Respetado ciudadano(a)_x000a_Cordial Saludo,_x000a_Para la actual administración es muy importante hacer un reconocimiento muy especial a los ciudadanos, ya que sus aportes e inquietudes contribuyen al mejoramiento de las condiciones de vida de cada uno de sus habita"/>
    <s v="ingenieriamecanicajohn@gmail.com"/>
    <m/>
    <s v="3007446758"/>
    <s v="JOHN JAIRO ORTIZ FORERO"/>
    <s v="Registrado"/>
    <s v="80064685"/>
    <s v="Cédula de ciudadanía"/>
    <s v=" CARRERA 9 ESTE 35-96 casa 41 san mateo "/>
    <m/>
    <m/>
    <m/>
    <m/>
    <m/>
    <s v="Natural"/>
    <s v="En nombre propio"/>
    <m/>
    <m/>
    <s v="   "/>
    <m/>
    <m/>
    <m/>
    <s v="PERIODO_ACTUAL"/>
    <s v="GESTIONADOS"/>
    <s v="GESTIONADO"/>
    <n v="7"/>
    <m/>
    <n v="15"/>
    <n v="12"/>
    <n v="14"/>
    <n v="0"/>
  </r>
  <r>
    <n v="124968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1"/>
    <s v="Registro - con preclasificación"/>
    <s v="En trámite - Por asignación"/>
    <n v="8"/>
    <s v="ETICION FORMAL PRESENTACION PROGRAMA PILOTO MATERIA DESECHOS EN CANAL 018-30/04/2018"/>
    <d v="2018-05-16T00:00:00"/>
    <d v="2018-05-17T00:00:00"/>
    <d v="2018-05-16T11:00:56"/>
    <d v="2018-05-17T00:00:00"/>
    <s v="20187000169552"/>
    <d v="2018-05-09T00:00:00"/>
    <m/>
    <m/>
    <m/>
    <m/>
    <d v="2018-05-17T00:00:00"/>
    <m/>
    <m/>
    <d v="2018-05-16T11:02:02"/>
    <d v="2018-05-29T12:26:23"/>
    <m/>
    <s v="20187000169552 "/>
    <s v="proyeccionmundial3000@outlook.es"/>
    <s v="7120086"/>
    <s v="3108713255"/>
    <s v="PROYECCION  MUNDIAL SAS"/>
    <s v="Registrado"/>
    <s v="901098198"/>
    <s v="NIT"/>
    <s v="DG 102 BIS 4 10 SUR  BARRIO LORENZO ALCANTUZ"/>
    <m/>
    <m/>
    <m/>
    <m/>
    <m/>
    <s v="Natural"/>
    <s v="En nombre propio"/>
    <m/>
    <m/>
    <s v="   "/>
    <m/>
    <m/>
    <m/>
    <s v="PERIODO_ACTUAL"/>
    <s v="GESTIONADOS"/>
    <s v="GESTIONADO"/>
    <n v="0"/>
    <m/>
    <n v="15"/>
    <n v="12"/>
    <n v="1"/>
    <n v="0"/>
  </r>
  <r>
    <n v="125072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2"/>
    <x v="0"/>
    <s v="Registro - con preclasificación"/>
    <s v="En trámite - Por asignación"/>
    <n v="8"/>
    <s v="PODA DE ARBOLES, LOCALIDAD KENNEDY, AMERICAS CENTRAL, DG 3A 71B 03, PODA DE 2 ARBOLES QUE AFECTANDO LA FACHADA Y PUEDEN GENERAR PELIGRO CON CABLES DE LUZ."/>
    <d v="2018-05-16T00:00:00"/>
    <d v="2018-05-17T00:00:00"/>
    <d v="2018-05-16T11:42:32"/>
    <d v="2018-05-17T00:00:00"/>
    <m/>
    <m/>
    <m/>
    <m/>
    <m/>
    <m/>
    <d v="2018-05-17T00:00:00"/>
    <m/>
    <m/>
    <d v="2018-05-17T09:43:37"/>
    <d v="2018-05-18T11:31:52"/>
    <m/>
    <s v="20187000177962"/>
    <s v="anasilvapinedagomez@hotmail.com"/>
    <m/>
    <s v="3227077536"/>
    <s v="ANA SILVA PINEDA GOMEZ"/>
    <s v="Registrado"/>
    <s v="41448725"/>
    <s v="Cédula de ciudadanía"/>
    <s v="DG 3A 71B 03 "/>
    <m/>
    <m/>
    <m/>
    <m/>
    <s v="3"/>
    <s v="Natural"/>
    <s v="En nombre propio"/>
    <m/>
    <m/>
    <s v="   "/>
    <m/>
    <m/>
    <m/>
    <s v="PERIODO_ACTUAL"/>
    <s v="GESTIONADOS"/>
    <s v="GESTIONADO"/>
    <n v="0"/>
    <m/>
    <n v="15"/>
    <n v="12"/>
    <n v="1"/>
    <n v="0"/>
  </r>
  <r>
    <n v="125096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A AL NOMBRE DE PRIETO CASTELLANOS JOHN ARBEY "/>
    <d v="2018-05-16T00:00:00"/>
    <d v="2018-05-17T00:00:00"/>
    <d v="2018-05-16T11:52:52"/>
    <d v="2018-05-17T00:00:00"/>
    <s v=" 20187000176102"/>
    <d v="2018-05-16T00:00:00"/>
    <m/>
    <m/>
    <m/>
    <m/>
    <d v="2018-06-05T00:00:00"/>
    <m/>
    <m/>
    <m/>
    <d v="2018-05-31T00:00:00"/>
    <m/>
    <m/>
    <m/>
    <m/>
    <m/>
    <s v="DORIS  GUERRERO "/>
    <s v="Registrado"/>
    <s v="52289486"/>
    <s v="Cédula de ciudadanía"/>
    <m/>
    <m/>
    <m/>
    <m/>
    <m/>
    <m/>
    <s v="Natural"/>
    <s v="En nombre propio"/>
    <m/>
    <m/>
    <s v="   "/>
    <m/>
    <m/>
    <m/>
    <s v="PERIODO_ACTUAL"/>
    <s v="PENDIENTES"/>
    <s v="PENDIENTE"/>
    <n v="35"/>
    <n v="16"/>
    <n v="15"/>
    <n v="12"/>
    <n v="14"/>
    <n v="0"/>
  </r>
  <r>
    <n v="125114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MONICA YANNETH MARIN HERRERA"/>
    <m/>
    <m/>
    <m/>
    <m/>
    <s v="AVENIDA CARACAS NO. 53 - 80 PRIMER PISO"/>
    <x v="1"/>
    <x v="0"/>
    <s v="Registro - con preclasificación"/>
    <s v="En trámite - Por asignación"/>
    <n v="8"/>
    <s v="ALUMBRADO PUBLICO. MARTHA CECILIA QUINTERO AMAYA &lt;MCECILIA1027@GMAIL.COM&gt; 16 DE MAYO DE 2018, 6:59 PARA: UAESP@UAESP.GOV.CO_x000a_MUY BUEN DIA, AGRADEZCO POR FAVOR SU PRONTA COLABORACION EN EL REEMPLAZO DE LA LUMINARIA DEL POSTE DE ALUMBRADO PUBLICO UBICADO EN "/>
    <d v="2018-05-16T00:00:00"/>
    <d v="2018-05-17T00:00:00"/>
    <d v="2018-05-16T11:56:48"/>
    <d v="2018-05-17T00:00:00"/>
    <s v="20187000176292"/>
    <d v="2018-05-16T00:00:00"/>
    <m/>
    <m/>
    <m/>
    <m/>
    <d v="2018-05-17T00:00:00"/>
    <m/>
    <m/>
    <d v="2018-05-16T11:57:28"/>
    <d v="2018-06-20T14:36:52"/>
    <m/>
    <m/>
    <s v="mcecilia1027@gmail.com"/>
    <m/>
    <m/>
    <s v="MARTHA CECILIA QUINTERO AMAYA"/>
    <s v="Registrado"/>
    <m/>
    <m/>
    <m/>
    <m/>
    <m/>
    <m/>
    <m/>
    <m/>
    <s v="Natural"/>
    <s v="En nombre propio"/>
    <m/>
    <m/>
    <s v="   "/>
    <m/>
    <m/>
    <m/>
    <s v="PERIODO_ACTUAL"/>
    <s v="GESTIONADOS"/>
    <s v="GESTIONADO"/>
    <n v="0"/>
    <m/>
    <n v="15"/>
    <n v="12"/>
    <n v="1"/>
    <n v="0"/>
  </r>
  <r>
    <n v="125121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A AL NOMBRE DE MARCOS FIDEL GUTIERREZ VELANDIA "/>
    <d v="2018-05-16T00:00:00"/>
    <d v="2018-05-17T00:00:00"/>
    <d v="2018-05-16T12:01:13"/>
    <d v="2018-05-17T00:00:00"/>
    <s v="20187000175082"/>
    <d v="2018-05-15T00:00:00"/>
    <m/>
    <m/>
    <m/>
    <m/>
    <d v="2018-06-05T00:00:00"/>
    <m/>
    <m/>
    <m/>
    <d v="2018-05-31T00:00:00"/>
    <m/>
    <m/>
    <s v="marcelitagutica@hotmail.com"/>
    <m/>
    <s v="3222583582"/>
    <s v="DIANA MARCELA GUTIERREZ "/>
    <s v="Registrado"/>
    <s v="1033705636"/>
    <s v="Cédula de ciudadanía"/>
    <s v="CL 46 SUR 80C 24"/>
    <m/>
    <m/>
    <m/>
    <m/>
    <m/>
    <s v="Natural"/>
    <s v="En nombre propio"/>
    <m/>
    <m/>
    <s v="   "/>
    <m/>
    <m/>
    <m/>
    <s v="PERIODO_ACTUAL"/>
    <s v="PENDIENTES"/>
    <s v="PENDIENTE"/>
    <n v="35"/>
    <n v="16"/>
    <n v="15"/>
    <n v="12"/>
    <n v="14"/>
    <n v="0"/>
  </r>
  <r>
    <n v="1251402018"/>
    <x v="0"/>
    <s v="HABITAT"/>
    <x v="0"/>
    <s v="SUBDIRECCION DE RECOLECCION BARRIDO Y LIMPIEZA"/>
    <s v="SUBDIRECCIÓN DE RECOLECCIÓN BARRIDO Y LIMPIEZA"/>
    <s v="SERVICIOS PUBLICOS"/>
    <s v="RECOLECCION DE ESCOMBROS DOMICILIARIOS Y CLANDESTINO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AVENIDA CARACAS NO. 53 - 80 PRIMER PISO"/>
    <x v="2"/>
    <x v="0"/>
    <s v="En trámite - Por asignación"/>
    <s v="En trámite - Por asignación"/>
    <n v="8"/>
    <s v="RECOLECCION DE ESCOMBROS DOMICILIARIOS UBICADOS EN LA CALLE 130 B # 59 C 62, BARRIO CIUDAD JARDIN, LOCALIDAD SUBA. EL MATERIAL A DISPONER ES CEMENTO Y LADRILLO."/>
    <d v="2018-05-16T00:00:00"/>
    <d v="2018-05-17T00:00:00"/>
    <d v="2018-05-16T15:47:17"/>
    <d v="2018-05-17T00:00:00"/>
    <m/>
    <m/>
    <m/>
    <m/>
    <m/>
    <m/>
    <d v="2018-06-05T00:00:00"/>
    <m/>
    <m/>
    <d v="2018-05-24T12:49:08"/>
    <d v="2018-06-08T12:25:04"/>
    <m/>
    <s v="Respetado ciudadano(a)_x000a_Cordial Saludo,_x000a_Para la actual administración es muy importante hacer un reconocimiento muy especial a los ciudadanos, ya que sus aportes e inquietudes contribuyen al mejoramiento de las condiciones de vida de cada uno de sus habita"/>
    <s v="yireth_ona@hotmail.com"/>
    <m/>
    <s v="3208429132"/>
    <s v="OMAIRA  MARTINEZ MARIÑO"/>
    <s v="Registrado"/>
    <s v="52056538"/>
    <s v="Cédula de ciudadanía"/>
    <s v="  CALLE 130 B # 59 C 62, BARRIO CIUDAD JARDIN, LOCALIDAD SUBA"/>
    <m/>
    <m/>
    <m/>
    <m/>
    <s v="1"/>
    <s v="Natural"/>
    <s v="En nombre propio"/>
    <m/>
    <m/>
    <s v="   "/>
    <m/>
    <m/>
    <m/>
    <s v="PERIODO_ACTUAL"/>
    <s v="GESTIONADOS"/>
    <s v="GESTIONADO"/>
    <n v="7"/>
    <m/>
    <n v="15"/>
    <n v="12"/>
    <n v="14"/>
    <n v="0"/>
  </r>
  <r>
    <n v="125142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s v="AVENIDA CARACAS NO. 53 - 80 PRIMER PISO"/>
    <x v="1"/>
    <x v="0"/>
    <s v="Registro - con preclasificación"/>
    <s v="En trámite - Por asignación"/>
    <n v="8"/>
    <s v="SOLICITUD DE INCLUSION AL RURO DEL CIUDADANO "/>
    <d v="2018-05-16T00:00:00"/>
    <d v="2018-05-17T00:00:00"/>
    <d v="2018-05-16T12:06:49"/>
    <d v="2018-05-17T00:00:00"/>
    <s v=" 20187000176242"/>
    <d v="2018-05-16T00:00:00"/>
    <m/>
    <m/>
    <m/>
    <m/>
    <d v="2018-05-17T00:00:00"/>
    <m/>
    <m/>
    <d v="2018-05-16T12:07:54"/>
    <d v="2018-06-20T16:50:09"/>
    <m/>
    <m/>
    <m/>
    <m/>
    <s v="3143729945"/>
    <s v="TEODOLINDO  PARRA CASTELLANOS"/>
    <s v="Registrado"/>
    <s v="6007642"/>
    <m/>
    <s v=" CALLE 83 # 87-.04 SUR - LOCALIDAD: BOSA - BARRIO: SAN BERNARDINO"/>
    <m/>
    <m/>
    <m/>
    <m/>
    <m/>
    <s v="Natural"/>
    <s v="En nombre propio"/>
    <m/>
    <m/>
    <s v="   "/>
    <m/>
    <m/>
    <m/>
    <s v="PERIODO_ACTUAL"/>
    <s v="GESTIONADOS"/>
    <s v="GESTIONADO"/>
    <n v="0"/>
    <m/>
    <n v="15"/>
    <n v="12"/>
    <n v="1"/>
    <n v="0"/>
  </r>
  <r>
    <n v="125151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s v="AVENIDA CARACAS NO. 53 - 80 PRIMER PISO"/>
    <x v="1"/>
    <x v="0"/>
    <s v="Registro - con preclasificación"/>
    <s v="En trámite - Por asignación"/>
    <n v="8"/>
    <s v="SOLICITUD DE INCLUSION AL RURO DEL CIUDADANO "/>
    <d v="2018-05-16T00:00:00"/>
    <d v="2018-05-17T00:00:00"/>
    <d v="2018-05-16T12:09:54"/>
    <d v="2018-05-17T00:00:00"/>
    <s v=" 20187000176212"/>
    <d v="2018-05-16T00:00:00"/>
    <m/>
    <m/>
    <m/>
    <m/>
    <d v="2018-05-17T00:00:00"/>
    <m/>
    <m/>
    <d v="2018-05-16T12:10:47"/>
    <d v="2018-05-31T15:57:11"/>
    <m/>
    <m/>
    <m/>
    <m/>
    <s v="3134426119"/>
    <s v="MARIA ELSA FISCAL "/>
    <s v="Registrado"/>
    <s v="28946373"/>
    <s v="Cédula de ciudadanía"/>
    <s v=" CARRERA 87 83 04"/>
    <m/>
    <m/>
    <m/>
    <m/>
    <m/>
    <s v="Natural"/>
    <s v="En nombre propio"/>
    <m/>
    <m/>
    <s v="   "/>
    <m/>
    <m/>
    <m/>
    <s v="PERIODO_ACTUAL"/>
    <s v="GESTIONADOS"/>
    <s v="GESTIONADO"/>
    <n v="0"/>
    <m/>
    <n v="15"/>
    <n v="12"/>
    <n v="1"/>
    <n v="0"/>
  </r>
  <r>
    <n v="12515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16T00:00:00"/>
    <d v="2018-05-17T00:00:00"/>
    <d v="2018-05-16T12:12:28"/>
    <d v="2018-05-17T00:00:00"/>
    <s v=" 20187000176192"/>
    <d v="2018-05-16T00:00:00"/>
    <m/>
    <m/>
    <m/>
    <m/>
    <d v="2018-06-05T00:00:00"/>
    <m/>
    <m/>
    <m/>
    <d v="2018-05-31T00:00:00"/>
    <m/>
    <m/>
    <m/>
    <s v="2328452"/>
    <s v="3213412517"/>
    <s v="SONIA   MORALES  MESA"/>
    <s v="Registrado"/>
    <s v="52020830"/>
    <s v="Cédula de ciudadanía"/>
    <s v="TV 6 ESTE 39 21   B. PARAISO"/>
    <m/>
    <s v="2 - CHAPINERO"/>
    <s v="90 - PARDO RUBIO"/>
    <s v="EL PARAISO"/>
    <s v="1"/>
    <s v="Natural"/>
    <s v="En nombre propio"/>
    <m/>
    <m/>
    <s v="   "/>
    <m/>
    <m/>
    <m/>
    <s v="PERIODO_ACTUAL"/>
    <s v="PENDIENTES"/>
    <s v="PENDIENTE"/>
    <n v="35"/>
    <n v="16"/>
    <n v="15"/>
    <n v="12"/>
    <n v="14"/>
    <n v="0"/>
  </r>
  <r>
    <n v="125158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PORQUE SE RETIRARON POSTES EN FRENTE DE LA CALLE 11 FRENTE A LA LUIS ANGEL ARANGO SIENDO DE TRADICION COLOCANDO POSTES DE OTRA FORMA DE ESTRUCTURA."/>
    <d v="2018-05-16T00:00:00"/>
    <d v="2018-05-17T00:00:00"/>
    <d v="2018-05-16T12:13:23"/>
    <d v="2018-05-17T00:00:00"/>
    <s v="20187000175092"/>
    <d v="2018-05-15T00:00:00"/>
    <m/>
    <m/>
    <m/>
    <m/>
    <d v="2018-06-05T00:00:00"/>
    <m/>
    <m/>
    <m/>
    <d v="2018-05-31T00:00:00"/>
    <m/>
    <m/>
    <s v="alcalde.candelaria@gobiernobogota.gov.co"/>
    <s v="3416009"/>
    <m/>
    <s v="ALCALDÍA LOCAL CANDELARIA   "/>
    <s v="Registrado"/>
    <m/>
    <s v="NIT"/>
    <s v="KR 5 12C 40"/>
    <m/>
    <m/>
    <m/>
    <m/>
    <m/>
    <s v="Juridica"/>
    <s v="En nombre propio"/>
    <m/>
    <m/>
    <s v="   "/>
    <m/>
    <m/>
    <m/>
    <s v="PERIODO_ACTUAL"/>
    <s v="PENDIENTES"/>
    <s v="PENDIENTE"/>
    <n v="35"/>
    <n v="16"/>
    <n v="15"/>
    <n v="12"/>
    <n v="14"/>
    <n v="0"/>
  </r>
  <r>
    <n v="125164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A AL NOMBRE DE RAMOS OVIEDO JORGE ELIECER"/>
    <d v="2018-05-16T00:00:00"/>
    <d v="2018-05-17T00:00:00"/>
    <d v="2018-05-16T12:16:48"/>
    <d v="2018-05-17T00:00:00"/>
    <s v=" 20187000176092"/>
    <d v="2018-05-16T00:00:00"/>
    <m/>
    <m/>
    <m/>
    <m/>
    <d v="2018-06-05T00:00:00"/>
    <m/>
    <m/>
    <m/>
    <d v="2018-05-31T00:00:00"/>
    <m/>
    <m/>
    <m/>
    <m/>
    <s v="3118112521"/>
    <s v="JORGE ELIECER RAMOS OVIEDO"/>
    <s v="Registrado"/>
    <s v="19199698"/>
    <m/>
    <s v=" Carrera 20A No 35A-52 Sur Barrio: Quiroga - Localidad: Rafael Uribe "/>
    <m/>
    <m/>
    <m/>
    <m/>
    <m/>
    <s v="Natural"/>
    <s v="En nombre propio"/>
    <m/>
    <m/>
    <s v="   "/>
    <m/>
    <m/>
    <m/>
    <s v="PERIODO_ACTUAL"/>
    <s v="PENDIENTES"/>
    <s v="PENDIENTE"/>
    <n v="35"/>
    <n v="16"/>
    <n v="15"/>
    <n v="12"/>
    <n v="14"/>
    <n v="0"/>
  </r>
  <r>
    <n v="125175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ERVICIOS FUNERARIOS. SOLICITUD DE SUBSIDIO FUNERARIO PARA QUIEN EN VIDA RESPONDIA AL NOMBRE DE YANE TATIANA MANTILLA MORALES "/>
    <d v="2018-05-16T00:00:00"/>
    <d v="2018-05-17T00:00:00"/>
    <d v="2018-05-16T12:18:05"/>
    <d v="2018-05-17T00:00:00"/>
    <s v="20187000176372"/>
    <d v="2018-05-16T00:00:00"/>
    <m/>
    <m/>
    <m/>
    <m/>
    <d v="2018-06-05T00:00:00"/>
    <m/>
    <m/>
    <m/>
    <d v="2018-05-31T00:00:00"/>
    <m/>
    <m/>
    <m/>
    <s v="7174407"/>
    <s v="3132921805"/>
    <s v="JESSICA KHATERINE MATEUS MONTILLA"/>
    <s v="Registrado"/>
    <s v="1033756623"/>
    <s v="Cédula de ciudadanía"/>
    <s v=" DIAGONAL 65 B BIS # 18 P -47 SUR - LOCALIDAD: CIUDAD BOLIVAR .- BARRIO : SAN FRANCISCO - "/>
    <m/>
    <m/>
    <m/>
    <m/>
    <m/>
    <s v="Natural"/>
    <s v="En nombre propio"/>
    <m/>
    <m/>
    <s v="   "/>
    <m/>
    <m/>
    <m/>
    <s v="PERIODO_ACTUAL"/>
    <s v="PENDIENTES"/>
    <s v="PENDIENTE"/>
    <n v="35"/>
    <n v="16"/>
    <n v="15"/>
    <n v="12"/>
    <n v="14"/>
    <n v="0"/>
  </r>
  <r>
    <n v="125178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A AL NOMBRE DE LUIS EDUARDO GARCIA CAMARGO - CEMENTERIO SERAFIN "/>
    <d v="2018-05-16T00:00:00"/>
    <d v="2018-05-17T00:00:00"/>
    <d v="2018-05-16T12:18:41"/>
    <d v="2018-05-17T00:00:00"/>
    <s v=" 20187000176082"/>
    <d v="2018-05-16T00:00:00"/>
    <m/>
    <m/>
    <m/>
    <m/>
    <d v="2018-06-05T00:00:00"/>
    <m/>
    <m/>
    <m/>
    <d v="2018-05-31T00:00:00"/>
    <m/>
    <m/>
    <m/>
    <m/>
    <s v="3123586872"/>
    <s v="JORGE  ENRIQUE GARCIA  CAMARGO "/>
    <s v="Registrado"/>
    <s v="11250964"/>
    <s v="Cédula de ciudadanía"/>
    <s v="CL 137C SUR 3C 39 "/>
    <m/>
    <s v="5 - USME"/>
    <s v="61 - CIUDAD USME"/>
    <s v="CENTRO USME URBANO"/>
    <s v="2"/>
    <s v="Natural"/>
    <s v="En nombre propio"/>
    <m/>
    <m/>
    <s v="   "/>
    <m/>
    <m/>
    <m/>
    <s v="PERIODO_ACTUAL"/>
    <s v="PENDIENTES"/>
    <s v="PENDIENTE"/>
    <n v="35"/>
    <n v="16"/>
    <n v="15"/>
    <n v="12"/>
    <n v="14"/>
    <n v="0"/>
  </r>
  <r>
    <n v="12518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16T00:00:00"/>
    <d v="2018-05-17T00:00:00"/>
    <d v="2018-05-16T12:19:41"/>
    <d v="2018-05-17T00:00:00"/>
    <s v="20187000175162"/>
    <d v="2018-05-15T00:00:00"/>
    <m/>
    <m/>
    <m/>
    <m/>
    <d v="2018-06-05T00:00:00"/>
    <m/>
    <m/>
    <m/>
    <d v="2018-05-31T00:00:00"/>
    <m/>
    <m/>
    <m/>
    <m/>
    <m/>
    <s v="LIEDY JOHANNA PARRA VEGA"/>
    <s v="Registrado"/>
    <s v="53082318"/>
    <s v="Cédula de ciudadanía"/>
    <s v="CL 3 BIS SUR 6 30 ESTE"/>
    <m/>
    <m/>
    <m/>
    <m/>
    <m/>
    <s v="Natural"/>
    <s v="En nombre propio"/>
    <m/>
    <m/>
    <s v="   "/>
    <m/>
    <m/>
    <m/>
    <s v="PERIODO_ACTUAL"/>
    <s v="PENDIENTES"/>
    <s v="PENDIENTE"/>
    <n v="35"/>
    <n v="16"/>
    <n v="15"/>
    <n v="12"/>
    <n v="14"/>
    <n v="0"/>
  </r>
  <r>
    <n v="125184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ERVICIOS FUNERARIOS. SOLICITUD DE SUBSIDIO FUNERARIO PARA QUIEN EN VIDA RESPONDIA AL NOMBRE DE JOSE DEL CARMEN PACHECO LAGOS "/>
    <d v="2018-05-16T00:00:00"/>
    <d v="2018-05-17T00:00:00"/>
    <d v="2018-05-16T12:20:11"/>
    <d v="2018-05-17T00:00:00"/>
    <s v="20187000175062"/>
    <d v="2018-05-16T00:00:00"/>
    <m/>
    <m/>
    <m/>
    <m/>
    <d v="2018-06-05T00:00:00"/>
    <m/>
    <m/>
    <m/>
    <d v="2018-05-31T00:00:00"/>
    <m/>
    <m/>
    <m/>
    <m/>
    <s v="3134976393"/>
    <s v="LUZ  STELLA  PACHECO "/>
    <s v="Registrado"/>
    <s v="38240574"/>
    <m/>
    <m/>
    <m/>
    <m/>
    <m/>
    <m/>
    <m/>
    <s v="Natural"/>
    <s v="En nombre propio"/>
    <m/>
    <m/>
    <s v="   "/>
    <m/>
    <m/>
    <m/>
    <s v="PERIODO_ACTUAL"/>
    <s v="PENDIENTES"/>
    <s v="PENDIENTE"/>
    <n v="35"/>
    <n v="16"/>
    <n v="15"/>
    <n v="12"/>
    <n v="14"/>
    <n v="0"/>
  </r>
  <r>
    <n v="125186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s v="AVENIDA CARACAS NO. 53 - 80 PRIMER PISO"/>
    <x v="1"/>
    <x v="0"/>
    <s v="Registro - con preclasificación"/>
    <s v="En trámite - Por asignación"/>
    <n v="8"/>
    <s v="SOLICITUD DE INCLUSION AL RURO DEL CIUDADANO "/>
    <d v="2018-05-16T00:00:00"/>
    <d v="2018-05-17T00:00:00"/>
    <d v="2018-05-16T12:20:56"/>
    <d v="2018-05-17T00:00:00"/>
    <s v=" 20187000176042"/>
    <d v="2018-05-16T00:00:00"/>
    <m/>
    <m/>
    <m/>
    <m/>
    <d v="2018-05-17T00:00:00"/>
    <m/>
    <m/>
    <d v="2018-05-16T12:21:52"/>
    <d v="2018-06-20T16:47:35"/>
    <m/>
    <m/>
    <m/>
    <m/>
    <s v="3143484920"/>
    <s v="JOSE OTILIO CHIGUASUQUE "/>
    <s v="Registrado"/>
    <s v="2971289"/>
    <m/>
    <s v=" TRANSVERSAL 100#86 SUR -19 - LOCALIDAD: BOSA - BARRIO: SAN BERNARDINO -"/>
    <m/>
    <m/>
    <m/>
    <m/>
    <m/>
    <s v="Natural"/>
    <s v="En nombre propio"/>
    <m/>
    <m/>
    <s v="   "/>
    <m/>
    <m/>
    <m/>
    <s v="PERIODO_ACTUAL"/>
    <s v="GESTIONADOS"/>
    <s v="GESTIONADO"/>
    <n v="0"/>
    <m/>
    <n v="15"/>
    <n v="12"/>
    <n v="1"/>
    <n v="0"/>
  </r>
  <r>
    <n v="125191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EL CIUDADANO"/>
    <d v="2018-05-16T00:00:00"/>
    <d v="2018-05-17T00:00:00"/>
    <d v="2018-05-16T12:23:32"/>
    <d v="2018-05-17T00:00:00"/>
    <s v="20187000175852"/>
    <d v="2018-05-16T00:00:00"/>
    <m/>
    <m/>
    <m/>
    <m/>
    <d v="2018-05-17T00:00:00"/>
    <m/>
    <m/>
    <d v="2018-05-16T12:24:50"/>
    <d v="2018-06-19T16:41:01"/>
    <m/>
    <m/>
    <m/>
    <m/>
    <s v="3202812571"/>
    <s v="JOSE  GREGORIO CASTRO RAMOS"/>
    <s v="Registrado"/>
    <s v="79849237"/>
    <s v="Cédula de ciudadanía"/>
    <s v=" barrio el porvenir"/>
    <m/>
    <m/>
    <m/>
    <m/>
    <m/>
    <s v="Natural"/>
    <s v="En nombre propio"/>
    <m/>
    <m/>
    <s v="   "/>
    <m/>
    <m/>
    <m/>
    <s v="PERIODO_ACTUAL"/>
    <s v="GESTIONADOS"/>
    <s v="GESTIONADO"/>
    <n v="0"/>
    <m/>
    <n v="15"/>
    <n v="12"/>
    <n v="1"/>
    <n v="0"/>
  </r>
  <r>
    <n v="1251952018"/>
    <x v="0"/>
    <s v="HABITAT"/>
    <x v="0"/>
    <s v="SUBDIRECCION ADMINISTRATIVA Y FINANCIERA"/>
    <s v="SUBDIRECCIÓN DE APROVECHAMIENTO"/>
    <s v="SERVICIOS PUBLICOS"/>
    <s v="INCLUSION SOCIAL DE RECICLADORE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MONICA YANNETH MARIN HERRERA"/>
    <m/>
    <m/>
    <m/>
    <m/>
    <s v="AVENIDA CARACAS NO. 53 - 80 PRIMER PISO"/>
    <x v="1"/>
    <x v="0"/>
    <s v="Registro - con preclasificación"/>
    <s v="En trámite - Por asignación"/>
    <n v="8"/>
    <s v="RECICLADORES.  _x0009_SOLICITUD DE INCLUSION AL RURO  A LA SEÑORA ANGEL MARIA MAYORGA MARTINEZ - "/>
    <d v="2018-05-16T00:00:00"/>
    <d v="2018-05-17T00:00:00"/>
    <d v="2018-05-16T12:23:53"/>
    <d v="2018-05-17T00:00:00"/>
    <s v="20187000175822"/>
    <d v="2018-05-16T00:00:00"/>
    <m/>
    <m/>
    <m/>
    <m/>
    <d v="2018-05-17T00:00:00"/>
    <m/>
    <m/>
    <d v="2018-05-16T12:24:25"/>
    <d v="2018-06-20T11:49:15"/>
    <m/>
    <m/>
    <m/>
    <m/>
    <s v="3193054232"/>
    <s v="ANGEL MARIA MAYORGA MARTINEZ"/>
    <s v="Registrado"/>
    <s v="79169090"/>
    <s v="Cédula de ciudadanía"/>
    <m/>
    <m/>
    <m/>
    <m/>
    <m/>
    <m/>
    <s v="Natural"/>
    <s v="En nombre propio"/>
    <m/>
    <m/>
    <s v="   "/>
    <m/>
    <m/>
    <m/>
    <s v="PERIODO_ACTUAL"/>
    <s v="GESTIONADOS"/>
    <s v="GESTIONADO"/>
    <n v="0"/>
    <m/>
    <n v="15"/>
    <n v="12"/>
    <n v="1"/>
    <n v="0"/>
  </r>
  <r>
    <n v="125208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ÉN EN VIDA RESPONDÍA AL NOMBRE DE LUQUE VARGAS JOSE ESTEBAN"/>
    <d v="2018-05-16T00:00:00"/>
    <d v="2018-05-17T00:00:00"/>
    <d v="2018-05-16T12:31:12"/>
    <d v="2018-05-17T00:00:00"/>
    <s v="_x0009_20187000176032"/>
    <d v="2018-05-16T00:00:00"/>
    <m/>
    <m/>
    <m/>
    <m/>
    <d v="2018-06-05T00:00:00"/>
    <m/>
    <m/>
    <m/>
    <d v="2018-05-31T00:00:00"/>
    <m/>
    <m/>
    <m/>
    <m/>
    <s v="3153009107"/>
    <s v="ANCIZAR  BUSTAMANTE MANTINA"/>
    <s v="Registrado"/>
    <s v="14889433"/>
    <m/>
    <s v="  CORRESPONDENCIA _x0009_CARRERA 18 C # 25-43 SUR - LOCALIDAD : RAFAEL URIBE - BARRIO : OLAYA"/>
    <m/>
    <m/>
    <m/>
    <m/>
    <m/>
    <s v="Natural"/>
    <s v="En nombre propio"/>
    <m/>
    <m/>
    <s v="   "/>
    <m/>
    <m/>
    <m/>
    <s v="PERIODO_ACTUAL"/>
    <s v="PENDIENTES"/>
    <s v="PENDIENTE"/>
    <n v="35"/>
    <n v="16"/>
    <n v="15"/>
    <n v="12"/>
    <n v="14"/>
    <n v="0"/>
  </r>
  <r>
    <n v="125215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s v="15 - ANTONIO NARIÑO"/>
    <s v="38 - RESTREPO"/>
    <s v="SANTANDER"/>
    <s v="3"/>
    <m/>
    <x v="0"/>
    <x v="7"/>
    <s v="En trámite - Por traslado"/>
    <s v="En trámite - Por asignación"/>
    <n v="8"/>
    <s v="REQUIERO INFORMACION ACERCA DE MASCOTAS FALLECIDAS Y QUE HACER CON ELLAS, AGRADEZCO LA INFORMACION. MI NUM ES 3138416626 CLAUDIA SALAZAR"/>
    <d v="2018-05-16T00:00:00"/>
    <d v="2018-05-17T00:00:00"/>
    <d v="2018-05-18T09:37:10"/>
    <d v="2018-05-21T00:00:00"/>
    <m/>
    <m/>
    <m/>
    <m/>
    <m/>
    <m/>
    <d v="2018-05-21T00:00:00"/>
    <m/>
    <m/>
    <d v="2018-05-18T14:13:03"/>
    <d v="2018-05-31T15:09:01"/>
    <m/>
    <s v="20187000180822"/>
    <m/>
    <m/>
    <m/>
    <s v="ANÓNIMO"/>
    <s v="Anónimo"/>
    <m/>
    <m/>
    <m/>
    <m/>
    <m/>
    <m/>
    <m/>
    <m/>
    <m/>
    <s v="En nombre propio"/>
    <m/>
    <m/>
    <s v="   "/>
    <m/>
    <m/>
    <m/>
    <s v="PERIODO_ACTUAL"/>
    <s v="GESTIONADOS"/>
    <s v="GESTIONADO"/>
    <n v="0"/>
    <m/>
    <n v="10"/>
    <n v="10"/>
    <n v="1"/>
    <n v="0"/>
  </r>
  <r>
    <n v="125218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s v="7 - BOSA"/>
    <s v="85 - BOSA CENTRAL"/>
    <s v="ARGELIA II"/>
    <s v="2"/>
    <m/>
    <x v="0"/>
    <x v="4"/>
    <s v="En trámite - Por asignación"/>
    <s v="En trámite - Por asignación"/>
    <n v="8"/>
    <s v="INFORME &quot;FALTA DE ALUMBRADO PUBLICO&quot;"/>
    <d v="2018-05-16T00:00:00"/>
    <d v="2018-05-17T00:00:00"/>
    <d v="2018-05-18T16:55:34"/>
    <d v="2018-05-17T00:00:00"/>
    <m/>
    <m/>
    <m/>
    <m/>
    <m/>
    <m/>
    <d v="2018-06-05T00:00:00"/>
    <m/>
    <m/>
    <d v="2018-05-24T09:08:42"/>
    <d v="2018-06-13T12:39:37"/>
    <m/>
    <s v="Se envió respuesta con consecutivo E-334-4954-18 el 24/05/2018"/>
    <s v="caisantosbosa@hotmail.com"/>
    <s v="7778844"/>
    <m/>
    <s v="CAI  SANTOS "/>
    <s v="Registrado"/>
    <s v="0317778844"/>
    <s v="Cédula de ciudadanía"/>
    <s v="CL 63 SUR 81G "/>
    <m/>
    <s v="7 - BOSA"/>
    <s v="85 - BOSA CENTRAL"/>
    <s v="ANTONIA SANTOS"/>
    <s v="2"/>
    <s v="Natural"/>
    <s v="En nombre propio"/>
    <m/>
    <m/>
    <s v="   "/>
    <m/>
    <m/>
    <m/>
    <s v="PERIODO_ACTUAL"/>
    <s v="GESTIONADOS"/>
    <s v="GESTIONADO"/>
    <n v="5"/>
    <m/>
    <n v="15"/>
    <n v="10"/>
    <n v="12"/>
    <n v="0"/>
  </r>
  <r>
    <n v="125219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EL CIUDADANO "/>
    <d v="2018-05-16T00:00:00"/>
    <d v="2018-05-17T00:00:00"/>
    <d v="2018-05-16T12:33:11"/>
    <d v="2018-05-17T00:00:00"/>
    <s v="20187000175872"/>
    <d v="2018-05-16T00:00:00"/>
    <m/>
    <m/>
    <m/>
    <m/>
    <d v="2018-05-17T00:00:00"/>
    <m/>
    <m/>
    <d v="2018-05-16T12:33:50"/>
    <d v="2018-06-19T16:31:13"/>
    <m/>
    <m/>
    <m/>
    <m/>
    <s v="3138882327"/>
    <s v="EMILSEN MERCHAN HERRERA "/>
    <s v="Registrado"/>
    <s v="46375384"/>
    <s v="Cédula de ciudadanía"/>
    <s v="CL 22 12 81 "/>
    <m/>
    <m/>
    <m/>
    <m/>
    <m/>
    <s v="Natural"/>
    <s v="En nombre propio"/>
    <m/>
    <m/>
    <s v="   "/>
    <m/>
    <m/>
    <m/>
    <s v="PERIODO_ACTUAL"/>
    <s v="GESTIONADOS"/>
    <s v="GESTIONADO"/>
    <n v="0"/>
    <m/>
    <n v="15"/>
    <n v="12"/>
    <n v="1"/>
    <n v="0"/>
  </r>
  <r>
    <n v="125226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OSA LIGIA CASTANEDA BUSTOS - Ext. 1549"/>
    <m/>
    <m/>
    <m/>
    <m/>
    <s v="AVENIDA CARACAS NO. 53 - 80 PRIMER PISO"/>
    <x v="1"/>
    <x v="1"/>
    <s v="Registro - con preclasificación"/>
    <s v="En trámite - Por asignación"/>
    <n v="8"/>
    <s v="SOLICITUD ALUMBRADO PUBLICO EN ÑLA AVENIDA CALLE 80 ENTRE CARRERAS 83 Y 85A"/>
    <d v="2018-05-16T00:00:00"/>
    <d v="2018-05-17T00:00:00"/>
    <d v="2018-05-16T12:34:34"/>
    <d v="2018-05-17T00:00:00"/>
    <s v=" 20187000174642"/>
    <d v="2018-05-16T00:00:00"/>
    <m/>
    <m/>
    <m/>
    <m/>
    <d v="2018-05-17T00:00:00"/>
    <m/>
    <m/>
    <d v="2018-05-16T12:35:25"/>
    <d v="2018-06-20T14:43:56"/>
    <m/>
    <m/>
    <m/>
    <s v="2916670"/>
    <m/>
    <s v="ANGELA VIANNEY ORTIZ ROLDAN"/>
    <s v="Registrado"/>
    <s v="52989632"/>
    <s v="Cédula de ciudadanía"/>
    <s v="KR 71 73A 44 "/>
    <m/>
    <m/>
    <m/>
    <m/>
    <m/>
    <s v="Natural"/>
    <s v="En nombre propio"/>
    <m/>
    <m/>
    <s v="   "/>
    <m/>
    <m/>
    <m/>
    <s v="PERIODO_ACTUAL"/>
    <s v="GESTIONADOS"/>
    <s v="GESTIONADO"/>
    <n v="0"/>
    <m/>
    <n v="15"/>
    <n v="12"/>
    <n v="1"/>
    <n v="0"/>
  </r>
  <r>
    <n v="12522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16T00:00:00"/>
    <d v="2018-05-17T00:00:00"/>
    <d v="2018-05-16T12:36:54"/>
    <d v="2018-05-17T00:00:00"/>
    <s v="20187000175882"/>
    <d v="2018-05-16T00:00:00"/>
    <m/>
    <m/>
    <m/>
    <m/>
    <d v="2018-06-05T00:00:00"/>
    <m/>
    <m/>
    <m/>
    <d v="2018-05-31T00:00:00"/>
    <m/>
    <m/>
    <m/>
    <m/>
    <s v="3195208494"/>
    <s v="CINDY ALEJANDRA AGUDELO "/>
    <s v="Registrado"/>
    <s v="1012327657"/>
    <s v="Cédula de ciudadanía"/>
    <s v="CL 45 BIS 92 43 SUR"/>
    <m/>
    <m/>
    <m/>
    <m/>
    <m/>
    <s v="Natural"/>
    <s v="En nombre propio"/>
    <m/>
    <m/>
    <s v="   "/>
    <m/>
    <m/>
    <m/>
    <s v="PERIODO_ACTUAL"/>
    <s v="PENDIENTES"/>
    <s v="PENDIENTE"/>
    <n v="35"/>
    <n v="16"/>
    <n v="15"/>
    <n v="12"/>
    <n v="14"/>
    <n v="0"/>
  </r>
  <r>
    <n v="125232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OSA LIGIA CASTANEDA BUSTOS - Ext. 1549"/>
    <m/>
    <m/>
    <m/>
    <m/>
    <s v="AVENIDA CARACAS NO. 53 - 80 PRIMER PISO"/>
    <x v="1"/>
    <x v="1"/>
    <s v="Registro - con preclasificación"/>
    <s v="En trámite - Por asignación"/>
    <n v="8"/>
    <s v="FALLAS EN EL ALUMBRADO PUBLICO EN EL PARQUE PRINCIPALK DEL BARRIO VILLA LUZ"/>
    <d v="2018-05-16T00:00:00"/>
    <d v="2018-05-17T00:00:00"/>
    <d v="2018-05-16T12:36:56"/>
    <d v="2018-05-17T00:00:00"/>
    <s v=" 20187000174622"/>
    <d v="2018-05-16T00:00:00"/>
    <m/>
    <m/>
    <m/>
    <m/>
    <d v="2018-05-17T00:00:00"/>
    <m/>
    <m/>
    <d v="2018-05-16T12:37:42"/>
    <d v="2018-06-14T09:14:37"/>
    <m/>
    <m/>
    <m/>
    <s v="2916670"/>
    <m/>
    <s v="ANGELA VIANNEY ORTIZ ROLDAN"/>
    <s v="Registrado"/>
    <s v="52989632"/>
    <s v="Cédula de ciudadanía"/>
    <s v="KR 71 73A 44 "/>
    <m/>
    <m/>
    <m/>
    <m/>
    <m/>
    <s v="Natural"/>
    <s v="En nombre propio"/>
    <m/>
    <m/>
    <s v="   "/>
    <m/>
    <m/>
    <m/>
    <s v="PERIODO_ACTUAL"/>
    <s v="GESTIONADOS"/>
    <s v="GESTIONADO"/>
    <n v="0"/>
    <m/>
    <n v="15"/>
    <n v="12"/>
    <n v="1"/>
    <n v="0"/>
  </r>
  <r>
    <n v="125239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IGO ALEXANDER DIAZ CRESPO"/>
    <m/>
    <m/>
    <m/>
    <m/>
    <s v="AVENIDA CARACAS NO. 53 - 80 PRIMER PISO"/>
    <x v="1"/>
    <x v="1"/>
    <s v="En trámite - Por asignación"/>
    <s v="En trámite - Por asignación"/>
    <n v="8"/>
    <s v="FALTA DE ALUMBRADO PUBLICO EN LA CALLE 54 SUR CON CARRERA 99 PARQUES DE VILLA KAREN BARRIO PORVENIR, ÑLOCALIDAD DE BOSA"/>
    <d v="2018-05-16T00:00:00"/>
    <d v="2018-05-17T00:00:00"/>
    <d v="2018-05-18T14:42:08"/>
    <d v="2018-05-17T00:00:00"/>
    <s v=" 20187000174522"/>
    <d v="2018-05-16T00:00:00"/>
    <m/>
    <m/>
    <m/>
    <m/>
    <d v="2018-06-05T00:00:00"/>
    <m/>
    <m/>
    <d v="2018-05-21T11:49:23"/>
    <d v="2018-06-15T11:49:35"/>
    <m/>
    <m/>
    <m/>
    <m/>
    <m/>
    <s v="MINISTERIO DE DEFENSA  MINISTERIO DE DEFENSA "/>
    <s v="Registrado"/>
    <m/>
    <m/>
    <m/>
    <m/>
    <m/>
    <m/>
    <m/>
    <m/>
    <s v="Natural"/>
    <s v="En nombre propio"/>
    <m/>
    <m/>
    <s v="   "/>
    <m/>
    <m/>
    <m/>
    <s v="PERIODO_ACTUAL"/>
    <s v="GESTIONADOS"/>
    <s v="GESTIONADO"/>
    <n v="2"/>
    <m/>
    <n v="15"/>
    <n v="10"/>
    <n v="12"/>
    <n v="0"/>
  </r>
  <r>
    <n v="125274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CENTRO EMPRESARIAL CALLE 26"/>
    <x v="3"/>
    <x v="0"/>
    <s v="En trámite - Por asignación"/>
    <s v="En trámite - Por asignación"/>
    <n v="8"/>
    <s v="EN LA CARRERA 52 SUR NO. 18-21 TENEMOS UN POSTE DE ALUMBRADO Y LA INQUIETUD  ES :_x000a__x000a_FRENTE AL POSTE TENEMOS UNO DE NUESTROS PARQUES Y  AHI EL ALUMBRADO NO EXISTE , ZONA ESTA DE DE GRAN MOVIMIENTO DE PERSONAS Y SE HACE NECESARIO LA COLOCACION UN REFLECTOR Y"/>
    <d v="2018-05-16T00:00:00"/>
    <d v="2018-05-17T00:00:00"/>
    <d v="2018-05-25T08:27:04"/>
    <d v="2018-05-17T00:00:00"/>
    <m/>
    <m/>
    <m/>
    <m/>
    <m/>
    <m/>
    <d v="2018-06-05T00:00:00"/>
    <m/>
    <m/>
    <m/>
    <d v="2018-05-31T00:00:00"/>
    <m/>
    <m/>
    <s v="alfonmarrr@yahoo.com"/>
    <s v="5648255"/>
    <m/>
    <s v="ALFONSO  RAMIREZ MELO"/>
    <s v="Registrado"/>
    <s v="5930410"/>
    <s v="Cédula de ciudadanía"/>
    <s v="KR 52 18 33 SUR"/>
    <m/>
    <m/>
    <m/>
    <m/>
    <m/>
    <s v="Natural"/>
    <s v="En nombre propio"/>
    <m/>
    <m/>
    <s v="   "/>
    <m/>
    <m/>
    <m/>
    <s v="PERIODO_ACTUAL"/>
    <s v="PENDIENTES"/>
    <s v="PENDIENTE"/>
    <n v="26"/>
    <n v="16"/>
    <n v="15"/>
    <n v="5"/>
    <n v="7"/>
    <n v="0"/>
  </r>
  <r>
    <n v="125288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s v="11 - SUBA"/>
    <s v="27 - SUBA"/>
    <s v="VILLA HERMOSA"/>
    <s v="2"/>
    <m/>
    <x v="0"/>
    <x v="4"/>
    <s v="En trámite - Por asignación"/>
    <s v="En trámite - Por asignación"/>
    <n v="8"/>
    <s v="BARRER CALLE DESDE QUE ESTAN PRESTANDO ESTE SERVICIO EN LA LOCALIDAD DE SUBA LOS SEÑORES PASAN DE LARGO Y A ESTA CALLE NUNVA LA BARREN_x000a__x000a_(CALLE 161 NO 104 ES UNA CALLE SIN SALIDA)"/>
    <d v="2018-05-16T00:00:00"/>
    <d v="2018-05-17T00:00:00"/>
    <d v="2018-05-22T11:44:45"/>
    <d v="2018-05-18T00:00:00"/>
    <m/>
    <m/>
    <m/>
    <m/>
    <m/>
    <m/>
    <d v="2018-06-06T00:00:00"/>
    <m/>
    <m/>
    <m/>
    <d v="2018-05-31T00:00:00"/>
    <m/>
    <m/>
    <m/>
    <m/>
    <m/>
    <s v="ANÓNIMO"/>
    <s v="Anónimo"/>
    <m/>
    <m/>
    <m/>
    <m/>
    <m/>
    <m/>
    <m/>
    <m/>
    <m/>
    <s v="En nombre propio"/>
    <m/>
    <m/>
    <s v="   "/>
    <m/>
    <m/>
    <m/>
    <s v="PERIODO_ACTUAL"/>
    <s v="PENDIENTES"/>
    <s v="PENDIENTE"/>
    <n v="29"/>
    <n v="15"/>
    <n v="15"/>
    <n v="8"/>
    <n v="11"/>
    <n v="0"/>
  </r>
  <r>
    <n v="125327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ÉN EN VIDA RESPONDÍA AL NOMBRE DE REYES RICARDO "/>
    <d v="2018-05-16T00:00:00"/>
    <d v="2018-05-17T00:00:00"/>
    <d v="2018-05-16T13:43:49"/>
    <d v="2018-05-17T00:00:00"/>
    <s v="_x0009_20187000176502"/>
    <d v="2018-05-16T00:00:00"/>
    <m/>
    <m/>
    <m/>
    <m/>
    <d v="2018-06-05T00:00:00"/>
    <m/>
    <m/>
    <m/>
    <d v="2018-05-31T00:00:00"/>
    <m/>
    <m/>
    <m/>
    <m/>
    <s v="3118986553"/>
    <s v="LUZ DARY REYES "/>
    <s v="Registrado"/>
    <s v="39610102"/>
    <m/>
    <s v=" TRANSVERSAL 77 I # 68-39 SUR - LOCALIDAD: BOSA - BARRIO : ESTACION -"/>
    <m/>
    <m/>
    <m/>
    <m/>
    <m/>
    <s v="Natural"/>
    <s v="En nombre propio"/>
    <m/>
    <m/>
    <s v="   "/>
    <m/>
    <m/>
    <m/>
    <s v="PERIODO_ACTUAL"/>
    <s v="PENDIENTES"/>
    <s v="PENDIENTE"/>
    <n v="35"/>
    <n v="16"/>
    <n v="15"/>
    <n v="12"/>
    <n v="14"/>
    <n v="0"/>
  </r>
  <r>
    <n v="125331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s v="AVENIDA CARACAS NO. 53 - 80 PRIMER PISO"/>
    <x v="1"/>
    <x v="0"/>
    <s v="Registro - con preclasificación"/>
    <s v="En trámite - Por asignación"/>
    <n v="8"/>
    <s v="SOLICITUD DE INCLUSION AL RURO DEL CIUDADANO "/>
    <d v="2018-05-16T00:00:00"/>
    <d v="2018-05-17T00:00:00"/>
    <d v="2018-05-16T13:46:39"/>
    <d v="2018-05-17T00:00:00"/>
    <s v=" 20187000176482"/>
    <d v="2018-05-16T00:00:00"/>
    <m/>
    <m/>
    <m/>
    <m/>
    <d v="2018-05-17T00:00:00"/>
    <m/>
    <m/>
    <d v="2018-05-16T13:47:45"/>
    <d v="2018-05-23T15:52:33"/>
    <m/>
    <m/>
    <m/>
    <m/>
    <s v="3045851978"/>
    <s v="ANGIE NATHALIA MORENO GONZALEZ"/>
    <s v="Registrado"/>
    <s v="1026291987"/>
    <m/>
    <s v=" TRANSVERSAL 17 # 63-72 - LOCALIDAD:CIUDAD BOLIVAR - BARRIO: MEXICO"/>
    <m/>
    <m/>
    <m/>
    <m/>
    <m/>
    <s v="Natural"/>
    <s v="En nombre propio"/>
    <m/>
    <m/>
    <s v="   "/>
    <m/>
    <m/>
    <m/>
    <s v="PERIODO_ACTUAL"/>
    <s v="GESTIONADOS"/>
    <s v="GESTIONADO"/>
    <n v="0"/>
    <m/>
    <n v="15"/>
    <n v="12"/>
    <n v="1"/>
    <n v="0"/>
  </r>
  <r>
    <n v="125338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A AL NOMBRE DE MANUEL ARTURO VELASQUEZ "/>
    <d v="2018-05-16T00:00:00"/>
    <d v="2018-05-17T00:00:00"/>
    <d v="2018-05-16T13:49:44"/>
    <d v="2018-05-17T00:00:00"/>
    <s v=" 20187000176472"/>
    <d v="2018-05-16T00:00:00"/>
    <m/>
    <m/>
    <m/>
    <m/>
    <d v="2018-06-05T00:00:00"/>
    <m/>
    <m/>
    <m/>
    <d v="2018-05-31T00:00:00"/>
    <m/>
    <m/>
    <m/>
    <m/>
    <m/>
    <s v="NORBERTA  VELZQUEZ "/>
    <s v="Registrado"/>
    <s v="51898349"/>
    <s v="Cédula de ciudadanía"/>
    <s v="CL 41 2 65 ESTE"/>
    <m/>
    <m/>
    <m/>
    <m/>
    <s v="1"/>
    <s v="Natural"/>
    <s v="En nombre propio"/>
    <m/>
    <m/>
    <s v="   "/>
    <m/>
    <m/>
    <m/>
    <s v="PERIODO_ACTUAL"/>
    <s v="PENDIENTES"/>
    <s v="PENDIENTE"/>
    <n v="35"/>
    <n v="16"/>
    <n v="15"/>
    <n v="12"/>
    <n v="14"/>
    <n v="0"/>
  </r>
  <r>
    <n v="1253712018"/>
    <x v="0"/>
    <s v="HABITAT"/>
    <x v="0"/>
    <s v="LIMPIEZA METROPOLITANA S.A.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s v="AVENIDA CARACAS NO. 53 - 80 PRIMER PISO"/>
    <x v="2"/>
    <x v="0"/>
    <s v="En trámite - Por asignación"/>
    <s v="En trámite - Por asignación"/>
    <n v="8"/>
    <s v="LA CIUDADANA LA RECOLECCION DE ESCOMBROS DE ARBOL, EN LA CALLE 57A NO 46-34 PARQUE, LOCALIDAD TEUSAQUILLO."/>
    <d v="2018-05-16T00:00:00"/>
    <d v="2018-05-17T00:00:00"/>
    <d v="2018-05-29T12:33:07"/>
    <d v="2018-05-17T00:00:00"/>
    <m/>
    <m/>
    <m/>
    <m/>
    <m/>
    <m/>
    <d v="2018-06-05T00:00:00"/>
    <m/>
    <m/>
    <d v="2018-06-07T07:46:41"/>
    <d v="2018-06-15T15:32:26"/>
    <m/>
    <s v="Apreciada usuaria: Reciba un cordial saludo desde Limpieza Metropolitana S.A E.S.P, empresa prestadora del servicio público de aseo en la localidad, nos permitimos informarle que carecemos de competencia para realizar actividades de levantamiento de árbol"/>
    <m/>
    <s v="8022082"/>
    <m/>
    <s v="MARIA  CRISTINA DE BARRETO "/>
    <s v="Registrado"/>
    <s v="20230364"/>
    <s v="Cédula de ciudadanía"/>
    <s v=" CALLE 57A No46 34 int 3 APTO 306"/>
    <m/>
    <m/>
    <m/>
    <m/>
    <m/>
    <s v="Natural"/>
    <s v="En nombre propio"/>
    <m/>
    <m/>
    <s v="   "/>
    <m/>
    <m/>
    <m/>
    <s v="PERIODO_ACTUAL"/>
    <s v="GESTIONADOS"/>
    <s v="GESTIONADO"/>
    <n v="8"/>
    <n v="2"/>
    <n v="15"/>
    <n v="3"/>
    <n v="5"/>
    <n v="0"/>
  </r>
  <r>
    <n v="125431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16T00:00:00"/>
    <d v="2018-05-17T00:00:00"/>
    <d v="2018-05-16T14:41:46"/>
    <d v="2018-05-17T00:00:00"/>
    <s v="20187000175892"/>
    <d v="2018-05-16T00:00:00"/>
    <m/>
    <m/>
    <m/>
    <m/>
    <d v="2018-06-05T00:00:00"/>
    <m/>
    <m/>
    <m/>
    <d v="2018-05-31T00:00:00"/>
    <m/>
    <m/>
    <m/>
    <m/>
    <s v="3214470355"/>
    <s v="CLARA PAOLA JIMENEZ "/>
    <s v="Registrado"/>
    <s v="53101544"/>
    <s v="Cédula de ciudadanía"/>
    <s v="CL 46 84 40 "/>
    <m/>
    <m/>
    <m/>
    <m/>
    <m/>
    <s v="Natural"/>
    <s v="En nombre propio"/>
    <m/>
    <m/>
    <s v="   "/>
    <m/>
    <m/>
    <m/>
    <s v="PERIODO_ACTUAL"/>
    <s v="PENDIENTES"/>
    <s v="PENDIENTE"/>
    <n v="35"/>
    <n v="16"/>
    <n v="15"/>
    <n v="12"/>
    <n v="14"/>
    <n v="0"/>
  </r>
  <r>
    <n v="1254392018"/>
    <x v="0"/>
    <s v="HABITAT"/>
    <x v="0"/>
    <s v="SUBDIRECCION ADMINISTRATIVA Y FINANCIERA"/>
    <s v="OFICINA DE ATENCION AL CIUDADANO POLICIA METROPOLITANA"/>
    <s v="1 TRASLADO POR NO COMPETENCIA"/>
    <s v="TRASLADO POR NO COMPETENCIA"/>
    <s v="TRASLADO POR NO COMPETENCIA"/>
    <s v="MONICA YANNETH MARIN HERRERA"/>
    <m/>
    <m/>
    <m/>
    <m/>
    <s v="ALCALDIA LOCAL DE SUBA"/>
    <x v="2"/>
    <x v="0"/>
    <s v="En trámite - Por traslado"/>
    <s v="Solucionado - Por traslado"/>
    <n v="1"/>
    <s v="EN LA CARRERA 70G CON CALLE 117A PARQUE SAN NICOLAS PONTEVEDRA AL LADO DEL HUMEDAL SE HA VENIDO PRESENTANDO UN PROBLEMA CON UNOS RASTAFARIS QUE INSTALAN UNOS CAUCHOS EN LOS ARBOLES Y SE DEDICAN A CONSUMIR DROGAS ESTO LO QUE HA HECHO ES QUE SE AUMENTE LA D"/>
    <d v="2018-05-16T00:00:00"/>
    <d v="2018-05-17T00:00:00"/>
    <d v="2018-05-16T14:48:03"/>
    <d v="2018-05-17T00:00:00"/>
    <m/>
    <m/>
    <m/>
    <m/>
    <m/>
    <m/>
    <d v="2018-05-17T00:00:00"/>
    <m/>
    <m/>
    <d v="2018-05-16T15:23:37"/>
    <d v="2018-05-31T00:00:00"/>
    <m/>
    <s v="La Unidad Administrativa Especial de Servicios Públicos es una entidad del orden distrital del Sector Descentralizado por Servicios, de carácter eminentemente técnico y especializado, con personería jurídica, autonomía administrativa y presupuestal y con "/>
    <m/>
    <m/>
    <m/>
    <s v="ANÓNIMO"/>
    <s v="Anónimo"/>
    <m/>
    <m/>
    <m/>
    <m/>
    <m/>
    <m/>
    <m/>
    <m/>
    <m/>
    <s v="En nombre propio"/>
    <m/>
    <m/>
    <s v="   "/>
    <m/>
    <s v="SECRETARIA DE AMBIENTE"/>
    <s v="UAESP"/>
    <s v="PERIODO_ACTUAL"/>
    <s v="GESTIONADOS"/>
    <s v="GESTIONADO"/>
    <n v="0"/>
    <m/>
    <n v="15"/>
    <n v="12"/>
    <n v="1"/>
    <n v="0"/>
  </r>
  <r>
    <n v="125499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s v="AVENIDA CARACAS NO. 53 - 80 PRIMER PISO"/>
    <x v="2"/>
    <x v="0"/>
    <s v="En trámite - Por asignación"/>
    <s v="En trámite - Por asignación"/>
    <n v="8"/>
    <s v="EL CIUDADANO SOLICITA CAMBIO LUMINARIA YA QUE CAMBIARON VARIAS MENOS ESA, EN LA CALLE CALLE 129A NO 124-70, BARRIO SUIBA LA CAÑIZA, LOCALIDAD SUBA."/>
    <d v="2018-05-16T00:00:00"/>
    <d v="2018-05-17T00:00:00"/>
    <d v="2018-05-18T16:54:59"/>
    <d v="2018-05-17T00:00:00"/>
    <m/>
    <m/>
    <m/>
    <m/>
    <m/>
    <m/>
    <d v="2018-06-05T00:00:00"/>
    <m/>
    <m/>
    <d v="2018-05-24T08:43:37"/>
    <d v="2018-06-20T14:37:32"/>
    <m/>
    <s v="Se envió respuesta con consecutivo E-334-4949-18 el 24/05/2018"/>
    <m/>
    <s v="5362981"/>
    <s v="3124694116"/>
    <s v="ALBERTO  MONTOYA "/>
    <s v="Registrado"/>
    <s v="4139100"/>
    <s v="Cédula de ciudadanía"/>
    <s v=" calle 129 A No 124 19"/>
    <m/>
    <m/>
    <m/>
    <m/>
    <m/>
    <s v="Natural"/>
    <s v="En nombre propio"/>
    <m/>
    <m/>
    <s v="   "/>
    <m/>
    <m/>
    <m/>
    <s v="PERIODO_ACTUAL"/>
    <s v="GESTIONADOS"/>
    <s v="GESTIONADO"/>
    <n v="5"/>
    <m/>
    <n v="15"/>
    <n v="10"/>
    <n v="12"/>
    <n v="0"/>
  </r>
  <r>
    <n v="125507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m/>
    <m/>
    <m/>
    <m/>
    <m/>
    <x v="0"/>
    <x v="1"/>
    <s v="En trámite - Por respuesta parcial"/>
    <s v="En trámite - Por asignación"/>
    <n v="8"/>
    <s v="EL SERVICIO DE RECOLECCION DE BASURAS, RECOLECCION DE ESCOMBROS Y BARRIDO DE LA CALLES SE ESTA PRESTANDO DE UNA MANERA MUY DEFICIENTE EN BARRIOS UNIDOS POR PARTE DE BOGOTA LIMPIA._x000a_1º LA RECOLECCION DE LA BASURA DOMICILIARIA NO SE EJECUTA DENTRO DE LOS TIE"/>
    <d v="2018-05-16T00:00:00"/>
    <d v="2018-05-17T00:00:00"/>
    <d v="2018-05-24T16:52:44"/>
    <d v="2018-05-21T00:00:00"/>
    <m/>
    <m/>
    <m/>
    <m/>
    <m/>
    <m/>
    <d v="2018-06-29T00:00:00"/>
    <m/>
    <m/>
    <m/>
    <d v="2018-05-31T00:00:00"/>
    <m/>
    <m/>
    <m/>
    <m/>
    <m/>
    <s v="ANÓNIMO"/>
    <s v="Anónimo"/>
    <m/>
    <m/>
    <m/>
    <m/>
    <m/>
    <m/>
    <m/>
    <m/>
    <m/>
    <s v="En nombre propio"/>
    <m/>
    <m/>
    <s v="   "/>
    <m/>
    <m/>
    <m/>
    <s v="PERIODO_ACTUAL"/>
    <s v="PENDIENTES"/>
    <s v="PENDIENTE"/>
    <n v="27"/>
    <m/>
    <n v="15"/>
    <n v="6"/>
    <n v="26"/>
    <n v="11"/>
  </r>
  <r>
    <n v="125510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LINEA 195 - SERVICIO A LA CIUDADANIA"/>
    <x v="2"/>
    <x v="2"/>
    <s v="En trámite - Por traslado"/>
    <s v="En trámite - Por asignación"/>
    <n v="8"/>
    <s v="EL CIUDADANO SE COMUNICA  EL DIA  DE  HOY 16/05/2018  SIENDO  LAS  2:48  PM A  INTERPONER   UNA  QUEJA    POR EL MOTIVO    QUE  LA FACTURA DEL  ASEO  ESTA         INCREMENTO EL    VALOR DE  ASEO    COMO  POR EJEMPLO   DOS MESES  ATRAS  EL  INCREMENTO FUE "/>
    <d v="2018-05-16T00:00:00"/>
    <d v="2018-05-17T00:00:00"/>
    <d v="2018-05-16T17:57:21"/>
    <d v="2018-05-17T00:00:00"/>
    <m/>
    <m/>
    <m/>
    <m/>
    <m/>
    <m/>
    <d v="2018-05-17T00:00:00"/>
    <m/>
    <m/>
    <d v="2018-05-18T11:22:35"/>
    <d v="2018-06-20T15:18:54"/>
    <m/>
    <m/>
    <s v="alejaher05@hotmail.com"/>
    <s v="6840975"/>
    <s v="3144290842"/>
    <s v="CARLOS JULIO BAYONA TALERO"/>
    <s v="Registrado"/>
    <s v="17310969"/>
    <s v="Cédula de ciudadanía"/>
    <s v="CLL127 ANº9146"/>
    <m/>
    <m/>
    <m/>
    <m/>
    <s v="2"/>
    <s v="Natural"/>
    <s v="En nombre propio"/>
    <m/>
    <m/>
    <s v="   "/>
    <m/>
    <m/>
    <m/>
    <s v="PERIODO_ACTUAL"/>
    <s v="GESTIONADOS"/>
    <s v="GESTIONADO"/>
    <n v="1"/>
    <n v="1"/>
    <n v="15"/>
    <n v="12"/>
    <n v="1"/>
    <n v="0"/>
  </r>
  <r>
    <n v="125531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EL CIUDADANO "/>
    <d v="2018-05-16T00:00:00"/>
    <d v="2018-05-17T00:00:00"/>
    <d v="2018-05-16T15:15:43"/>
    <d v="2018-05-17T00:00:00"/>
    <s v="20187000175912"/>
    <d v="2018-05-16T00:00:00"/>
    <m/>
    <m/>
    <m/>
    <m/>
    <d v="2018-05-17T00:00:00"/>
    <m/>
    <m/>
    <d v="2018-05-16T15:16:18"/>
    <d v="2018-06-19T17:14:34"/>
    <m/>
    <m/>
    <m/>
    <m/>
    <s v="3224210828"/>
    <s v="YINA MARITZA BERNAL MORA"/>
    <s v="Registrado"/>
    <s v="1010177251"/>
    <m/>
    <s v=" Carrera 1 No. 1-58 - INT 2 - BARRIO : GRAN COLOMBIA"/>
    <m/>
    <m/>
    <m/>
    <m/>
    <m/>
    <s v="Natural"/>
    <s v="En nombre propio"/>
    <m/>
    <m/>
    <s v="   "/>
    <m/>
    <m/>
    <m/>
    <s v="PERIODO_ACTUAL"/>
    <s v="GESTIONADOS"/>
    <s v="GESTIONADO"/>
    <n v="0"/>
    <m/>
    <n v="15"/>
    <n v="12"/>
    <n v="1"/>
    <n v="0"/>
  </r>
  <r>
    <n v="12555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16T00:00:00"/>
    <d v="2018-05-17T00:00:00"/>
    <d v="2018-05-16T15:26:12"/>
    <d v="2018-05-17T00:00:00"/>
    <s v="20187000176392"/>
    <d v="2018-05-16T00:00:00"/>
    <m/>
    <m/>
    <m/>
    <m/>
    <d v="2018-06-05T00:00:00"/>
    <m/>
    <m/>
    <m/>
    <d v="2018-05-31T00:00:00"/>
    <m/>
    <m/>
    <m/>
    <m/>
    <s v="3126424222"/>
    <s v="ANGEL MARIA HERRERA "/>
    <s v="Registrado"/>
    <s v="17014059"/>
    <s v="Cédula de ciudadanía"/>
    <s v="DG 2A BIS SUR 6 10 ESTE IN 2"/>
    <m/>
    <m/>
    <m/>
    <m/>
    <m/>
    <s v="Natural"/>
    <s v="En nombre propio"/>
    <m/>
    <m/>
    <s v="   "/>
    <m/>
    <m/>
    <m/>
    <s v="PERIODO_ACTUAL"/>
    <s v="PENDIENTES"/>
    <s v="PENDIENTE"/>
    <n v="35"/>
    <n v="16"/>
    <n v="15"/>
    <n v="12"/>
    <n v="14"/>
    <n v="0"/>
  </r>
  <r>
    <n v="125573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PODA DE ARBOLES, LIMPIEZA E ILUMINACION EN CLL 114 HASTA LA 112 Y DESDE KR 7 HASTA LA 0"/>
    <d v="2018-05-16T00:00:00"/>
    <d v="2018-05-17T00:00:00"/>
    <d v="2018-05-16T15:34:39"/>
    <d v="2018-05-17T00:00:00"/>
    <s v="20187000176402"/>
    <d v="2018-05-16T00:00:00"/>
    <m/>
    <m/>
    <m/>
    <m/>
    <d v="2018-06-05T00:00:00"/>
    <m/>
    <m/>
    <m/>
    <d v="2018-05-31T00:00:00"/>
    <m/>
    <m/>
    <s v="nadesba01@yahoo.com.co"/>
    <s v="6376674"/>
    <s v="3138910616"/>
    <s v="GLENN  MULLER "/>
    <s v="Registrado"/>
    <m/>
    <m/>
    <s v="KR 6 115 65  LC 207"/>
    <m/>
    <m/>
    <m/>
    <m/>
    <m/>
    <s v="Natural"/>
    <s v="En nombre propio"/>
    <m/>
    <m/>
    <s v="   "/>
    <m/>
    <m/>
    <m/>
    <s v="PERIODO_ACTUAL"/>
    <s v="PENDIENTES"/>
    <s v="PENDIENTE"/>
    <n v="35"/>
    <n v="16"/>
    <n v="15"/>
    <n v="12"/>
    <n v="14"/>
    <n v="0"/>
  </r>
  <r>
    <n v="125574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s v="3"/>
    <m/>
    <x v="0"/>
    <x v="0"/>
    <s v="Registro - con preclasificación"/>
    <s v="Solucionado - Por traslado"/>
    <n v="1"/>
    <s v="ESTIMADOS SEÑORES, ME PERMITO EFECTUAR RECLAMACION ANTE EAB ESP, PARA QUE SE GESTIONE EL RESPECTIVO AJUSTE EN EL COBRO DE LA TARIFA DE ASEO POR EL PREDIO UBICADO EN LA CL 128A #52A 25 LA CUAL SE ENCUENTRA ACTUALMENTE DESOCUPADA. POR LO ANTERIOR SOLICITO A"/>
    <d v="2018-05-16T00:00:00"/>
    <d v="2018-05-17T00:00:00"/>
    <d v="2018-05-16T15:33:50"/>
    <d v="2018-05-17T00:00:00"/>
    <m/>
    <m/>
    <m/>
    <m/>
    <m/>
    <m/>
    <d v="2018-05-17T00:00:00"/>
    <m/>
    <m/>
    <d v="2018-05-16T15:53:11"/>
    <d v="2018-06-15T08:15:07"/>
    <m/>
    <m/>
    <s v="mfsb2010@gmail.com"/>
    <m/>
    <s v="3123048547"/>
    <s v="MARCO  SUAREZ "/>
    <s v="Registrado"/>
    <s v="5889116"/>
    <s v="Cédula de ciudadanía"/>
    <m/>
    <m/>
    <m/>
    <m/>
    <m/>
    <m/>
    <s v="Natural"/>
    <s v="En nombre propio"/>
    <m/>
    <m/>
    <s v="   "/>
    <m/>
    <s v="ACUEDUCTO - EAB"/>
    <s v="UAESP"/>
    <s v="PERIODO_ACTUAL"/>
    <s v="GESTIONADOS"/>
    <s v="GESTIONADO"/>
    <n v="0"/>
    <m/>
    <n v="15"/>
    <n v="12"/>
    <n v="1"/>
    <n v="0"/>
  </r>
  <r>
    <n v="1255772018"/>
    <x v="0"/>
    <s v="HABITAT"/>
    <x v="0"/>
    <s v="SUBDIRECCION ADMINISTRATIVA Y FINANCIERA"/>
    <s v="SUBDIRECCIÓN DE APROVECHAMIENTO"/>
    <s v="SERVICIOS PUBLICOS"/>
    <s v="INCLUSION SOCIAL DE RECICLADORE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MONICA YANNETH MARIN HERRERA"/>
    <m/>
    <m/>
    <m/>
    <m/>
    <s v="AVENIDA CARACAS NO. 53 - 80 PRIMER PISO"/>
    <x v="1"/>
    <x v="0"/>
    <s v="Registro - con preclasificación"/>
    <s v="En trámite - Por asignación"/>
    <n v="8"/>
    <s v="RECICLADORES. SOLICITUD DE INCLUSION AL RURO AL SEÑOR ELIAS VARGAS ROJAS"/>
    <d v="2018-05-16T00:00:00"/>
    <d v="2018-05-17T00:00:00"/>
    <d v="2018-05-16T15:34:28"/>
    <d v="2018-05-17T00:00:00"/>
    <s v="20187000176522"/>
    <d v="2018-05-16T00:00:00"/>
    <m/>
    <m/>
    <m/>
    <m/>
    <d v="2018-05-17T00:00:00"/>
    <m/>
    <m/>
    <d v="2018-05-16T15:35:15"/>
    <d v="2018-05-30T18:05:49"/>
    <m/>
    <m/>
    <m/>
    <m/>
    <m/>
    <s v="ELIAS  VARGAS  ROJAS"/>
    <s v="Registrado"/>
    <s v="80047278"/>
    <s v="Cédula de ciudadanía"/>
    <s v=" HABITANTES DE CALLE"/>
    <m/>
    <m/>
    <m/>
    <m/>
    <m/>
    <s v="Natural"/>
    <s v="En nombre propio"/>
    <m/>
    <m/>
    <s v="   "/>
    <m/>
    <m/>
    <m/>
    <s v="PERIODO_ACTUAL"/>
    <s v="GESTIONADOS"/>
    <s v="GESTIONADO"/>
    <n v="0"/>
    <m/>
    <n v="15"/>
    <n v="12"/>
    <n v="1"/>
    <n v="0"/>
  </r>
  <r>
    <n v="125596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ERVICIOS FUNERARIOS. SOLICITUD DE SUBSIDIO FUNERARIO PARA QUIEN EN VIDA RESPONDIA AL NOMBRE DE FRANCO PEREZ ZARAID "/>
    <d v="2018-05-16T00:00:00"/>
    <d v="2018-05-17T00:00:00"/>
    <d v="2018-05-16T15:41:43"/>
    <d v="2018-05-17T00:00:00"/>
    <s v="20187000176552"/>
    <d v="2018-05-16T00:00:00"/>
    <m/>
    <m/>
    <m/>
    <m/>
    <d v="2018-06-05T00:00:00"/>
    <m/>
    <m/>
    <m/>
    <d v="2018-05-31T00:00:00"/>
    <m/>
    <m/>
    <m/>
    <m/>
    <s v="3186411299"/>
    <s v="ROSALBA  FRANCO "/>
    <s v="Registrado"/>
    <s v="51618800"/>
    <s v="Cédula de ciudadanía"/>
    <s v=" CALLE 69A # 72-24 - LOCALIDAD. ENGATIVA - BARRIO : BOYACA REAL - "/>
    <m/>
    <m/>
    <m/>
    <m/>
    <m/>
    <s v="Natural"/>
    <s v="En nombre propio"/>
    <m/>
    <m/>
    <s v="   "/>
    <m/>
    <m/>
    <m/>
    <s v="PERIODO_ACTUAL"/>
    <s v="PENDIENTES"/>
    <s v="PENDIENTE"/>
    <n v="35"/>
    <n v="16"/>
    <n v="15"/>
    <n v="12"/>
    <n v="14"/>
    <n v="0"/>
  </r>
  <r>
    <n v="125601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ÉN EN VIDA RESPONDÍA AL NOMBRE DE JOSE TOMAS ACOSTA LOPEZ"/>
    <d v="2018-05-16T00:00:00"/>
    <d v="2018-05-17T00:00:00"/>
    <d v="2018-05-16T15:42:07"/>
    <d v="2018-05-17T00:00:00"/>
    <s v="20187000176422"/>
    <d v="2018-05-16T00:00:00"/>
    <m/>
    <m/>
    <m/>
    <m/>
    <d v="2018-06-05T00:00:00"/>
    <m/>
    <m/>
    <m/>
    <d v="2018-05-31T00:00:00"/>
    <m/>
    <m/>
    <s v="fer-rza@hotmail.com"/>
    <m/>
    <s v="3142335015"/>
    <s v="MYRIAN  TEMILDE PEÑA CAÑON"/>
    <s v="Registrado"/>
    <s v="1255732018"/>
    <s v="Cédula de ciudadanía"/>
    <s v="CL 36M SUR 1F 27 "/>
    <m/>
    <m/>
    <m/>
    <m/>
    <m/>
    <s v="Natural"/>
    <s v="En nombre propio"/>
    <m/>
    <m/>
    <s v="   "/>
    <m/>
    <m/>
    <m/>
    <s v="PERIODO_ACTUAL"/>
    <s v="PENDIENTES"/>
    <s v="PENDIENTE"/>
    <n v="35"/>
    <n v="16"/>
    <n v="15"/>
    <n v="12"/>
    <n v="14"/>
    <n v="0"/>
  </r>
  <r>
    <n v="1256052018"/>
    <x v="0"/>
    <s v="HABITAT"/>
    <x v="0"/>
    <s v="SUBDIRECCION ADMINISTRATIVA Y FINANCIERA"/>
    <s v="SUBDIRECCIÓN DE APROVECHAMIENTO"/>
    <s v="SERVICIOS PUBLICOS"/>
    <s v="INCLUSION SOCIAL DE RECICLADORE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MONICA YANNETH MARIN HERRERA"/>
    <m/>
    <m/>
    <m/>
    <m/>
    <s v="AVENIDA CARACAS NO. 53 - 80 PRIMER PISO"/>
    <x v="1"/>
    <x v="0"/>
    <s v="Registro - con preclasificación"/>
    <s v="En trámite - Por asignación"/>
    <n v="8"/>
    <s v="RECICLADORES. SOLICITUD DE INCLUSION AL RURO A LA SEÑORA JESICA PATRICIA BARRAGAN VANEGAS"/>
    <d v="2018-05-16T00:00:00"/>
    <d v="2018-05-17T00:00:00"/>
    <d v="2018-05-16T15:43:14"/>
    <d v="2018-05-17T00:00:00"/>
    <s v="20187000176462"/>
    <d v="2018-05-16T00:00:00"/>
    <m/>
    <m/>
    <m/>
    <m/>
    <d v="2018-05-17T00:00:00"/>
    <m/>
    <m/>
    <d v="2018-05-16T15:43:47"/>
    <d v="2018-06-20T16:45:00"/>
    <m/>
    <m/>
    <m/>
    <m/>
    <s v="3118836186"/>
    <s v="JESICA PATRICIA BARRAGAN VANEGAS"/>
    <s v="Registrado"/>
    <s v="1022437774"/>
    <s v="Cédula de ciudadanía"/>
    <s v=" CARRERA 54 No 17 85"/>
    <m/>
    <m/>
    <m/>
    <m/>
    <m/>
    <s v="Natural"/>
    <s v="En nombre propio"/>
    <m/>
    <m/>
    <s v="   "/>
    <m/>
    <m/>
    <m/>
    <s v="PERIODO_ACTUAL"/>
    <s v="GESTIONADOS"/>
    <s v="GESTIONADO"/>
    <n v="0"/>
    <m/>
    <n v="15"/>
    <n v="12"/>
    <n v="1"/>
    <n v="0"/>
  </r>
  <r>
    <n v="125613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EL CIUDADANO "/>
    <d v="2018-05-16T00:00:00"/>
    <d v="2018-05-17T00:00:00"/>
    <d v="2018-05-16T15:45:03"/>
    <d v="2018-05-17T00:00:00"/>
    <s v="20187000175832"/>
    <d v="2018-05-16T00:00:00"/>
    <m/>
    <m/>
    <m/>
    <m/>
    <d v="2018-05-17T00:00:00"/>
    <m/>
    <m/>
    <d v="2018-05-16T15:45:38"/>
    <d v="2018-06-20T16:41:49"/>
    <m/>
    <m/>
    <m/>
    <m/>
    <s v="3144268348"/>
    <s v="ISIDRO  GARCIA GARAI"/>
    <s v="Registrado"/>
    <s v="3020299"/>
    <s v="Cédula de ciudadanía"/>
    <s v="  _x0009_Calle 23G No. 108-45 "/>
    <m/>
    <m/>
    <m/>
    <m/>
    <m/>
    <s v="Natural"/>
    <s v="En nombre propio"/>
    <m/>
    <m/>
    <s v="   "/>
    <m/>
    <m/>
    <m/>
    <s v="PERIODO_ACTUAL"/>
    <s v="GESTIONADOS"/>
    <s v="GESTIONADO"/>
    <n v="0"/>
    <m/>
    <n v="15"/>
    <n v="12"/>
    <n v="1"/>
    <n v="0"/>
  </r>
  <r>
    <n v="12561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SOLICITUD DE FORTALECIMIENTO DE ASOCIACION DE RECICLADORES ASOBEUM"/>
    <d v="2018-05-16T00:00:00"/>
    <d v="2018-05-17T00:00:00"/>
    <d v="2018-05-16T15:46:36"/>
    <d v="2018-05-17T00:00:00"/>
    <s v="20187000176562"/>
    <d v="2018-05-16T00:00:00"/>
    <m/>
    <m/>
    <m/>
    <m/>
    <d v="2018-06-05T00:00:00"/>
    <m/>
    <m/>
    <m/>
    <d v="2018-05-31T00:00:00"/>
    <m/>
    <m/>
    <s v="asobcum@gmail.com"/>
    <m/>
    <s v="3228882921"/>
    <s v="ASOCIACION DE RECICLADORES DE OFICIO UNIDOS POR US   "/>
    <s v="Registrado"/>
    <s v="900138708"/>
    <s v="NIT"/>
    <s v=" Calle 93 No. 9a - 18 Este"/>
    <m/>
    <m/>
    <m/>
    <m/>
    <m/>
    <s v="Juridica"/>
    <s v="En nombre propio"/>
    <m/>
    <m/>
    <s v="   "/>
    <m/>
    <m/>
    <m/>
    <s v="PERIODO_ACTUAL"/>
    <s v="PENDIENTES"/>
    <s v="PENDIENTE"/>
    <n v="35"/>
    <n v="16"/>
    <n v="15"/>
    <n v="12"/>
    <n v="14"/>
    <n v="0"/>
  </r>
  <r>
    <n v="125621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EL CIUDADANO "/>
    <d v="2018-05-16T00:00:00"/>
    <d v="2018-05-17T00:00:00"/>
    <d v="2018-05-16T15:47:09"/>
    <d v="2018-05-17T00:00:00"/>
    <s v="20187000175842"/>
    <d v="2018-05-16T00:00:00"/>
    <m/>
    <m/>
    <m/>
    <m/>
    <d v="2018-05-17T00:00:00"/>
    <m/>
    <m/>
    <d v="2018-05-16T15:47:43"/>
    <d v="2018-05-31T11:27:26"/>
    <m/>
    <m/>
    <m/>
    <m/>
    <s v="3147143799"/>
    <s v="GEENNETT TATIANA GARCIA SUAREZ"/>
    <s v="Registrado"/>
    <s v="1085043778"/>
    <m/>
    <s v=" TRANSVERSAL 4 # 13-18 - BARRIO : PORVENIR RIO - 1 SECTOR - "/>
    <m/>
    <m/>
    <m/>
    <m/>
    <m/>
    <s v="Natural"/>
    <s v="En nombre propio"/>
    <m/>
    <m/>
    <s v="   "/>
    <m/>
    <m/>
    <m/>
    <s v="PERIODO_ACTUAL"/>
    <s v="GESTIONADOS"/>
    <s v="GESTIONADO"/>
    <n v="0"/>
    <m/>
    <n v="15"/>
    <n v="12"/>
    <n v="1"/>
    <n v="0"/>
  </r>
  <r>
    <n v="125635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ERVICIOS FUNERARIOS. SOLICITUD - AUTORIZACION PARA REALIZAR TRABAJO CON FINES ACADEMICOS EN EL CEMENTERIO DEL SUR "/>
    <d v="2018-05-16T00:00:00"/>
    <d v="2018-05-17T00:00:00"/>
    <d v="2018-05-16T15:50:17"/>
    <d v="2018-05-17T00:00:00"/>
    <s v="20187000177242"/>
    <d v="2018-05-16T00:00:00"/>
    <m/>
    <m/>
    <m/>
    <m/>
    <d v="2018-06-05T00:00:00"/>
    <m/>
    <m/>
    <m/>
    <d v="2018-05-31T00:00:00"/>
    <m/>
    <m/>
    <s v="luisavalentina.aceror@gmail.com"/>
    <m/>
    <s v="3016770620"/>
    <s v="LUISA VALENTINA ACERO RIAÑO"/>
    <s v="Registrado"/>
    <s v="1030699830"/>
    <s v="Cédula de ciudadanía"/>
    <m/>
    <m/>
    <m/>
    <m/>
    <m/>
    <m/>
    <s v="Natural"/>
    <s v="En nombre propio"/>
    <m/>
    <m/>
    <s v="   "/>
    <m/>
    <m/>
    <m/>
    <s v="PERIODO_ACTUAL"/>
    <s v="PENDIENTES"/>
    <s v="PENDIENTE"/>
    <n v="35"/>
    <n v="16"/>
    <n v="15"/>
    <n v="12"/>
    <n v="14"/>
    <n v="0"/>
  </r>
  <r>
    <n v="125640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EL CIUDADANO"/>
    <d v="2018-05-16T00:00:00"/>
    <d v="2018-05-17T00:00:00"/>
    <d v="2018-05-16T15:51:05"/>
    <d v="2018-05-17T00:00:00"/>
    <s v="20187000176632"/>
    <d v="2018-05-16T00:00:00"/>
    <m/>
    <m/>
    <m/>
    <m/>
    <d v="2018-05-17T00:00:00"/>
    <m/>
    <m/>
    <d v="2018-05-16T15:51:38"/>
    <d v="2018-05-21T17:53:29"/>
    <m/>
    <m/>
    <m/>
    <m/>
    <s v="3144080252"/>
    <s v="RUBEN DARIO AGUIRRE "/>
    <s v="Registrado"/>
    <s v="10106743"/>
    <s v="Cédula de ciudadanía"/>
    <s v="KR 100 42A 03 SUR"/>
    <m/>
    <m/>
    <m/>
    <m/>
    <s v="2"/>
    <s v="Natural"/>
    <s v="En nombre propio"/>
    <m/>
    <m/>
    <s v="   "/>
    <m/>
    <m/>
    <m/>
    <s v="PERIODO_ACTUAL"/>
    <s v="GESTIONADOS"/>
    <s v="GESTIONADO"/>
    <n v="0"/>
    <m/>
    <n v="15"/>
    <n v="12"/>
    <n v="1"/>
    <n v="0"/>
  </r>
  <r>
    <n v="125652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A AL NOMBRE DE LUZ DARY CASTAÑO ARCILA "/>
    <d v="2018-05-16T00:00:00"/>
    <d v="2018-05-17T00:00:00"/>
    <d v="2018-05-16T15:56:53"/>
    <d v="2018-05-17T00:00:00"/>
    <s v="_x0009_20187000177342"/>
    <d v="2018-05-16T00:00:00"/>
    <m/>
    <m/>
    <m/>
    <m/>
    <d v="2018-06-05T00:00:00"/>
    <m/>
    <m/>
    <m/>
    <d v="2018-05-31T00:00:00"/>
    <m/>
    <m/>
    <m/>
    <m/>
    <s v="3196603175"/>
    <s v="SHIRLEY XIOMARA ZULUAGA CASTAÑO"/>
    <s v="Registrado"/>
    <s v="1001181997"/>
    <m/>
    <s v=" TRANSVERSAL 49 # 59C-73 SUR - LOCALIDAD;: CIUDAD BOLIVAR - BARRIO : LA CORUÑA - "/>
    <m/>
    <m/>
    <m/>
    <m/>
    <m/>
    <s v="Natural"/>
    <s v="En nombre propio"/>
    <m/>
    <m/>
    <s v="   "/>
    <m/>
    <m/>
    <m/>
    <s v="PERIODO_ACTUAL"/>
    <s v="PENDIENTES"/>
    <s v="PENDIENTE"/>
    <n v="35"/>
    <n v="16"/>
    <n v="15"/>
    <n v="12"/>
    <n v="14"/>
    <n v="0"/>
  </r>
  <r>
    <n v="125657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s v="2"/>
    <m/>
    <x v="0"/>
    <x v="4"/>
    <s v="Registro - con preclasificación"/>
    <s v="En trámite - Por asignación"/>
    <n v="8"/>
    <s v="NO CUMPLEN CON EL HORARIO Y FRECUENCIA DE RECOLECCION DE RESIDUOS DOMICILIARIOS NOS ESTA GENERANDO AGLOMERACION DE ANIMALES Y ENFERMEDADES RESPIRATORIAS A LOS NIÑOS Y RESIDENTES DE LOS CONJUNTOS"/>
    <d v="2018-05-16T00:00:00"/>
    <d v="2018-05-17T00:00:00"/>
    <d v="2018-05-16T15:56:41"/>
    <d v="2018-05-17T00:00:00"/>
    <m/>
    <m/>
    <m/>
    <m/>
    <m/>
    <m/>
    <d v="2018-05-17T00:00:00"/>
    <m/>
    <m/>
    <d v="2018-05-17T09:33:04"/>
    <d v="2018-06-19T07:59:26"/>
    <m/>
    <m/>
    <s v="dikers2011@gmail.com"/>
    <s v="3006842"/>
    <s v="3057361735"/>
    <s v="DANIEL ANDRES RODRIGUEZ ACOSTA"/>
    <s v="Registrado"/>
    <s v="80206067"/>
    <s v="Cédula de ciudadanía"/>
    <s v="CL 67B BIS SUR 7H 89 ESTE TO 4 AP 303"/>
    <m/>
    <s v="5 - USME"/>
    <s v="56 - DANUBIO"/>
    <s v="DUITAMA"/>
    <s v="2"/>
    <s v="Natural"/>
    <s v="En nombre propio"/>
    <m/>
    <m/>
    <s v="   "/>
    <m/>
    <m/>
    <m/>
    <s v="PERIODO_ACTUAL"/>
    <s v="GESTIONADOS"/>
    <s v="GESTIONADO"/>
    <n v="0"/>
    <m/>
    <n v="15"/>
    <n v="12"/>
    <n v="1"/>
    <n v="0"/>
  </r>
  <r>
    <n v="125668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ÉN EN VIDA RESPONDÍA AL NOMBRE DE LOPEZ ZAMORA JOSE DAVID "/>
    <d v="2018-05-16T00:00:00"/>
    <d v="2018-05-17T00:00:00"/>
    <d v="2018-05-16T16:00:25"/>
    <d v="2018-05-17T00:00:00"/>
    <s v="20187000176782"/>
    <d v="2018-05-16T00:00:00"/>
    <m/>
    <m/>
    <m/>
    <m/>
    <d v="2018-06-05T00:00:00"/>
    <m/>
    <m/>
    <m/>
    <d v="2018-05-31T00:00:00"/>
    <m/>
    <m/>
    <s v="sandrazamora73@hotmail.com"/>
    <m/>
    <s v="3222377428"/>
    <s v="SANDRA  LOPEZ ZAMORA"/>
    <s v="Registrado"/>
    <s v="52161595"/>
    <s v="Cédula de ciudadanía"/>
    <s v="CL 49 BIS A SUR 1 07 ESTE"/>
    <m/>
    <s v="18 - RAFAEL URIBE URIBE"/>
    <s v="55 - DIANA TURBAY"/>
    <s v="DIANA TURBAY"/>
    <s v="3"/>
    <s v="Natural"/>
    <s v="En nombre propio"/>
    <m/>
    <m/>
    <s v="   "/>
    <m/>
    <m/>
    <m/>
    <s v="PERIODO_ACTUAL"/>
    <s v="PENDIENTES"/>
    <s v="PENDIENTE"/>
    <n v="35"/>
    <n v="16"/>
    <n v="15"/>
    <n v="12"/>
    <n v="14"/>
    <n v="0"/>
  </r>
  <r>
    <n v="12569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d v="2018-05-16T00:00:00"/>
    <d v="2018-05-17T00:00:00"/>
    <d v="2018-05-16T16:10:08"/>
    <d v="2018-05-17T00:00:00"/>
    <s v="20187000177232"/>
    <d v="2018-05-16T00:00:00"/>
    <m/>
    <m/>
    <m/>
    <m/>
    <d v="2018-06-05T00:00:00"/>
    <m/>
    <m/>
    <m/>
    <d v="2018-05-31T00:00:00"/>
    <m/>
    <m/>
    <m/>
    <m/>
    <s v="3112459628"/>
    <s v="AGAPITO  GARZON VICENTE"/>
    <s v="Registrado"/>
    <s v="1032491528"/>
    <s v="Cédula de ciudadanía"/>
    <s v=" AV CARACAS NO. 24A 29"/>
    <m/>
    <m/>
    <m/>
    <m/>
    <m/>
    <s v="Natural"/>
    <s v="En nombre propio"/>
    <m/>
    <m/>
    <s v="   "/>
    <m/>
    <m/>
    <m/>
    <s v="PERIODO_ACTUAL"/>
    <s v="PENDIENTES"/>
    <s v="PENDIENTE"/>
    <n v="35"/>
    <n v="16"/>
    <n v="15"/>
    <n v="12"/>
    <n v="14"/>
    <n v="0"/>
  </r>
  <r>
    <n v="125701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s v="7 - BOSA"/>
    <s v="86 - EL PORVENIR"/>
    <s v="LAS MARGARITAS"/>
    <s v="3"/>
    <m/>
    <x v="0"/>
    <x v="4"/>
    <s v="En trámite - Por asignación"/>
    <s v="En trámite - Por asignación"/>
    <n v="8"/>
    <s v="INFORME DE POLICIA ESPECIAL CUADRANTE 33 CAI METROVIVIENDA BOSA "/>
    <d v="2018-05-16T00:00:00"/>
    <d v="2018-05-17T00:00:00"/>
    <d v="2018-05-30T12:38:27"/>
    <d v="2018-05-21T00:00:00"/>
    <m/>
    <m/>
    <m/>
    <m/>
    <m/>
    <m/>
    <d v="2018-06-07T00:00:00"/>
    <m/>
    <m/>
    <m/>
    <d v="2018-05-31T00:00:00"/>
    <m/>
    <m/>
    <s v="CAIMETROBOSA@HOTMAIL.COM"/>
    <s v="7234049"/>
    <m/>
    <s v="CAI  METROVIVIENDA "/>
    <s v="Registrado"/>
    <s v="7234049"/>
    <s v="Cédula de ciudadanía"/>
    <s v="CL 65J SUR 77N 23"/>
    <m/>
    <s v="7 - BOSA"/>
    <s v="85 - BOSA CENTRAL"/>
    <s v="LA ESTACION BOSA"/>
    <s v="2"/>
    <s v="Natural"/>
    <s v="En nombre propio"/>
    <m/>
    <m/>
    <s v="   "/>
    <m/>
    <m/>
    <m/>
    <s v="PERIODO_ACTUAL"/>
    <s v="PENDIENTES"/>
    <s v="PENDIENTE"/>
    <n v="21"/>
    <n v="14"/>
    <n v="15"/>
    <n v="2"/>
    <n v="6"/>
    <n v="0"/>
  </r>
  <r>
    <n v="1257022018"/>
    <x v="0"/>
    <s v="HABITAT"/>
    <x v="0"/>
    <s v="SUBDIRECCION DE RECOLECCION BARRIDO Y LIMPIEZ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m/>
    <m/>
    <m/>
    <m/>
    <s v="JARDIN BOTANICO JOSE CELESTINO MUTIS- SEDE PRINCIPAL"/>
    <x v="2"/>
    <x v="1"/>
    <s v="En trámite - Por asignación"/>
    <s v="En trámite - Por asignación"/>
    <n v="8"/>
    <s v="LA PETICIONARIA SOLICITA VISITA TÉCNICA Y POSIBLE PODA DE ARBOLES UBICADOS ENTRE LA CALLE 150 -15 HASTA  LA CALLE 147 - 15 YA QUE ESTÁN GENERANDO INSEGURIDAD Y CONTAMINACIÓN POR BASURAS EN EL SECTOR."/>
    <d v="2018-05-16T00:00:00"/>
    <d v="2018-05-17T00:00:00"/>
    <d v="2018-05-17T15:10:09"/>
    <d v="2018-05-18T00:00:00"/>
    <m/>
    <m/>
    <m/>
    <m/>
    <m/>
    <m/>
    <d v="2018-06-06T00:00:00"/>
    <m/>
    <m/>
    <d v="2018-05-18T11:19:56"/>
    <d v="2018-05-31T00:00:00"/>
    <m/>
    <s v="Respetado ciudadano(a)_x000a_Cordial Saludo,_x000a_Para la actual administración es muy importante hacer un reconocimiento muy especial a los ciudadanos, ya que sus aportes e inquietudes contribuyen al mejoramiento de las condiciones de vida de cada uno de sus habita"/>
    <s v="yayis08@hotmail.com"/>
    <m/>
    <s v="3113551012"/>
    <s v="DIANA  JANETH  RODRIGUE "/>
    <s v="Registrado"/>
    <s v="51776679"/>
    <s v="Cédula de ciudadanía"/>
    <s v="CL 150 15 26 "/>
    <m/>
    <m/>
    <m/>
    <m/>
    <m/>
    <s v="Natural"/>
    <s v="En nombre propio"/>
    <m/>
    <m/>
    <s v="   "/>
    <m/>
    <m/>
    <m/>
    <s v="PERIODO_ACTUAL"/>
    <s v="GESTIONADOS"/>
    <s v="PENDIENTE"/>
    <n v="0"/>
    <m/>
    <n v="15"/>
    <n v="11"/>
    <n v="14"/>
    <n v="0"/>
  </r>
  <r>
    <n v="125807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8 - RAFAEL URIBE URIBE"/>
    <s v="53 - MARCO FIDEL SUAREZ"/>
    <s v="MARCO FIDEL SUAREZ"/>
    <s v="3"/>
    <m/>
    <x v="0"/>
    <x v="4"/>
    <s v="En trámite - Por traslado"/>
    <s v="En trámite - Por asignación"/>
    <n v="8"/>
    <s v="BUENA TARDE, TENIENDO EN CUENTA EL DERECHO A LA SALUD Y A LA VIDA QUE SE ESTAN VIENDO AFECTADOS POR EL DESINTERES POR CUMPLIR CON SUS OBLIGACIONES POR PARTE DE LA EMPRESA DE ASEO ENCARGADA DE PODAR EL CESPED Y RECOLECTAR LOS ESCOMBROS DE LA UNIDAD RESIDEN"/>
    <d v="2018-05-16T00:00:00"/>
    <d v="2018-06-12T00:00:00"/>
    <d v="2018-05-21T09:39:05"/>
    <d v="2018-06-12T00:00:00"/>
    <m/>
    <m/>
    <m/>
    <m/>
    <m/>
    <m/>
    <d v="2018-05-22T00:00:00"/>
    <m/>
    <m/>
    <d v="2018-05-23T14:49:08"/>
    <d v="2018-05-31T00:00:00"/>
    <m/>
    <m/>
    <m/>
    <m/>
    <m/>
    <s v="ANÓNIMO"/>
    <s v="Anónimo"/>
    <m/>
    <m/>
    <m/>
    <m/>
    <m/>
    <m/>
    <m/>
    <m/>
    <m/>
    <s v="En nombre propio"/>
    <m/>
    <m/>
    <s v="   "/>
    <m/>
    <m/>
    <m/>
    <s v="PERIODO_ACTUAL"/>
    <s v="GESTIONADOS"/>
    <s v="PENDIENTE"/>
    <n v="1"/>
    <n v="1"/>
    <n v="15"/>
    <n v="9"/>
    <n v="1"/>
    <n v="0"/>
  </r>
  <r>
    <n v="125894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s v="LINEA 195 - SERVICIO A LA CIUDADANIA"/>
    <x v="2"/>
    <x v="2"/>
    <s v="En trámite - Por asignación"/>
    <s v="En trámite - Por asignación"/>
    <n v="8"/>
    <s v="LA CIUDADANA EL DÍA DE HOY 16 DE MAYO DEL 2018 INFORMA QUE CRUZO EL PUENTE DE MADERA QUE SE ENCUENTRA EN LA LOCALIDAD DE ENGATIVA ENTRE LOS BARRIO BOLIVIA OCCIDENTAL Y ORIENTAL DEL CUAL SE ENCUENTRA SIN ILUMINACIÓN Y LA CIUDADANA TUVO UNA CAÍDA POR LO OSC"/>
    <d v="2018-05-16T00:00:00"/>
    <d v="2018-05-17T00:00:00"/>
    <d v="2018-05-18T16:58:11"/>
    <d v="2018-05-17T00:00:00"/>
    <m/>
    <m/>
    <m/>
    <m/>
    <m/>
    <m/>
    <d v="2018-06-05T00:00:00"/>
    <m/>
    <m/>
    <d v="2018-05-25T08:43:13"/>
    <d v="2018-06-13T12:41:55"/>
    <m/>
    <s v="Se envió respuesta con consecutivo E-334-4969-18 el 25/05/2018"/>
    <m/>
    <m/>
    <m/>
    <s v="ANÓNIMO"/>
    <s v="Anónimo"/>
    <m/>
    <m/>
    <m/>
    <m/>
    <m/>
    <m/>
    <m/>
    <m/>
    <m/>
    <s v="En nombre propio"/>
    <m/>
    <m/>
    <s v="   "/>
    <m/>
    <m/>
    <m/>
    <s v="PERIODO_ACTUAL"/>
    <s v="GESTIONADOS"/>
    <s v="GESTIONADO"/>
    <n v="6"/>
    <m/>
    <n v="15"/>
    <n v="10"/>
    <n v="12"/>
    <n v="0"/>
  </r>
  <r>
    <n v="125911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LINEA 195 - SERVICIO A LA CIUDADANIA"/>
    <x v="2"/>
    <x v="1"/>
    <s v="En trámite - Por traslado"/>
    <s v="En trámite - Por asignación"/>
    <n v="8"/>
    <s v="EL CIUDADANO EL DÍA DE HOY 16 DE MAYO DEL 2018 INFORMA QUE DESDE HACE 12AÑOS SE HA TRATADO DE SOLUCIONAR LOS PROBLEMAS DE LOS SUMIDEROS DE LA CALLE DE AGUAS, LOS CUALES PERMANECEN TAPADOS CON GRANDES PERJUICIOS EN ÉPOCA DE INVIERNO COMO LA ACTUAL DONDE LA"/>
    <d v="2018-05-16T00:00:00"/>
    <d v="2018-05-17T00:00:00"/>
    <d v="2018-05-17T08:33:19"/>
    <d v="2018-05-18T00:00:00"/>
    <m/>
    <m/>
    <m/>
    <m/>
    <m/>
    <m/>
    <d v="2018-05-18T00:00:00"/>
    <m/>
    <m/>
    <d v="2018-05-18T11:51:19"/>
    <d v="2018-05-31T00:00:00"/>
    <m/>
    <m/>
    <s v="henry042967@hotmail.com"/>
    <s v="7238756"/>
    <s v="3173259223"/>
    <s v="HENRY ALFONSO MESA RAMÍREZ"/>
    <s v="Registrado"/>
    <s v="19392498"/>
    <s v="Cédula de ciudadanía"/>
    <s v="Nº"/>
    <m/>
    <m/>
    <m/>
    <m/>
    <s v="1"/>
    <s v="Natural"/>
    <s v="En nombre propio"/>
    <m/>
    <m/>
    <s v="   "/>
    <m/>
    <m/>
    <m/>
    <s v="PERIODO_ACTUAL"/>
    <s v="GESTIONADOS"/>
    <s v="PENDIENTE"/>
    <n v="0"/>
    <m/>
    <n v="15"/>
    <n v="11"/>
    <n v="1"/>
    <n v="0"/>
  </r>
  <r>
    <n v="125929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s v="10 - ENGATIVA"/>
    <s v="74 - ENGATIVA"/>
    <s v="MARANDU"/>
    <s v="2"/>
    <m/>
    <x v="0"/>
    <x v="2"/>
    <s v="En trámite - Por respuesta parcial"/>
    <s v="En trámite - Por asignación"/>
    <n v="8"/>
    <s v="CORDIAL SALUDO. SEGUN LA INFORMACION BRINDADA EN LA PAGINA WEB LA FRECUENCIA DE. RECOLECCION DE RESIDUOS ES EL DIA LUNES, MIERCOLES Y VIERNES. EL HORARIO SEGUN LA UPZ DONDE  VIVO ES DE 6 A 15:00. HOY 16 DE MAYO PASO ESTE HORARIO Y  NO SE HA HECHO LA RESPE"/>
    <d v="2018-05-16T00:00:00"/>
    <d v="2018-05-17T00:00:00"/>
    <d v="2018-05-25T17:43:38"/>
    <d v="2018-05-17T00:00:00"/>
    <m/>
    <m/>
    <m/>
    <m/>
    <m/>
    <m/>
    <d v="2018-06-27T00:00:00"/>
    <m/>
    <m/>
    <m/>
    <d v="2018-05-31T00:00:00"/>
    <m/>
    <m/>
    <s v="Camitalo20@gmail.com"/>
    <s v="5400450"/>
    <s v="3208601667"/>
    <s v="YESID CAMILO FERNÁNDEZ VELASCO"/>
    <s v="Registrado"/>
    <s v="1015442168"/>
    <s v="Cédula de ciudadanía"/>
    <m/>
    <m/>
    <s v="10 - ENGATIVA"/>
    <s v="74 - ENGATIVA"/>
    <s v="MARANDU"/>
    <s v="2"/>
    <s v="Natural"/>
    <s v="En nombre propio"/>
    <m/>
    <m/>
    <s v="   "/>
    <m/>
    <m/>
    <m/>
    <s v="PERIODO_ACTUAL"/>
    <s v="PENDIENTES"/>
    <s v="PENDIENTE"/>
    <n v="26"/>
    <m/>
    <n v="15"/>
    <n v="5"/>
    <n v="23"/>
    <n v="8"/>
  </r>
  <r>
    <n v="126139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m/>
    <m/>
    <m/>
    <m/>
    <s v="AVENIDA CARACAS NO. 53 - 80 PRIMER PISO"/>
    <x v="2"/>
    <x v="4"/>
    <s v="En trámite - Por asignación"/>
    <s v="En trámite - Por asignación"/>
    <n v="8"/>
    <s v="LA CIUDADANA INTERPONE UNA QUEJA  POR LA FALTA DE BARRIDO EN EL SECTOR, MANIFIESTA QUE BARREN A MEDIAS Y EL FRENTE DE LA  CASA NUNCA BARREN, YA SE HA DIRIGIDO A LA LA EMPRESA AREA LIMPIA PARA QUE SOLUCIONEN  EL PROBLEMA, ADEMAS QUE LLAMA Y NO CONTESTAN, P"/>
    <d v="2018-05-17T00:00:00"/>
    <d v="2018-05-18T00:00:00"/>
    <d v="2018-05-18T11:31:04"/>
    <d v="2018-05-18T00:00:00"/>
    <m/>
    <m/>
    <m/>
    <m/>
    <m/>
    <m/>
    <d v="2018-06-06T00:00:00"/>
    <m/>
    <m/>
    <m/>
    <d v="2018-05-31T00:00:00"/>
    <m/>
    <m/>
    <m/>
    <s v="6835289"/>
    <s v="3152974501"/>
    <s v="GLORIA STELLA  CHIVATA "/>
    <s v="Registrado"/>
    <s v="35460197"/>
    <s v="Cédula de ciudadanía"/>
    <s v=" CARRERA 102 A No 131 64"/>
    <m/>
    <m/>
    <m/>
    <m/>
    <m/>
    <s v="Natural"/>
    <s v="En nombre propio"/>
    <m/>
    <m/>
    <s v="   "/>
    <m/>
    <m/>
    <m/>
    <s v="PERIODO_ACTUAL"/>
    <s v="PENDIENTES"/>
    <s v="PENDIENTE"/>
    <n v="33"/>
    <n v="15"/>
    <n v="15"/>
    <n v="10"/>
    <n v="13"/>
    <n v="0"/>
  </r>
  <r>
    <n v="126215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LINEA 195 - SERVICIO A LA CIUDADANIA"/>
    <x v="2"/>
    <x v="1"/>
    <s v="En trámite - Por traslado"/>
    <s v="En trámite - Por asignación"/>
    <n v="8"/>
    <s v="  EL CIUDADANO SE  COMUNICA  EL  DIA    DE   HOY   17/05720108  SIENDO LAS  9:29  AM  A INTERPEORN  UNA  RECLAMCION  YA QUE EN  LA LOCALIDAD DE   CIUDAD  BOLIVAR   EN EL  BARRIO  ALBOROZADORA  ALTA  EN LA DIRECCION CALLE  74SUR#  38-66   EN FRENTE  DE EST"/>
    <d v="2018-05-17T00:00:00"/>
    <d v="2018-05-18T00:00:00"/>
    <d v="2018-05-17T09:38:49"/>
    <d v="2018-05-18T00:00:00"/>
    <m/>
    <m/>
    <m/>
    <m/>
    <m/>
    <m/>
    <d v="2018-05-18T00:00:00"/>
    <m/>
    <m/>
    <d v="2018-05-17T15:13:56"/>
    <d v="2018-05-31T00:00:00"/>
    <m/>
    <m/>
    <s v="pinzondionel@hotmail.com"/>
    <s v="7310281"/>
    <s v="3115296249"/>
    <s v="DIONEL  PINZON GUTIERREZ"/>
    <s v="Registrado"/>
    <s v="11309500"/>
    <s v="Cédula de ciudadanía"/>
    <s v="TR38 ANº74 A40 SUR"/>
    <m/>
    <s v="19 - CIUDAD BOLIVAR"/>
    <s v="65 - ARBORIZADORA"/>
    <s v="ARBORIZADORA BAJA"/>
    <s v="1"/>
    <s v="Natural"/>
    <s v="En nombre propio"/>
    <m/>
    <m/>
    <s v="   "/>
    <m/>
    <m/>
    <m/>
    <s v="PERIODO_ACTUAL"/>
    <s v="GESTIONADOS"/>
    <s v="PENDIENTE"/>
    <n v="0"/>
    <m/>
    <n v="15"/>
    <n v="11"/>
    <n v="1"/>
    <n v="0"/>
  </r>
  <r>
    <n v="126265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m/>
    <x v="0"/>
    <x v="0"/>
    <s v="En trámite - Por asignación"/>
    <s v="En trámite - Por asignación"/>
    <n v="8"/>
    <s v="BOGOTA D.C,   DIA  15,    MES:   MAYO          AÑO: 2018._x000a_Señores:_x000a_SECRETARIA DE MOVILIDAD_x000a_Director de Seguridad Vial y Comportamiento del Tránsito._x000a_Ciudad._x000a_REF: DERECHO DE PETICIÓN FUNDAMENTADO ARTICULO 23 C.P_x000a_Asunto: Certificación de Acciones de Mitigac"/>
    <d v="2018-05-17T00:00:00"/>
    <d v="2018-05-18T00:00:00"/>
    <d v="2018-05-23T14:18:16"/>
    <d v="2018-05-21T00:00:00"/>
    <m/>
    <m/>
    <m/>
    <m/>
    <m/>
    <m/>
    <d v="2018-06-07T00:00:00"/>
    <m/>
    <m/>
    <m/>
    <d v="2018-05-31T00:00:00"/>
    <m/>
    <m/>
    <m/>
    <m/>
    <m/>
    <s v="ANÓNIMO"/>
    <s v="Anónimo"/>
    <m/>
    <m/>
    <m/>
    <m/>
    <m/>
    <m/>
    <m/>
    <m/>
    <m/>
    <s v="En nombre propio"/>
    <m/>
    <m/>
    <s v="   "/>
    <m/>
    <m/>
    <m/>
    <s v="PERIODO_ACTUAL"/>
    <s v="PENDIENTES"/>
    <s v="PENDIENTE"/>
    <n v="28"/>
    <n v="14"/>
    <n v="15"/>
    <n v="7"/>
    <n v="11"/>
    <n v="0"/>
  </r>
  <r>
    <n v="126266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LINEA 195 - SERVICIO A LA CIUDADANIA"/>
    <x v="2"/>
    <x v="2"/>
    <s v="En trámite - Por traslado"/>
    <s v="En trámite - Por asignación"/>
    <n v="8"/>
    <s v="SE COMUNICA EL DIA 17 DE MAYO DE 2018 LA SEÑORA  LILIANA TELLO CUERVO IDENTIFICADA CON CEDULA DE CIUDADANIA  51729487 INDICANDO SU DESACUERDO CON EL COBRO DE LA RECOLECCIÓN DE ESCOMBROS QUE ESTÁ REALIZANDO LA ENTIDAD ENCARGADA QUE ES PROMOAMBIENTAL DISTRI"/>
    <d v="2018-05-17T00:00:00"/>
    <d v="2018-05-18T00:00:00"/>
    <d v="2018-05-17T10:00:48"/>
    <d v="2018-05-18T00:00:00"/>
    <m/>
    <m/>
    <m/>
    <m/>
    <m/>
    <m/>
    <d v="2018-05-18T00:00:00"/>
    <m/>
    <m/>
    <d v="2018-05-18T10:45:00"/>
    <d v="2018-06-12T15:52:47"/>
    <m/>
    <m/>
    <s v="premiarltc@gmail.com"/>
    <s v="6714396"/>
    <m/>
    <s v="LILIANA  TELLO  CUERVO"/>
    <s v="Registrado"/>
    <s v="51729487"/>
    <s v="Cédula de ciudadanía"/>
    <s v="CRA 41A # 18729"/>
    <m/>
    <m/>
    <m/>
    <m/>
    <m/>
    <s v="Natural"/>
    <s v="En nombre propio"/>
    <m/>
    <m/>
    <s v="   "/>
    <m/>
    <m/>
    <m/>
    <s v="PERIODO_ACTUAL"/>
    <s v="GESTIONADOS"/>
    <s v="GESTIONADO"/>
    <n v="0"/>
    <m/>
    <n v="15"/>
    <n v="11"/>
    <n v="1"/>
    <n v="0"/>
  </r>
  <r>
    <n v="126270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LA ALCALDESA LOCAL DE ENGATIVA ANGELA VIANNEY ORTIZ ROLDAN INFORMA QUE EL PARQUE DE LA URBANIZACION EL PEDREGAL UNICADO EN LA CARRERA 101 ENTRE CALLES 70 Y 71 B CON CODIGO IDRD 10-658, SE ENCONTRO DEFICIENCIA EN LA ILUMINACION Y FALTA DE BOMBILLAS POR LO "/>
    <d v="2018-05-17T00:00:00"/>
    <d v="2018-05-18T00:00:00"/>
    <d v="2018-05-17T10:01:34"/>
    <d v="2018-05-18T00:00:00"/>
    <s v="20187000178062-1"/>
    <d v="2018-05-17T00:00:00"/>
    <m/>
    <m/>
    <m/>
    <m/>
    <d v="2018-06-06T00:00:00"/>
    <m/>
    <m/>
    <m/>
    <d v="2018-05-31T00:00:00"/>
    <m/>
    <m/>
    <m/>
    <m/>
    <m/>
    <s v="ALCALDIA LOCAL DE ENGATIVA   "/>
    <s v="Registrado"/>
    <m/>
    <s v="NIT"/>
    <s v="CL 71 73A 44 "/>
    <m/>
    <m/>
    <m/>
    <m/>
    <m/>
    <s v="Juridica"/>
    <s v="En nombre propio"/>
    <m/>
    <m/>
    <s v="   "/>
    <m/>
    <m/>
    <m/>
    <s v="PERIODO_ACTUAL"/>
    <s v="PENDIENTES"/>
    <s v="PENDIENTE"/>
    <n v="34"/>
    <n v="15"/>
    <n v="15"/>
    <n v="11"/>
    <n v="14"/>
    <n v="0"/>
  </r>
  <r>
    <n v="126315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LINEA 195 - SERVICIO A LA CIUDADANIA"/>
    <x v="2"/>
    <x v="2"/>
    <s v="En trámite - Por traslado"/>
    <s v="En trámite - Por asignación"/>
    <n v="8"/>
    <s v="SE COMUNICA LA CIUDADANA EL DÍA DE HOY 17/05/2018 A LAS 10:10 HORAS PARA HACER UNA RECLAMACIÓN SOBRE EL ROBO DE UN PANEL DE ALUMINIO DEL PUENTE PEATONAL DE LOS COMUNEROS SENTIDO SUR-NORTE EL DÍA LUNES 14/05/2018, DESEA SABER QUE POSIBILIDADES HAY DE QUE C"/>
    <d v="2018-05-17T00:00:00"/>
    <d v="2018-05-18T00:00:00"/>
    <d v="2018-05-17T10:25:51"/>
    <d v="2018-05-18T00:00:00"/>
    <m/>
    <m/>
    <m/>
    <m/>
    <m/>
    <m/>
    <d v="2018-05-18T00:00:00"/>
    <m/>
    <m/>
    <d v="2018-05-18T10:46:39"/>
    <d v="2018-06-09T16:05:30"/>
    <m/>
    <s v="1263152018"/>
    <s v="myriamlourdes2006@yahoo.es"/>
    <s v="6966519"/>
    <s v="3123047477"/>
    <s v="LOURDES  OSPINA  "/>
    <s v="Registrado"/>
    <s v="51575672"/>
    <s v="Cédula de ciudadanía"/>
    <s v="CL 5 28A 23"/>
    <m/>
    <m/>
    <m/>
    <m/>
    <s v="3"/>
    <s v="Natural"/>
    <s v="En nombre propio"/>
    <m/>
    <m/>
    <s v="   "/>
    <m/>
    <m/>
    <m/>
    <s v="PERIODO_ACTUAL"/>
    <s v="GESTIONADOS"/>
    <s v="GESTIONADO"/>
    <n v="0"/>
    <m/>
    <n v="15"/>
    <n v="11"/>
    <n v="1"/>
    <n v="0"/>
  </r>
  <r>
    <n v="126343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s v="PUNTO DE ATENCION Y RADICACION - PALACIO LIEVANO"/>
    <x v="1"/>
    <x v="1"/>
    <s v="En trámite - Por asignación"/>
    <s v="En trámite - Por asignación"/>
    <n v="8"/>
    <s v="NOS INFORMEN CON SUSTENTO LEGAL LA CAUSA O CAUSAS POR LA CUALES CODENSA SE NIEGA A DAR CUMPLIMIENTO, ENTRE OTROS A SU FUNCIONA LEGAL COMO ES EL MANTENIMIENTO Y ADECUACIÓN DEL ALUMBRADO DE LA CIUD"/>
    <d v="2018-05-17T00:00:00"/>
    <d v="2018-05-18T00:00:00"/>
    <d v="2018-05-18T16:47:14"/>
    <d v="2018-05-18T00:00:00"/>
    <s v="1-2018-11119"/>
    <d v="2018-05-16T00:00:00"/>
    <m/>
    <m/>
    <m/>
    <m/>
    <d v="2018-06-06T00:00:00"/>
    <m/>
    <m/>
    <d v="2018-05-28T08:25:47"/>
    <d v="2018-05-31T00:00:00"/>
    <m/>
    <s v="Se envió respuesta con consecutivo E-334-4944-18 el 23/05/2018"/>
    <m/>
    <s v="6785347"/>
    <s v="3005631958"/>
    <s v="MIRYAM  RINCON GARCES"/>
    <s v="Registrado"/>
    <m/>
    <m/>
    <s v=" carrera 8 bis no 160 02"/>
    <m/>
    <m/>
    <m/>
    <m/>
    <m/>
    <s v="Natural"/>
    <s v="En nombre propio"/>
    <m/>
    <m/>
    <s v="   "/>
    <m/>
    <m/>
    <m/>
    <s v="PERIODO_ACTUAL"/>
    <s v="GESTIONADOS"/>
    <s v="GESTIONADO"/>
    <n v="9"/>
    <m/>
    <n v="15"/>
    <n v="10"/>
    <n v="13"/>
    <n v="0"/>
  </r>
  <r>
    <n v="126366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m/>
    <x v="0"/>
    <x v="0"/>
    <s v="En trámite - Por traslado"/>
    <s v="En trámite - Por asignación"/>
    <n v="8"/>
    <s v="BOGOTA D.C,   DIA  15,    MES:   MAYO          AÑO: 2018._x000a_Señores:_x000a_SECRETARIA DE MOVILIDAD_x000a_Director de Seguridad Vial y Comportamiento del Tránsito._x000a_Ciudad._x000a_REF: DERECHO DE PETICIÓN FUNDAMENTADO ARTICULO 23 C.P_x000a_Asunto: Certificación de Acciones de Mitigac"/>
    <d v="2018-05-17T00:00:00"/>
    <d v="2018-05-18T00:00:00"/>
    <d v="2018-05-18T15:37:53"/>
    <d v="2018-05-21T00:00:00"/>
    <m/>
    <m/>
    <m/>
    <m/>
    <m/>
    <m/>
    <d v="2018-06-07T00:00:00"/>
    <m/>
    <m/>
    <d v="2018-05-21T09:57:39"/>
    <d v="2018-06-20T09:37:24"/>
    <m/>
    <m/>
    <m/>
    <m/>
    <m/>
    <s v="ANÓNIMO"/>
    <s v="Anónimo"/>
    <m/>
    <m/>
    <m/>
    <m/>
    <m/>
    <m/>
    <m/>
    <m/>
    <m/>
    <s v="En nombre propio"/>
    <m/>
    <m/>
    <s v="   "/>
    <m/>
    <m/>
    <m/>
    <s v="PERIODO_ACTUAL"/>
    <s v="GESTIONADOS"/>
    <s v="GESTIONADO"/>
    <n v="2"/>
    <m/>
    <n v="15"/>
    <n v="10"/>
    <n v="14"/>
    <n v="0"/>
  </r>
  <r>
    <n v="126385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AVENIDA CARACAS NO. 53 - 80 PRIMER PISO"/>
    <x v="2"/>
    <x v="0"/>
    <s v="En trámite - Por asignación"/>
    <s v="En trámite - Por asignación"/>
    <n v="8"/>
    <s v="RECOLECCION RESIDUOS VEGETALES, EL CARMEN FONTIBON, CL 16J BIS 112 05, DE CORTE DE PASTO."/>
    <d v="2018-05-17T00:00:00"/>
    <d v="2018-05-18T00:00:00"/>
    <d v="2018-05-17T14:32:06"/>
    <d v="2018-05-18T00:00:00"/>
    <m/>
    <m/>
    <m/>
    <m/>
    <m/>
    <m/>
    <d v="2018-06-06T00:00:00"/>
    <m/>
    <m/>
    <d v="2018-05-24T12:32:31"/>
    <d v="2018-06-05T17:02:24"/>
    <m/>
    <s v="Respetado ciudadano(a)_x000a_Cordial Saludo,_x000a_Para la actual administración es muy importante hacer un reconocimiento muy especial a los ciudadanos, ya que sus aportes e inquietudes contribuyen al mejoramiento de las condiciones de vida de cada uno de sus habita"/>
    <s v="wdc_cauchos@hotmail.com"/>
    <m/>
    <s v="3133212239"/>
    <s v="CARMEN CECILIA CARVAJAL PINZON"/>
    <s v="Registrado"/>
    <s v="63322568"/>
    <s v="Cédula de ciudadanía"/>
    <s v="CL 16J BIS 112 05 "/>
    <m/>
    <s v="9 - FONTIBON"/>
    <s v="75 - FONTIBON"/>
    <s v="EL CARMEN FONTIBON"/>
    <s v="3"/>
    <s v="Natural"/>
    <s v="En nombre propio"/>
    <m/>
    <m/>
    <s v="   "/>
    <m/>
    <m/>
    <m/>
    <s v="PERIODO_ACTUAL"/>
    <s v="GESTIONADOS"/>
    <s v="GESTIONADO"/>
    <n v="6"/>
    <m/>
    <n v="15"/>
    <n v="11"/>
    <n v="14"/>
    <n v="0"/>
  </r>
  <r>
    <n v="1264112018"/>
    <x v="0"/>
    <s v="HABITAT"/>
    <x v="0"/>
    <s v="SUBDIRECCION ADMINISTRATIVA Y FINANCIERA"/>
    <s v="SUBDIRECCIÓN DE RECOLECCIÓN BARRIDO Y LIMPIEZA"/>
    <s v="SERVICIOS PUBLICOS"/>
    <s v="RECOLECCION DE ESCOMBROS DOMICILIARIOS Y CLANDESTINO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m/>
    <x v="1"/>
    <x v="2"/>
    <s v="En trámite - Por traslado"/>
    <s v="En trámite - Por asignación"/>
    <n v="8"/>
    <s v="REMTEI COPIA SOLICITUD DE SOLICITUDES NO RESUELTAS"/>
    <d v="2018-05-17T00:00:00"/>
    <d v="2018-05-18T00:00:00"/>
    <d v="2018-05-22T16:06:29"/>
    <d v="2018-05-23T00:00:00"/>
    <s v="1-2018-11263"/>
    <d v="2018-05-17T00:00:00"/>
    <m/>
    <m/>
    <m/>
    <m/>
    <d v="2018-06-12T00:00:00"/>
    <m/>
    <m/>
    <d v="2018-05-24T09:30:28"/>
    <d v="2018-05-31T00:00:00"/>
    <m/>
    <m/>
    <s v="amartinez@pfc.com.co"/>
    <s v="7538569"/>
    <m/>
    <s v="ANGELA  CRISTINA  MARTINEZ "/>
    <s v="Registrado"/>
    <s v="51623705"/>
    <s v="Cédula de ciudadanía"/>
    <s v="CL 49 16 16  PI 1"/>
    <m/>
    <m/>
    <m/>
    <m/>
    <m/>
    <s v="Natural"/>
    <s v="En nombre propio"/>
    <m/>
    <m/>
    <s v="   "/>
    <m/>
    <m/>
    <m/>
    <s v="PERIODO_ACTUAL"/>
    <s v="GESTIONADOS"/>
    <s v="PENDIENTE"/>
    <n v="1"/>
    <m/>
    <n v="15"/>
    <n v="8"/>
    <n v="15"/>
    <n v="0"/>
  </r>
  <r>
    <n v="126435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1"/>
    <x v="0"/>
    <s v="Registro - con preclasificación"/>
    <s v="En trámite - Por asignación"/>
    <n v="8"/>
    <s v="RECOLECCION DE BASURAS Y ESCOMBROS. 20187000178202_x000a_AL CONTESTAR CITE EL NUMERO DE RADICADO DE ESTE DOCUMENTO_x000a_FECHA: 17/05/2018_x000a_SEÑORES: UNIDAD ADMINISTRATIVA ESPECIAL DE SERVICIOS PUBLICOS - UAESP CIUDAD_x000a_ASUNTO: RADICACION WEB: RECLAMO_x000a_CORDIAL SALUDO,_x000a_LA "/>
    <d v="2018-05-17T00:00:00"/>
    <d v="2018-05-18T00:00:00"/>
    <d v="2018-05-17T11:12:31"/>
    <d v="2018-05-18T00:00:00"/>
    <s v="20187000178202"/>
    <d v="2018-05-17T00:00:00"/>
    <m/>
    <m/>
    <m/>
    <m/>
    <d v="2018-05-18T00:00:00"/>
    <m/>
    <m/>
    <d v="2018-05-17T11:13:13"/>
    <d v="2018-05-29T11:47:51"/>
    <m/>
    <m/>
    <s v="josegacheta@hotmail.com"/>
    <s v="7693100"/>
    <s v="3166545243"/>
    <s v="JOSE LUIS ANTONIO PEÑA PEÑA"/>
    <s v="Registrado"/>
    <s v="80376550"/>
    <s v="Cédula de ciudadanía"/>
    <s v=" CARRERA 140B CON CALLE 131 "/>
    <m/>
    <m/>
    <m/>
    <m/>
    <m/>
    <s v="Natural"/>
    <s v="En nombre propio"/>
    <m/>
    <m/>
    <s v="   "/>
    <m/>
    <m/>
    <m/>
    <s v="PERIODO_ACTUAL"/>
    <s v="GESTIONADOS"/>
    <s v="GESTIONADO"/>
    <n v="0"/>
    <m/>
    <n v="15"/>
    <n v="11"/>
    <n v="1"/>
    <n v="0"/>
  </r>
  <r>
    <n v="126450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1"/>
    <x v="0"/>
    <s v="Registro - con preclasificación"/>
    <s v="En trámite - Por asignación"/>
    <n v="8"/>
    <s v="EL SEÑOR GONZALO GUERRERO PULIDO INFORMA SOBRE EL DETERIORO DE UN ABROL (SAUCO) UBICADO EN LA CARRERA 7 H BARRIO ALTABLANCA NORTE A UN COSTADO DEL PARQUE CON NUMERO IDRD 01-003."/>
    <d v="2018-05-17T00:00:00"/>
    <d v="2018-05-18T00:00:00"/>
    <d v="2018-05-17T11:16:51"/>
    <d v="2018-05-18T00:00:00"/>
    <s v="20187000178232"/>
    <d v="2018-05-17T00:00:00"/>
    <m/>
    <m/>
    <m/>
    <m/>
    <d v="2018-05-18T00:00:00"/>
    <m/>
    <m/>
    <d v="2018-05-17T11:18:33"/>
    <d v="2018-05-24T12:33:47"/>
    <m/>
    <m/>
    <m/>
    <m/>
    <s v="3115241956"/>
    <s v="GONZALO  GUERRERO PULIDO"/>
    <s v="Registrado"/>
    <s v="80425822"/>
    <s v="Cédula de ciudadanía"/>
    <s v="CL 160 BIS 7H 12 "/>
    <m/>
    <m/>
    <m/>
    <m/>
    <m/>
    <s v="Natural"/>
    <s v="En nombre propio"/>
    <m/>
    <m/>
    <s v="   "/>
    <m/>
    <m/>
    <m/>
    <s v="PERIODO_ACTUAL"/>
    <s v="GESTIONADOS"/>
    <s v="GESTIONADO"/>
    <n v="0"/>
    <m/>
    <n v="15"/>
    <n v="11"/>
    <n v="1"/>
    <n v="0"/>
  </r>
  <r>
    <n v="126460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ERVICIOS FUNERARIOS.  _x0009_SOLICITUD DE SUBSIDIO FUNERARIO PARA QUIEN EN VIDA RESPONDIO AL NOMBRE DE ANDRES SOTERO BELTRAN "/>
    <d v="2018-05-17T00:00:00"/>
    <d v="2018-05-18T00:00:00"/>
    <d v="2018-05-17T11:20:29"/>
    <d v="2018-05-18T00:00:00"/>
    <s v="20187000178252"/>
    <d v="2018-05-17T00:00:00"/>
    <m/>
    <m/>
    <m/>
    <m/>
    <d v="2018-06-06T00:00:00"/>
    <m/>
    <m/>
    <m/>
    <d v="2018-05-31T00:00:00"/>
    <m/>
    <m/>
    <m/>
    <m/>
    <s v="3212238161"/>
    <s v="MARIA OBDULIA BELTRAN RUIZ"/>
    <s v="Registrado"/>
    <s v="41684854"/>
    <s v="Cédula de ciudadanía"/>
    <s v="TV 2 BIS 75C 15 "/>
    <m/>
    <s v="5 - USME"/>
    <s v="57 - GRAN YOMASA"/>
    <s v="SANTA LIBRADA"/>
    <m/>
    <s v="Natural"/>
    <s v="En nombre propio"/>
    <m/>
    <m/>
    <s v="   "/>
    <m/>
    <m/>
    <m/>
    <s v="PERIODO_ACTUAL"/>
    <s v="PENDIENTES"/>
    <s v="PENDIENTE"/>
    <n v="34"/>
    <n v="15"/>
    <n v="15"/>
    <n v="11"/>
    <n v="14"/>
    <n v="0"/>
  </r>
  <r>
    <n v="126494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 - USAQUEN"/>
    <s v="9 - VERBENAL"/>
    <s v="VERBENAL SAN ANTONIO"/>
    <s v="3"/>
    <m/>
    <x v="0"/>
    <x v="4"/>
    <s v="En trámite - Por traslado"/>
    <s v="En trámite - Por asignación"/>
    <n v="8"/>
    <s v="BUENOS DIAS, DESDE EL CAMBIO DE EMPRESA DE ASEO EN EL BARRIO VERBENAL EN BOGOTA LOCALIDAD USAQUEN DESDE FEBRERO HASTA LA FECHA EL ASEO A EMPEORADO LA EMPRESA PROMOAMBIENTAL PASA POR EL BARRIO LOS DIAS LUNES, MIERCOLES Y VIERNES PERO EL PROBLEMA ES EL HORA"/>
    <d v="2018-05-17T00:00:00"/>
    <d v="2018-05-18T00:00:00"/>
    <d v="2018-05-17T14:17:11"/>
    <d v="2018-05-18T00:00:00"/>
    <m/>
    <m/>
    <m/>
    <m/>
    <m/>
    <m/>
    <d v="2018-05-18T00:00:00"/>
    <m/>
    <m/>
    <d v="2018-05-23T10:54:59"/>
    <d v="2018-06-19T08:02:35"/>
    <m/>
    <m/>
    <s v="jhpinzon@hotmail.com"/>
    <s v="6085667"/>
    <s v="3132522119"/>
    <s v="JORGE  PINZON "/>
    <s v="Registrado"/>
    <s v="79797755"/>
    <s v="Cédula de ciudadanía"/>
    <s v="CL 187 15B 21  IN 26"/>
    <m/>
    <s v="1 - USAQUEN"/>
    <s v="9 - VERBENAL"/>
    <s v="VERBENAL SAN ANTONIO"/>
    <s v="3"/>
    <s v="Natural"/>
    <s v="En nombre propio"/>
    <m/>
    <m/>
    <s v="   "/>
    <m/>
    <m/>
    <m/>
    <s v="PERIODO_ACTUAL"/>
    <s v="GESTIONADOS"/>
    <s v="GESTIONADO"/>
    <n v="5"/>
    <n v="5"/>
    <n v="15"/>
    <n v="11"/>
    <n v="1"/>
    <n v="0"/>
  </r>
  <r>
    <n v="126551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1 - SUBA"/>
    <s v="28 - EL RINCON"/>
    <s v="LA CHUCUA"/>
    <s v="3"/>
    <m/>
    <x v="0"/>
    <x v="2"/>
    <s v="En trámite - Por traslado"/>
    <s v="En trámite - Por asignación"/>
    <n v="8"/>
    <s v="COBRO POR 3 UNIDADES RESIDENCIALES OCUPADAS. CON EL OPERADOR LIME SE TENIAN PROGRAMADAS VISITAS EN EL PREDIO PARA VERIFICAR LAS UNIDADES RESIDENCIALES. CON EL NUEVO OPERADOR AREA LIMPIA, SE ESTA REALIZANDO EL COBRO DE TODAS LAS UNIDADES RESIDENCIALES OCUP"/>
    <d v="2018-05-17T00:00:00"/>
    <d v="2018-05-18T00:00:00"/>
    <d v="2018-05-21T10:03:14"/>
    <d v="2018-05-22T00:00:00"/>
    <m/>
    <m/>
    <m/>
    <m/>
    <m/>
    <m/>
    <d v="2018-05-22T00:00:00"/>
    <m/>
    <m/>
    <d v="2018-05-23T14:49:53"/>
    <d v="2018-06-13T09:39:04"/>
    <m/>
    <m/>
    <s v="andrea.marni@outlook.com"/>
    <m/>
    <m/>
    <s v="ANDREA  MARTINEZ "/>
    <s v="Registrado"/>
    <s v="1019112609"/>
    <s v="Cédula de ciudadanía"/>
    <m/>
    <m/>
    <m/>
    <m/>
    <m/>
    <m/>
    <s v="Natural"/>
    <s v="En nombre propio"/>
    <m/>
    <m/>
    <s v="   "/>
    <m/>
    <m/>
    <m/>
    <s v="PERIODO_ACTUAL"/>
    <s v="GESTIONADOS"/>
    <s v="GESTIONADO"/>
    <n v="1"/>
    <n v="1"/>
    <n v="15"/>
    <n v="9"/>
    <n v="1"/>
    <n v="0"/>
  </r>
  <r>
    <n v="126563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s v="10 - ENGATIVA"/>
    <s v="30 - BOYACA REAL"/>
    <s v="FLORIDA BLANCA"/>
    <s v="3"/>
    <m/>
    <x v="0"/>
    <x v="1"/>
    <s v="En trámite - Por respuesta parcial"/>
    <s v="En trámite - Por asignación"/>
    <n v="8"/>
    <s v="SOLICITO QUE LA UNIDAD EJECUTIVA DE SERVICIOS PUBLICOS SE SIRVA INFORMAR EL PORQUE EL SERVICIO DE RECOLECCION DE RESIDUOS EN LA ZONA DE ENGATIVA MAS ESPECIFICAMENTE EN LOS BARRIOS LA SALINA, MARATU, URBANIZACION EL CARMELO, LA FLORIDA Y CIRCUNVECINOS NO S"/>
    <d v="2018-05-17T00:00:00"/>
    <d v="2018-05-18T00:00:00"/>
    <d v="2018-05-18T17:09:51"/>
    <d v="2018-05-18T00:00:00"/>
    <m/>
    <m/>
    <m/>
    <m/>
    <m/>
    <m/>
    <d v="2018-06-28T00:00:00"/>
    <m/>
    <m/>
    <m/>
    <d v="2018-05-31T00:00:00"/>
    <m/>
    <m/>
    <m/>
    <m/>
    <m/>
    <s v="ANÓNIMO"/>
    <s v="Anónimo"/>
    <m/>
    <m/>
    <m/>
    <m/>
    <m/>
    <m/>
    <m/>
    <m/>
    <m/>
    <s v="En nombre propio"/>
    <m/>
    <m/>
    <s v="   "/>
    <m/>
    <m/>
    <m/>
    <s v="PERIODO_ACTUAL"/>
    <s v="PENDIENTES"/>
    <s v="PENDIENTE"/>
    <n v="33"/>
    <m/>
    <n v="15"/>
    <n v="10"/>
    <n v="29"/>
    <n v="14"/>
  </r>
  <r>
    <n v="126592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s v="11 - SUBA"/>
    <s v="28 - EL RINCON"/>
    <s v="VILLA MARIA"/>
    <s v="2"/>
    <m/>
    <x v="0"/>
    <x v="1"/>
    <s v="En trámite - Por asignación"/>
    <s v="En trámite - Por asignación"/>
    <n v="8"/>
    <s v="LIMPIEZA EN ESPACIO PUBLICO EN LA SUBA VILLA MARIA I SECTOR, CARRERA 124 B BIS # 134 PARQUE UBICADO EN LA DIRECCIÓN, RECOGIDA DE ESCOMBROS, ARBOLES Y RESTOS DE ESCOMBROS, YA QUE SE PRESENTAN PROBLEMAS DE INSEGURIDAD EN ESTAS ZONAS DEL BARRIO"/>
    <d v="2018-05-17T00:00:00"/>
    <d v="2018-05-18T00:00:00"/>
    <d v="2018-05-17T14:51:48"/>
    <d v="2018-05-18T00:00:00"/>
    <m/>
    <m/>
    <m/>
    <m/>
    <m/>
    <m/>
    <d v="2018-06-06T00:00:00"/>
    <m/>
    <m/>
    <d v="2018-05-18T11:28:18"/>
    <d v="2018-06-08T12:07:53"/>
    <m/>
    <s v="Respetado(a) ciudadano(a)_x000a_Cordial Saludo,_x000a_Para la actual administración es muy importante hacer un reconocimiento muy especial a los ciudadanos, ya que sus aportes e inquietudes contribuyen al mejoramiento de las condiciones de vida de cada uno de sus hab"/>
    <s v="jquirogacapacho@gmail.com"/>
    <m/>
    <s v="3187280308"/>
    <s v="JOHAN  QUIROGA CAPACHO"/>
    <s v="Registrado"/>
    <s v="1019078080"/>
    <s v="Cédula de ciudadanía"/>
    <s v="KR 124B BIS 134A 10 "/>
    <m/>
    <s v="11 - SUBA"/>
    <s v="28 - EL RINCON"/>
    <s v="VILLA MARIA"/>
    <s v="2"/>
    <s v="Natural"/>
    <s v="En nombre propio"/>
    <m/>
    <m/>
    <s v="   "/>
    <m/>
    <m/>
    <m/>
    <s v="PERIODO_ACTUAL"/>
    <s v="GESTIONADOS"/>
    <s v="GESTIONADO"/>
    <n v="0"/>
    <m/>
    <n v="15"/>
    <n v="11"/>
    <n v="14"/>
    <n v="0"/>
  </r>
  <r>
    <n v="126616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s v="2"/>
    <m/>
    <x v="0"/>
    <x v="0"/>
    <s v="En trámite - Por traslado"/>
    <s v="En trámite - Por asignación"/>
    <n v="8"/>
    <s v="BOGOTA D.C,   DIA  15,    MES:   MAYO          AÑO: 2018._x000a_Señores:_x000a_SECRETARIA DE MOVILIDAD_x000a_Director de Seguridad Vial y Comportamiento del Tránsito._x000a_Ciudad._x000a_REF: DERECHO DE PETICIÓN FUNDAMENTADO ARTICULO 23 C.P_x000a_Asunto: Certificación de Acciones de Mitigac"/>
    <d v="2018-05-17T00:00:00"/>
    <d v="2018-05-18T00:00:00"/>
    <d v="2018-05-18T15:41:16"/>
    <d v="2018-05-21T00:00:00"/>
    <m/>
    <m/>
    <m/>
    <m/>
    <m/>
    <m/>
    <d v="2018-06-07T00:00:00"/>
    <m/>
    <m/>
    <d v="2018-05-21T12:00:06"/>
    <d v="2018-06-20T09:42:02"/>
    <m/>
    <s v="20187000182542"/>
    <m/>
    <m/>
    <m/>
    <s v="ANÓNIMO"/>
    <s v="Anónimo"/>
    <m/>
    <m/>
    <m/>
    <m/>
    <m/>
    <m/>
    <m/>
    <m/>
    <m/>
    <s v="En nombre propio"/>
    <m/>
    <m/>
    <s v="   "/>
    <m/>
    <m/>
    <m/>
    <s v="PERIODO_ACTUAL"/>
    <s v="GESTIONADOS"/>
    <s v="GESTIONADO"/>
    <n v="2"/>
    <m/>
    <n v="15"/>
    <n v="10"/>
    <n v="14"/>
    <n v="0"/>
  </r>
  <r>
    <n v="126622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s v="12 - BARRIOS UNIDOS"/>
    <s v="22 - DOCE DE OCTUBRE"/>
    <s v="METROPOLIS"/>
    <s v="4"/>
    <m/>
    <x v="0"/>
    <x v="4"/>
    <s v="En trámite - Por respuesta parcial"/>
    <s v="En trámite - Por asignación"/>
    <n v="8"/>
    <s v="POR MEDIO DE LA PRESENTE SOLICITAMOS LA SUPERVISION DE LA PERSONA QUE HACE EL ASEO EN LA CARRERA 65 NR 75, LOS DIAS LUNES Y JUEVES, DEBIDO A QUE NO RECOGE LA BASURA QUE SE ENCUENTRA SOBRE EL PASTO DEL ANDEN, OFICIO QUE SI REALIZABAN LOS ANTERIORES FUNCION"/>
    <d v="2018-05-17T00:00:00"/>
    <d v="2018-05-18T00:00:00"/>
    <d v="2018-05-23T16:03:09"/>
    <d v="2018-05-18T00:00:00"/>
    <m/>
    <m/>
    <m/>
    <m/>
    <m/>
    <m/>
    <d v="2018-06-28T00:00:00"/>
    <m/>
    <m/>
    <m/>
    <d v="2018-05-31T00:00:00"/>
    <m/>
    <m/>
    <s v="metropolisunidad5@gmail.com"/>
    <s v="6752406"/>
    <m/>
    <s v="Agrupacion de vivienda Metropolis Unidad 5   "/>
    <s v="Registrado"/>
    <s v="860532334"/>
    <s v="NIT"/>
    <s v="KR 66 76 66 "/>
    <m/>
    <s v="12 - BARRIOS UNIDOS"/>
    <s v="22 - DOCE DE OCTUBRE"/>
    <s v="METROPOLIS"/>
    <s v="4"/>
    <s v="Juridica"/>
    <s v="En representación de"/>
    <s v="NIT"/>
    <s v="8605323348"/>
    <s v="Agrupación de vivienda Metrópolis unidad 5   "/>
    <s v="6752406"/>
    <m/>
    <m/>
    <s v="PERIODO_ACTUAL"/>
    <s v="PENDIENTES"/>
    <s v="PENDIENTE"/>
    <n v="28"/>
    <m/>
    <n v="15"/>
    <n v="7"/>
    <n v="26"/>
    <n v="11"/>
  </r>
  <r>
    <n v="126624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m/>
    <m/>
    <m/>
    <m/>
    <s v="AVENIDA CARACAS NO. 53 - 80 PRIMER PISO"/>
    <x v="2"/>
    <x v="0"/>
    <s v="En trámite - Por asignación"/>
    <s v="En trámite - Por asignación"/>
    <n v="8"/>
    <s v="EL CIUDADANO SOLICITA LA RECOLECCION DE ARBOL CAIDO, EN LA CARRERA 99 NO 64G-48, ANDEN, BARRIO PORTAL 80, LOCALIDAD ENGATIVA."/>
    <d v="2018-05-17T00:00:00"/>
    <d v="2018-05-18T00:00:00"/>
    <d v="2018-05-17T14:57:53"/>
    <d v="2018-05-18T00:00:00"/>
    <m/>
    <m/>
    <m/>
    <m/>
    <m/>
    <m/>
    <d v="2018-06-06T00:00:00"/>
    <m/>
    <m/>
    <d v="2018-05-18T11:24:04"/>
    <d v="2018-05-31T00:00:00"/>
    <m/>
    <s v="Respetado ciudadano(a)_x000a_Cordial Saludo,_x000a_Para la actual administración es muy importante hacer un reconocimiento muy especial a los ciudadanos, ya que sus aportes e inquietudes contribuyen al mejoramiento de las condiciones de vida de cada uno de sus habita"/>
    <m/>
    <s v="5414054"/>
    <s v="3002796074"/>
    <s v="ALVARO  BERNAL "/>
    <s v="Registrado"/>
    <s v="19307411"/>
    <s v="Cédula de ciudadanía"/>
    <s v=" CARRERA 99 No 64G 48"/>
    <m/>
    <m/>
    <m/>
    <m/>
    <m/>
    <s v="Natural"/>
    <s v="En nombre propio"/>
    <m/>
    <m/>
    <s v="   "/>
    <m/>
    <m/>
    <m/>
    <s v="PERIODO_ACTUAL"/>
    <s v="GESTIONADOS"/>
    <s v="GESTIONADO"/>
    <n v="0"/>
    <m/>
    <n v="15"/>
    <n v="11"/>
    <n v="14"/>
    <n v="0"/>
  </r>
  <r>
    <n v="1267002018"/>
    <x v="0"/>
    <s v="HABITAT"/>
    <x v="0"/>
    <s v="SUBDIRECCION ADMINISTRATIVA Y FINANCIERA"/>
    <s v="SUBDIRECCION ADMINISTRATIVA Y FINANCIERA"/>
    <s v="SERVICIOS PUBLICOS"/>
    <s v="ATENCION Y SERVICIO A LA CIUDADANIA"/>
    <s v="GESTION INSTITUCIONAL DE LA SUBDIRECCION ADMINISTRATIVA Y FINANCIERA (banco de hojas de vida, certificación EDIS)"/>
    <s v="ROSA LIGIA CASTANEDA BUSTOS - Ext. 1549"/>
    <s v="16 - PUENTE ARANDA"/>
    <s v="41 - MUZU"/>
    <s v="AUTOPISTA MUZU ORIENTAL"/>
    <m/>
    <m/>
    <x v="0"/>
    <x v="0"/>
    <s v="En trámite - Por traslado"/>
    <s v="Solucionado - Por respuesta definitiva"/>
    <n v="6"/>
    <s v="ES UN CASO LAMENTABLE QUE ESTE ALBERGUE CL 27B SUR 37 06 EVIDENCIE ROEDORES EN EL TEJADO Y ALREDEDORES LOS CUALES SE OBSERVA QUE INGRESAN AL PREDIO ALTERANDO EL BIENESTAR DEL VECINDARIO  Y NIÑOS QUE LO RODEAN . LOCALIDAD DE PUENTE ARANDA"/>
    <d v="2018-05-17T00:00:00"/>
    <d v="2018-05-18T00:00:00"/>
    <d v="2018-05-18T09:51:51"/>
    <d v="2018-05-21T00:00:00"/>
    <m/>
    <m/>
    <m/>
    <m/>
    <m/>
    <m/>
    <d v="2018-05-21T00:00:00"/>
    <m/>
    <m/>
    <d v="2018-05-18T11:00:00"/>
    <d v="2018-06-06T12:19:17"/>
    <s v="ESTE CASO NO LO MANEJA LA UAESP, YA LO TIENE LA SECRETARIA DE SALUD, QUIEN ES LA ENCARGADA DE ESTE TRAMITE"/>
    <m/>
    <m/>
    <m/>
    <m/>
    <s v="ANÓNIMO"/>
    <s v="Anónimo"/>
    <m/>
    <m/>
    <m/>
    <m/>
    <m/>
    <m/>
    <m/>
    <m/>
    <m/>
    <s v="En nombre propio"/>
    <m/>
    <m/>
    <s v="   "/>
    <m/>
    <m/>
    <m/>
    <s v="PERIODO_ACTUAL"/>
    <s v="GESTIONADOS"/>
    <s v="GESTIONADO"/>
    <n v="0"/>
    <m/>
    <n v="15"/>
    <n v="10"/>
    <n v="1"/>
    <n v="0"/>
  </r>
  <r>
    <n v="126756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s v="19 - CIUDAD BOLIVAR"/>
    <s v="69 - ISMAEL PERDOMO"/>
    <s v="SIERRA MORENA II"/>
    <s v="1"/>
    <m/>
    <x v="0"/>
    <x v="4"/>
    <s v="En trámite - Por asignación"/>
    <s v="En trámite - Por asignación"/>
    <n v="8"/>
    <s v="MEDIANTE EL SISTEMA SDQS 585712018 SE SOLICITO A LA UAESP LA REPARACION Y/O CAMBIO DE LUMINARIA NUMERO 310986 UBICADA EN EL BARRIO LA CARBONERA EN LA DIAGONAL 68 SUR CON CARRERA 73 K ESQUINA, DEBIDO A QUE ES CONTIGUA A UNA CAMARA DE LA POLICIA NACIONAL Y "/>
    <d v="2018-05-17T00:00:00"/>
    <d v="2018-05-18T00:00:00"/>
    <d v="2018-05-18T08:47:56"/>
    <d v="2018-05-18T00:00:00"/>
    <m/>
    <m/>
    <m/>
    <m/>
    <m/>
    <m/>
    <d v="2018-06-06T00:00:00"/>
    <m/>
    <m/>
    <d v="2018-06-20T10:56:12"/>
    <d v="2018-05-31T00:00:00"/>
    <m/>
    <m/>
    <s v="williamhernandezpena@yahoo.es"/>
    <s v="2245910"/>
    <s v="3115304070"/>
    <s v="WILLIAM HUMBERTO HERNANDEZ PEÑA"/>
    <s v="Registrado"/>
    <s v="79277230"/>
    <s v="Cédula de ciudadanía"/>
    <s v="KR 96 71A 64 "/>
    <m/>
    <m/>
    <m/>
    <m/>
    <m/>
    <s v="Natural"/>
    <s v="En nombre propio"/>
    <m/>
    <m/>
    <s v="   "/>
    <m/>
    <m/>
    <m/>
    <s v="PERIODO_ACTUAL"/>
    <s v="GESTIONADOS"/>
    <s v="PENDIENTE"/>
    <n v="32"/>
    <n v="14"/>
    <n v="15"/>
    <n v="10"/>
    <n v="13"/>
    <n v="0"/>
  </r>
  <r>
    <n v="126787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7"/>
    <s v="Registro - con preclasificación"/>
    <s v="En trámite - Por asignación"/>
    <n v="8"/>
    <s v="INFORME DE RESOLECCION DE BASURAS POR CADA OPERADOR DE ASEO EN BOGOTA"/>
    <d v="2018-05-17T00:00:00"/>
    <d v="2018-05-18T00:00:00"/>
    <d v="2018-05-17T13:57:11"/>
    <d v="2018-05-18T00:00:00"/>
    <s v="20187000177622"/>
    <d v="2018-05-16T00:00:00"/>
    <m/>
    <m/>
    <m/>
    <m/>
    <d v="2018-05-18T00:00:00"/>
    <m/>
    <m/>
    <d v="2018-05-17T13:58:54"/>
    <d v="2018-05-29T11:52:44"/>
    <m/>
    <m/>
    <s v="ds.daza@uniandes.edu.co"/>
    <m/>
    <s v="3044549966"/>
    <s v="DAVID SANTIAGO DAZA MORNEO"/>
    <s v="Registrado"/>
    <s v="1019024267"/>
    <s v="Cédula de ciudadanía"/>
    <s v=" CARRERA 94C 130 - 25"/>
    <m/>
    <m/>
    <m/>
    <m/>
    <m/>
    <s v="Natural"/>
    <s v="En nombre propio"/>
    <m/>
    <m/>
    <s v="   "/>
    <m/>
    <m/>
    <m/>
    <s v="PERIODO_ACTUAL"/>
    <s v="GESTIONADOS"/>
    <s v="GESTIONADO"/>
    <n v="0"/>
    <m/>
    <n v="10"/>
    <n v="11"/>
    <n v="1"/>
    <n v="0"/>
  </r>
  <r>
    <n v="126822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DE ARRIEENDO DE CENIZARIO DE QUIEN EN VIDA SE LLAMO JESUS DAVID SANCHEZ CAMERO"/>
    <d v="2018-05-17T00:00:00"/>
    <d v="2018-05-18T00:00:00"/>
    <d v="2018-05-17T14:17:59"/>
    <d v="2018-05-18T00:00:00"/>
    <s v="20187000177852"/>
    <d v="2018-05-17T00:00:00"/>
    <m/>
    <m/>
    <m/>
    <m/>
    <d v="2018-06-06T00:00:00"/>
    <m/>
    <m/>
    <m/>
    <d v="2018-05-31T00:00:00"/>
    <m/>
    <m/>
    <m/>
    <s v="8025886"/>
    <s v="3102153886"/>
    <s v="FERNANDO  RODRIGUEZ RINCON"/>
    <s v="Registrado"/>
    <s v="79144614"/>
    <s v="Cédula de ciudadanía"/>
    <s v="KR 110B BIS 63 12 "/>
    <m/>
    <m/>
    <m/>
    <m/>
    <m/>
    <s v="Natural"/>
    <s v="En nombre propio"/>
    <m/>
    <m/>
    <s v="   "/>
    <m/>
    <m/>
    <m/>
    <s v="PERIODO_ACTUAL"/>
    <s v="PENDIENTES"/>
    <s v="PENDIENTE"/>
    <n v="34"/>
    <n v="15"/>
    <n v="15"/>
    <n v="11"/>
    <n v="14"/>
    <n v="0"/>
  </r>
  <r>
    <n v="126837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Ó AL NOMBRE DE FELIX GAMBA MUÑOZ "/>
    <d v="2018-05-17T00:00:00"/>
    <d v="2018-05-18T00:00:00"/>
    <d v="2018-05-17T14:24:04"/>
    <d v="2018-05-18T00:00:00"/>
    <s v="20187000178642"/>
    <d v="2018-05-17T00:00:00"/>
    <m/>
    <m/>
    <m/>
    <m/>
    <d v="2018-06-06T00:00:00"/>
    <m/>
    <m/>
    <m/>
    <d v="2018-05-31T00:00:00"/>
    <m/>
    <m/>
    <m/>
    <m/>
    <s v="3124483797"/>
    <s v="CLARA NIDIA GAMBA ARANDIA"/>
    <s v="Registrado"/>
    <s v="52188293"/>
    <s v="Cédula de ciudadanía"/>
    <s v="CL 41A 1D 27 ESTE"/>
    <m/>
    <m/>
    <m/>
    <m/>
    <m/>
    <s v="Natural"/>
    <s v="En nombre propio"/>
    <m/>
    <m/>
    <s v="   "/>
    <m/>
    <m/>
    <m/>
    <s v="PERIODO_ACTUAL"/>
    <s v="PENDIENTES"/>
    <s v="PENDIENTE"/>
    <n v="34"/>
    <n v="15"/>
    <n v="15"/>
    <n v="11"/>
    <n v="14"/>
    <n v="0"/>
  </r>
  <r>
    <n v="126892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EL CIUDADANO "/>
    <d v="2018-05-17T00:00:00"/>
    <d v="2018-05-18T00:00:00"/>
    <d v="2018-05-17T14:46:08"/>
    <d v="2018-05-18T00:00:00"/>
    <s v="20187000178652"/>
    <d v="2018-05-17T00:00:00"/>
    <m/>
    <m/>
    <m/>
    <m/>
    <d v="2018-05-18T00:00:00"/>
    <m/>
    <m/>
    <d v="2018-05-17T14:47:52"/>
    <d v="2018-05-23T15:13:19"/>
    <m/>
    <m/>
    <m/>
    <m/>
    <s v="3134134746"/>
    <s v="OSCAR  ESPINOSA  OLIVEROS"/>
    <s v="Registrado"/>
    <s v="80221104"/>
    <s v="Cédula de ciudadanía"/>
    <s v=" CARRERA 53 No 5A 60 "/>
    <m/>
    <m/>
    <m/>
    <m/>
    <m/>
    <s v="Natural"/>
    <s v="En nombre propio"/>
    <m/>
    <m/>
    <s v="   "/>
    <m/>
    <m/>
    <m/>
    <s v="PERIODO_ACTUAL"/>
    <s v="GESTIONADOS"/>
    <s v="GESTIONADO"/>
    <n v="0"/>
    <m/>
    <n v="15"/>
    <n v="11"/>
    <n v="1"/>
    <n v="0"/>
  </r>
  <r>
    <n v="126897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ALUMBRADO PUBLICO. 20187000178362_x000a_AL CONTESTAR CITE EL NUMERO DE RADICADO DE ESTE DOCUMENTO_x000a_FECHA: 17/05/2018_x000a_SEÑORES: UNIDAD ADMINISTRATIVA ESPECIAL DE SERVICIOS PUBLICOS - UAESP CIUDAD_x000a_ASUNTO: RADICACION WEB: DERECHO DE PETICION INTERES GENERAL_x000a_CORDIAL "/>
    <d v="2018-05-17T00:00:00"/>
    <d v="2018-05-18T00:00:00"/>
    <d v="2018-05-17T14:51:53"/>
    <d v="2018-05-18T00:00:00"/>
    <s v="20187000178362"/>
    <d v="2018-05-17T00:00:00"/>
    <m/>
    <m/>
    <m/>
    <m/>
    <d v="2018-06-06T00:00:00"/>
    <m/>
    <m/>
    <m/>
    <d v="2018-05-31T00:00:00"/>
    <m/>
    <m/>
    <s v="cptorres@personeriabogota.gov.co"/>
    <s v="3820450"/>
    <m/>
    <s v="CLAUDIA PATRICIA TORRES NARANJO"/>
    <s v="Registrado"/>
    <m/>
    <m/>
    <m/>
    <m/>
    <m/>
    <m/>
    <m/>
    <m/>
    <s v="Natural"/>
    <s v="En nombre propio"/>
    <m/>
    <m/>
    <s v="   "/>
    <m/>
    <m/>
    <m/>
    <s v="PERIODO_ACTUAL"/>
    <s v="PENDIENTES"/>
    <s v="PENDIENTE"/>
    <n v="34"/>
    <n v="15"/>
    <n v="15"/>
    <n v="11"/>
    <n v="14"/>
    <n v="0"/>
  </r>
  <r>
    <n v="126909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JEFFERSON DANILO SALAZAR MARTINEZ "/>
    <d v="2018-05-17T00:00:00"/>
    <d v="2018-05-18T00:00:00"/>
    <d v="2018-05-17T14:55:08"/>
    <d v="2018-05-18T00:00:00"/>
    <s v="20187000178392"/>
    <d v="2018-05-17T00:00:00"/>
    <m/>
    <m/>
    <m/>
    <m/>
    <d v="2018-06-06T00:00:00"/>
    <m/>
    <m/>
    <m/>
    <d v="2018-05-31T00:00:00"/>
    <m/>
    <m/>
    <m/>
    <m/>
    <s v="3182776132"/>
    <s v="CAMPO ELIAS SALAZAR TORRES"/>
    <s v="Registrado"/>
    <s v="19484242"/>
    <s v="Cédula de ciudadanía"/>
    <s v=" CALLE 91 A # 14B-11 - LOCALIDAD : USME - BARRIO : TENERIFE "/>
    <m/>
    <m/>
    <m/>
    <m/>
    <m/>
    <s v="Natural"/>
    <s v="En nombre propio"/>
    <m/>
    <m/>
    <s v="   "/>
    <m/>
    <m/>
    <m/>
    <s v="PERIODO_ACTUAL"/>
    <s v="PENDIENTES"/>
    <s v="PENDIENTE"/>
    <n v="34"/>
    <n v="15"/>
    <n v="15"/>
    <n v="11"/>
    <n v="14"/>
    <n v="0"/>
  </r>
  <r>
    <n v="126937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m/>
    <m/>
    <m/>
    <m/>
    <s v="AVENIDA CARACAS NO. 53 - 80 PRIMER PISO"/>
    <x v="1"/>
    <x v="7"/>
    <s v="En trámite - Por asignación"/>
    <s v="En trámite - Por asignación"/>
    <n v="8"/>
    <s v="RECOLECCION. SE SOLICITA RESOLVER CUESTIONARIO RELACIONADO CON LOS OPERADORES DE ASEO"/>
    <d v="2018-05-17T00:00:00"/>
    <d v="2018-05-18T00:00:00"/>
    <d v="2018-05-18T11:27:14"/>
    <d v="2018-05-18T00:00:00"/>
    <s v="20187000178422"/>
    <d v="2018-05-17T00:00:00"/>
    <m/>
    <m/>
    <m/>
    <m/>
    <d v="2018-05-29T00:00:00"/>
    <m/>
    <m/>
    <m/>
    <d v="2018-05-31T00:00:00"/>
    <m/>
    <m/>
    <s v="ivan_lizcano04@hotmail.com"/>
    <m/>
    <s v="3106070118"/>
    <s v="MANUEL IVAN LIZNACO TARAZONA"/>
    <s v="Registrado"/>
    <s v="91257804"/>
    <s v="Cédula de ciudadanía"/>
    <s v=" Carrera 7ª No. 17-51 Of. 10-11 -"/>
    <m/>
    <m/>
    <m/>
    <m/>
    <m/>
    <s v="Natural"/>
    <s v="En nombre propio"/>
    <m/>
    <m/>
    <s v="   "/>
    <m/>
    <m/>
    <m/>
    <s v="PERIODO_ACTUAL"/>
    <s v="PENDIENTES"/>
    <s v="PENDIENTE"/>
    <n v="33"/>
    <n v="23"/>
    <n v="10"/>
    <n v="10"/>
    <n v="7"/>
    <n v="0"/>
  </r>
  <r>
    <n v="126941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d v="2018-05-17T00:00:00"/>
    <d v="2018-05-18T00:00:00"/>
    <d v="2018-05-17T15:08:10"/>
    <d v="2018-05-18T00:00:00"/>
    <s v="20187000178432"/>
    <d v="2018-05-17T00:00:00"/>
    <m/>
    <m/>
    <m/>
    <m/>
    <d v="2018-06-06T00:00:00"/>
    <m/>
    <m/>
    <m/>
    <d v="2018-05-31T00:00:00"/>
    <m/>
    <m/>
    <m/>
    <m/>
    <s v="3107576068"/>
    <s v="JOSE ALAIN MONTERO QUINCHE"/>
    <s v="Registrado"/>
    <s v="19235866"/>
    <s v="Cédula de ciudadanía"/>
    <s v=" CARRERA 98 # 127 B -72 - BARRIO: RINCON ARRAYANES -"/>
    <m/>
    <m/>
    <m/>
    <m/>
    <m/>
    <s v="Natural"/>
    <s v="En nombre propio"/>
    <m/>
    <m/>
    <s v="   "/>
    <m/>
    <m/>
    <m/>
    <s v="PERIODO_ACTUAL"/>
    <s v="PENDIENTES"/>
    <s v="PENDIENTE"/>
    <n v="34"/>
    <n v="15"/>
    <n v="15"/>
    <n v="11"/>
    <n v="14"/>
    <n v="0"/>
  </r>
  <r>
    <n v="126962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2"/>
    <x v="4"/>
    <s v="Registro - con preclasificación"/>
    <s v="En trámite - Por asignación"/>
    <n v="8"/>
    <s v="LA CIUDADANA MANIFIESTA LA FRECUENCIA DE LA RECOLECCION DE BASURAS NO ES FRECUENTE, ADEMAS HAY MUCHA BASURA EN EL SECTOR, LOS FUNCIONARIOS QUE SE ENCARGAN DEL BARRIDO DE LAS CALLES DEJAN LAS CANECAS LLENAS DE BASURA, Y ES DEFICIENTE EL BARRIDO, BARRIO CHI"/>
    <d v="2018-05-17T00:00:00"/>
    <d v="2018-05-18T00:00:00"/>
    <d v="2018-05-17T15:15:08"/>
    <d v="2018-05-18T00:00:00"/>
    <m/>
    <m/>
    <m/>
    <m/>
    <m/>
    <m/>
    <d v="2018-05-18T00:00:00"/>
    <m/>
    <m/>
    <d v="2018-05-17T16:20:15"/>
    <d v="2018-06-12T15:31:28"/>
    <m/>
    <s v="20187000179362"/>
    <m/>
    <s v="2144706"/>
    <s v="3125040917"/>
    <s v="ISABEL  PARRA "/>
    <s v="Registrado"/>
    <s v="41502252"/>
    <s v="Cédula de ciudadanía"/>
    <s v=" CALLE 106 No 19A 38 APTO 101"/>
    <m/>
    <m/>
    <m/>
    <m/>
    <m/>
    <s v="Natural"/>
    <s v="En nombre propio"/>
    <m/>
    <m/>
    <s v="   "/>
    <m/>
    <m/>
    <m/>
    <s v="PERIODO_ACTUAL"/>
    <s v="GESTIONADOS"/>
    <s v="GESTIONADO"/>
    <n v="0"/>
    <m/>
    <n v="15"/>
    <n v="11"/>
    <n v="1"/>
    <n v="0"/>
  </r>
  <r>
    <n v="127011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s v="2 - CHAPINERO"/>
    <s v="97 - CHICO LAGO"/>
    <s v="ANTIGUO COUNTRY"/>
    <s v="5"/>
    <m/>
    <x v="0"/>
    <x v="4"/>
    <s v="En trámite - Por asignación"/>
    <s v="En trámite - Por asignación"/>
    <n v="8"/>
    <s v="FAVOR REPARAR LAS LUMINARIAS DE ALUMBRADO PUBLICO FUNDIDAS EN LA CALLE 85 CON CRA 18 COSTADO SUR. BARRIO ANTIGUO COUNTRY, LOCALIDAD DE CHAPINERO. ESTA MUY OSCURO"/>
    <d v="2018-05-17T00:00:00"/>
    <d v="2018-05-18T00:00:00"/>
    <d v="2018-05-18T08:42:51"/>
    <d v="2018-05-18T00:00:00"/>
    <m/>
    <m/>
    <m/>
    <m/>
    <m/>
    <m/>
    <d v="2018-06-06T00:00:00"/>
    <m/>
    <m/>
    <d v="2018-06-20T10:53:43"/>
    <d v="2018-05-31T00:00:00"/>
    <m/>
    <m/>
    <s v="sergio.valdes@directvla.com.co"/>
    <s v="7500064"/>
    <s v="3118768205"/>
    <s v="SERGIO  VALDES BELTRAN"/>
    <s v="Registrado"/>
    <s v="79942844"/>
    <s v="Cédula de ciudadanía"/>
    <s v="CL 85 19 32 "/>
    <m/>
    <m/>
    <m/>
    <m/>
    <s v="5"/>
    <s v="Natural"/>
    <s v="En nombre propio"/>
    <m/>
    <m/>
    <s v="   "/>
    <m/>
    <m/>
    <m/>
    <s v="PERIODO_ACTUAL"/>
    <s v="GESTIONADOS"/>
    <s v="PENDIENTE"/>
    <n v="32"/>
    <n v="14"/>
    <n v="15"/>
    <n v="10"/>
    <n v="13"/>
    <n v="0"/>
  </r>
  <r>
    <n v="127038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s v="1 - USAQUEN"/>
    <s v="14 - USAQUEN"/>
    <s v="USAQUEN"/>
    <s v="5"/>
    <m/>
    <x v="0"/>
    <x v="4"/>
    <s v="En trámite - Por asignación"/>
    <s v="En trámite - Por asignación"/>
    <n v="8"/>
    <s v="FAVOR REPARAR LAS LUMINARIAS FUNDIDAS Y EL CABLE CAIDO DEL SERVICIO DE ALUMBRADO PUBLICO UBICADO EN EL TUNEL BAJO EL PUENTE CURVO DE LA CALLE 92, DEL SENDERO PEATONAL QUE COMUNICA LA NQS CON LA PARALELA DE LA AUTOPISTA NORTE. BARRIO CHICO, LOCALIDAD DE US"/>
    <d v="2018-05-17T00:00:00"/>
    <d v="2018-05-18T00:00:00"/>
    <d v="2018-05-24T15:34:00"/>
    <d v="2018-05-18T00:00:00"/>
    <m/>
    <m/>
    <m/>
    <m/>
    <m/>
    <m/>
    <d v="2018-06-06T00:00:00"/>
    <m/>
    <m/>
    <d v="2018-05-28T16:29:33"/>
    <d v="2018-06-20T14:43:06"/>
    <m/>
    <s v="Se envió respuesta con consecutivo E-334-5001-18 el 28/05/2018"/>
    <s v="sergio.valdes@directvla.com.co"/>
    <s v="7500064"/>
    <s v="3118768205"/>
    <s v="SERGIO  VALDES BELTRAN"/>
    <s v="Registrado"/>
    <s v="79942844"/>
    <s v="Cédula de ciudadanía"/>
    <s v="CL 85 19 32 "/>
    <m/>
    <m/>
    <m/>
    <m/>
    <s v="5"/>
    <s v="Natural"/>
    <s v="En nombre propio"/>
    <m/>
    <m/>
    <s v="   "/>
    <m/>
    <m/>
    <m/>
    <s v="PERIODO_ACTUAL"/>
    <s v="GESTIONADOS"/>
    <s v="GESTIONADO"/>
    <n v="3"/>
    <m/>
    <n v="15"/>
    <n v="6"/>
    <n v="9"/>
    <n v="0"/>
  </r>
  <r>
    <n v="127044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Ó AL NOMBRE DE ALEJANDRO BOBADILLA SARMIENTO"/>
    <d v="2018-05-17T00:00:00"/>
    <d v="2018-05-18T00:00:00"/>
    <d v="2018-05-17T15:47:37"/>
    <d v="2018-05-18T00:00:00"/>
    <s v="20187000178562"/>
    <d v="2018-05-17T00:00:00"/>
    <m/>
    <m/>
    <m/>
    <m/>
    <d v="2018-06-06T00:00:00"/>
    <m/>
    <m/>
    <m/>
    <d v="2018-05-31T00:00:00"/>
    <m/>
    <m/>
    <m/>
    <m/>
    <s v="3144002184"/>
    <s v="LUZ MERY BOBADILLA ZAMORA"/>
    <s v="Registrado"/>
    <s v="52820881"/>
    <s v="Cédula de ciudadanía"/>
    <s v=" CALLE 31 B # 24B-28 SUR"/>
    <m/>
    <m/>
    <m/>
    <m/>
    <m/>
    <s v="Natural"/>
    <s v="En nombre propio"/>
    <m/>
    <m/>
    <s v="   "/>
    <m/>
    <m/>
    <m/>
    <s v="PERIODO_ACTUAL"/>
    <s v="PENDIENTES"/>
    <s v="PENDIENTE"/>
    <n v="34"/>
    <n v="15"/>
    <n v="15"/>
    <n v="11"/>
    <n v="14"/>
    <n v="0"/>
  </r>
  <r>
    <n v="127064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EL CIUDADANO "/>
    <d v="2018-05-17T00:00:00"/>
    <d v="2018-05-18T00:00:00"/>
    <d v="2018-05-17T15:54:36"/>
    <d v="2018-05-18T00:00:00"/>
    <s v="20187000178592"/>
    <d v="2018-05-17T00:00:00"/>
    <m/>
    <m/>
    <m/>
    <m/>
    <d v="2018-05-18T00:00:00"/>
    <m/>
    <m/>
    <d v="2018-05-17T15:55:38"/>
    <d v="2018-05-29T13:00:15"/>
    <m/>
    <s v="20187000178592 "/>
    <m/>
    <m/>
    <s v="3102579630"/>
    <s v="JHON  CUELLAR "/>
    <s v="Registrado"/>
    <s v="1073682234"/>
    <s v="Cédula de ciudadanía"/>
    <s v="  _x0009_TRANSVERSAL 42 # 10A- 37 "/>
    <m/>
    <m/>
    <m/>
    <m/>
    <s v="1"/>
    <s v="Natural"/>
    <s v="En nombre propio"/>
    <m/>
    <m/>
    <s v="   "/>
    <m/>
    <m/>
    <m/>
    <s v="PERIODO_ACTUAL"/>
    <s v="GESTIONADOS"/>
    <s v="GESTIONADO"/>
    <n v="0"/>
    <m/>
    <n v="15"/>
    <n v="11"/>
    <n v="1"/>
    <n v="0"/>
  </r>
  <r>
    <n v="127083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EL CIUDADANO "/>
    <d v="2018-05-17T00:00:00"/>
    <d v="2018-05-18T00:00:00"/>
    <d v="2018-05-17T15:59:27"/>
    <d v="2018-05-18T00:00:00"/>
    <s v="20187000178632"/>
    <d v="2018-05-17T00:00:00"/>
    <m/>
    <m/>
    <m/>
    <m/>
    <d v="2018-05-18T00:00:00"/>
    <m/>
    <m/>
    <d v="2018-05-17T16:01:16"/>
    <d v="2018-05-31T17:52:59"/>
    <m/>
    <m/>
    <m/>
    <m/>
    <s v="3142464076"/>
    <s v="DIEGO ARMANDO TORRES BOBADILLA"/>
    <s v="Registrado"/>
    <s v="1016016332"/>
    <s v="Cédula de ciudadanía"/>
    <s v="  _x0009_CARRERA 34 #9-36"/>
    <m/>
    <m/>
    <m/>
    <m/>
    <m/>
    <s v="Natural"/>
    <s v="En nombre propio"/>
    <m/>
    <m/>
    <s v="   "/>
    <m/>
    <m/>
    <m/>
    <s v="PERIODO_ACTUAL"/>
    <s v="GESTIONADOS"/>
    <s v="GESTIONADO"/>
    <n v="0"/>
    <m/>
    <n v="15"/>
    <n v="11"/>
    <n v="1"/>
    <n v="0"/>
  </r>
  <r>
    <n v="127120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SOLICITAN INFORMACION DE ALUMBRADO PUBLICO, EN EL SECTOR GRAN GRANADA, EN LAS CALLES 73 Y 80, CON CARRERAS 114 A LA 129, LOCALIDAD ENGATIVA"/>
    <d v="2018-05-17T00:00:00"/>
    <d v="2018-05-18T00:00:00"/>
    <d v="2018-05-17T16:08:34"/>
    <d v="2018-05-18T00:00:00"/>
    <s v="20187000177482"/>
    <d v="2018-05-16T00:00:00"/>
    <m/>
    <m/>
    <m/>
    <m/>
    <d v="2018-06-06T00:00:00"/>
    <m/>
    <m/>
    <m/>
    <d v="2018-05-31T00:00:00"/>
    <m/>
    <m/>
    <s v="luchof1968@hotmail.com"/>
    <m/>
    <s v="3214781583"/>
    <s v="LUIS FELIPE GONZALEZ GUERRERO"/>
    <s v="Registrado"/>
    <s v="79052271"/>
    <s v="Cédula de ciudadanía"/>
    <s v="CL 65A 113F 68"/>
    <m/>
    <m/>
    <m/>
    <m/>
    <s v="2"/>
    <s v="Natural"/>
    <s v="En nombre propio"/>
    <m/>
    <m/>
    <s v="   "/>
    <m/>
    <m/>
    <m/>
    <s v="PERIODO_ACTUAL"/>
    <s v="PENDIENTES"/>
    <s v="PENDIENTE"/>
    <n v="34"/>
    <n v="15"/>
    <n v="15"/>
    <n v="11"/>
    <n v="14"/>
    <n v="0"/>
  </r>
  <r>
    <n v="127127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m/>
    <m/>
    <m/>
    <m/>
    <m/>
    <x v="1"/>
    <x v="0"/>
    <s v="En trámite - Por asignación"/>
    <s v="En trámite - Por asignación"/>
    <n v="8"/>
    <s v="REMITE COPIA INTERVENCION CON PROBLEMATICA DE LA LOCALIDAD"/>
    <d v="2018-05-17T00:00:00"/>
    <d v="2018-05-18T00:00:00"/>
    <d v="2018-05-21T10:27:24"/>
    <d v="2018-05-21T00:00:00"/>
    <s v="1-2018-11327"/>
    <d v="2018-05-17T00:00:00"/>
    <m/>
    <m/>
    <m/>
    <m/>
    <d v="2018-06-07T00:00:00"/>
    <m/>
    <m/>
    <d v="2018-05-22T12:17:19"/>
    <d v="2018-05-31T00:00:00"/>
    <m/>
    <s v="Respetado ciudadano(a)_x000a_Cordial Saludo,_x000a_Para la actual administración es muy importante hacer un reconocimiento muy especial a los ciudadanos, ya que sus aportes e inquietudes contribuyen al mejoramiento de las condiciones de vida de cada uno de sus habita"/>
    <s v="gordillovidalesyabogados@yahoo.es"/>
    <m/>
    <s v="3112272821"/>
    <s v="CESAR DAVID GORDILLO VIDALES"/>
    <s v="Registrado"/>
    <s v="91292612"/>
    <s v="Cédula de ciudadanía"/>
    <s v="KR 8 173 50  CA 46 Quintas del Redil"/>
    <m/>
    <m/>
    <m/>
    <m/>
    <m/>
    <s v="Natural"/>
    <s v="En nombre propio"/>
    <m/>
    <m/>
    <s v="   "/>
    <m/>
    <m/>
    <m/>
    <s v="PERIODO_ACTUAL"/>
    <s v="GESTIONADOS"/>
    <s v="PENDIENTE"/>
    <n v="0"/>
    <m/>
    <n v="15"/>
    <n v="9"/>
    <n v="13"/>
    <n v="0"/>
  </r>
  <r>
    <n v="127132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m/>
    <x v="1"/>
    <x v="3"/>
    <s v="En trámite - Por asignación"/>
    <s v="En trámite - Por asignación"/>
    <n v="8"/>
    <s v="PONE EN CONOCIEMIENTO PROBLEMATICA DE LA LOCALIDAD DE CUIDAD BOLIVAR"/>
    <d v="2018-05-17T00:00:00"/>
    <d v="2018-05-18T00:00:00"/>
    <d v="2018-05-21T07:27:30"/>
    <d v="2018-05-21T00:00:00"/>
    <s v="1-2018-11329"/>
    <d v="2018-05-17T00:00:00"/>
    <m/>
    <m/>
    <m/>
    <m/>
    <d v="2018-06-07T00:00:00"/>
    <m/>
    <m/>
    <m/>
    <d v="2018-05-31T00:00:00"/>
    <m/>
    <m/>
    <m/>
    <s v="7155425"/>
    <s v="3112565627"/>
    <s v="LUIS FRANCISCO MARTINEZ BARRERA"/>
    <s v="Registrado"/>
    <s v="19262294"/>
    <s v="Cédula de ciudadanía"/>
    <s v="KR 21A 67 15 SUR  BARRIO SAN FRANCISCO II CIUDAD BOLIVAR "/>
    <s v="ADULTO MAYOR"/>
    <s v="19 - CIUDAD BOLIVAR"/>
    <s v="66 - SAN FRANCISCO"/>
    <s v="SAN FRANCISCO"/>
    <s v="1"/>
    <s v="Natural"/>
    <s v="En nombre propio"/>
    <m/>
    <m/>
    <s v="   "/>
    <m/>
    <m/>
    <m/>
    <s v="PERIODO_ACTUAL"/>
    <s v="PENDIENTES"/>
    <s v="PENDIENTE"/>
    <n v="30"/>
    <n v="14"/>
    <n v="30"/>
    <n v="9"/>
    <n v="13"/>
    <n v="0"/>
  </r>
  <r>
    <n v="127237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s v="16 - PUENTE ARANDA"/>
    <s v="40 - CIUDAD MONTES"/>
    <s v="COMUNEROS"/>
    <s v="3"/>
    <m/>
    <x v="0"/>
    <x v="2"/>
    <s v="Registro - con preclasificación"/>
    <s v="Solucionado - Por traslado"/>
    <n v="1"/>
    <s v="RECLAMO POR EL COBRO DEL SERVICIO DE ASEO PARA UN PREDIO QUE SE ENCUENTRA DESOCUPADO HACE ALGUNOS AÑOS, QUE NO CUENTA CON CONSUMO DE ENERGIA Y TIENE SUSPENDIDO EL SERVICIO DE AGUA. UN PREDIO AL CUAL NO LE RESTAN NINGUN SERVICIO PERO AL QUE SI SE LO ESTAN "/>
    <d v="2018-05-17T00:00:00"/>
    <d v="2018-05-18T00:00:00"/>
    <d v="2018-05-17T17:25:57"/>
    <d v="2018-05-18T00:00:00"/>
    <m/>
    <m/>
    <m/>
    <m/>
    <m/>
    <m/>
    <d v="2018-05-18T00:00:00"/>
    <m/>
    <m/>
    <d v="2018-05-18T06:56:15"/>
    <d v="2018-05-31T00:00:00"/>
    <m/>
    <m/>
    <s v="matorres030742@hotmail.com"/>
    <m/>
    <s v="3105511225"/>
    <s v="MARIA STELLA TORRES PINZON"/>
    <s v="Registrado"/>
    <s v="41315227"/>
    <s v="Cédula de ciudadanía"/>
    <s v="KR 31B 4A 33 "/>
    <s v="ADULTO MAYOR"/>
    <s v="16 - PUENTE ARANDA"/>
    <s v="40 - CIUDAD MONTES"/>
    <s v="COMUNEROS"/>
    <s v="3"/>
    <s v="Natural"/>
    <s v="En nombre propio"/>
    <m/>
    <m/>
    <s v="   "/>
    <m/>
    <s v="ACUEDUCTO - EAB"/>
    <s v="UAESP"/>
    <s v="PERIODO_ACTUAL"/>
    <s v="GESTIONADOS"/>
    <s v="GESTIONADO"/>
    <n v="0"/>
    <m/>
    <n v="15"/>
    <n v="11"/>
    <n v="1"/>
    <n v="0"/>
  </r>
  <r>
    <n v="127238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s v="1 - USAQUEN"/>
    <s v="14 - USAQUEN"/>
    <s v="SANTA BARBARA ORIENTAL"/>
    <s v="6"/>
    <m/>
    <x v="0"/>
    <x v="2"/>
    <s v="En trámite - Por traslado"/>
    <s v="En trámite - Por asignación"/>
    <n v="8"/>
    <s v="MAL FUNCIONAMIENTO DE LA FIRMA PROAMBIENTAL EN LA PRESTACION DEL SERVICIO DE RECOLECCION DE BASURAS Y MINIMA FRECUENCIA EN EL RECOLECCION DE LA BASAURA DE LAS CANECAS URBANAS"/>
    <d v="2018-05-17T00:00:00"/>
    <d v="2018-05-18T00:00:00"/>
    <d v="2018-05-18T11:41:04"/>
    <d v="2018-05-21T00:00:00"/>
    <m/>
    <m/>
    <m/>
    <m/>
    <m/>
    <m/>
    <d v="2018-05-21T00:00:00"/>
    <m/>
    <m/>
    <d v="2018-05-18T11:58:35"/>
    <d v="2018-06-21T06:15:12"/>
    <m/>
    <m/>
    <m/>
    <m/>
    <m/>
    <s v="ANÓNIMO"/>
    <s v="Anónimo"/>
    <m/>
    <m/>
    <m/>
    <m/>
    <m/>
    <m/>
    <m/>
    <m/>
    <m/>
    <s v="En nombre propio"/>
    <m/>
    <m/>
    <s v="   "/>
    <m/>
    <m/>
    <m/>
    <s v="PERIODO_ACTUAL"/>
    <s v="GESTIONADOS"/>
    <s v="GESTIONADO"/>
    <n v="0"/>
    <m/>
    <n v="15"/>
    <n v="10"/>
    <n v="1"/>
    <n v="0"/>
  </r>
  <r>
    <n v="1273242018"/>
    <x v="0"/>
    <s v="HABITAT"/>
    <x v="0"/>
    <s v="SUBDIRECCION ADMINISTRATIVA Y FINANCIERA"/>
    <s v="SUBDIRECCIÓN ADMINISTRATIVA Y FINANCIERA"/>
    <m/>
    <s v="GESTIÓN INSTITUCIONAL DE LA SUBDIRECCIÓN ADMINISTRATIVAY FINANCIERA (banco de hojas de vida, certificación EDIS)"/>
    <s v="GESTION INSTITUCIONAL DE LA SUBDIRECCION ADMINISTRATIVA Y FINANCIERA (banco de hojas de vida, certificación EDIS)"/>
    <s v="MONICA YANNETH MARIN HERRERA"/>
    <m/>
    <m/>
    <m/>
    <s v="6"/>
    <m/>
    <x v="0"/>
    <x v="4"/>
    <s v="Por ampliar - por solicitud ampliación"/>
    <s v="Cerrado por desistimiento tácito"/>
    <n v="5"/>
    <s v="MAL SERVICIO EN LA RECOLECCION DE BASURAS, LA RECOLECCION DE BASURAS SE ESTA ATRASANDO CADA VEZ MAS, YA NO SE CUMPLEN LOS HORARIOS ESTABLECIDOS"/>
    <d v="2018-05-17T00:00:00"/>
    <d v="2018-05-18T00:00:00"/>
    <d v="2018-05-22T07:43:14"/>
    <d v="2018-05-18T00:00:00"/>
    <m/>
    <m/>
    <m/>
    <d v="2018-05-22T07:43:14"/>
    <m/>
    <m/>
    <d v="2018-06-15T00:00:00"/>
    <m/>
    <m/>
    <d v="2018-06-16T06:15:08"/>
    <d v="2018-06-16T06:15:08"/>
    <s v="Cierre automático por vencimiento de términos - El Sistema Distrital de Quejas y Soluciones (SDQS), informa que:  Se ha cerrado su petición de manera automática, porque a la fecha, no se encontró registro alguno que diera respuesta a la solicitud de ampli"/>
    <m/>
    <m/>
    <m/>
    <m/>
    <s v="ANÓNIMO"/>
    <s v="Anónimo"/>
    <m/>
    <m/>
    <m/>
    <m/>
    <m/>
    <m/>
    <m/>
    <m/>
    <m/>
    <s v="En nombre propio"/>
    <m/>
    <m/>
    <s v="   "/>
    <m/>
    <m/>
    <m/>
    <s v="PERIODO_ACTUAL"/>
    <s v="GESTIONADOS"/>
    <s v="GESTIONADO"/>
    <n v="24"/>
    <n v="1"/>
    <n v="15"/>
    <n v="8"/>
    <n v="18"/>
    <n v="3"/>
  </r>
  <r>
    <n v="127341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s v="4 - SAN CRISTOBAL"/>
    <s v="32 - SAN BLAS"/>
    <s v="BELLAVISTA SUR"/>
    <s v="2"/>
    <m/>
    <x v="0"/>
    <x v="1"/>
    <s v="En trámite - Por asignación"/>
    <s v="En trámite - Por asignación"/>
    <n v="8"/>
    <s v="SOLICITUD BARRIO NUEVA ESPAÑA UNIDAD ADMINISTRATIVA ESPECIAL DE SERVICIOS PUBLICOS UAESP"/>
    <d v="2018-05-17T00:00:00"/>
    <d v="2018-05-18T00:00:00"/>
    <d v="2018-05-18T12:07:16"/>
    <d v="2018-05-18T00:00:00"/>
    <m/>
    <m/>
    <m/>
    <m/>
    <m/>
    <m/>
    <d v="2018-06-06T00:00:00"/>
    <m/>
    <m/>
    <d v="2018-05-18T13:57:40"/>
    <d v="2018-06-12T15:46:04"/>
    <m/>
    <s v="Respetado(a) ciudadano(a)_x000a_Cordial Saludo,_x000a_Para la actual administración es muy importante hacer un reconocimiento muy especial a los ciudadanos, ya que sus aportes e inquietudes contribuyen al mejoramiento de las condiciones de vida de cada uno de sus hab"/>
    <s v="sa19dp55@hotmail.com"/>
    <s v="3623425"/>
    <s v="3107516778"/>
    <s v="SIXTO ANDRES DOMINGUEZ PEÑA"/>
    <s v="Registrado"/>
    <s v="19316211"/>
    <s v="Cédula de ciudadanía"/>
    <s v="CL 38 10 11 ESTE"/>
    <m/>
    <m/>
    <m/>
    <m/>
    <s v="1"/>
    <s v="Natural"/>
    <s v="En nombre propio"/>
    <m/>
    <m/>
    <s v="   "/>
    <m/>
    <m/>
    <m/>
    <s v="PERIODO_ACTUAL"/>
    <s v="GESTIONADOS"/>
    <s v="GESTIONADO"/>
    <n v="0"/>
    <m/>
    <n v="15"/>
    <n v="10"/>
    <n v="13"/>
    <n v="0"/>
  </r>
  <r>
    <n v="1273482018"/>
    <x v="0"/>
    <s v="HABITAT"/>
    <x v="0"/>
    <s v="SUBDIRECCION DE RECOLECCION BARRIDO Y LIMPIEZA"/>
    <s v="SUBDIRECCIÓN DE RECOLECCIÓN BARRIDO Y LIMPIEZA"/>
    <s v="SERVICIOS PUBLICOS"/>
    <s v="CORTE DE CESPED EN AREA PUBLICA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s v="4 - SAN CRISTOBAL"/>
    <s v="32 - SAN BLAS"/>
    <s v="BELLAVISTA SUR"/>
    <s v="2"/>
    <m/>
    <x v="0"/>
    <x v="0"/>
    <s v="En trámite - Por asignación"/>
    <s v="En trámite - Por asignación"/>
    <n v="8"/>
    <s v="SOLICITUD BARRIO NUEVA ESPAÑA UNIDAD ADMINISTRATIVA ESPECIAL DE SERVICIOS PUBLICOS UAESP"/>
    <d v="2018-05-17T00:00:00"/>
    <d v="2018-05-18T00:00:00"/>
    <d v="2018-05-18T08:33:42"/>
    <d v="2018-05-18T00:00:00"/>
    <m/>
    <m/>
    <m/>
    <m/>
    <m/>
    <m/>
    <d v="2018-06-06T00:00:00"/>
    <m/>
    <m/>
    <d v="2018-05-18T11:15:02"/>
    <d v="2018-06-12T15:55:57"/>
    <m/>
    <s v="Respetado ciudadano(a)_x000a_Cordial Saludo,_x000a_Para la actual administración es muy importante hacer un reconocimiento muy especial a los ciudadanos, ya que sus aportes e inquietudes contribuyen al mejoramiento de las condiciones de vida de cada uno de sus habita"/>
    <s v="sa19dp55@hotmail.com"/>
    <s v="3623425"/>
    <s v="3107516778"/>
    <s v="SIXTO ANDRES DOMINGUEZ PEÑA"/>
    <s v="Registrado"/>
    <s v="19316211"/>
    <s v="Cédula de ciudadanía"/>
    <s v="CL 38 10 11 ESTE"/>
    <m/>
    <m/>
    <m/>
    <m/>
    <s v="1"/>
    <s v="Natural"/>
    <s v="En nombre propio"/>
    <m/>
    <m/>
    <s v="   "/>
    <m/>
    <m/>
    <m/>
    <s v="PERIODO_ACTUAL"/>
    <s v="GESTIONADOS"/>
    <s v="GESTIONADO"/>
    <n v="0"/>
    <m/>
    <n v="15"/>
    <n v="10"/>
    <n v="13"/>
    <n v="0"/>
  </r>
  <r>
    <n v="127358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m/>
    <s v="LINEA 195 - SERVICIO A LA CIUDADANIA"/>
    <x v="2"/>
    <x v="2"/>
    <s v="En trámite - Por asignación"/>
    <s v="En trámite - Por asignación"/>
    <n v="8"/>
    <s v="SE COMUNICA LA CIUDADANA ANA RODRIGUEZ SOLANO IDENTIFICADA CON CC 40176284 EL DÍA DE HOY 17 DE MAYO DE 2018 INDICANDO QUE EN EL BARRIO SOSIEGO DE LA LOCALIDAD DE SAN CRISTOBAL LA EMPRESA OPERADORA DE RESIDUOS PROMOAMBIENTAL QUE DEBE RECOGER EN ESTE SECTOR"/>
    <d v="2018-05-17T00:00:00"/>
    <d v="2018-05-18T00:00:00"/>
    <d v="2018-05-23T10:58:22"/>
    <d v="2018-05-18T00:00:00"/>
    <m/>
    <m/>
    <m/>
    <m/>
    <m/>
    <m/>
    <d v="2018-06-06T00:00:00"/>
    <m/>
    <m/>
    <d v="2018-05-23T16:29:50"/>
    <d v="2018-06-15T16:53:13"/>
    <m/>
    <s v="Respetado(a) ciudadano(a)_x000a_Cordial Saludo,_x000a_Para la actual administración es muy importante hacer un reconocimiento muy especial a los ciudadanos, ya que sus aportes e inquietudes contribuyen al mejoramiento de las condiciones de vida de cada uno de sus hab"/>
    <s v="aniharodrigez@hotmail.com"/>
    <s v="3728232"/>
    <s v="3012275455"/>
    <s v="ANA ANA RODRIGUEZ SOLANO"/>
    <s v="Registrado"/>
    <s v="40176284"/>
    <s v="Cédula de ciudadanía"/>
    <s v="CR  8 A  Nº 18   44 SUR"/>
    <m/>
    <m/>
    <m/>
    <m/>
    <s v="3"/>
    <s v="Natural"/>
    <s v="En nombre propio"/>
    <m/>
    <m/>
    <s v="   "/>
    <m/>
    <m/>
    <m/>
    <s v="PERIODO_ACTUAL"/>
    <s v="GESTIONADOS"/>
    <s v="GESTIONADO"/>
    <n v="0"/>
    <m/>
    <n v="15"/>
    <n v="7"/>
    <n v="10"/>
    <n v="0"/>
  </r>
  <r>
    <n v="1274102018"/>
    <x v="0"/>
    <s v="HABITAT"/>
    <x v="0"/>
    <s v="PROMOAMBIENTAL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m/>
    <m/>
    <m/>
    <m/>
    <s v="AVENIDA CARACAS NO. 53 - 80 PRIMER PISO"/>
    <x v="1"/>
    <x v="1"/>
    <s v="En trámite - Por respuesta parcial"/>
    <s v="En trámite - Por asignación"/>
    <n v="8"/>
    <s v="SSOLICITUD INMEDIATA MANTENIMIENTO DEL PRADO O PASTO _x000a_SOLICITAMOS DE MANERA INMEDIATA LA INSTALACION DE LAS DOS CAMARAS QUE YA FUERON ASIGNADAS POR_x000a_LA ALCALDIA DE BOGOTA ESTO DEBIDO A QUE HAN VENIDO OCURRIENDO ATRACOS INTENTO DE VIOLACION A JOVENES Y ADOL"/>
    <d v="2018-05-18T00:00:00"/>
    <d v="2018-05-21T00:00:00"/>
    <d v="2018-05-30T10:25:15"/>
    <d v="2018-05-21T00:00:00"/>
    <s v="_x0009_20187000179292"/>
    <d v="2018-05-18T00:00:00"/>
    <m/>
    <m/>
    <m/>
    <m/>
    <d v="2018-06-29T00:00:00"/>
    <m/>
    <m/>
    <m/>
    <d v="2018-05-31T00:00:00"/>
    <m/>
    <m/>
    <s v="josenonovoa@gmail.com"/>
    <s v="5995624"/>
    <s v="3143241765"/>
    <s v="JOSE  SALOMON NOVOA NOVOA"/>
    <s v="Registrado"/>
    <s v="19183832"/>
    <s v="Cédula de ciudadanía"/>
    <s v="CL 78 BIS SUR 12 27 ESTE"/>
    <m/>
    <s v="5 - USME"/>
    <s v="52 - LA FLORA"/>
    <s v="DONA LILIANA"/>
    <s v="2"/>
    <s v="Natural"/>
    <s v="En nombre propio"/>
    <m/>
    <m/>
    <s v="   "/>
    <m/>
    <m/>
    <m/>
    <s v="PERIODO_ACTUAL"/>
    <s v="PENDIENTES"/>
    <s v="PENDIENTE"/>
    <n v="21"/>
    <m/>
    <n v="15"/>
    <n v="2"/>
    <n v="22"/>
    <n v="7"/>
  </r>
  <r>
    <n v="127413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AVENIDA CARACAS NO. 53 - 80 PRIMER PISO"/>
    <x v="1"/>
    <x v="1"/>
    <s v="En trámite - Por asignación"/>
    <s v="En trámite - Por asignación"/>
    <n v="8"/>
    <s v="DAÑOS EN PARQUE DE BOLSILLO, LOCALIDAD DE TEUSAQUILLO BARRIO BELALCAZA_x000a_CON MUCHA INQUIETUD PROCEDO A PRESENTAR QUEJA POR EL DAÑO CAUSADO POR LOS CARROS RECOLECTORES DE_x000a_BASURA EN EL PARQUE UBICADO EN LA CARRERA 28 ENTRE CALLES 45A Y 46 (CRA. 28 FRENTE AL N"/>
    <d v="2018-05-18T00:00:00"/>
    <d v="2018-05-21T00:00:00"/>
    <d v="2018-05-18T07:23:01"/>
    <d v="2018-05-21T00:00:00"/>
    <s v=" 20187000179252"/>
    <d v="2018-05-18T00:00:00"/>
    <m/>
    <m/>
    <m/>
    <m/>
    <d v="2018-06-07T00:00:00"/>
    <m/>
    <m/>
    <d v="2018-05-24T12:27:29"/>
    <d v="2018-05-28T14:17:40"/>
    <m/>
    <s v="Respetado ciudadano(a)_x000a_Cordial Saludo,_x000a_Para la actual administración es muy importante hacer un reconocimiento muy especial a los ciudadanos, ya que sus aportes e inquietudes contribuyen al mejoramiento de las condiciones de vida de cada uno de sus habita"/>
    <s v="balby69@hotmail.com"/>
    <m/>
    <s v="3158410069"/>
    <s v="BALBINO ANTONIO CASTAÑO "/>
    <s v="Registrado"/>
    <m/>
    <m/>
    <m/>
    <m/>
    <m/>
    <m/>
    <m/>
    <m/>
    <s v="Natural"/>
    <s v="En nombre propio"/>
    <m/>
    <m/>
    <s v="   "/>
    <m/>
    <m/>
    <m/>
    <s v="PERIODO_ACTUAL"/>
    <s v="GESTIONADOS"/>
    <s v="GESTIONADO"/>
    <n v="5"/>
    <m/>
    <n v="15"/>
    <n v="10"/>
    <n v="14"/>
    <n v="0"/>
  </r>
  <r>
    <n v="12741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18T00:00:00"/>
    <d v="2018-05-21T00:00:00"/>
    <d v="2018-05-18T07:25:03"/>
    <d v="2018-05-21T00:00:00"/>
    <s v=" 20187000179182"/>
    <d v="2018-05-18T00:00:00"/>
    <m/>
    <m/>
    <m/>
    <m/>
    <d v="2018-06-07T00:00:00"/>
    <m/>
    <m/>
    <m/>
    <d v="2018-05-31T00:00:00"/>
    <m/>
    <m/>
    <m/>
    <m/>
    <m/>
    <s v="RAMON EDUARDO AGUILAR "/>
    <s v="Registrado"/>
    <s v="6332825"/>
    <s v="Cédula de ciudadanía"/>
    <m/>
    <s v="VÍCTIMAS - CONFLICTO ARMADO"/>
    <m/>
    <m/>
    <m/>
    <m/>
    <s v="Natural"/>
    <s v="En nombre propio"/>
    <m/>
    <m/>
    <s v="   "/>
    <m/>
    <m/>
    <m/>
    <s v="PERIODO_ACTUAL"/>
    <s v="PENDIENTES"/>
    <s v="PENDIENTE"/>
    <n v="33"/>
    <n v="14"/>
    <n v="15"/>
    <n v="10"/>
    <n v="14"/>
    <n v="0"/>
  </r>
  <r>
    <n v="127416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PEDRO ARTURO RODRIGUEZ PLAZA "/>
    <d v="2018-05-18T00:00:00"/>
    <d v="2018-05-21T00:00:00"/>
    <d v="2018-05-18T07:32:37"/>
    <d v="2018-05-21T00:00:00"/>
    <s v=" 20187000179132"/>
    <d v="2018-05-18T00:00:00"/>
    <m/>
    <m/>
    <m/>
    <m/>
    <d v="2018-06-07T00:00:00"/>
    <m/>
    <m/>
    <m/>
    <d v="2018-05-31T00:00:00"/>
    <m/>
    <m/>
    <m/>
    <m/>
    <s v="3134107957"/>
    <s v="CHAYLA BRIGUIHG CAMACHO RODRIGUEZ"/>
    <s v="Registrado"/>
    <s v="1014233988"/>
    <m/>
    <s v=" CALLE 67 # 77-47 - LOCALIDAD : ENGATIVA - BARRIO : SAN MARCOS - "/>
    <m/>
    <m/>
    <m/>
    <m/>
    <m/>
    <s v="Natural"/>
    <s v="En nombre propio"/>
    <m/>
    <m/>
    <s v="   "/>
    <m/>
    <m/>
    <m/>
    <s v="PERIODO_ACTUAL"/>
    <s v="PENDIENTES"/>
    <s v="PENDIENTE"/>
    <n v="33"/>
    <n v="14"/>
    <n v="15"/>
    <n v="10"/>
    <n v="14"/>
    <n v="0"/>
  </r>
  <r>
    <n v="127423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HIJO DE ANA MARIA RODRIGUEZ "/>
    <d v="2018-05-18T00:00:00"/>
    <d v="2018-05-21T00:00:00"/>
    <d v="2018-05-18T07:35:02"/>
    <d v="2018-05-21T00:00:00"/>
    <s v=" 20187000179122"/>
    <d v="2018-05-18T00:00:00"/>
    <m/>
    <m/>
    <m/>
    <m/>
    <d v="2018-06-07T00:00:00"/>
    <m/>
    <m/>
    <m/>
    <d v="2018-05-31T00:00:00"/>
    <m/>
    <m/>
    <m/>
    <m/>
    <s v="3134107957"/>
    <s v="CHAYLA BRIGUIHG CAMACHO RODRIGUEZ"/>
    <s v="Registrado"/>
    <s v="1014233988"/>
    <m/>
    <s v=" CALLE 67 # 77-47 - LOCALIDAD : ENGATIVA - BARRIO : SAN MARCOS - "/>
    <m/>
    <m/>
    <m/>
    <m/>
    <m/>
    <s v="Natural"/>
    <s v="En nombre propio"/>
    <m/>
    <m/>
    <s v="   "/>
    <m/>
    <m/>
    <m/>
    <s v="PERIODO_ACTUAL"/>
    <s v="PENDIENTES"/>
    <s v="PENDIENTE"/>
    <n v="33"/>
    <n v="14"/>
    <n v="15"/>
    <n v="10"/>
    <n v="14"/>
    <n v="0"/>
  </r>
  <r>
    <n v="127430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SOLICITO CAMBIO A LUMINARIAS LED DE ALUMBRADO PÃºBLICO EN EL BARRIO SANTA MATILDE, POR ILUMINACIÃ³N DEFICIENTE, LO_x000a_QUE OCASIONA INSEGURIDAD EN LAS NOCHES. _x000a_PRIMERAMENTE SOLICITO CAMBIO DE LUMINARIAS A LED EN LA SIGUIENTE ZONA: _x000a_LA CALLE 1 DE LA CARRERA 31"/>
    <d v="2018-05-18T00:00:00"/>
    <d v="2018-05-21T00:00:00"/>
    <d v="2018-05-18T07:38:36"/>
    <d v="2018-05-21T00:00:00"/>
    <s v="_x0009_20187000178342"/>
    <d v="2018-05-18T00:00:00"/>
    <m/>
    <m/>
    <m/>
    <m/>
    <d v="2018-06-07T00:00:00"/>
    <m/>
    <m/>
    <m/>
    <d v="2018-05-31T00:00:00"/>
    <m/>
    <m/>
    <s v="cptorres@personeriabogota.gov.co"/>
    <s v="3820450"/>
    <m/>
    <s v="CLAUDIA PATRICIA TORRES NARANJO"/>
    <s v="Registrado"/>
    <m/>
    <m/>
    <m/>
    <m/>
    <m/>
    <m/>
    <m/>
    <m/>
    <s v="Natural"/>
    <s v="En nombre propio"/>
    <m/>
    <m/>
    <s v="   "/>
    <m/>
    <m/>
    <m/>
    <s v="PERIODO_ACTUAL"/>
    <s v="PENDIENTES"/>
    <s v="PENDIENTE"/>
    <n v="33"/>
    <n v="14"/>
    <n v="15"/>
    <n v="10"/>
    <n v="14"/>
    <n v="0"/>
  </r>
  <r>
    <n v="127433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1"/>
    <s v="En trámite - Por asignación"/>
    <s v="En trámite - Por asignación"/>
    <n v="8"/>
    <s v="PETICION DE LA COMUNIDAD - SOLICITUD DE INTERVENCION PARA QUE S COLOQUE EL ALUMBRADO PUBLICO EN LA CALLE 60 C CON CARRERA 81 D - BARRIO EL PORTAL DE BOSA "/>
    <d v="2018-05-18T00:00:00"/>
    <d v="2018-05-21T00:00:00"/>
    <d v="2018-05-25T09:12:42"/>
    <d v="2018-05-21T00:00:00"/>
    <s v=" 20187000178322"/>
    <d v="2018-05-18T00:00:00"/>
    <m/>
    <m/>
    <m/>
    <m/>
    <d v="2018-06-07T00:00:00"/>
    <m/>
    <m/>
    <m/>
    <d v="2018-05-31T00:00:00"/>
    <m/>
    <m/>
    <m/>
    <s v="7785990"/>
    <s v="3162680165"/>
    <s v="JAIME  SALAS MORENO"/>
    <s v="Registrado"/>
    <m/>
    <m/>
    <s v=" Carrera 80 I No. 61 - 05 sur - "/>
    <m/>
    <m/>
    <m/>
    <m/>
    <m/>
    <s v="Natural"/>
    <s v="En nombre propio"/>
    <m/>
    <m/>
    <s v="   "/>
    <m/>
    <m/>
    <m/>
    <s v="PERIODO_ACTUAL"/>
    <s v="PENDIENTES"/>
    <s v="PENDIENTE"/>
    <n v="26"/>
    <n v="14"/>
    <n v="15"/>
    <n v="5"/>
    <n v="9"/>
    <n v="0"/>
  </r>
  <r>
    <n v="127436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s v="AVENIDA CARACAS NO. 53 - 80 PRIMER PISO"/>
    <x v="1"/>
    <x v="1"/>
    <s v="En trámite - Por asignación"/>
    <s v="En trámite - Por asignación"/>
    <n v="8"/>
    <s v="RASLADO POR COMPETENCIAS RESPUESTA AL RADICADO CODENSA NO 02146509 DEL 24 DE ABRIL DE 2018 RADICADO IDU 20182150330701 RADICADO ALU 20185530056751 RADICADO SDQS 103302018 INSTALACION DE ALUMBRADO PUBLICO _x000a_"/>
    <d v="2018-05-18T00:00:00"/>
    <d v="2018-05-21T00:00:00"/>
    <d v="2018-05-18T17:02:31"/>
    <d v="2018-05-21T00:00:00"/>
    <s v=" 20187000177702"/>
    <d v="2018-05-18T00:00:00"/>
    <m/>
    <m/>
    <m/>
    <m/>
    <d v="2018-06-07T00:00:00"/>
    <m/>
    <m/>
    <d v="2018-05-25T16:48:53"/>
    <d v="2018-06-20T14:40:12"/>
    <m/>
    <s v="Se envió respuesta con consecutivo E-334-4991-18 el 25/05/2018"/>
    <m/>
    <m/>
    <m/>
    <s v="CODENSA CODENSA CODENSA CODENSA"/>
    <s v="Registrado"/>
    <s v="8300372480"/>
    <s v="NIT"/>
    <m/>
    <m/>
    <m/>
    <m/>
    <m/>
    <s v="1"/>
    <s v="Juridica"/>
    <s v="En nombre propio"/>
    <m/>
    <m/>
    <s v="   "/>
    <m/>
    <m/>
    <m/>
    <s v="PERIODO_ACTUAL"/>
    <s v="GESTIONADOS"/>
    <s v="GESTIONADO"/>
    <n v="6"/>
    <m/>
    <n v="15"/>
    <n v="10"/>
    <n v="14"/>
    <n v="0"/>
  </r>
  <r>
    <n v="127476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2"/>
    <x v="0"/>
    <s v="Registro - con preclasificación"/>
    <s v="En trámite - Por asignación"/>
    <n v="8"/>
    <s v="LA CIUDADANA SOLICITA LA RECOLECCION DE UN ARBOL CAIDO, EN LA CALLE 49 SUR NO 95-10 VIA PUBLICA, LOCALIDAD BOSA, BARRIO PORVENIR"/>
    <d v="2018-05-18T00:00:00"/>
    <d v="2018-05-21T00:00:00"/>
    <d v="2018-05-18T08:27:28"/>
    <d v="2018-05-21T00:00:00"/>
    <m/>
    <m/>
    <m/>
    <m/>
    <m/>
    <m/>
    <d v="2018-05-21T00:00:00"/>
    <m/>
    <m/>
    <d v="2018-05-18T12:25:09"/>
    <d v="2018-05-30T15:07:05"/>
    <m/>
    <s v="20187000180492"/>
    <m/>
    <s v="7522619"/>
    <s v="3174205630"/>
    <s v="MARIA  CRISTINA MELO "/>
    <s v="Registrado"/>
    <s v="52299092"/>
    <s v="Cédula de ciudadanía"/>
    <s v=" CALLE 49 SUR No 95 A 10  BLOQUE 1 CASA 22 MANZANA 8"/>
    <m/>
    <m/>
    <m/>
    <m/>
    <m/>
    <s v="Natural"/>
    <s v="En nombre propio"/>
    <m/>
    <m/>
    <s v="   "/>
    <m/>
    <m/>
    <m/>
    <s v="PERIODO_ACTUAL"/>
    <s v="GESTIONADOS"/>
    <s v="GESTIONADO"/>
    <n v="0"/>
    <m/>
    <n v="15"/>
    <n v="10"/>
    <n v="1"/>
    <n v="0"/>
  </r>
  <r>
    <n v="127490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A AL NOMBRE DE ABRAHAM RAMIREZ GORDILLO "/>
    <d v="2018-05-18T00:00:00"/>
    <d v="2018-05-21T00:00:00"/>
    <d v="2018-05-18T08:36:37"/>
    <d v="2018-05-21T00:00:00"/>
    <s v="_x0009_20187000177492"/>
    <d v="2018-05-18T00:00:00"/>
    <m/>
    <m/>
    <m/>
    <m/>
    <d v="2018-06-07T00:00:00"/>
    <m/>
    <m/>
    <m/>
    <d v="2018-05-31T00:00:00"/>
    <m/>
    <m/>
    <m/>
    <s v="7609526"/>
    <s v="3133725070"/>
    <s v="ZAADYA ZAADYA CEBALLOS RODRIGUEZ"/>
    <s v="Registrado"/>
    <s v="51960786"/>
    <s v="Cédula de ciudadanía"/>
    <s v="CLL  49 G  NO 7   13 SUR"/>
    <m/>
    <m/>
    <m/>
    <m/>
    <s v="1"/>
    <s v="Natural"/>
    <s v="En nombre propio"/>
    <m/>
    <m/>
    <s v="   "/>
    <m/>
    <m/>
    <m/>
    <s v="PERIODO_ACTUAL"/>
    <s v="PENDIENTES"/>
    <s v="PENDIENTE"/>
    <n v="33"/>
    <n v="14"/>
    <n v="15"/>
    <n v="10"/>
    <n v="14"/>
    <n v="0"/>
  </r>
  <r>
    <n v="127512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1"/>
    <s v="En trámite - Por asignación"/>
    <s v="En trámite - Por asignación"/>
    <n v="8"/>
    <s v="SOLICITUD DE CAMBIO DE LAMPARAS EN EL CORREDOR QUE CONECTA AL BARRIO VILLA DEL RIO CON LA AUTOPISTA SUR"/>
    <d v="2018-05-18T00:00:00"/>
    <d v="2018-05-21T00:00:00"/>
    <d v="2018-05-24T09:12:50"/>
    <d v="2018-05-21T00:00:00"/>
    <s v=" 20187000177122"/>
    <d v="2018-05-18T00:00:00"/>
    <m/>
    <m/>
    <m/>
    <m/>
    <d v="2018-06-07T00:00:00"/>
    <m/>
    <m/>
    <m/>
    <d v="2018-05-31T00:00:00"/>
    <m/>
    <m/>
    <m/>
    <s v="7105392"/>
    <s v="3203057763"/>
    <s v="ERIC JAIR ROMERO CORCHUELO"/>
    <s v="Registrado"/>
    <s v="79908020"/>
    <s v="Cédula de ciudadanía"/>
    <s v="CL 55A SUR 66 50 "/>
    <m/>
    <m/>
    <m/>
    <m/>
    <m/>
    <s v="Natural"/>
    <s v="En nombre propio"/>
    <m/>
    <m/>
    <s v="   "/>
    <m/>
    <m/>
    <m/>
    <s v="PERIODO_ACTUAL"/>
    <s v="PENDIENTES"/>
    <s v="PENDIENTE"/>
    <n v="27"/>
    <n v="14"/>
    <n v="15"/>
    <n v="6"/>
    <n v="10"/>
    <n v="0"/>
  </r>
  <r>
    <n v="127611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LINEA 195 - SERVICIO A LA CIUDADANIA"/>
    <x v="2"/>
    <x v="1"/>
    <s v="En trámite - Por traslado"/>
    <s v="En trámite - Por asignación"/>
    <n v="8"/>
    <s v="SE COMUNICA EL CIUDADANO EL DIA DE HOY 18/05/2018 MANIFESTANDO QUE ENFRENTE DE LA CASA DEL CIUDADANO  CERCA A SU VIVIENDA LA CUAL ESTA UBICADA EN LA DIRECCION TV 81 A BIS 34 A 18 SUR BARRIO MARIA PAZ DE LA LOCALIDAD DE KENNEDY A DOS CUADRAS DESPUES DE LA "/>
    <d v="2018-05-18T00:00:00"/>
    <d v="2018-05-21T00:00:00"/>
    <d v="2018-05-18T15:02:19"/>
    <d v="2018-05-21T00:00:00"/>
    <m/>
    <m/>
    <m/>
    <m/>
    <m/>
    <m/>
    <d v="2018-06-07T00:00:00"/>
    <m/>
    <m/>
    <d v="2018-05-23T14:16:59"/>
    <d v="2018-05-31T00:00:00"/>
    <m/>
    <m/>
    <s v="trianaalvarez1974@gmail.com"/>
    <s v="6097550"/>
    <s v="3102063222"/>
    <s v="COSME  TRIANA ALVAREZ"/>
    <s v="Registrado"/>
    <s v="79489587"/>
    <m/>
    <s v="TV 81A BIS 34A 18 SUR"/>
    <m/>
    <m/>
    <m/>
    <m/>
    <m/>
    <s v="Natural"/>
    <s v="En nombre propio"/>
    <m/>
    <m/>
    <s v="   "/>
    <m/>
    <m/>
    <m/>
    <s v="PERIODO_ACTUAL"/>
    <s v="GESTIONADOS"/>
    <s v="PENDIENTE"/>
    <n v="4"/>
    <m/>
    <n v="15"/>
    <n v="10"/>
    <n v="14"/>
    <n v="0"/>
  </r>
  <r>
    <n v="127637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s v="2"/>
    <s v="ALCALDIA LOCAL DE SANTA FE"/>
    <x v="4"/>
    <x v="1"/>
    <s v="En trámite - Por traslado"/>
    <s v="Solucionado - Por respuesta definitiva"/>
    <n v="6"/>
    <s v="SE HACE PRESENTE LA SEÑORA SANDRA PATRICIA ACOSTA RODRIGUEZ QUIEN SE IDENTIFICO CON LA CEDULA DE CIUDADANIA 52167679 DE BOGOTA, RESIDENTE EN LA  CALLE 2 B # 1 - 27 ESTE INTERIOR 4 TELEFONO DE CONTACTO 7566729 - 3165455414, PARA SOLICITAR QUE SE REALICE EL"/>
    <d v="2018-05-18T00:00:00"/>
    <d v="2018-05-21T00:00:00"/>
    <d v="2018-05-18T09:44:13"/>
    <d v="2018-05-21T00:00:00"/>
    <m/>
    <m/>
    <m/>
    <m/>
    <m/>
    <m/>
    <d v="2018-06-07T00:00:00"/>
    <m/>
    <m/>
    <d v="2018-05-22T07:51:52"/>
    <d v="2018-05-31T00:00:00"/>
    <s v="La Unidad Administrativa Especial de Servicios Públicos es una entidad del orden distrital del Sector Descentralizado por Servicios, de carácter eminentemente técnico y especializado, con personería jurídica, autonomía administrativa y presupuestal y con "/>
    <m/>
    <m/>
    <s v="7566729"/>
    <s v="3165455414"/>
    <s v="SANDRA PATRICIA ACOSTA RODRIGUEZ"/>
    <s v="Registrado"/>
    <s v="52167679"/>
    <m/>
    <s v="CL 2B 1 27 ESTE IN 4"/>
    <m/>
    <m/>
    <m/>
    <m/>
    <s v="2"/>
    <s v="Natural"/>
    <s v="En nombre propio"/>
    <m/>
    <m/>
    <s v="   "/>
    <m/>
    <m/>
    <m/>
    <s v="PERIODO_ACTUAL"/>
    <s v="GESTIONADOS"/>
    <s v="PENDIENTE"/>
    <n v="3"/>
    <m/>
    <n v="15"/>
    <n v="10"/>
    <n v="14"/>
    <n v="0"/>
  </r>
  <r>
    <n v="127755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m/>
    <s v="LINEA 195 - SERVICIO A LA CIUDADANIA"/>
    <x v="2"/>
    <x v="2"/>
    <s v="En trámite - Por asignación"/>
    <s v="En trámite - Por asignación"/>
    <n v="8"/>
    <s v="SE COMUNICA LA CIUDADANA EL DÍA DE HOY 18/05/2018 A LAS 10:15 HORAS PARA HACER UNA RECLAMACIÓN PORQUE PROMOAMBIENTAL NO PASO EN LA NOCHE DEL JUEVES 17/05/2018 A RECOGER LA BASURA DOMICILIARIA, EN ESTE SECTOR HAY MUCHOS NEGOCIOS Y COMERCIO Y EN LO QUE ALCA"/>
    <d v="2018-05-18T00:00:00"/>
    <d v="2018-05-21T00:00:00"/>
    <d v="2018-05-18T14:32:32"/>
    <d v="2018-05-21T00:00:00"/>
    <m/>
    <m/>
    <m/>
    <m/>
    <m/>
    <m/>
    <d v="2018-06-07T00:00:00"/>
    <m/>
    <m/>
    <d v="2018-05-21T10:18:47"/>
    <d v="2018-06-13T17:00:19"/>
    <m/>
    <s v="Respetado(a) ciudadano(a)_x000a_Cordial Saludo,_x000a_Para la actual administración es muy importante hacer un reconocimiento muy especial a los ciudadanos, ya que sus aportes e inquietudes contribuyen al mejoramiento de las condiciones de vida de cada uno de sus hab"/>
    <m/>
    <s v="6719001"/>
    <s v="3164109777"/>
    <s v="GLORIA INES SUAREZ MENDOZA"/>
    <s v="Registrado"/>
    <s v="35459124"/>
    <s v="Cédula de ciudadanía"/>
    <s v="CR  9  Nº 54 A   25"/>
    <m/>
    <m/>
    <m/>
    <m/>
    <s v="1"/>
    <s v="Natural"/>
    <s v="En nombre propio"/>
    <m/>
    <m/>
    <s v="   "/>
    <m/>
    <m/>
    <m/>
    <s v="PERIODO_ACTUAL"/>
    <s v="GESTIONADOS"/>
    <s v="GESTIONADO"/>
    <n v="2"/>
    <m/>
    <n v="15"/>
    <n v="10"/>
    <n v="14"/>
    <n v="0"/>
  </r>
  <r>
    <n v="127780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MONICA YANNETH MARIN HERRERA"/>
    <s v="11 - SUBA"/>
    <s v="28 - EL RINCON"/>
    <s v="VILLA MARIA"/>
    <s v="2"/>
    <m/>
    <x v="0"/>
    <x v="1"/>
    <s v="Registro - con preclasificación"/>
    <s v="En trámite - Por asignación"/>
    <n v="8"/>
    <s v="GESTION DEL SERVICIO DE ALUMBRADO PUBLICO DEL POSTE UBICADO EN LA ESQUINA DE LA CARRERA 124B # 132C, MEJORAMIENTO O CAMBIAR A LUZ LED, YA QUE SE PRESENTAN PROBLEMAS DE INSEGURIDAD. SE ADJUNTA FOTO DE IDENTIFICACION DEL POSTE"/>
    <d v="2018-05-18T00:00:00"/>
    <d v="2018-05-21T00:00:00"/>
    <d v="2018-05-18T10:48:03"/>
    <d v="2018-05-21T00:00:00"/>
    <m/>
    <m/>
    <m/>
    <m/>
    <m/>
    <m/>
    <d v="2018-05-21T00:00:00"/>
    <m/>
    <m/>
    <d v="2018-05-23T10:59:21"/>
    <d v="2018-06-20T14:40:02"/>
    <m/>
    <m/>
    <s v="jquirogacapacho@gmail.com"/>
    <m/>
    <s v="3187280308"/>
    <s v="JOHAN  QUIROGA CAPACHO"/>
    <s v="Registrado"/>
    <s v="1019078080"/>
    <s v="Cédula de ciudadanía"/>
    <s v="KR 124B BIS 134A 10 "/>
    <m/>
    <s v="11 - SUBA"/>
    <s v="28 - EL RINCON"/>
    <s v="VILLA MARIA"/>
    <s v="2"/>
    <s v="Natural"/>
    <s v="En nombre propio"/>
    <m/>
    <m/>
    <s v="   "/>
    <m/>
    <m/>
    <m/>
    <s v="PERIODO_ACTUAL"/>
    <s v="GESTIONADOS"/>
    <s v="GESTIONADO"/>
    <n v="4"/>
    <n v="2"/>
    <n v="15"/>
    <n v="10"/>
    <n v="1"/>
    <n v="0"/>
  </r>
  <r>
    <n v="127783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s v="2 - CHAPINERO"/>
    <s v="99 - CHAPINERO"/>
    <s v="SUCRE"/>
    <s v="4"/>
    <m/>
    <x v="0"/>
    <x v="1"/>
    <s v="Registro - con preclasificación"/>
    <s v="En trámite - Por asignación"/>
    <n v="8"/>
    <s v="SOLICITAMOS INFORMACION  DEL  PLAN  ADICIONAL  DE  EMERGENCIA PARA  LA  RECOLECCION DE  RESIDUOS  SOLIDOS.  PROMOAMBIENTAL LLEVA  3  DIAS  SIN  RECOGER  BASURAS  Y  SOMOS UN EDIFICIO DE  160  APARTAMENTOS  Y LOCALES  COMERCIALES.  YA  NO TENGO MAS  CAPACI"/>
    <d v="2018-05-18T00:00:00"/>
    <d v="2018-05-21T00:00:00"/>
    <d v="2018-05-18T10:48:46"/>
    <d v="2018-05-21T00:00:00"/>
    <m/>
    <m/>
    <m/>
    <m/>
    <m/>
    <m/>
    <d v="2018-05-21T00:00:00"/>
    <m/>
    <m/>
    <d v="2018-05-18T11:41:12"/>
    <d v="2018-06-12T16:51:04"/>
    <m/>
    <m/>
    <s v="edificiotektosm@hotmail.com"/>
    <s v="8056877"/>
    <s v="3058173906"/>
    <s v="EDIFICIO TEKTO  SAN MARCOS     "/>
    <s v="Registrado"/>
    <s v="901026893"/>
    <s v="NIT"/>
    <s v="KR 13 40B 74"/>
    <m/>
    <s v="2 - CHAPINERO"/>
    <s v="99 - CHAPINERO"/>
    <s v="SUCRE"/>
    <s v="4"/>
    <s v="Juridica"/>
    <s v="En nombre propio"/>
    <m/>
    <m/>
    <s v="   "/>
    <m/>
    <m/>
    <m/>
    <s v="PERIODO_ACTUAL"/>
    <s v="GESTIONADOS"/>
    <s v="GESTIONADO"/>
    <n v="0"/>
    <m/>
    <n v="15"/>
    <n v="10"/>
    <n v="1"/>
    <n v="0"/>
  </r>
  <r>
    <n v="127785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INCLUSION AL RURO"/>
    <d v="2018-05-18T00:00:00"/>
    <d v="2018-05-21T00:00:00"/>
    <d v="2018-05-18T10:51:01"/>
    <d v="2018-05-21T00:00:00"/>
    <s v=" 20187000179832"/>
    <d v="2018-05-18T00:00:00"/>
    <m/>
    <m/>
    <m/>
    <m/>
    <d v="2018-06-07T00:00:00"/>
    <m/>
    <m/>
    <m/>
    <d v="2018-05-31T00:00:00"/>
    <m/>
    <m/>
    <m/>
    <m/>
    <s v="3112373719"/>
    <s v="LUIS ANTONIO ORTIZ "/>
    <s v="Registrado"/>
    <s v="4226080"/>
    <m/>
    <s v=" CLL 1 C SUR # 10-47 PISO 2 POLICARPA - "/>
    <m/>
    <m/>
    <m/>
    <m/>
    <m/>
    <s v="Natural"/>
    <s v="En nombre propio"/>
    <m/>
    <m/>
    <s v="   "/>
    <m/>
    <m/>
    <m/>
    <s v="PERIODO_ACTUAL"/>
    <s v="PENDIENTES"/>
    <s v="PENDIENTE"/>
    <n v="33"/>
    <n v="14"/>
    <n v="15"/>
    <n v="10"/>
    <n v="14"/>
    <n v="0"/>
  </r>
  <r>
    <n v="127788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CARLOS EDUARDO LOZANO "/>
    <d v="2018-05-18T00:00:00"/>
    <d v="2018-05-21T00:00:00"/>
    <d v="2018-05-18T10:53:59"/>
    <d v="2018-05-21T00:00:00"/>
    <s v="_x0009_20187000179782"/>
    <d v="2018-05-18T00:00:00"/>
    <m/>
    <m/>
    <m/>
    <m/>
    <d v="2018-06-07T00:00:00"/>
    <m/>
    <m/>
    <m/>
    <d v="2018-05-31T00:00:00"/>
    <m/>
    <m/>
    <m/>
    <m/>
    <s v="3112373719"/>
    <s v="LUIS ANTONIO ORTIZ "/>
    <s v="Registrado"/>
    <s v="4226080"/>
    <m/>
    <s v=" CLL 1 C SUR # 10-47 PISO 2 POLICARPA - "/>
    <m/>
    <m/>
    <m/>
    <m/>
    <m/>
    <s v="Natural"/>
    <s v="En nombre propio"/>
    <m/>
    <m/>
    <s v="   "/>
    <m/>
    <m/>
    <m/>
    <s v="PERIODO_ACTUAL"/>
    <s v="PENDIENTES"/>
    <s v="PENDIENTE"/>
    <n v="33"/>
    <n v="14"/>
    <n v="15"/>
    <n v="10"/>
    <n v="14"/>
    <n v="0"/>
  </r>
  <r>
    <n v="127815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LCALDIA LOCAL DE SANTA FE"/>
    <x v="4"/>
    <x v="0"/>
    <s v="En trámite - Por traslado"/>
    <s v="En trámite - Por asignación"/>
    <n v="8"/>
    <s v="SE HACE PRESENTE LA SEÑORA MARIA IGNACIA CUERVO TORRES QUIEN SE IDENTIFICO CON LA CEDULA DE CIUDADANIA 51555553 DE BOGOTA, RESIDENTE EN LA TRANSVERSAL 6 B ESTE # 9 - 65, TELEFONO DE CONTACTO 3102900693, PARA INTERPONER QUERELLA POR AGRESIONES EN CONTRA DE"/>
    <d v="2018-05-18T00:00:00"/>
    <d v="2018-05-21T00:00:00"/>
    <d v="2018-05-18T11:17:45"/>
    <d v="2018-05-21T00:00:00"/>
    <m/>
    <m/>
    <m/>
    <m/>
    <m/>
    <m/>
    <d v="2018-06-07T00:00:00"/>
    <m/>
    <m/>
    <d v="2018-05-23T13:57:37"/>
    <d v="2018-05-31T00:00:00"/>
    <m/>
    <m/>
    <m/>
    <m/>
    <s v="3102900693"/>
    <s v="MARIA IGNACIA CUERVO TORRES"/>
    <s v="Registrado"/>
    <s v="51555553"/>
    <s v="Cédula de ciudadanía"/>
    <s v="TV 6B ESTE 9 65 "/>
    <m/>
    <m/>
    <m/>
    <m/>
    <m/>
    <s v="Natural"/>
    <s v="En nombre propio"/>
    <m/>
    <m/>
    <s v="   "/>
    <m/>
    <m/>
    <m/>
    <s v="PERIODO_ACTUAL"/>
    <s v="GESTIONADOS"/>
    <s v="PENDIENTE"/>
    <n v="4"/>
    <m/>
    <n v="15"/>
    <n v="10"/>
    <n v="14"/>
    <n v="0"/>
  </r>
  <r>
    <n v="127845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 - USAQUEN"/>
    <s v="9 - VERBENAL"/>
    <s v="EL VERVENAL"/>
    <s v="3"/>
    <m/>
    <x v="0"/>
    <x v="4"/>
    <s v="En trámite - Por traslado"/>
    <s v="En trámite - Por asignación"/>
    <n v="8"/>
    <s v="ENTRE LAS CALLES 183 Y 187 Y LAS CARRERAS 15 Y 19 LA RECOLECCION DEE BASURAS SE HA DEBIDO REALIZAR EL PASADO MIERCOLES Y EL DIA DE HOY VIERNES PERO ESTO NO SE HA HECJO Y YA ESTA EL ESPACIO PUBLICO RECARGADO DE BASURAS"/>
    <d v="2018-05-18T00:00:00"/>
    <d v="2018-05-21T00:00:00"/>
    <d v="2018-05-18T12:58:03"/>
    <d v="2018-05-21T00:00:00"/>
    <m/>
    <m/>
    <m/>
    <m/>
    <m/>
    <m/>
    <d v="2018-05-21T00:00:00"/>
    <m/>
    <m/>
    <d v="2018-05-23T14:05:31"/>
    <d v="2018-06-19T08:57:07"/>
    <m/>
    <m/>
    <s v="Luisferbotero@gmail.com"/>
    <s v="6723812"/>
    <s v="3006089988"/>
    <s v="LUIS FERNANDO Botero GUEVARA"/>
    <s v="Registrado"/>
    <s v="79143578"/>
    <s v="Cédula de ciudadanía"/>
    <m/>
    <m/>
    <m/>
    <m/>
    <m/>
    <s v="3"/>
    <s v="Natural"/>
    <s v="En nombre propio"/>
    <m/>
    <m/>
    <s v="   "/>
    <m/>
    <m/>
    <m/>
    <s v="PERIODO_ACTUAL"/>
    <s v="GESTIONADOS"/>
    <s v="GESTIONADO"/>
    <n v="4"/>
    <n v="2"/>
    <n v="15"/>
    <n v="10"/>
    <n v="1"/>
    <n v="0"/>
  </r>
  <r>
    <n v="127945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s v="12 - BARRIOS UNIDOS"/>
    <s v="98 - LOS ALCAZARES"/>
    <s v="POLO CLUB"/>
    <s v="4"/>
    <m/>
    <x v="0"/>
    <x v="1"/>
    <s v="En trámite - Por traslado"/>
    <s v="En trámite - Por asignación"/>
    <n v="8"/>
    <s v="EN EL ESPACIO PUBLICO SOBRE EL ANDEN DE NUESTRA CASA SE ENCUENTRA UBICADO UN GRAN ARBOL, PARA EL CUAL SOLICITAMOS UNA EVALUACION TECNIA YA QUE SE ENCUENTRA INCLINADO Y POR SU GRAN TAMAÑA CORRE EL RIEGO DE CAERSE, ADICIONAL HA LEVANTADO EL PISO Y SUS GRAND"/>
    <d v="2018-05-18T00:00:00"/>
    <d v="2018-05-21T00:00:00"/>
    <d v="2018-05-18T12:48:40"/>
    <d v="2018-05-21T00:00:00"/>
    <m/>
    <m/>
    <m/>
    <m/>
    <m/>
    <m/>
    <d v="2018-05-21T00:00:00"/>
    <m/>
    <m/>
    <d v="2018-05-21T09:54:09"/>
    <d v="2018-05-31T00:00:00"/>
    <m/>
    <s v="20187000181892"/>
    <s v="leidy.ospicio@cymetria.com"/>
    <s v="7428084"/>
    <m/>
    <s v="LEIDY  YINETH  OSPICIO LINARES"/>
    <s v="Registrado"/>
    <s v="1016014059"/>
    <s v="Cédula de ciudadanía"/>
    <s v="KR 21 87 96"/>
    <m/>
    <s v="12 - BARRIOS UNIDOS"/>
    <s v="98 - LOS ALCAZARES"/>
    <s v="POLO CLUB"/>
    <s v="3"/>
    <s v="Natural"/>
    <s v="En nombre propio"/>
    <m/>
    <m/>
    <s v="   "/>
    <m/>
    <m/>
    <m/>
    <s v="PERIODO_ACTUAL"/>
    <s v="GESTIONADOS"/>
    <s v="GESTIONADO"/>
    <n v="2"/>
    <m/>
    <n v="15"/>
    <n v="10"/>
    <n v="1"/>
    <n v="0"/>
  </r>
  <r>
    <n v="128082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m/>
    <m/>
    <m/>
    <m/>
    <m/>
    <x v="0"/>
    <x v="2"/>
    <s v="En trámite - Por asignación"/>
    <s v="En trámite - Por asignación"/>
    <n v="8"/>
    <s v="QUEJA POR FALTA DE ATENCION BASURAS PRADO PINZON Y PRADO VERANIENGO"/>
    <d v="2018-05-18T00:00:00"/>
    <d v="2018-05-21T00:00:00"/>
    <d v="2018-05-22T12:29:30"/>
    <d v="2018-05-21T00:00:00"/>
    <m/>
    <m/>
    <m/>
    <m/>
    <m/>
    <m/>
    <d v="2018-06-07T00:00:00"/>
    <m/>
    <m/>
    <m/>
    <d v="2018-05-31T00:00:00"/>
    <m/>
    <m/>
    <m/>
    <m/>
    <m/>
    <s v="ANÓNIMO"/>
    <s v="Anónimo"/>
    <m/>
    <m/>
    <m/>
    <m/>
    <m/>
    <m/>
    <m/>
    <m/>
    <m/>
    <s v="En nombre propio"/>
    <m/>
    <m/>
    <s v="   "/>
    <m/>
    <m/>
    <m/>
    <s v="PERIODO_ACTUAL"/>
    <s v="PENDIENTES"/>
    <s v="PENDIENTE"/>
    <n v="29"/>
    <n v="14"/>
    <n v="15"/>
    <n v="8"/>
    <n v="12"/>
    <n v="0"/>
  </r>
  <r>
    <n v="128158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2"/>
    <x v="0"/>
    <s v="Registro - con preclasificación"/>
    <s v="En trámite - Por asignación"/>
    <n v="8"/>
    <s v="RECOLECCION ALQUERIA LA FRAGUA, CLL 38F SUR 68A. ESCOMBROS CLANDESTINOS EN POSTE, GENERANDO PUNTO DE BASURA."/>
    <d v="2018-05-18T00:00:00"/>
    <d v="2018-05-21T00:00:00"/>
    <d v="2018-05-18T13:58:22"/>
    <d v="2018-05-21T00:00:00"/>
    <m/>
    <m/>
    <m/>
    <m/>
    <m/>
    <m/>
    <d v="2018-05-21T00:00:00"/>
    <m/>
    <m/>
    <d v="2018-05-21T10:04:14"/>
    <d v="2018-06-07T12:13:34"/>
    <m/>
    <s v="20187000181942"/>
    <m/>
    <s v="7283270"/>
    <s v="3107869176"/>
    <s v="HERNANDO   GOMEZ GUITIERREZ"/>
    <s v="Registrado"/>
    <s v="19155767"/>
    <s v="Cédula de ciudadanía"/>
    <s v="CL 38F SUR 68A 28 "/>
    <m/>
    <s v="8 - KENNEDY"/>
    <s v="45 - CARVAJAL"/>
    <s v="ALQUERIA LA FRAGUA"/>
    <s v="2"/>
    <s v="Natural"/>
    <s v="En nombre propio"/>
    <m/>
    <m/>
    <s v="   "/>
    <m/>
    <m/>
    <m/>
    <s v="PERIODO_ACTUAL"/>
    <s v="GESTIONADOS"/>
    <s v="GESTIONADO"/>
    <n v="2"/>
    <m/>
    <n v="15"/>
    <n v="10"/>
    <n v="1"/>
    <n v="0"/>
  </r>
  <r>
    <n v="128187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m/>
    <s v="LINEA 195 - SERVICIO A LA CIUDADANIA"/>
    <x v="2"/>
    <x v="2"/>
    <s v="En trámite - Por asignación"/>
    <s v="En trámite - Por asignación"/>
    <n v="8"/>
    <s v="SE COMUNICA LA CIUDADANA EL DÍA DE HOY 18/05/2018 A LAS 13:50 HORAS PARA HACER UNA RECLAMACIÓN AL OPERADOR DE ASEO PROMOAMBIENTAL S.A.S EL CUAL  LE CORRESPONDE A LA ZONA DE USAQUEN, EXACTAMENTE EN LA CALLE 163A CON CARRERA 15 BARRIO ORQUÍDEAS NO PERMANECE"/>
    <d v="2018-05-18T00:00:00"/>
    <d v="2018-05-21T00:00:00"/>
    <d v="2018-05-23T14:14:43"/>
    <d v="2018-05-21T00:00:00"/>
    <m/>
    <m/>
    <m/>
    <m/>
    <m/>
    <m/>
    <d v="2018-06-07T00:00:00"/>
    <m/>
    <m/>
    <d v="2018-05-23T16:26:16"/>
    <d v="2018-06-15T16:55:12"/>
    <m/>
    <s v="Respetado(a) ciudadano(a)_x000a_Cordial Saludo,_x000a_Para la actual administración es muy importante hacer un reconocimiento muy especial a los ciudadanos, ya que sus aportes e inquietudes contribuyen al mejoramiento de las condiciones de vida de cada uno de sus hab"/>
    <s v="deyanirabarreromora1965@gmail.com"/>
    <m/>
    <s v="3223033383"/>
    <s v="DEYANIRA BARRERO  MORA "/>
    <s v="Registrado"/>
    <s v="20956449"/>
    <s v="Cédula de ciudadanía"/>
    <m/>
    <m/>
    <m/>
    <m/>
    <m/>
    <m/>
    <s v="Natural"/>
    <s v="En nombre propio"/>
    <m/>
    <m/>
    <s v="   "/>
    <m/>
    <m/>
    <m/>
    <s v="PERIODO_ACTUAL"/>
    <s v="GESTIONADOS"/>
    <s v="GESTIONADO"/>
    <n v="0"/>
    <m/>
    <n v="15"/>
    <n v="7"/>
    <n v="11"/>
    <n v="0"/>
  </r>
  <r>
    <n v="1282282018"/>
    <x v="0"/>
    <s v="HABITAT"/>
    <x v="0"/>
    <s v="SUBDIRECCION DE RECOLECCION BARRIDO Y LIMPIEZ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s v="1 - USAQUEN"/>
    <s v="14 - USAQUEN"/>
    <s v="SANTA ANA OCCIDENTAL"/>
    <s v="5"/>
    <m/>
    <x v="0"/>
    <x v="1"/>
    <s v="En trámite - Por asignación"/>
    <s v="En trámite - Por asignación"/>
    <n v="8"/>
    <s v="EL JARDIN BOTANICO ATENDIENDO MI LLAMADA Y TALO UN ARBOL CAIDO EN LA CARRERA 7 CON CALLE 111 COSTADO OCCIDENTAL DEJANDO LA MITAD DEL TRONCO CAIDO SIN CORTAR Y DEJANDO TODAS LA HOJAS Y RAMAS ARRUMADAS Q SE ESTAN PUDRIENDO Y POR ELLO OCASIONANDO UNA PLAGA D"/>
    <d v="2018-05-18T00:00:00"/>
    <d v="2018-06-08T00:00:00"/>
    <d v="2018-05-25T11:59:51"/>
    <d v="2018-06-08T00:00:00"/>
    <m/>
    <m/>
    <m/>
    <m/>
    <m/>
    <m/>
    <d v="2018-06-13T00:00:00"/>
    <m/>
    <m/>
    <d v="2018-05-31T17:06:44"/>
    <d v="2018-05-31T00:00:00"/>
    <m/>
    <s v="Respetado ciudadano(a)_x000a_Cordial Saludo,_x000a_Para la actual administración es muy importante hacer un reconocimiento muy especial a los ciudadanos, ya que sus aportes e inquietudes contribuyen al mejoramiento de las condiciones de vida de cada uno de sus habita"/>
    <s v="marthacpaz@yahoo.com"/>
    <s v="2132843"/>
    <s v="3108544180"/>
    <s v="MARTHA CECILIA PAZ  DE SANIN"/>
    <s v="Registrado"/>
    <s v="41426783"/>
    <s v="Cédula de ciudadanía"/>
    <m/>
    <s v="ADULTO MAYOR"/>
    <s v="1 - USAQUEN"/>
    <s v="14 - USAQUEN"/>
    <s v="SANTA ANA OCCIDENTAL"/>
    <s v="5"/>
    <s v="Natural"/>
    <s v="En nombre propio"/>
    <m/>
    <m/>
    <s v="   "/>
    <m/>
    <m/>
    <m/>
    <s v="PERIODO_ACTUAL"/>
    <s v="GESTIONADOS"/>
    <s v="PENDIENTE"/>
    <n v="5"/>
    <m/>
    <n v="15"/>
    <n v="5"/>
    <n v="13"/>
    <n v="0"/>
  </r>
  <r>
    <n v="12829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18T00:00:00"/>
    <d v="2018-05-21T00:00:00"/>
    <d v="2018-05-18T15:01:28"/>
    <d v="2018-05-21T00:00:00"/>
    <s v=" 20187000180462"/>
    <d v="2018-05-18T00:00:00"/>
    <m/>
    <m/>
    <m/>
    <m/>
    <d v="2018-06-07T00:00:00"/>
    <m/>
    <m/>
    <m/>
    <d v="2018-05-31T00:00:00"/>
    <m/>
    <m/>
    <m/>
    <m/>
    <s v="3204317094"/>
    <s v="PAULO ANDRES GUTIERREZ "/>
    <s v="Registrado"/>
    <s v="16457124"/>
    <m/>
    <s v=" CARRERA 78 A # 80-81 SUR - LOCALIDAD : BOSA - CAMINOS DE SAN DIEGO - CASA 70 - ETAPA 3"/>
    <m/>
    <m/>
    <m/>
    <m/>
    <m/>
    <s v="Natural"/>
    <s v="En nombre propio"/>
    <m/>
    <m/>
    <s v="   "/>
    <m/>
    <m/>
    <m/>
    <s v="PERIODO_ACTUAL"/>
    <s v="PENDIENTES"/>
    <s v="PENDIENTE"/>
    <n v="33"/>
    <n v="14"/>
    <n v="15"/>
    <n v="10"/>
    <n v="14"/>
    <n v="0"/>
  </r>
  <r>
    <n v="12830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18T00:00:00"/>
    <d v="2018-05-21T00:00:00"/>
    <d v="2018-05-18T15:06:54"/>
    <d v="2018-05-21T00:00:00"/>
    <s v=" 20187000180452"/>
    <d v="2018-05-18T00:00:00"/>
    <m/>
    <m/>
    <m/>
    <m/>
    <d v="2018-06-07T00:00:00"/>
    <m/>
    <m/>
    <m/>
    <d v="2018-05-31T00:00:00"/>
    <m/>
    <m/>
    <m/>
    <m/>
    <s v="3124585035"/>
    <s v="ANA BELEN CUELLAR "/>
    <s v="Registrado"/>
    <s v="53012994"/>
    <m/>
    <s v=" CARRERA 78 A # 80-81 SUR - LOCALIDAD : BOSA - BARRIO : CAMINOS DE SAN DIEGO - ETAPA 3 - CASA 122 - "/>
    <m/>
    <m/>
    <m/>
    <m/>
    <m/>
    <s v="Natural"/>
    <s v="En nombre propio"/>
    <m/>
    <m/>
    <s v="   "/>
    <m/>
    <m/>
    <m/>
    <s v="PERIODO_ACTUAL"/>
    <s v="PENDIENTES"/>
    <s v="PENDIENTE"/>
    <n v="33"/>
    <n v="14"/>
    <n v="15"/>
    <n v="10"/>
    <n v="14"/>
    <n v="0"/>
  </r>
  <r>
    <n v="128310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GAMBA ARANDIA LUIS ALBERTO "/>
    <d v="2018-05-18T00:00:00"/>
    <d v="2018-05-21T00:00:00"/>
    <d v="2018-05-18T15:09:24"/>
    <d v="2018-05-21T00:00:00"/>
    <s v=" 20187000180192"/>
    <d v="2018-05-18T00:00:00"/>
    <m/>
    <m/>
    <m/>
    <m/>
    <d v="2018-06-07T00:00:00"/>
    <m/>
    <m/>
    <m/>
    <d v="2018-05-31T00:00:00"/>
    <m/>
    <m/>
    <m/>
    <m/>
    <s v="3124483797"/>
    <s v="CLARA NIDIA GAMBA ARANDIA"/>
    <s v="Registrado"/>
    <s v="52188293"/>
    <s v="Cédula de ciudadanía"/>
    <s v="CL 41A 1D 27 ESTE"/>
    <m/>
    <m/>
    <m/>
    <m/>
    <m/>
    <s v="Natural"/>
    <s v="En nombre propio"/>
    <m/>
    <m/>
    <s v="   "/>
    <m/>
    <m/>
    <m/>
    <s v="PERIODO_ACTUAL"/>
    <s v="PENDIENTES"/>
    <s v="PENDIENTE"/>
    <n v="33"/>
    <n v="14"/>
    <n v="15"/>
    <n v="10"/>
    <n v="14"/>
    <n v="0"/>
  </r>
  <r>
    <n v="128316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VICTOR MANUEL RIVERO ACEVEDO "/>
    <d v="2018-05-18T00:00:00"/>
    <d v="2018-05-21T00:00:00"/>
    <d v="2018-05-18T15:12:28"/>
    <d v="2018-05-21T00:00:00"/>
    <s v=" 20187000180122"/>
    <d v="2018-05-18T00:00:00"/>
    <m/>
    <m/>
    <m/>
    <m/>
    <d v="2018-06-07T00:00:00"/>
    <m/>
    <m/>
    <m/>
    <d v="2018-05-31T00:00:00"/>
    <m/>
    <m/>
    <m/>
    <m/>
    <s v="3208720682"/>
    <s v="MARTHA SHERYHE HERNANDEZ "/>
    <s v="Registrado"/>
    <s v="51591403"/>
    <m/>
    <s v=" CALLE 20 # 14C-40 - LOCALIDAD : MOSQUERA - BARRIO : NUEVA CASTILLA - "/>
    <m/>
    <m/>
    <m/>
    <m/>
    <m/>
    <s v="Natural"/>
    <s v="En nombre propio"/>
    <m/>
    <m/>
    <s v="   "/>
    <m/>
    <m/>
    <m/>
    <s v="PERIODO_ACTUAL"/>
    <s v="PENDIENTES"/>
    <s v="PENDIENTE"/>
    <n v="33"/>
    <n v="14"/>
    <n v="15"/>
    <n v="10"/>
    <n v="14"/>
    <n v="0"/>
  </r>
  <r>
    <n v="128561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m/>
    <m/>
    <m/>
    <m/>
    <s v="AVENIDA CARACAS NO. 53 - 80 PRIMER PISO"/>
    <x v="2"/>
    <x v="0"/>
    <s v="En trámite - Por asignación"/>
    <s v="En trámite - Por asignación"/>
    <n v="8"/>
    <s v="RECOLECCION DE RESIDUOS VEGETALES, SUBA MALIBU, CL 121 53A 73 RECOLECCION DE BOLSAS DE PASTO "/>
    <d v="2018-05-18T00:00:00"/>
    <d v="2018-05-21T00:00:00"/>
    <d v="2018-05-24T12:16:00"/>
    <d v="2018-05-21T00:00:00"/>
    <m/>
    <m/>
    <m/>
    <m/>
    <m/>
    <m/>
    <d v="2018-06-07T00:00:00"/>
    <m/>
    <m/>
    <m/>
    <d v="2018-05-31T00:00:00"/>
    <m/>
    <m/>
    <m/>
    <s v="21139995"/>
    <s v="3102555107"/>
    <s v="DARIO MARIN VILLEGAS "/>
    <s v="Registrado"/>
    <s v="10222690"/>
    <s v="Cédula de ciudadanía"/>
    <s v="CL 121 53A 73"/>
    <m/>
    <m/>
    <m/>
    <m/>
    <s v="5"/>
    <s v="Natural"/>
    <s v="En nombre propio"/>
    <m/>
    <m/>
    <s v="   "/>
    <m/>
    <m/>
    <m/>
    <s v="PERIODO_ACTUAL"/>
    <s v="PENDIENTES"/>
    <s v="PENDIENTE"/>
    <n v="27"/>
    <n v="14"/>
    <n v="15"/>
    <n v="6"/>
    <n v="10"/>
    <n v="0"/>
  </r>
  <r>
    <n v="128730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s v="2"/>
    <m/>
    <x v="0"/>
    <x v="4"/>
    <s v="En trámite - Por traslado"/>
    <s v="En trámite - Por asignación"/>
    <n v="8"/>
    <s v="SEÑORES PROMOAMBIENTAL_x000a_MI QUEJA ES :_x000a_ EN EL BARRIO EL DORADO CENTRO ORIENTAL  DE LA LOCALIDAD TERCERA,   LA EMPRESA QUE TIENE ENCARGADO RECOGER LAS BASURAS  NO LO HACE ADECUADAMENTE  PORQUE:_x000a_1. NO SABEMOS HORARIOS QUE PASA EL CARRO ( UNOS DIAS VIENE EN LA"/>
    <d v="2018-05-19T00:00:00"/>
    <d v="2018-05-21T00:00:00"/>
    <d v="2018-05-21T08:06:58"/>
    <d v="2018-05-22T00:00:00"/>
    <m/>
    <m/>
    <m/>
    <m/>
    <m/>
    <m/>
    <d v="2018-05-22T00:00:00"/>
    <m/>
    <m/>
    <d v="2018-05-23T14:54:28"/>
    <d v="2018-06-19T08:58:13"/>
    <m/>
    <m/>
    <m/>
    <m/>
    <m/>
    <s v="ANÓNIMO"/>
    <s v="Anónimo"/>
    <m/>
    <m/>
    <m/>
    <m/>
    <m/>
    <m/>
    <m/>
    <m/>
    <m/>
    <s v="En nombre propio"/>
    <m/>
    <m/>
    <s v="   "/>
    <m/>
    <m/>
    <m/>
    <s v="PERIODO_ACTUAL"/>
    <s v="GESTIONADOS"/>
    <s v="GESTIONADO"/>
    <n v="1"/>
    <n v="1"/>
    <n v="15"/>
    <n v="9"/>
    <n v="1"/>
    <n v="0"/>
  </r>
  <r>
    <n v="128820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OSA LIGIA CASTANEDA BUSTOS - Ext. 1549"/>
    <s v="7 - BOSA"/>
    <s v="84 - BOSA OCCIDENTAL"/>
    <s v="LA PAZ BOSA"/>
    <s v="2"/>
    <m/>
    <x v="0"/>
    <x v="4"/>
    <s v="Registro - con preclasificación"/>
    <s v="En trámite - Por asignación"/>
    <n v="8"/>
    <s v="INFORME DE POLICIA ESPECIAL CUADRANTE 57 "/>
    <d v="2018-05-19T00:00:00"/>
    <d v="2018-05-21T00:00:00"/>
    <d v="2018-05-19T14:55:29"/>
    <d v="2018-05-21T00:00:00"/>
    <m/>
    <m/>
    <m/>
    <m/>
    <m/>
    <m/>
    <d v="2018-05-21T00:00:00"/>
    <m/>
    <m/>
    <d v="2018-05-21T09:59:55"/>
    <d v="2018-06-20T14:41:15"/>
    <m/>
    <m/>
    <m/>
    <m/>
    <m/>
    <s v="ANÓNIMO"/>
    <s v="Anónimo"/>
    <m/>
    <m/>
    <m/>
    <m/>
    <m/>
    <m/>
    <m/>
    <m/>
    <m/>
    <s v="En nombre propio"/>
    <m/>
    <m/>
    <s v="   "/>
    <m/>
    <m/>
    <m/>
    <s v="PERIODO_ACTUAL"/>
    <s v="GESTIONADOS"/>
    <s v="GESTIONADO"/>
    <n v="1"/>
    <m/>
    <n v="15"/>
    <n v="9"/>
    <n v="0"/>
    <n v="0"/>
  </r>
  <r>
    <n v="128822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s v="7 - BOSA"/>
    <s v="85 - BOSA CENTRAL"/>
    <s v="ANTONIA SANTOS"/>
    <s v="2"/>
    <m/>
    <x v="0"/>
    <x v="4"/>
    <s v="En trámite - Por asignación"/>
    <s v="En trámite - Por asignación"/>
    <n v="8"/>
    <s v="INFORME DE POLICIA ESPECIAL CUADRANTE 4 "/>
    <d v="2018-05-19T00:00:00"/>
    <d v="2018-05-21T00:00:00"/>
    <d v="2018-05-23T14:46:59"/>
    <d v="2018-05-21T00:00:00"/>
    <m/>
    <m/>
    <m/>
    <m/>
    <m/>
    <m/>
    <d v="2018-06-07T00:00:00"/>
    <m/>
    <m/>
    <d v="2018-05-24T14:41:57"/>
    <d v="2018-05-31T00:00:00"/>
    <m/>
    <m/>
    <s v="caisantosbosa@hotmail.com"/>
    <s v="7778844"/>
    <m/>
    <s v="CAI  SANTOS "/>
    <s v="Registrado"/>
    <s v="0317778844"/>
    <s v="Cédula de ciudadanía"/>
    <s v="CL 63 SUR 81G "/>
    <m/>
    <s v="7 - BOSA"/>
    <s v="85 - BOSA CENTRAL"/>
    <s v="ANTONIA SANTOS"/>
    <s v="2"/>
    <s v="Natural"/>
    <s v="En nombre propio"/>
    <m/>
    <m/>
    <s v="   "/>
    <m/>
    <m/>
    <m/>
    <s v="PERIODO_ACTUAL"/>
    <s v="GESTIONADOS"/>
    <s v="PENDIENTE"/>
    <n v="0"/>
    <m/>
    <n v="15"/>
    <n v="7"/>
    <n v="11"/>
    <n v="0"/>
  </r>
  <r>
    <n v="128823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m/>
    <x v="0"/>
    <x v="4"/>
    <s v="En trámite - Por asignación"/>
    <s v="En trámite - Por asignación"/>
    <n v="8"/>
    <s v="INFORME DE POLICIA ESPECIAL CUADRANTE 56"/>
    <d v="2018-05-19T00:00:00"/>
    <d v="2018-05-21T00:00:00"/>
    <d v="2018-05-23T14:48:12"/>
    <d v="2018-05-22T00:00:00"/>
    <m/>
    <m/>
    <m/>
    <m/>
    <m/>
    <m/>
    <d v="2018-06-08T00:00:00"/>
    <m/>
    <m/>
    <d v="2018-05-24T11:47:01"/>
    <d v="2018-06-08T12:52:13"/>
    <m/>
    <s v="Respetado ciudadano(a)_x000a_Cordial Saludo,_x000a_Para la actual administración es muy importante hacer un reconocimiento muy especial a los ciudadanos, ya que sus aportes e inquietudes contribuyen al mejoramiento de las condiciones de vida de cada uno de sus habita"/>
    <s v="caisantosbosa@hotmail.com"/>
    <s v="7778844"/>
    <m/>
    <s v="CAI  SANTOS "/>
    <s v="Registrado"/>
    <s v="0317778844"/>
    <s v="Cédula de ciudadanía"/>
    <s v="CL 63 SUR 81G "/>
    <m/>
    <s v="7 - BOSA"/>
    <s v="85 - BOSA CENTRAL"/>
    <s v="ANTONIA SANTOS"/>
    <s v="2"/>
    <s v="Natural"/>
    <s v="En nombre propio"/>
    <m/>
    <m/>
    <s v="   "/>
    <m/>
    <m/>
    <m/>
    <s v="PERIODO_ACTUAL"/>
    <s v="GESTIONADOS"/>
    <s v="GESTIONADO"/>
    <n v="0"/>
    <m/>
    <n v="15"/>
    <n v="7"/>
    <n v="12"/>
    <n v="0"/>
  </r>
  <r>
    <n v="128897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IGO ALEXANDER DIAZ CRESPO"/>
    <s v="19 - CIUDAD BOLIVAR"/>
    <s v="66 - SAN FRANCISCO"/>
    <s v="CANDELARIA LA NUEVA"/>
    <s v="2"/>
    <m/>
    <x v="0"/>
    <x v="9"/>
    <s v="Registro - con preclasificación"/>
    <s v="En trámite - Por asignación"/>
    <n v="8"/>
    <s v="DOCTORA ANGIE ALEXANDRA HERNANDEZ CASTAÑO  : SUBDIRECTORA DE SERVICIOS FUNERARIOS Y ALUMBRADO PUBLICO  YO PEDRO ADELMO MELO CETINA EN MI CALIDAD DE LIDER DE ESTA COMUNIDAD DE CANDELARIA NUEVA 1 Y 2 ETAPA     QUIERO DAR MIS FELICITACIONES POR SU COLABORACI"/>
    <d v="2018-05-20T00:00:00"/>
    <d v="2018-05-21T00:00:00"/>
    <d v="2018-05-20T11:09:10"/>
    <d v="2018-05-21T00:00:00"/>
    <m/>
    <m/>
    <m/>
    <m/>
    <m/>
    <m/>
    <d v="2018-05-21T00:00:00"/>
    <m/>
    <m/>
    <d v="2018-05-21T11:42:55"/>
    <d v="2018-06-20T14:40:59"/>
    <m/>
    <s v="20187000182402"/>
    <s v="adelmo904@hotmail.com"/>
    <s v="7176866"/>
    <s v="3016548883"/>
    <s v="PEDRO ADELMO MELO CETINA"/>
    <s v="Registrado"/>
    <s v="19402071"/>
    <s v="Cédula de ciudadanía"/>
    <s v="CR32Nº64 B03 SUR"/>
    <m/>
    <s v="19 - CIUDAD BOLIVAR"/>
    <s v="66 - SAN FRANCISCO"/>
    <s v="CANDELARIA LA NUEVA"/>
    <s v="2"/>
    <s v="Natural"/>
    <s v="En nombre propio"/>
    <m/>
    <m/>
    <s v="   "/>
    <m/>
    <m/>
    <m/>
    <s v="PERIODO_ACTUAL"/>
    <s v="GESTIONADOS"/>
    <s v="GESTIONADO"/>
    <n v="0"/>
    <m/>
    <n v="15"/>
    <n v="9"/>
    <n v="0"/>
    <n v="0"/>
  </r>
  <r>
    <n v="128908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s v="7 - BOSA"/>
    <s v="85 - BOSA CENTRAL"/>
    <s v="BOSA"/>
    <s v="2"/>
    <m/>
    <x v="0"/>
    <x v="4"/>
    <s v="En trámite - Por asignación"/>
    <s v="En trámite - Por asignación"/>
    <n v="8"/>
    <s v="INFORME DE POLICIA ESPECIAL CUADRANTE 1"/>
    <d v="2018-05-20T00:00:00"/>
    <d v="2018-05-21T00:00:00"/>
    <d v="2018-05-24T15:10:38"/>
    <d v="2018-05-21T00:00:00"/>
    <m/>
    <m/>
    <m/>
    <m/>
    <m/>
    <m/>
    <d v="2018-06-07T00:00:00"/>
    <m/>
    <m/>
    <d v="2018-05-30T10:19:08"/>
    <d v="2018-06-20T14:42:08"/>
    <m/>
    <s v="Se envió respuesta con consecutivo E-334-5021-18 el 30/05/2018"/>
    <s v="caisantosbosa@hotmail.com"/>
    <s v="7778844"/>
    <m/>
    <s v="CAI  SANTOS "/>
    <s v="Registrado"/>
    <s v="0317778844"/>
    <s v="Cédula de ciudadanía"/>
    <s v="CL 63 SUR 81G "/>
    <m/>
    <s v="7 - BOSA"/>
    <s v="85 - BOSA CENTRAL"/>
    <s v="ANTONIA SANTOS"/>
    <s v="2"/>
    <s v="Natural"/>
    <s v="En nombre propio"/>
    <m/>
    <m/>
    <s v="   "/>
    <m/>
    <m/>
    <m/>
    <s v="PERIODO_ACTUAL"/>
    <s v="GESTIONADOS"/>
    <s v="GESTIONADO"/>
    <n v="5"/>
    <m/>
    <n v="15"/>
    <n v="6"/>
    <n v="10"/>
    <n v="0"/>
  </r>
  <r>
    <n v="128949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1 - SUBA"/>
    <s v="19 - EL PRADO"/>
    <s v="PRADO VERANIEGO"/>
    <s v="3"/>
    <m/>
    <x v="0"/>
    <x v="1"/>
    <s v="Registro - con preclasificación"/>
    <s v="En trámite - Por asignación"/>
    <n v="8"/>
    <s v="AGRADEZCO GESTIONAR ANTE LA ENTIDAD QUE CORRESPONDA LA RECOGIBA DE BASURAS Y ESCOMBROS QUE HAY A LO LARGO DE LA CALLE 134 ENTRE AUTOPISTA NORTE Y LA CARRERA 53C, DADO QUE EN VARIOS PUNTOS EN LA ZONA INDICADA HAY MONTONES DE BASURAS Y ESCOMBROS."/>
    <d v="2018-05-20T00:00:00"/>
    <d v="2018-05-21T00:00:00"/>
    <d v="2018-05-20T17:18:49"/>
    <d v="2018-05-21T00:00:00"/>
    <m/>
    <m/>
    <m/>
    <m/>
    <m/>
    <m/>
    <d v="2018-05-21T00:00:00"/>
    <m/>
    <m/>
    <d v="2018-05-23T14:43:55"/>
    <d v="2018-06-12T08:30:48"/>
    <m/>
    <m/>
    <s v="ferclaros@hotmail.com"/>
    <s v="6331365"/>
    <s v="3103246757"/>
    <s v="FERNANDO  CLAROS CASTRO"/>
    <s v="Registrado"/>
    <s v="79577692"/>
    <s v="Cédula de ciudadanía"/>
    <s v="KR 53C 131A 69  BL 3 AP 602"/>
    <m/>
    <s v="11 - SUBA"/>
    <s v="19 - EL PRADO"/>
    <s v="PRADO VERANIEGO"/>
    <s v="3"/>
    <s v="Natural"/>
    <s v="En nombre propio"/>
    <m/>
    <m/>
    <s v="   "/>
    <m/>
    <m/>
    <m/>
    <s v="PERIODO_ACTUAL"/>
    <s v="GESTIONADOS"/>
    <s v="GESTIONADO"/>
    <n v="2"/>
    <n v="2"/>
    <n v="15"/>
    <n v="9"/>
    <n v="0"/>
    <n v="0"/>
  </r>
  <r>
    <n v="128956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s v="1 - USAQUEN"/>
    <s v="12 - TOBERIN"/>
    <s v="ESTRELLA DEL NORTE"/>
    <s v="4"/>
    <m/>
    <x v="0"/>
    <x v="4"/>
    <s v="En trámite - Por asignación"/>
    <s v="En trámite - Por asignación"/>
    <n v="8"/>
    <s v="BUENOS DIAS_x000a__x000a_POR FAVOR RECOGER LAS BASURAS QUE HAY SOBRE LA CALLE 160 A CON KRA 18 EN ESTRELLA DEL NORTE YA QUE VA UN MES Y HAY UN CUMULO DE ESCOMBROS Y TABLAS, LO QUE HA GENERADO QUE ESTA CALLE SE VEA SUCIA, Y ESTO DEBIDO A QUE HABITANTES DE CALLE DEJAN "/>
    <d v="2018-05-20T00:00:00"/>
    <d v="2018-05-21T00:00:00"/>
    <d v="2018-05-21T11:48:00"/>
    <d v="2018-05-21T00:00:00"/>
    <m/>
    <m/>
    <m/>
    <m/>
    <m/>
    <m/>
    <d v="2018-06-07T00:00:00"/>
    <m/>
    <m/>
    <d v="2018-05-21T14:17:12"/>
    <d v="2018-06-13T17:02:37"/>
    <m/>
    <s v="Respetado(a) ciudadano(a)_x000a_Cordial Saludo,_x000a_Para la actual administración es muy importante hacer un reconocimiento muy especial a los ciudadanos, ya que sus aportes e inquietudes contribuyen al mejoramiento de las condiciones de vida de cada uno de sus hab"/>
    <m/>
    <m/>
    <m/>
    <s v="ANÓNIMO"/>
    <s v="Anónimo"/>
    <m/>
    <m/>
    <m/>
    <m/>
    <m/>
    <m/>
    <m/>
    <m/>
    <m/>
    <s v="En nombre propio"/>
    <m/>
    <m/>
    <s v="   "/>
    <m/>
    <m/>
    <m/>
    <s v="PERIODO_ACTUAL"/>
    <s v="GESTIONADOS"/>
    <s v="GESTIONADO"/>
    <n v="0"/>
    <m/>
    <n v="15"/>
    <n v="9"/>
    <n v="13"/>
    <n v="0"/>
  </r>
  <r>
    <n v="128958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s v="1 - USAQUEN"/>
    <s v="12 - TOBERIN"/>
    <s v="ESTRELLA DEL NORTE"/>
    <s v="4"/>
    <m/>
    <x v="0"/>
    <x v="2"/>
    <s v="Registro - con preclasificación"/>
    <s v="En trámite - Por asignación"/>
    <n v="8"/>
    <s v="BUENAS TARDES _x000a__x000a_SE REQUIERE QUE RETOMEN LA RECOLECCION DE LAS BASURAS EN EL PARQUE DE MAGDALA UBICADO EN LA CALLE 160A CON 16D - YA QUE SOLO LO ESTAN HACIENDO HASTA LOS DIAS SABADO. ANTES LA LIMPIEZA LA HACIAN LOS MARTES Y JUEVES PERO HACE UN MES QUE ESTA"/>
    <d v="2018-05-20T00:00:00"/>
    <d v="2018-05-21T00:00:00"/>
    <d v="2018-05-20T18:17:36"/>
    <d v="2018-05-21T00:00:00"/>
    <m/>
    <m/>
    <m/>
    <m/>
    <m/>
    <m/>
    <d v="2018-05-21T00:00:00"/>
    <m/>
    <m/>
    <d v="2018-05-21T10:02:48"/>
    <d v="2018-06-19T08:59:38"/>
    <m/>
    <m/>
    <m/>
    <m/>
    <m/>
    <s v="ANÓNIMO"/>
    <s v="Anónimo"/>
    <m/>
    <m/>
    <m/>
    <m/>
    <m/>
    <m/>
    <m/>
    <m/>
    <m/>
    <s v="En nombre propio"/>
    <m/>
    <m/>
    <s v="   "/>
    <m/>
    <m/>
    <m/>
    <s v="PERIODO_ACTUAL"/>
    <s v="GESTIONADOS"/>
    <s v="GESTIONADO"/>
    <n v="0"/>
    <m/>
    <n v="15"/>
    <n v="9"/>
    <n v="0"/>
    <n v="0"/>
  </r>
  <r>
    <n v="129042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s v="5 - USME"/>
    <s v="59 - ALFONSO LOPEZ"/>
    <s v="CHAPINERITO"/>
    <s v="1"/>
    <m/>
    <x v="0"/>
    <x v="2"/>
    <s v="En trámite - Por traslado"/>
    <s v="En trámite - Por asignación"/>
    <n v="8"/>
    <s v="LA RECOGIDA DE LAS BASURAS EN LA LOCALIDAD DE USME BARRIO CHAPINERITO, ES MUY REGULAR, NECESITAMOS LA PRESENCIA MAS FRECUENTE DE ESTE SERVICIO "/>
    <d v="2018-05-21T00:00:00"/>
    <d v="2018-05-22T00:00:00"/>
    <d v="2018-05-22T08:06:16"/>
    <d v="2018-05-23T00:00:00"/>
    <m/>
    <m/>
    <m/>
    <m/>
    <m/>
    <m/>
    <d v="2018-05-23T00:00:00"/>
    <m/>
    <m/>
    <d v="2018-05-23T15:14:52"/>
    <d v="2018-06-15T16:56:02"/>
    <m/>
    <s v="20187000187102"/>
    <m/>
    <m/>
    <m/>
    <s v="ANÓNIMO"/>
    <s v="Anónimo"/>
    <m/>
    <m/>
    <m/>
    <m/>
    <m/>
    <m/>
    <m/>
    <m/>
    <m/>
    <s v="En nombre propio"/>
    <m/>
    <m/>
    <s v="   "/>
    <m/>
    <m/>
    <m/>
    <s v="PERIODO_ACTUAL"/>
    <s v="GESTIONADOS"/>
    <s v="GESTIONADO"/>
    <n v="0"/>
    <m/>
    <n v="15"/>
    <n v="8"/>
    <n v="1"/>
    <n v="0"/>
  </r>
  <r>
    <n v="129050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1"/>
    <s v="En trámite - Por asignación"/>
    <s v="En trámite - Por asignación"/>
    <n v="8"/>
    <s v="REVISION ALUMBRADO PUBLICO Y LAMPARAS EN MAL ESTADO DE LA CARRERA 116 ENTRE CALLES  67 A Y 69"/>
    <d v="2018-05-21T00:00:00"/>
    <d v="2018-05-22T00:00:00"/>
    <d v="2018-05-21T07:10:48"/>
    <d v="2018-05-22T00:00:00"/>
    <s v=" 20187000181412"/>
    <d v="2018-05-21T00:00:00"/>
    <m/>
    <m/>
    <m/>
    <m/>
    <d v="2018-06-08T00:00:00"/>
    <m/>
    <m/>
    <m/>
    <d v="2018-05-31T00:00:00"/>
    <m/>
    <m/>
    <m/>
    <m/>
    <m/>
    <s v="CODENSA CODENSA CODENSA CODENSA"/>
    <s v="Registrado"/>
    <s v="8300372480"/>
    <s v="NIT"/>
    <m/>
    <m/>
    <m/>
    <m/>
    <m/>
    <s v="1"/>
    <s v="Juridica"/>
    <s v="En nombre propio"/>
    <m/>
    <m/>
    <s v="   "/>
    <m/>
    <m/>
    <m/>
    <s v="PERIODO_ACTUAL"/>
    <s v="PENDIENTES"/>
    <s v="PENDIENTE"/>
    <n v="30"/>
    <n v="13"/>
    <n v="15"/>
    <n v="9"/>
    <n v="14"/>
    <n v="0"/>
  </r>
  <r>
    <n v="129056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1"/>
    <s v="En trámite - Por asignación"/>
    <s v="En trámite - Por asignación"/>
    <n v="8"/>
    <s v="TRASLADO POR COMPETENCIAS RESPUESTA A LA SOLICITUD RADICADA EN CODENSA SA ESP EL 25 DE ABRIL DE 2018 CON NUMERO 02147530 Y RADICADO ALCALDÍA 20185820166531 SOLICITUD MODERNIZACIÓN PARQUES UNIDAD RESIDENCIAL GLORIETA DE LAS AMÉRICAS "/>
    <d v="2018-05-21T00:00:00"/>
    <d v="2018-05-22T00:00:00"/>
    <d v="2018-05-21T07:14:15"/>
    <d v="2018-05-22T00:00:00"/>
    <s v="_x0009_20187000181402"/>
    <d v="2018-05-21T00:00:00"/>
    <m/>
    <m/>
    <m/>
    <m/>
    <d v="2018-06-08T00:00:00"/>
    <m/>
    <m/>
    <m/>
    <d v="2018-05-31T00:00:00"/>
    <m/>
    <m/>
    <m/>
    <m/>
    <m/>
    <s v="CODENSA CODENSA CODENSA CODENSA"/>
    <s v="Registrado"/>
    <s v="8300372480"/>
    <s v="NIT"/>
    <m/>
    <m/>
    <m/>
    <m/>
    <m/>
    <s v="1"/>
    <s v="Juridica"/>
    <s v="En nombre propio"/>
    <m/>
    <m/>
    <s v="   "/>
    <m/>
    <m/>
    <m/>
    <s v="PERIODO_ACTUAL"/>
    <s v="PENDIENTES"/>
    <s v="PENDIENTE"/>
    <n v="30"/>
    <n v="13"/>
    <n v="15"/>
    <n v="9"/>
    <n v="14"/>
    <n v="0"/>
  </r>
  <r>
    <n v="129066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1"/>
    <s v="En trámite - Por asignación"/>
    <s v="En trámite - Por asignación"/>
    <n v="8"/>
    <s v="TRASLADO POR COMPETENCIAS RESPUESTA AL RADICADO CODENSA NO 02147511 DEL 25 DE ABRIL DE 2018 SOLICITUD ALUMBRADO PUBLICO _x000a_FALTA DE ALUMBRADO PUBLICO EN LA TRANSVERSAL 33 CON DIAGONAL 60 DEL BARRIO ARBORIZADORA BAJA"/>
    <d v="2018-05-21T00:00:00"/>
    <d v="2018-05-22T00:00:00"/>
    <d v="2018-05-21T07:19:30"/>
    <d v="2018-05-22T00:00:00"/>
    <s v=" 20187000181392"/>
    <d v="2018-05-21T00:00:00"/>
    <m/>
    <m/>
    <m/>
    <m/>
    <d v="2018-06-08T00:00:00"/>
    <m/>
    <m/>
    <m/>
    <d v="2018-05-31T00:00:00"/>
    <m/>
    <m/>
    <m/>
    <m/>
    <m/>
    <s v="CODENSA CODENSA CODENSA CODENSA"/>
    <s v="Registrado"/>
    <s v="8300372480"/>
    <s v="NIT"/>
    <m/>
    <m/>
    <m/>
    <m/>
    <m/>
    <s v="1"/>
    <s v="Juridica"/>
    <s v="En nombre propio"/>
    <m/>
    <m/>
    <s v="   "/>
    <m/>
    <m/>
    <m/>
    <s v="PERIODO_ACTUAL"/>
    <s v="PENDIENTES"/>
    <s v="PENDIENTE"/>
    <n v="30"/>
    <n v="13"/>
    <n v="15"/>
    <n v="9"/>
    <n v="14"/>
    <n v="0"/>
  </r>
  <r>
    <n v="12907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21T00:00:00"/>
    <d v="2018-05-22T00:00:00"/>
    <d v="2018-05-21T07:25:51"/>
    <d v="2018-05-22T00:00:00"/>
    <s v=" 20187000180992"/>
    <d v="2018-05-21T00:00:00"/>
    <m/>
    <m/>
    <m/>
    <m/>
    <d v="2018-06-08T00:00:00"/>
    <m/>
    <m/>
    <m/>
    <d v="2018-05-31T00:00:00"/>
    <m/>
    <m/>
    <m/>
    <m/>
    <s v="3008366791"/>
    <s v="DEYANIRA  MARTINEZ SANDON"/>
    <s v="Registrado"/>
    <s v="45549078"/>
    <m/>
    <s v=" CARRERA 3 # 163A-33 - BARRIO : SANTA CECILIA ALTA"/>
    <m/>
    <m/>
    <m/>
    <m/>
    <m/>
    <s v="Natural"/>
    <s v="En nombre propio"/>
    <m/>
    <m/>
    <s v="   "/>
    <m/>
    <m/>
    <m/>
    <s v="PERIODO_ACTUAL"/>
    <s v="PENDIENTES"/>
    <s v="PENDIENTE"/>
    <n v="30"/>
    <n v="13"/>
    <n v="15"/>
    <n v="9"/>
    <n v="14"/>
    <n v="0"/>
  </r>
  <r>
    <n v="129105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2"/>
    <x v="0"/>
    <s v="Registro - con preclasificación"/>
    <s v="En trámite - Por asignación"/>
    <n v="8"/>
    <s v="EL CIUDADANO SOLICITA LA RECOLECCION DE ESCOMBROS CLANDESTINOS QUE YA ESTAN CONTAMINADOS CON BASURAS, SOBRE LA CALLE 130 C BIS A CON CARRERA 96A, BARRIO GLORIA LARA, LOCALIDAD SUBA."/>
    <d v="2018-05-21T00:00:00"/>
    <d v="2018-05-22T00:00:00"/>
    <d v="2018-05-21T08:01:32"/>
    <d v="2018-05-22T00:00:00"/>
    <m/>
    <m/>
    <m/>
    <m/>
    <m/>
    <m/>
    <d v="2018-05-22T00:00:00"/>
    <m/>
    <m/>
    <d v="2018-05-21T12:19:52"/>
    <d v="2018-06-13T09:40:05"/>
    <m/>
    <s v="20187000182582"/>
    <m/>
    <m/>
    <s v="3223113875"/>
    <s v="MIGUEL ALFONSO  CADENA VILLANUEVA"/>
    <s v="Registrado"/>
    <s v="79622443"/>
    <s v="Cédula de ciudadanía"/>
    <s v="CL 130C BIS A 96 25"/>
    <m/>
    <m/>
    <m/>
    <m/>
    <s v="2"/>
    <s v="Natural"/>
    <s v="En nombre propio"/>
    <m/>
    <m/>
    <s v="   "/>
    <m/>
    <m/>
    <m/>
    <s v="PERIODO_ACTUAL"/>
    <s v="GESTIONADOS"/>
    <s v="GESTIONADO"/>
    <n v="0"/>
    <m/>
    <n v="15"/>
    <n v="9"/>
    <n v="1"/>
    <n v="0"/>
  </r>
  <r>
    <n v="129108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s v="1 - USAQUEN"/>
    <s v="12 - TOBERIN"/>
    <s v="LAS ORQUIDEAS"/>
    <s v="4"/>
    <m/>
    <x v="0"/>
    <x v="1"/>
    <s v="En trámite - Por traslado"/>
    <s v="En trámite - Por asignación"/>
    <n v="8"/>
    <s v="LA ALCALDIA DE USAQUEN  HIZO CORRER LA REJA DEL CONJUNTO JARDINES DE ORIENTE I Y II  EL EJE AMBIENTAL DE LA CARRERA 19 CALLES 159 A 161, PERO SE HA CONVERTIDO EN  BASURERO, EL JARDIN CUIDADO QUE HABIA YA NO EXISTE, SE ESTAN CAYENDO LOS ARBOLES EL PASTO MU"/>
    <d v="2018-05-21T00:00:00"/>
    <d v="2018-05-22T00:00:00"/>
    <d v="2018-05-21T08:29:40"/>
    <d v="2018-05-22T00:00:00"/>
    <m/>
    <m/>
    <m/>
    <m/>
    <m/>
    <m/>
    <d v="2018-05-22T00:00:00"/>
    <m/>
    <m/>
    <d v="2018-05-21T12:20:59"/>
    <d v="2018-06-08T16:07:08"/>
    <m/>
    <m/>
    <m/>
    <m/>
    <m/>
    <s v="ANÓNIMO"/>
    <s v="Anónimo"/>
    <m/>
    <m/>
    <m/>
    <m/>
    <m/>
    <m/>
    <m/>
    <m/>
    <m/>
    <s v="En nombre propio"/>
    <m/>
    <m/>
    <s v="   "/>
    <m/>
    <m/>
    <m/>
    <s v="PERIODO_ACTUAL"/>
    <s v="GESTIONADOS"/>
    <s v="GESTIONADO"/>
    <n v="0"/>
    <m/>
    <n v="15"/>
    <n v="9"/>
    <n v="1"/>
    <n v="0"/>
  </r>
  <r>
    <n v="129119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s v="4"/>
    <m/>
    <x v="0"/>
    <x v="4"/>
    <s v="En trámite - Por traslado"/>
    <s v="En trámite - Por asignación"/>
    <n v="8"/>
    <s v="LA ALCALDIA DE USAQUEN  HIZO CORRER LA REJA DEL CONJUNTO JARDINES DE ORIENTE I Y II  EL EJE AMBIENTAL DE LA CARRERA 19 CALLES 159 A 161, PERO SE HA CONVERTIDO EN  BASURERO, EL JARDIN CUIDADO QUE HABIA YA NO EXISTE, SE ESTAN CAYENDO LOS ARBOLES EL PASTO MU"/>
    <d v="2018-05-21T00:00:00"/>
    <d v="2018-05-22T00:00:00"/>
    <d v="2018-05-22T17:48:43"/>
    <d v="2018-05-23T00:00:00"/>
    <m/>
    <m/>
    <m/>
    <m/>
    <m/>
    <m/>
    <d v="2018-05-23T00:00:00"/>
    <m/>
    <m/>
    <d v="2018-05-24T09:53:44"/>
    <d v="2018-05-31T00:00:00"/>
    <m/>
    <s v="La peticion fue radicada con SDQS 1291082018, Y ORFEO No 20187000182042 "/>
    <m/>
    <m/>
    <m/>
    <s v="ANÓNIMO"/>
    <s v="Anónimo"/>
    <m/>
    <m/>
    <m/>
    <m/>
    <m/>
    <m/>
    <m/>
    <m/>
    <m/>
    <s v="En nombre propio"/>
    <m/>
    <m/>
    <s v="   "/>
    <m/>
    <m/>
    <m/>
    <s v="PERIODO_ACTUAL"/>
    <s v="GESTIONADOS"/>
    <s v="PENDIENTE"/>
    <n v="1"/>
    <n v="1"/>
    <n v="15"/>
    <n v="8"/>
    <n v="1"/>
    <n v="0"/>
  </r>
  <r>
    <n v="129123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s v="1 - USAQUEN"/>
    <s v="12 - TOBERIN"/>
    <s v="LAS ORQUIDEAS"/>
    <s v="4"/>
    <m/>
    <x v="0"/>
    <x v="1"/>
    <s v="En trámite - Por asignación"/>
    <s v="En trámite - Por asignación"/>
    <n v="8"/>
    <s v="LA ALCALDIA DE USAQUEN  HIZO CORRER LA REJA DEL CONJUNTO JARDINES DE ORIENTE I Y II  EL EJE AMBIENTAL DE LA CARRERA 19 CALLES 159 A 161, PERO SE HA CONVERTIDO EN  BASURERO, EL JARDIN CUIDADO QUE HABIA YA NO EXISTE, SE ESTAN CAYENDO LOS ARBOLES EL PASTO MU"/>
    <d v="2018-05-21T00:00:00"/>
    <d v="2018-05-22T00:00:00"/>
    <d v="2018-05-21T12:21:53"/>
    <d v="2018-05-22T00:00:00"/>
    <m/>
    <m/>
    <m/>
    <m/>
    <m/>
    <m/>
    <d v="2018-06-08T00:00:00"/>
    <m/>
    <m/>
    <d v="2018-05-21T14:20:04"/>
    <d v="2018-06-13T17:04:18"/>
    <m/>
    <s v="Respetado(a) ciudadano(a)_x000a_Cordial Saludo,_x000a_Para la actual administración es muy importante hacer un reconocimiento muy especial a los ciudadanos, ya que sus aportes e inquietudes contribuyen al mejoramiento de las condiciones de vida de cada uno de sus hab"/>
    <m/>
    <m/>
    <m/>
    <s v="ANÓNIMO"/>
    <s v="Anónimo"/>
    <m/>
    <m/>
    <m/>
    <m/>
    <m/>
    <m/>
    <m/>
    <m/>
    <m/>
    <s v="En nombre propio"/>
    <m/>
    <m/>
    <s v="   "/>
    <m/>
    <m/>
    <m/>
    <s v="PERIODO_ACTUAL"/>
    <s v="GESTIONADOS"/>
    <s v="GESTIONADO"/>
    <n v="0"/>
    <m/>
    <n v="15"/>
    <n v="9"/>
    <n v="14"/>
    <n v="0"/>
  </r>
  <r>
    <n v="129137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s v="10 - ENGATIVA"/>
    <s v="31 - SANTA CECILIA"/>
    <s v="VILLA LUZ"/>
    <s v="3"/>
    <m/>
    <x v="0"/>
    <x v="1"/>
    <s v="En trámite - Por respuesta parcial"/>
    <s v="En trámite - Por asignación"/>
    <n v="8"/>
    <s v="LA  AVENIDA CIUDAD DE CALI CON SU CICLO RUTA  EN EL BARRIO LA ISABELA ES UN BASURERO. LAS BAHÍAS DE PARQUEO QUE HAN VUELTO TALLERES EL BARRO Y EL ASEO DEJAN MUCHO QUE DESEAR. SERA QUE LA ALCALDÍA O NO SE QUIEN PUEDE HACER QUE LOS VECINOS MANTENGAN MEJOR E"/>
    <d v="2018-05-21T00:00:00"/>
    <d v="2018-05-22T00:00:00"/>
    <d v="2018-05-23T16:43:18"/>
    <d v="2018-05-22T00:00:00"/>
    <m/>
    <m/>
    <m/>
    <m/>
    <m/>
    <m/>
    <d v="2018-07-03T00:00:00"/>
    <m/>
    <m/>
    <m/>
    <d v="2018-05-31T00:00:00"/>
    <m/>
    <m/>
    <m/>
    <m/>
    <m/>
    <s v="ANÓNIMO"/>
    <s v="Anónimo"/>
    <m/>
    <m/>
    <m/>
    <m/>
    <m/>
    <m/>
    <m/>
    <m/>
    <m/>
    <s v="En nombre propio"/>
    <m/>
    <m/>
    <s v="   "/>
    <m/>
    <m/>
    <m/>
    <s v="PERIODO_ACTUAL"/>
    <s v="PENDIENTES"/>
    <s v="PENDIENTE"/>
    <n v="28"/>
    <m/>
    <n v="15"/>
    <n v="7"/>
    <n v="29"/>
    <n v="14"/>
  </r>
  <r>
    <n v="129143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s v="AVENIDA CARACAS NO. 53 - 80 PRIMER PISO"/>
    <x v="2"/>
    <x v="0"/>
    <s v="En trámite - Por asignación"/>
    <s v="En trámite - Por asignación"/>
    <n v="8"/>
    <s v="LA CIUDADANA SOLICITA LA INSTACION DE UNA LUMINARIA, EN LA CALLE 4 A BIS NO 18C-21 BARRIO LA ESTANZUELA, LOCALIDAD MARTIRES."/>
    <d v="2018-05-21T00:00:00"/>
    <d v="2018-05-22T00:00:00"/>
    <d v="2018-05-24T15:25:17"/>
    <d v="2018-05-22T00:00:00"/>
    <m/>
    <m/>
    <m/>
    <m/>
    <m/>
    <m/>
    <d v="2018-06-08T00:00:00"/>
    <m/>
    <m/>
    <d v="2018-05-30T13:37:33"/>
    <d v="2018-06-20T15:26:48"/>
    <m/>
    <s v="Se envió respuesta con consecutivo E-334-5023-18 el 30/05/2018"/>
    <m/>
    <s v="2477300"/>
    <s v="3133367051"/>
    <s v="DIANA  CLAVIJO  SILVA"/>
    <s v="Registrado"/>
    <s v="51689322"/>
    <s v="Cédula de ciudadanía"/>
    <s v=" CALLE 4 A BIS No 18c 21"/>
    <m/>
    <m/>
    <m/>
    <m/>
    <m/>
    <s v="Natural"/>
    <s v="En nombre propio"/>
    <m/>
    <m/>
    <s v="   "/>
    <m/>
    <m/>
    <m/>
    <s v="PERIODO_ACTUAL"/>
    <s v="GESTIONADOS"/>
    <s v="GESTIONADO"/>
    <n v="5"/>
    <m/>
    <n v="15"/>
    <n v="6"/>
    <n v="11"/>
    <n v="0"/>
  </r>
  <r>
    <n v="129152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IGO ALEXANDER DIAZ CRESPO"/>
    <m/>
    <m/>
    <m/>
    <m/>
    <s v="AVENIDA CARACAS NO. 53 - 80 PRIMER PISO"/>
    <x v="2"/>
    <x v="0"/>
    <s v="Registro - con preclasificación"/>
    <s v="En trámite - Por asignación"/>
    <n v="8"/>
    <s v="LA CIUDADANA SOLICITA LA RECOLECCION DE DOS ARBOLES CAIDOS, EN LA CALLE 147 NO 95A -17, PARQUE BOLSILLO, LOCALIDAD SUBA."/>
    <d v="2018-05-21T00:00:00"/>
    <d v="2018-05-22T00:00:00"/>
    <d v="2018-05-21T08:34:40"/>
    <d v="2018-05-22T00:00:00"/>
    <m/>
    <m/>
    <m/>
    <m/>
    <m/>
    <m/>
    <d v="2018-05-22T00:00:00"/>
    <m/>
    <m/>
    <d v="2018-05-21T08:40:12"/>
    <d v="2018-05-31T00:00:00"/>
    <m/>
    <s v="20187000181612"/>
    <s v="conjuntolostulipanes1@gmail.com"/>
    <s v="6802668"/>
    <s v="3174270782"/>
    <s v="ANDREA   PRIETO "/>
    <s v="Registrado"/>
    <s v="52187312"/>
    <s v="Cédula de ciudadanía"/>
    <s v=" CALLE 147 No 95 A 17"/>
    <m/>
    <m/>
    <m/>
    <m/>
    <m/>
    <s v="Natural"/>
    <s v="En nombre propio"/>
    <m/>
    <m/>
    <s v="   "/>
    <m/>
    <m/>
    <m/>
    <s v="PERIODO_ACTUAL"/>
    <s v="GESTIONADOS"/>
    <s v="PENDIENTE"/>
    <n v="0"/>
    <m/>
    <n v="15"/>
    <n v="9"/>
    <n v="1"/>
    <n v="0"/>
  </r>
  <r>
    <n v="129173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m/>
    <s v="AVENIDA CARACAS NO. 53 - 80 PRIMER PISO"/>
    <x v="2"/>
    <x v="0"/>
    <s v="En trámite - Por asignación"/>
    <s v="En trámite - Por asignación"/>
    <n v="8"/>
    <s v="EL CIUDADANO SOLICITA LA RECOLECCION DE ANIMAL MUERTO, QUE  SE ENCUENTRA EN VIA PUBLICA, EN LA CALLE 153 NO 96-90 AGRUPACION D, PINAR SUBA."/>
    <d v="2018-05-21T00:00:00"/>
    <d v="2018-05-22T00:00:00"/>
    <d v="2018-05-21T09:03:13"/>
    <d v="2018-05-22T00:00:00"/>
    <m/>
    <m/>
    <m/>
    <m/>
    <m/>
    <m/>
    <d v="2018-06-08T00:00:00"/>
    <m/>
    <m/>
    <d v="2018-05-21T10:23:49"/>
    <d v="2018-05-21T15:41:42"/>
    <m/>
    <s v="Respetado(a) ciudadano(a)_x000a_Cordial Saludo,_x000a_Para la actual administración es muy importante hacer un reconocimiento muy especial a los ciudadanos, ya que sus aportes e inquietudes contribuyen al mejoramiento de las condiciones de vida de cada uno de sus hab"/>
    <m/>
    <s v="6800326"/>
    <s v="3187949128"/>
    <s v="SAMUEL  ROJAS "/>
    <s v="Registrado"/>
    <s v="19384344"/>
    <s v="Cédula de ciudadanía"/>
    <s v=" CALLE 153 No 94 90"/>
    <m/>
    <m/>
    <m/>
    <m/>
    <m/>
    <s v="Natural"/>
    <s v="En nombre propio"/>
    <m/>
    <m/>
    <s v="   "/>
    <m/>
    <m/>
    <m/>
    <s v="PERIODO_ACTUAL"/>
    <s v="GESTIONADOS"/>
    <s v="GESTIONADO"/>
    <n v="0"/>
    <m/>
    <n v="15"/>
    <n v="9"/>
    <n v="14"/>
    <n v="0"/>
  </r>
  <r>
    <n v="129300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s v="11 - SUBA"/>
    <s v="71 - TIBABUYES"/>
    <s v="NUEVA TIBABUYES"/>
    <s v="3"/>
    <m/>
    <x v="0"/>
    <x v="2"/>
    <s v="En trámite - Por asignación"/>
    <s v="En trámite - Por asignación"/>
    <n v="8"/>
    <s v="LLEVO 2 SEMANAS SOLICITANDO RECOGODA DEESCOMBRO SME DICEN QUE UN FINCIONARIOD ELA EMPRESA AREA LIMPIA SE COMINICA CON MIGO, QUE PASAN AL PREDIO Y ESTO NO HA PASADO EL DIA DE HOY, SOLICITO RECOGIDA DE ESCOMBROS LO MAS PRONTO POSIBLE POR FAVOR, CUENTA CONTR"/>
    <d v="2018-05-21T00:00:00"/>
    <d v="2018-05-22T00:00:00"/>
    <d v="2018-05-22T11:48:09"/>
    <d v="2018-05-22T00:00:00"/>
    <m/>
    <m/>
    <m/>
    <m/>
    <m/>
    <m/>
    <d v="2018-06-08T00:00:00"/>
    <m/>
    <m/>
    <m/>
    <d v="2018-05-31T00:00:00"/>
    <m/>
    <m/>
    <s v="jaguirresegura@gmail.com"/>
    <s v="3118464672"/>
    <s v="3118464672"/>
    <s v="JENNY PATRICIA AGUIRRE SEGURA"/>
    <s v="Registrado"/>
    <s v="52928168"/>
    <s v="Cédula de ciudadanía"/>
    <s v="CL 137B 103F 32 "/>
    <s v="MUJERES GESTANTES"/>
    <s v="11 - SUBA"/>
    <s v="71 - TIBABUYES"/>
    <s v="NUEVA TIBABUYES"/>
    <s v="3"/>
    <s v="Natural"/>
    <s v="En nombre propio"/>
    <m/>
    <m/>
    <s v="   "/>
    <m/>
    <m/>
    <m/>
    <s v="PERIODO_ACTUAL"/>
    <s v="PENDIENTES"/>
    <s v="PENDIENTE"/>
    <n v="29"/>
    <n v="13"/>
    <n v="15"/>
    <n v="8"/>
    <n v="13"/>
    <n v="0"/>
  </r>
  <r>
    <n v="129307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m/>
    <m/>
    <m/>
    <m/>
    <s v="AVENIDA CARACAS NO. 53 - 80 PRIMER PISO"/>
    <x v="2"/>
    <x v="0"/>
    <s v="En trámite - Por asignación"/>
    <s v="En trámite - Por asignación"/>
    <n v="8"/>
    <s v="LA CIUDADANA SOLICITA LA RECOLECCION DE UN ANIMAL MUERTO, EN LA CALLE 130D NO 99-35, BARRIO AURES I, LOCALODAD SUBA."/>
    <d v="2018-05-21T00:00:00"/>
    <d v="2018-05-22T00:00:00"/>
    <d v="2018-05-21T14:18:26"/>
    <d v="2018-05-22T00:00:00"/>
    <m/>
    <m/>
    <m/>
    <m/>
    <m/>
    <m/>
    <d v="2018-06-08T00:00:00"/>
    <m/>
    <m/>
    <m/>
    <d v="2018-05-31T00:00:00"/>
    <m/>
    <m/>
    <s v="NIYYITA@HOTMAIL.COM"/>
    <s v="6840616"/>
    <s v="3044698004"/>
    <s v="NIDIA_x0009_ MARLEN PEREZ_x0009_ PARRA"/>
    <s v="Registrado"/>
    <s v="52929439"/>
    <s v="Cédula de ciudadanía"/>
    <s v=" calle 130D No 99 35"/>
    <m/>
    <m/>
    <m/>
    <m/>
    <m/>
    <s v="Natural"/>
    <s v="En nombre propio"/>
    <m/>
    <m/>
    <s v="   "/>
    <m/>
    <m/>
    <m/>
    <s v="PERIODO_ACTUAL"/>
    <s v="PENDIENTES"/>
    <s v="PENDIENTE"/>
    <n v="30"/>
    <n v="13"/>
    <n v="15"/>
    <n v="9"/>
    <n v="14"/>
    <n v="0"/>
  </r>
  <r>
    <n v="129377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2"/>
    <x v="1"/>
    <s v="En trámite - Por asignación"/>
    <s v="En trámite - Por asignación"/>
    <n v="8"/>
    <s v="EL CIUDADANO SOLICITA LA REVISION E INSTALACION DE LUMINARIAS EN LA ZONA VEHICULAR Y PEATONAL, DADO QUE SE HA INCREMENTADO EL ROBO POR FALTA DE ALUMBRADO PUBLICO"/>
    <d v="2018-05-21T00:00:00"/>
    <d v="2018-05-22T00:00:00"/>
    <d v="2018-05-30T14:18:30"/>
    <d v="2018-05-22T00:00:00"/>
    <m/>
    <m/>
    <m/>
    <m/>
    <m/>
    <m/>
    <d v="2018-06-08T00:00:00"/>
    <m/>
    <m/>
    <m/>
    <d v="2018-05-31T00:00:00"/>
    <m/>
    <m/>
    <s v="cafero68@yahoo.com"/>
    <m/>
    <s v="3134690770"/>
    <s v="FERNANDO  ROMERO MONTILLA"/>
    <s v="Registrado"/>
    <s v="79501872"/>
    <m/>
    <s v=" CALLE 12 A NO. 71 B  60, BARRIO JARDINES DE ALSACIA"/>
    <m/>
    <m/>
    <m/>
    <m/>
    <m/>
    <s v="Natural"/>
    <s v="En nombre propio"/>
    <m/>
    <m/>
    <s v="   "/>
    <m/>
    <m/>
    <m/>
    <s v="PERIODO_ACTUAL"/>
    <s v="PENDIENTES"/>
    <s v="PENDIENTE"/>
    <n v="21"/>
    <n v="13"/>
    <n v="15"/>
    <n v="2"/>
    <n v="7"/>
    <n v="0"/>
  </r>
  <r>
    <n v="1294112018"/>
    <x v="0"/>
    <s v="HABITAT"/>
    <x v="0"/>
    <s v="LIMPIEZA METROPOLITANA S.A. E.S.P"/>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s v="LINEA 195 - SERVICIO A LA CIUDADANIA"/>
    <x v="2"/>
    <x v="2"/>
    <s v="En trámite - Por asignación"/>
    <s v="En trámite - Por asignación"/>
    <n v="8"/>
    <s v="SE COMUNICA LA CIUDADANA EL DIA 21/05/2017 PARA INTERPONER SU QUEJA YA QUE EN EL PARQUE LA LUISITA UNO DE LOS PARQUES DE QUINTA PAREDES UBICADO EN LA CARRERA 45 CON CALLE 22B EN EL MES DE MARZO PUSO UNA QUEJA EN ESE MOMENTO ESTABA EL PROBLEMA DEL CAMBIO D"/>
    <d v="2018-05-21T00:00:00"/>
    <d v="2018-05-22T00:00:00"/>
    <d v="2018-05-28T11:56:48"/>
    <d v="2018-05-22T00:00:00"/>
    <m/>
    <m/>
    <m/>
    <m/>
    <m/>
    <m/>
    <d v="2018-06-08T00:00:00"/>
    <m/>
    <m/>
    <d v="2018-06-08T16:44:39"/>
    <d v="2018-06-15T10:52:26"/>
    <m/>
    <s v="Apreciada usuaria: Reciba un cordial saludo desde Limpieza Metropolitana S.A E.S.P, empresa prestadora del servicio público de aseo en la localidad, nos permitimos informarle que los residuos vegetales  generados por el Jardín Botánico son responsables de"/>
    <s v="MARIAEUGENIA654@HOTMAIL.COM"/>
    <s v="2680122"/>
    <s v="3004468223"/>
    <s v="MARIA EUGENIA ALZATE JIMENEZ"/>
    <s v="Registrado"/>
    <s v="30274405"/>
    <m/>
    <s v="CRA. 45 NO. 2224 APTO. 304"/>
    <m/>
    <m/>
    <m/>
    <m/>
    <s v="1"/>
    <s v="Natural"/>
    <s v="En nombre propio"/>
    <m/>
    <m/>
    <s v="   "/>
    <m/>
    <m/>
    <m/>
    <s v="PERIODO_ACTUAL"/>
    <s v="GESTIONADOS"/>
    <s v="GESTIONADO"/>
    <n v="10"/>
    <m/>
    <n v="15"/>
    <n v="4"/>
    <n v="9"/>
    <n v="0"/>
  </r>
  <r>
    <n v="129426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s v="4 - SAN CRISTOBAL"/>
    <s v="33 - SOSIEGO"/>
    <s v="CALVO SUR"/>
    <s v="2"/>
    <m/>
    <x v="0"/>
    <x v="2"/>
    <s v="En trámite - Por asignación"/>
    <s v="En trámite - Por asignación"/>
    <n v="8"/>
    <s v="LA ESE HOSPITAL UNIVERSITARIO DE LA SAMARITANA UBICADO EN LA CARRERA 8  # 0-29 CON NIT 899999032-5, NR DE CUENTA CONTRATO ASEO 12193642; ACUEDUCTO 10101357, PONE DE MANIFIESTO LA FALTA DE OPORTUNIDAD EN EL SERVICIO DE ASEO DESDE EL DIA 18/05/2018 HASTA EL"/>
    <d v="2018-05-21T00:00:00"/>
    <d v="2018-05-22T00:00:00"/>
    <d v="2018-05-23T14:50:32"/>
    <d v="2018-05-22T00:00:00"/>
    <m/>
    <m/>
    <m/>
    <m/>
    <m/>
    <m/>
    <d v="2018-06-08T00:00:00"/>
    <m/>
    <m/>
    <d v="2018-05-24T11:44:43"/>
    <d v="2018-06-19T09:02:17"/>
    <m/>
    <s v="Respetado ciudadano(a)_x000a_Cordial Saludo,_x000a_Para la actual administración es muy importante hacer un reconocimiento muy especial a los ciudadanos, ya que sus aportes e inquietudes contribuyen al mejoramiento de las condiciones de vida de cada uno de sus habita"/>
    <s v="hoteleria.ambiental@hus.org.co"/>
    <s v="4077075"/>
    <m/>
    <s v="LUIS BENANCIO CASTELLANOS VILLAMIZAR"/>
    <s v="Registrado"/>
    <m/>
    <m/>
    <s v="KR 8 0 29 "/>
    <m/>
    <m/>
    <m/>
    <m/>
    <m/>
    <s v="Natural"/>
    <s v="En representación de"/>
    <s v="NIT"/>
    <s v="8999990325"/>
    <s v="ESE HOSPITAL UNIVERSITARIO DE LA SAMARITANA   "/>
    <s v="4077075"/>
    <m/>
    <m/>
    <s v="PERIODO_ACTUAL"/>
    <s v="GESTIONADOS"/>
    <s v="GESTIONADO"/>
    <n v="0"/>
    <m/>
    <n v="15"/>
    <n v="7"/>
    <n v="12"/>
    <n v="0"/>
  </r>
  <r>
    <n v="1294752018"/>
    <x v="0"/>
    <s v="HABITAT"/>
    <x v="0"/>
    <s v="SUBDIRECCION ADMINISTRATIVA Y FINANCIERA"/>
    <s v="SUBDIRECCION ADMINISTRATIVA Y FINANCIERA"/>
    <s v="SERVICIOS PUBLICOS"/>
    <s v="ATENCION Y SERVICIO A LA CIUDADANIA"/>
    <s v="GESTION INSTITUCIONAL DE LA SUBDIRECCION ADMINISTRATIVA Y FINANCIERA (banco de hojas de vida, certificación EDIS)"/>
    <s v="ROSA LIGIA CASTANEDA BUSTOS - Ext. 1549"/>
    <m/>
    <m/>
    <m/>
    <m/>
    <s v="SERVICIO INTEGRAL DE ATENCION A LA CIUDADANIA"/>
    <x v="1"/>
    <x v="0"/>
    <s v="En trámite - Por traslado"/>
    <s v="Solucionado - Por traslado"/>
    <n v="1"/>
    <s v="DE ACUERDO AL DOCUMENTO ADJUNTO REMITIDO POR EL DEPARTAMENTO ADMINISTRATIVO DEFENSORIAL; LA PETICIONARIA EN CALIDAD DE RECTORA DE LA ( INSTITUCION EDUCATIVA FLORIDA BLANCA II) LO SIGUIENTE: COMEDIDAMENTE SOLICITO A USTED SU COLABORACIÓN PARA QUE SEAN RETI"/>
    <d v="2018-05-21T00:00:00"/>
    <d v="2018-05-22T00:00:00"/>
    <d v="2018-05-21T10:48:01"/>
    <d v="2018-05-22T00:00:00"/>
    <s v="ENT-22956"/>
    <d v="2018-05-18T00:00:00"/>
    <m/>
    <m/>
    <m/>
    <m/>
    <d v="2018-06-08T00:00:00"/>
    <m/>
    <m/>
    <d v="2018-05-21T14:39:05"/>
    <d v="2018-06-20T10:54:44"/>
    <m/>
    <m/>
    <m/>
    <m/>
    <m/>
    <s v="GLADYS  MORENO AJIACO"/>
    <s v="Registrado"/>
    <m/>
    <m/>
    <s v="CL 70A 94 38 "/>
    <m/>
    <m/>
    <m/>
    <m/>
    <m/>
    <s v="Natural"/>
    <s v="En nombre propio"/>
    <m/>
    <m/>
    <s v="   "/>
    <m/>
    <s v="DADEP - DEFENSORIA DEL ESPACIO PUBLICO"/>
    <s v="UAESP"/>
    <s v="PERIODO_ACTUAL"/>
    <s v="GESTIONADOS"/>
    <s v="GESTIONADO"/>
    <n v="0"/>
    <m/>
    <n v="15"/>
    <n v="9"/>
    <n v="14"/>
    <n v="0"/>
  </r>
  <r>
    <n v="129644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m/>
    <m/>
    <m/>
    <m/>
    <s v="AVENIDA CARACAS NO. 53 - 80 PRIMER PISO"/>
    <x v="2"/>
    <x v="0"/>
    <s v="En trámite - Por asignación"/>
    <s v="En trámite - Por asignación"/>
    <n v="8"/>
    <s v="LA CIUDADANA SOLICITAN LA PODA DE ARBOL, QUE ESTA MUY GRANDE Y FRONDOSO, EN LA CALLE 145A NO 51A-28, BARRIO SANTA HELENA DE BAVIERA, LOCALIDAD SUBA."/>
    <d v="2018-05-21T00:00:00"/>
    <d v="2018-05-22T00:00:00"/>
    <d v="2018-05-23T14:42:00"/>
    <d v="2018-05-22T00:00:00"/>
    <m/>
    <m/>
    <m/>
    <m/>
    <m/>
    <m/>
    <d v="2018-06-08T00:00:00"/>
    <m/>
    <m/>
    <m/>
    <d v="2018-05-31T00:00:00"/>
    <m/>
    <m/>
    <m/>
    <s v="8023101"/>
    <s v="3103218342"/>
    <s v="NELLY  NARIÑO "/>
    <s v="Registrado"/>
    <s v="41437619"/>
    <s v="Cédula de ciudadanía"/>
    <s v=" CALLE 144 No 11 10"/>
    <m/>
    <m/>
    <m/>
    <m/>
    <m/>
    <s v="Natural"/>
    <s v="En nombre propio"/>
    <m/>
    <m/>
    <s v="   "/>
    <m/>
    <m/>
    <m/>
    <s v="PERIODO_ACTUAL"/>
    <s v="PENDIENTES"/>
    <s v="PENDIENTE"/>
    <n v="28"/>
    <n v="13"/>
    <n v="15"/>
    <n v="7"/>
    <n v="12"/>
    <n v="0"/>
  </r>
  <r>
    <n v="1297172018"/>
    <x v="0"/>
    <s v="HABITAT"/>
    <x v="0"/>
    <s v="SUBDIRECCION ADMINISTRATIVA Y FINANCIERA"/>
    <s v="OFICINA DE ATENCION A LA CIUDADANIA SECRETARIA DE GOBIERNO"/>
    <s v="1 TRASLADO POR NO COMPETENCIA"/>
    <s v="TRASLADO POR NO COMPETENCIA"/>
    <s v="TRASLADO POR NO COMPETENCIA"/>
    <s v="MONICA YANNETH MARIN HERRERA"/>
    <m/>
    <m/>
    <m/>
    <s v="3"/>
    <m/>
    <x v="0"/>
    <x v="7"/>
    <s v="Registro - con preclasificación"/>
    <s v="Solucionado - Por traslado"/>
    <n v="1"/>
    <s v="SEÑORES DPTO. JURICA ALCLADIA MAYOR DE BOGOTA D.C. SOLICITUD INFORMACION PARQUEADEROS: POR FAVOR PUEDE UNA PERSONA NATURAL QUE PRESTA SERVICIOS COMO PARQUEADERO ABIERTO AL  PUBLICO FIGURAR COMO PRIVADO Y DE SER ASI QUE NORMA LO ESTIPULA ?. MIL GRACIAS"/>
    <d v="2018-05-21T00:00:00"/>
    <d v="2018-05-22T00:00:00"/>
    <d v="2018-05-21T12:03:40"/>
    <d v="2018-05-22T00:00:00"/>
    <m/>
    <m/>
    <m/>
    <m/>
    <m/>
    <m/>
    <d v="2018-05-22T00:00:00"/>
    <m/>
    <m/>
    <d v="2018-05-22T12:07:04"/>
    <d v="2018-06-19T06:54:39"/>
    <m/>
    <m/>
    <m/>
    <m/>
    <m/>
    <s v="ANÓNIMO"/>
    <s v="Anónimo"/>
    <m/>
    <m/>
    <m/>
    <m/>
    <m/>
    <m/>
    <m/>
    <m/>
    <m/>
    <s v="En nombre propio"/>
    <m/>
    <m/>
    <s v="   "/>
    <m/>
    <s v="SECRETARIA DE GOBIERNO"/>
    <s v="UAESP"/>
    <s v="PERIODO_ACTUAL"/>
    <s v="GESTIONADOS"/>
    <s v="GESTIONADO"/>
    <n v="0"/>
    <m/>
    <n v="10"/>
    <n v="9"/>
    <n v="1"/>
    <n v="0"/>
  </r>
  <r>
    <n v="12973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m/>
    <x v="0"/>
    <x v="3"/>
    <s v="En trámite - Por asignación"/>
    <s v="En trámite - Por asignación"/>
    <n v="8"/>
    <s v="BOGOTA D.C,   DIA  16   ,    MES:   MAYO         AÑO: 2018._x000a_Señores:_x000a_SECRETARIA DE MOVILIDAD_x000a_Director de Seguridad Vial y Comportamiento del Tránsito._x000a_Ciudad._x000a_REF: DERECHO DE PETICIÓN FUNDAMENTADO ARTICULO 23 C.P_x000a_Asunto: Certificación de Acciones de Mitig"/>
    <d v="2018-05-21T00:00:00"/>
    <d v="2018-05-22T00:00:00"/>
    <d v="2018-05-23T08:33:13"/>
    <d v="2018-05-23T00:00:00"/>
    <m/>
    <m/>
    <m/>
    <m/>
    <m/>
    <m/>
    <d v="2018-07-04T00:00:00"/>
    <m/>
    <m/>
    <m/>
    <d v="2018-05-31T00:00:00"/>
    <m/>
    <m/>
    <m/>
    <m/>
    <m/>
    <s v="ANÓNIMO"/>
    <s v="Anónimo"/>
    <m/>
    <m/>
    <m/>
    <m/>
    <m/>
    <m/>
    <m/>
    <m/>
    <m/>
    <s v="En nombre propio"/>
    <m/>
    <m/>
    <s v="   "/>
    <m/>
    <m/>
    <m/>
    <s v="PERIODO_ACTUAL"/>
    <s v="PENDIENTES"/>
    <s v="PENDIENTE"/>
    <n v="28"/>
    <m/>
    <n v="30"/>
    <n v="7"/>
    <n v="30"/>
    <n v="0"/>
  </r>
  <r>
    <n v="129770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s v="AVENIDA CARACAS NO. 53 - 80 PRIMER PISO"/>
    <x v="1"/>
    <x v="0"/>
    <s v="Registro - con preclasificación"/>
    <s v="En trámite - Por asignación"/>
    <n v="8"/>
    <s v="SOLICITUD DE INCLUSION AL RURO DEL CIUDADANO"/>
    <d v="2018-05-21T00:00:00"/>
    <d v="2018-05-22T00:00:00"/>
    <d v="2018-05-21T12:24:32"/>
    <d v="2018-05-22T00:00:00"/>
    <s v=" 20187000182012"/>
    <d v="2018-05-21T00:00:00"/>
    <m/>
    <m/>
    <m/>
    <m/>
    <d v="2018-05-22T00:00:00"/>
    <m/>
    <m/>
    <d v="2018-05-21T12:25:13"/>
    <d v="2018-05-31T17:37:45"/>
    <m/>
    <m/>
    <m/>
    <m/>
    <s v="3115932576"/>
    <s v="JHON CARLOS BOHORQUEZ "/>
    <s v="Registrado"/>
    <s v="17341402"/>
    <m/>
    <s v=" CALLE 38 # 93B SUR - 02 -BARRIO: CARACOL "/>
    <m/>
    <m/>
    <m/>
    <m/>
    <m/>
    <s v="Natural"/>
    <s v="En nombre propio"/>
    <m/>
    <m/>
    <s v="   "/>
    <m/>
    <m/>
    <m/>
    <s v="PERIODO_ACTUAL"/>
    <s v="GESTIONADOS"/>
    <s v="GESTIONADO"/>
    <n v="0"/>
    <m/>
    <n v="15"/>
    <n v="9"/>
    <n v="1"/>
    <n v="0"/>
  </r>
  <r>
    <n v="129777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s v="AVENIDA CARACAS NO. 53 - 80 PRIMER PISO"/>
    <x v="1"/>
    <x v="0"/>
    <s v="Registro - con preclasificación"/>
    <s v="En trámite - Por asignación"/>
    <n v="8"/>
    <s v="SOLICITUD DE INCLUSION AL RURO DEL CIUDADANO "/>
    <d v="2018-05-21T00:00:00"/>
    <d v="2018-05-22T00:00:00"/>
    <d v="2018-05-21T12:26:22"/>
    <d v="2018-05-22T00:00:00"/>
    <s v="_x0009_20187000181992"/>
    <d v="2018-05-21T00:00:00"/>
    <m/>
    <m/>
    <m/>
    <m/>
    <d v="2018-05-22T00:00:00"/>
    <m/>
    <m/>
    <d v="2018-05-21T12:27:24"/>
    <d v="2018-06-20T10:24:44"/>
    <m/>
    <m/>
    <m/>
    <m/>
    <s v="3133448764"/>
    <s v="MICHEL EDILSON RODRIGUEZ GONZALEZ"/>
    <s v="Registrado"/>
    <s v="1073230310"/>
    <s v="Cédula de ciudadanía"/>
    <s v=" DIAGONAL 69R SUR No 18N 27"/>
    <m/>
    <m/>
    <m/>
    <m/>
    <m/>
    <s v="Natural"/>
    <s v="En nombre propio"/>
    <m/>
    <m/>
    <s v="   "/>
    <m/>
    <m/>
    <m/>
    <s v="PERIODO_ACTUAL"/>
    <s v="GESTIONADOS"/>
    <s v="GESTIONADO"/>
    <n v="0"/>
    <m/>
    <n v="15"/>
    <n v="9"/>
    <n v="1"/>
    <n v="0"/>
  </r>
  <r>
    <n v="129923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ANA CUSTODIA PRIETO DE SUAREZ "/>
    <d v="2018-05-21T00:00:00"/>
    <d v="2018-05-22T00:00:00"/>
    <d v="2018-05-21T14:01:54"/>
    <d v="2018-05-22T00:00:00"/>
    <s v="_x0009_20187000181972"/>
    <d v="2018-05-21T00:00:00"/>
    <m/>
    <m/>
    <m/>
    <m/>
    <d v="2018-06-08T00:00:00"/>
    <m/>
    <m/>
    <m/>
    <d v="2018-05-31T00:00:00"/>
    <m/>
    <m/>
    <m/>
    <m/>
    <s v="3222609556"/>
    <s v="SOL ANGEL CORTES "/>
    <s v="Registrado"/>
    <s v="52464114"/>
    <m/>
    <s v=" DIAGONAL 72 SUR # 18 J - 43 - LOCALIDAD : CIUDAD BOLIVAR - BARRIO : VISTA HERMOSA - "/>
    <m/>
    <m/>
    <m/>
    <m/>
    <m/>
    <s v="Natural"/>
    <s v="En nombre propio"/>
    <m/>
    <m/>
    <s v="   "/>
    <m/>
    <m/>
    <m/>
    <s v="PERIODO_ACTUAL"/>
    <s v="PENDIENTES"/>
    <s v="PENDIENTE"/>
    <n v="30"/>
    <n v="13"/>
    <n v="15"/>
    <n v="9"/>
    <n v="14"/>
    <n v="0"/>
  </r>
  <r>
    <n v="129930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ROJAS LUIS ANTONIO "/>
    <d v="2018-05-21T00:00:00"/>
    <d v="2018-05-22T00:00:00"/>
    <d v="2018-05-21T14:05:57"/>
    <d v="2018-05-22T00:00:00"/>
    <s v=" 20187000181962"/>
    <d v="2018-05-21T00:00:00"/>
    <m/>
    <m/>
    <m/>
    <m/>
    <d v="2018-06-08T00:00:00"/>
    <m/>
    <m/>
    <m/>
    <d v="2018-05-31T00:00:00"/>
    <m/>
    <m/>
    <m/>
    <m/>
    <s v="3206926425"/>
    <s v="JOSER ADELMO CRUXZ ROJAS"/>
    <s v="Registrado"/>
    <s v="3201802"/>
    <m/>
    <s v=" CALLE 64 A # 72-54 SUR - LOCALIDAD :CIUDAD BOLIVAR - BARRIO : PERDOMO - "/>
    <m/>
    <m/>
    <m/>
    <m/>
    <m/>
    <s v="Natural"/>
    <s v="En nombre propio"/>
    <m/>
    <m/>
    <s v="   "/>
    <m/>
    <m/>
    <m/>
    <s v="PERIODO_ACTUAL"/>
    <s v="PENDIENTES"/>
    <s v="PENDIENTE"/>
    <n v="30"/>
    <n v="13"/>
    <n v="15"/>
    <n v="9"/>
    <n v="14"/>
    <n v="0"/>
  </r>
  <r>
    <n v="129943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AVENIDA CARACAS NO. 53 - 80 PRIMER PISO"/>
    <x v="1"/>
    <x v="1"/>
    <s v="En trámite - Por asignación"/>
    <s v="En trámite - Por asignación"/>
    <n v="8"/>
    <s v="CORREO E - SOLICITUD INFORMACION PARA RECOLECCION DE ESCOMBROS."/>
    <d v="2018-05-21T00:00:00"/>
    <d v="2018-05-22T00:00:00"/>
    <d v="2018-05-21T14:12:00"/>
    <d v="2018-05-22T00:00:00"/>
    <s v=" 20187000181832"/>
    <d v="2018-05-21T00:00:00"/>
    <m/>
    <m/>
    <m/>
    <m/>
    <d v="2018-06-08T00:00:00"/>
    <m/>
    <m/>
    <d v="2018-05-24T12:14:15"/>
    <d v="2018-06-21T06:15:35"/>
    <m/>
    <s v="Respetado ciudadano(a)_x000a_Cordial Saludo,_x000a_Para la actual administración es muy importante hacer un reconocimiento muy especial a los ciudadanos, ya que sus aportes e inquietudes contribuyen al mejoramiento de las condiciones de vida de cada uno de sus habita"/>
    <s v="sdchavarroj@medimas.com.co"/>
    <m/>
    <s v="3115269836"/>
    <s v="DAYANNA  CHAVARRO JIMENEZ"/>
    <s v="Registrado"/>
    <m/>
    <m/>
    <m/>
    <m/>
    <m/>
    <m/>
    <m/>
    <m/>
    <s v="Natural"/>
    <s v="En nombre propio"/>
    <m/>
    <m/>
    <s v="   "/>
    <m/>
    <m/>
    <m/>
    <s v="PERIODO_ACTUAL"/>
    <s v="GESTIONADOS"/>
    <s v="GESTIONADO"/>
    <n v="2"/>
    <m/>
    <n v="15"/>
    <n v="9"/>
    <n v="14"/>
    <n v="0"/>
  </r>
  <r>
    <n v="129949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AVENIDA CARACAS NO. 53 - 80 PRIMER PISO"/>
    <x v="1"/>
    <x v="1"/>
    <s v="Registro - con preclasificación"/>
    <s v="En trámite - Por asignación"/>
    <n v="8"/>
    <s v="BUENAS TARDES,_x000a_EL PARQUE DE LA 145 CON CARRERA 9 ESTA SUCIO. NO CORTAN EL PRADO, NO BARREN, NO RECOGEN LAS BASURAS DESDE QUE_x000a_PROAMBIENTAL TOMO EL CONTRATO EN ESTA ZONA._x000a_POR FAVOR HAGAN ALGO."/>
    <d v="2018-05-21T00:00:00"/>
    <d v="2018-05-22T00:00:00"/>
    <d v="2018-05-21T14:14:18"/>
    <d v="2018-05-22T00:00:00"/>
    <s v=" 20187000181702"/>
    <d v="2018-05-21T00:00:00"/>
    <m/>
    <m/>
    <m/>
    <m/>
    <d v="2018-05-22T00:00:00"/>
    <m/>
    <m/>
    <d v="2018-05-21T14:15:43"/>
    <d v="2018-05-29T11:56:55"/>
    <m/>
    <m/>
    <s v="ineswills@cable.net.co"/>
    <s v="6279441"/>
    <s v="3123320067"/>
    <s v="INES ELVIRA WILLS TORO"/>
    <s v="Registrado"/>
    <s v="42968820"/>
    <s v="Cédula de ciudadanía"/>
    <s v="CLL  145  NO 13   61  AP 606"/>
    <m/>
    <m/>
    <m/>
    <m/>
    <s v="4"/>
    <s v="Natural"/>
    <s v="En nombre propio"/>
    <m/>
    <m/>
    <s v="   "/>
    <m/>
    <m/>
    <m/>
    <s v="PERIODO_ACTUAL"/>
    <s v="GESTIONADOS"/>
    <s v="GESTIONADO"/>
    <n v="0"/>
    <m/>
    <n v="15"/>
    <n v="9"/>
    <n v="1"/>
    <n v="0"/>
  </r>
  <r>
    <n v="129971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4 - LOS MARTIRES"/>
    <s v="37 - SANTA ISABEL"/>
    <s v="EL PROGRESO"/>
    <s v="3"/>
    <m/>
    <x v="0"/>
    <x v="1"/>
    <s v="En trámite - Por traslado"/>
    <s v="En trámite - Por asignación"/>
    <n v="8"/>
    <s v="SE LE SOLICIRA A LA EMPPRESA DE ASEO  LIME  NOS PRESTE EL SERVICIO  DE BARRIDO DE LOS ANDENES UBICADOS EN LA CALLE 5 B  CON CARRERAS 19 Y 19 A BARRIO EL PROGRESO  Y SU LAVADO JUNTA ACCION PROGRESO"/>
    <d v="2018-05-21T00:00:00"/>
    <d v="2018-06-13T00:00:00"/>
    <d v="2018-05-22T08:41:27"/>
    <d v="2018-06-13T00:00:00"/>
    <m/>
    <m/>
    <m/>
    <m/>
    <m/>
    <m/>
    <d v="2018-05-23T00:00:00"/>
    <m/>
    <m/>
    <d v="2018-05-23T16:08:54"/>
    <d v="2018-06-18T14:51:24"/>
    <m/>
    <m/>
    <m/>
    <m/>
    <m/>
    <s v="ANÓNIMO"/>
    <s v="Anónimo"/>
    <m/>
    <m/>
    <m/>
    <m/>
    <m/>
    <m/>
    <m/>
    <m/>
    <m/>
    <s v="En nombre propio"/>
    <m/>
    <m/>
    <s v="   "/>
    <m/>
    <m/>
    <m/>
    <s v="PERIODO_ACTUAL"/>
    <s v="GESTIONADOS"/>
    <s v="GESTIONADO"/>
    <n v="0"/>
    <m/>
    <n v="15"/>
    <n v="8"/>
    <n v="1"/>
    <n v="0"/>
  </r>
  <r>
    <n v="129982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m/>
    <m/>
    <m/>
    <m/>
    <s v="AVENIDA CARACAS NO. 53 - 80 PRIMER PISO"/>
    <x v="1"/>
    <x v="0"/>
    <s v="En trámite - Por respuesta parcial"/>
    <s v="En trámite - Por asignación"/>
    <n v="8"/>
    <s v="SOLICITAN INFORMACION SOBRE LA RECOLECCION DE BASURAS"/>
    <d v="2018-05-21T00:00:00"/>
    <d v="2018-05-22T00:00:00"/>
    <d v="2018-05-24T16:57:27"/>
    <d v="2018-05-22T00:00:00"/>
    <s v="20187000177622"/>
    <d v="2018-05-16T00:00:00"/>
    <m/>
    <m/>
    <m/>
    <m/>
    <d v="2018-07-03T00:00:00"/>
    <m/>
    <m/>
    <m/>
    <d v="2018-05-31T00:00:00"/>
    <m/>
    <m/>
    <s v="ds.daza@uniandes.edu.co"/>
    <m/>
    <s v="3044549966"/>
    <s v="DAVID SANTIAGO DAZA MORNEO"/>
    <s v="Registrado"/>
    <s v="1019024267"/>
    <s v="Cédula de ciudadanía"/>
    <s v=" CARRERA 94C 130 - 25"/>
    <m/>
    <m/>
    <m/>
    <m/>
    <m/>
    <s v="Natural"/>
    <s v="En nombre propio"/>
    <m/>
    <m/>
    <s v="   "/>
    <m/>
    <m/>
    <m/>
    <s v="PERIODO_ACTUAL"/>
    <s v="PENDIENTES"/>
    <s v="PENDIENTE"/>
    <n v="27"/>
    <m/>
    <n v="15"/>
    <n v="6"/>
    <n v="28"/>
    <n v="13"/>
  </r>
  <r>
    <n v="130024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SOLICITUD CAMBIO DE LUZ AMARILLA A LUZ BLANCA EN LA CARRERA 75 L NO 65 K 35 SUR, PARQUE BARRIO MIRADOR DE LA ESTANCIA."/>
    <d v="2018-05-21T00:00:00"/>
    <d v="2018-05-22T00:00:00"/>
    <d v="2018-05-25T09:19:16"/>
    <d v="2018-05-22T00:00:00"/>
    <s v="20187000177712"/>
    <d v="2018-05-17T00:00:00"/>
    <m/>
    <m/>
    <m/>
    <m/>
    <d v="2018-06-08T00:00:00"/>
    <m/>
    <m/>
    <m/>
    <d v="2018-05-31T00:00:00"/>
    <m/>
    <m/>
    <m/>
    <m/>
    <s v="3132660472"/>
    <s v="DARWIN ESTIVEN ESPAÑA "/>
    <s v="Registrado"/>
    <s v="1123207512"/>
    <s v="Cédula de ciudadanía"/>
    <s v=" CARRERA 75 L No 65 k 35 sur"/>
    <m/>
    <m/>
    <m/>
    <m/>
    <m/>
    <s v="Natural"/>
    <s v="En nombre propio"/>
    <m/>
    <m/>
    <s v="   "/>
    <m/>
    <m/>
    <m/>
    <s v="PERIODO_ACTUAL"/>
    <s v="PENDIENTES"/>
    <s v="PENDIENTE"/>
    <n v="26"/>
    <n v="13"/>
    <n v="15"/>
    <n v="5"/>
    <n v="10"/>
    <n v="0"/>
  </r>
  <r>
    <n v="130026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s v="5 - USME"/>
    <s v="58 - COMUNEROS"/>
    <s v="SERRANIAS"/>
    <s v="1"/>
    <m/>
    <x v="0"/>
    <x v="4"/>
    <s v="En trámite - Por asignación"/>
    <s v="En trámite - Por asignación"/>
    <n v="8"/>
    <s v="LOS VEHICULOS ASIGNADOS PARA LA RECOLECCION DE BASURAS, EN ESTA ZONA, NO ESTAN HACIENDO EL RECORRIDO POR LAS DIFERENTES CUADRAS DEL BARRIO, LO QUE HA OCASIONADO QUE FRENTE AL COLEGIO DIEGO MONTAÑA CUELLAR SE TENGA QUE DEJAR LA BASURA, YA QUE EN OTRO LADO "/>
    <d v="2018-05-21T00:00:00"/>
    <d v="2018-05-22T00:00:00"/>
    <d v="2018-05-23T16:08:18"/>
    <d v="2018-05-23T00:00:00"/>
    <m/>
    <m/>
    <m/>
    <m/>
    <m/>
    <m/>
    <d v="2018-06-12T00:00:00"/>
    <m/>
    <m/>
    <d v="2018-05-24T12:17:17"/>
    <d v="2018-06-19T09:03:10"/>
    <m/>
    <s v="Respetado ciudadano(a)_x000a_Cordial Saludo,_x000a_Para la actual administración es muy importante hacer un reconocimiento muy especial a los ciudadanos, ya que sus aportes e inquietudes contribuyen al mejoramiento de las condiciones de vida de cada uno de sus habita"/>
    <s v="alvriveros@gmail.com"/>
    <s v="7612670"/>
    <s v="3158329250"/>
    <s v="ALVARO  RIVEROS CHAPARRO"/>
    <s v="Registrado"/>
    <s v="80374303"/>
    <s v="Cédula de ciudadanía"/>
    <s v="DG 100B SUR 4B 10 "/>
    <m/>
    <s v="5 - USME"/>
    <s v="58 - COMUNEROS"/>
    <s v="SERRANIAS"/>
    <s v="1"/>
    <s v="Natural"/>
    <s v="En nombre propio"/>
    <m/>
    <m/>
    <s v="   "/>
    <m/>
    <m/>
    <m/>
    <s v="PERIODO_ACTUAL"/>
    <s v="GESTIONADOS"/>
    <s v="GESTIONADO"/>
    <n v="0"/>
    <m/>
    <n v="15"/>
    <n v="7"/>
    <n v="14"/>
    <n v="0"/>
  </r>
  <r>
    <n v="130031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m/>
    <x v="0"/>
    <x v="0"/>
    <s v="En trámite - Por asignación"/>
    <s v="En trámite - Por asignación"/>
    <n v="8"/>
    <s v="EL PRESENTE TIENE POR FIN SOLICITAR SU GESTION ACERCA DEL CORTE DE CESPED SOBRE LA AV CALLE 26 ENTRE LA CARRERA 113 Y CARRERA 103, PUESTO QUE EL OPERADOR DE ASEO CIUDAD LIMPIA QUIEN PRESTA ACTUALMENTE DICHA ACTIVIDAD AQUI EN LA LOCALIDAD NO ESTA REALIZAND"/>
    <d v="2018-05-21T00:00:00"/>
    <d v="2018-05-22T00:00:00"/>
    <d v="2018-05-23T15:21:31"/>
    <d v="2018-05-23T00:00:00"/>
    <m/>
    <m/>
    <m/>
    <m/>
    <m/>
    <m/>
    <d v="2018-06-12T00:00:00"/>
    <m/>
    <m/>
    <d v="2018-05-24T11:42:24"/>
    <d v="2018-06-12T14:47:22"/>
    <m/>
    <s v="Respetado ciudadano(a)_x000a_Cordial Saludo,_x000a_Para la actual administración es muy importante hacer un reconocimiento muy especial a los ciudadanos, ya que sus aportes e inquietudes contribuyen al mejoramiento de las condiciones de vida de cada uno de sus habita"/>
    <s v="jjprieto@eldorado.aero"/>
    <m/>
    <m/>
    <s v=" JHON  JAIRO  PRIETO  NAVARRETE"/>
    <s v="Registrado"/>
    <m/>
    <m/>
    <m/>
    <m/>
    <m/>
    <m/>
    <m/>
    <m/>
    <s v="Natural"/>
    <s v="En representación de"/>
    <s v="NIT"/>
    <s v="900105860"/>
    <s v="Opain S.A   "/>
    <s v="4397070"/>
    <m/>
    <m/>
    <s v="PERIODO_ACTUAL"/>
    <s v="GESTIONADOS"/>
    <s v="GESTIONADO"/>
    <n v="0"/>
    <m/>
    <n v="15"/>
    <n v="7"/>
    <n v="14"/>
    <n v="0"/>
  </r>
  <r>
    <n v="130038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m/>
    <m/>
    <m/>
    <m/>
    <s v="AVENIDA CARACAS NO. 53 - 80 PRIMER PISO"/>
    <x v="1"/>
    <x v="0"/>
    <s v="En trámite - Por asignación"/>
    <s v="En trámite - Por asignación"/>
    <n v="8"/>
    <s v="SOLICITAN RECOLECCION DE BASURAS, EN LA  CARRERA    140B  CON  CALLE  131  BARRIO  LA ESMERALDA  DE  SAN  JOSE  DE  TIBABUYES  -  LOCALIDAD  11  DE  SUBA,  AL  LADO  DEL  SUPERMERCADO COLSUBSIDIO"/>
    <d v="2018-05-21T00:00:00"/>
    <d v="2018-05-22T00:00:00"/>
    <d v="2018-05-21T14:55:35"/>
    <d v="2018-05-22T00:00:00"/>
    <s v="20187000178202"/>
    <d v="2018-05-17T00:00:00"/>
    <m/>
    <m/>
    <m/>
    <m/>
    <d v="2018-06-08T00:00:00"/>
    <m/>
    <m/>
    <m/>
    <d v="2018-05-31T00:00:00"/>
    <m/>
    <m/>
    <s v="josegacheta@hotmail.com"/>
    <s v="7693100"/>
    <s v="3166545243"/>
    <s v="JOSE LUIS ANTONIO PEÑA PEÑA"/>
    <s v="Registrado"/>
    <s v="80376550"/>
    <s v="Cédula de ciudadanía"/>
    <s v=" CARRERA 140B CON CALLE 131 "/>
    <m/>
    <m/>
    <m/>
    <m/>
    <m/>
    <s v="Natural"/>
    <s v="En nombre propio"/>
    <m/>
    <m/>
    <s v="   "/>
    <m/>
    <m/>
    <m/>
    <s v="PERIODO_ACTUAL"/>
    <s v="PENDIENTES"/>
    <s v="PENDIENTE"/>
    <n v="30"/>
    <n v="13"/>
    <n v="15"/>
    <n v="9"/>
    <n v="14"/>
    <n v="0"/>
  </r>
  <r>
    <n v="130054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m/>
    <m/>
    <m/>
    <m/>
    <s v="AVENIDA CARACAS NO. 53 - 80 PRIMER PISO"/>
    <x v="2"/>
    <x v="0"/>
    <s v="En trámite - Por asignación"/>
    <s v="En trámite - Por asignación"/>
    <n v="8"/>
    <s v="LA CIUDADANA SOLICITA EL CORTE DE CESPED, YA QUE  CORTAN  SOLO POR PARTES, EN LA CARRERA 68 CON CALLE 22 Y 23, BARRIO CIUDAD SALITRE, AVENIDA QUE COMUNICA LA 68 CON EL TERMINAL."/>
    <d v="2018-05-21T00:00:00"/>
    <d v="2018-05-22T00:00:00"/>
    <d v="2018-05-23T15:02:58"/>
    <d v="2018-05-22T00:00:00"/>
    <m/>
    <m/>
    <m/>
    <m/>
    <m/>
    <m/>
    <d v="2018-06-08T00:00:00"/>
    <m/>
    <m/>
    <d v="2018-05-23T15:07:16"/>
    <d v="2018-06-06T16:54:06"/>
    <m/>
    <s v="Respetado ciudadano(a)_x000a_Cordial Saludo,_x000a_Para la actual administración es muy importante hacer un reconocimiento muy especial a los ciudadanos, ya que sus aportes e inquietudes contribuyen al mejoramiento de las condiciones de vida de cada uno de sus habita"/>
    <m/>
    <s v="4108575"/>
    <s v="3017872187"/>
    <s v="MARIA EUNICE AROS "/>
    <s v="Registrado"/>
    <s v="35328996"/>
    <s v="Cédula de ciudadanía"/>
    <s v=" CARRERA 68B No 22A 71 APTO 801 INT 5"/>
    <m/>
    <m/>
    <m/>
    <m/>
    <m/>
    <s v="Natural"/>
    <s v="En nombre propio"/>
    <m/>
    <m/>
    <s v="   "/>
    <m/>
    <m/>
    <m/>
    <s v="PERIODO_ACTUAL"/>
    <s v="GESTIONADOS"/>
    <s v="GESTIONADO"/>
    <n v="0"/>
    <m/>
    <n v="15"/>
    <n v="7"/>
    <n v="12"/>
    <n v="0"/>
  </r>
  <r>
    <n v="1300762018"/>
    <x v="0"/>
    <s v="HABITAT"/>
    <x v="0"/>
    <s v="SUBDIRECCION ADMINISTRATIVA Y FINANCIERA"/>
    <s v="SUBDIRECCIÓN DE RECOLECCIÓN BARRIDO Y LIMPIEZA"/>
    <s v="SERVICIOS PUBLICOS"/>
    <s v="RECOLECCION DE ESCOMBROS DOMICILIARIOS Y CLANDESTINO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AVENIDA CARACAS NO. 53 - 80 PRIMER PISO"/>
    <x v="2"/>
    <x v="1"/>
    <s v="Registro - con preclasificación"/>
    <s v="En trámite - Por asignación"/>
    <n v="8"/>
    <s v="LA CIUDADANA SOLIICTA LA RECOLECCION DE ESCOMBROS UBICADOS EN LA CASA DE LA DIRECCION REGISTRADA, ESCOMBROS COMO TASAS DE BAÑO, UNAS BALDOSAS."/>
    <d v="2018-05-21T00:00:00"/>
    <d v="2018-05-22T00:00:00"/>
    <d v="2018-05-21T15:02:12"/>
    <d v="2018-05-22T00:00:00"/>
    <m/>
    <m/>
    <m/>
    <m/>
    <m/>
    <m/>
    <d v="2018-05-22T00:00:00"/>
    <m/>
    <m/>
    <d v="2018-05-22T09:02:51"/>
    <d v="2018-05-31T15:42:44"/>
    <m/>
    <m/>
    <s v="anacris358@yahoo.es"/>
    <s v="7697036"/>
    <s v="3002722268"/>
    <s v="ANA CRISTINA SANCHEZ MORENO"/>
    <s v="Registrado"/>
    <s v="51600358"/>
    <m/>
    <s v=" CARRERA 24 B NO. 40 A  39 SUR, BARRIO QUIROGA"/>
    <m/>
    <m/>
    <m/>
    <m/>
    <m/>
    <s v="Natural"/>
    <s v="En nombre propio"/>
    <m/>
    <m/>
    <s v="   "/>
    <m/>
    <m/>
    <m/>
    <s v="PERIODO_ACTUAL"/>
    <s v="GESTIONADOS"/>
    <s v="GESTIONADO"/>
    <n v="0"/>
    <m/>
    <n v="15"/>
    <n v="9"/>
    <n v="1"/>
    <n v="0"/>
  </r>
  <r>
    <n v="130081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JARDIN BOTANICO JOSE CELESTINO MUTIS- SEDE PRINCIPAL"/>
    <x v="2"/>
    <x v="1"/>
    <s v="En trámite - Por traslado"/>
    <s v="En trámite - Por asignación"/>
    <n v="8"/>
    <s v="LA PETICIONARIA SOLICITA A LA UAESP PODA PARA LOS ARBOLES UBICADOS EN LA ROTONDA QUE QUEDA FRENTE AL CONJUNTO RESIDENCIAL AGRUPACION TUCURINCA DE LA CARRERA 112BIS NO 80A-15"/>
    <d v="2018-05-21T00:00:00"/>
    <d v="2018-05-22T00:00:00"/>
    <d v="2018-05-21T15:07:44"/>
    <d v="2018-05-22T00:00:00"/>
    <m/>
    <m/>
    <m/>
    <m/>
    <m/>
    <m/>
    <d v="2018-05-22T00:00:00"/>
    <m/>
    <m/>
    <d v="2018-05-23T15:04:29"/>
    <d v="2018-05-24T11:43:09"/>
    <m/>
    <m/>
    <s v="agrutucurinca@gmail.com"/>
    <s v="4335008"/>
    <m/>
    <s v="AGRUPACION DE VIVIENDA TUCURINCA   "/>
    <s v="Registrado"/>
    <s v="800199870"/>
    <s v="NIT"/>
    <s v="KR 112 BIS 80A 15 "/>
    <m/>
    <m/>
    <m/>
    <m/>
    <m/>
    <s v="Juridica"/>
    <s v="En nombre propio"/>
    <m/>
    <m/>
    <s v="   "/>
    <m/>
    <m/>
    <m/>
    <s v="PERIODO_ACTUAL"/>
    <s v="GESTIONADOS"/>
    <s v="GESTIONADO"/>
    <n v="1"/>
    <n v="1"/>
    <n v="15"/>
    <n v="9"/>
    <n v="1"/>
    <n v="0"/>
  </r>
  <r>
    <n v="130092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SOLICITO CAMBIO A LUMINARIAS LED DE ALUMBRADO PUBLICO,   BARRIO SANTA MATILDE, EN LA CALLE 1 DE LA CARRERA 31B A LA CARRERA 32C, Y POR LA CARRERA 31C, 31D, 32, 32B, 32C, CALLEJONES DE LA CARRERA 32 A DESDE LA OCTAVA SUR HASTA LA CALLE 1 Y CALLEJON DE LA C"/>
    <d v="2018-05-21T00:00:00"/>
    <d v="2018-05-22T00:00:00"/>
    <d v="2018-05-21T15:08:24"/>
    <d v="2018-05-22T00:00:00"/>
    <s v="20187000178342"/>
    <d v="2018-05-17T00:00:00"/>
    <m/>
    <m/>
    <m/>
    <m/>
    <d v="2018-06-08T00:00:00"/>
    <m/>
    <m/>
    <m/>
    <d v="2018-05-31T00:00:00"/>
    <m/>
    <m/>
    <s v="cptorres@personeriabogota.gov.co"/>
    <s v="3820450"/>
    <m/>
    <s v="CLAUDIA PATRICIA TORRES NARANJO"/>
    <s v="Registrado"/>
    <m/>
    <m/>
    <m/>
    <m/>
    <m/>
    <m/>
    <m/>
    <m/>
    <s v="Natural"/>
    <s v="En nombre propio"/>
    <m/>
    <m/>
    <s v="   "/>
    <m/>
    <m/>
    <m/>
    <s v="PERIODO_ACTUAL"/>
    <s v="PENDIENTES"/>
    <s v="PENDIENTE"/>
    <n v="30"/>
    <n v="13"/>
    <n v="15"/>
    <n v="9"/>
    <n v="14"/>
    <n v="0"/>
  </r>
  <r>
    <n v="130111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SOLICITAN REPARACION DE LUMINARIAS EN MAL ESTADO BARRIO ESTRELLA SUR BAJA DE LA LOCALIDAD DE CIUDAD BOLIVAR, VARIOS SECTORES"/>
    <d v="2018-05-21T00:00:00"/>
    <d v="2018-05-22T00:00:00"/>
    <d v="2018-05-25T09:22:21"/>
    <d v="2018-05-22T00:00:00"/>
    <s v="20187000180162"/>
    <d v="2018-05-18T00:00:00"/>
    <m/>
    <m/>
    <m/>
    <m/>
    <d v="2018-06-08T00:00:00"/>
    <m/>
    <m/>
    <m/>
    <d v="2018-05-31T00:00:00"/>
    <m/>
    <m/>
    <m/>
    <s v="2088210"/>
    <m/>
    <s v="CONCEJO   DE  BOGOTA  CONCEJO   DE  BOGOTA "/>
    <s v="Registrado"/>
    <m/>
    <m/>
    <m/>
    <m/>
    <m/>
    <m/>
    <m/>
    <m/>
    <s v="Natural"/>
    <s v="En nombre propio"/>
    <m/>
    <m/>
    <s v="   "/>
    <m/>
    <m/>
    <m/>
    <s v="PERIODO_ACTUAL"/>
    <s v="PENDIENTES"/>
    <s v="PENDIENTE"/>
    <n v="26"/>
    <n v="13"/>
    <n v="15"/>
    <n v="5"/>
    <n v="10"/>
    <n v="0"/>
  </r>
  <r>
    <n v="130131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SOLICITAN REPARACION Y CAMBIO DE LUMINARIAS , BARRIO BUENOS AIRES I SECTOR LOCALIDAD DE CIUDAD BOLIVAR, VARIOS SECTORES"/>
    <d v="2018-05-21T00:00:00"/>
    <d v="2018-05-22T00:00:00"/>
    <d v="2018-05-25T09:46:52"/>
    <d v="2018-05-22T00:00:00"/>
    <s v="20187000180172"/>
    <d v="2018-05-18T00:00:00"/>
    <m/>
    <m/>
    <m/>
    <m/>
    <d v="2018-06-08T00:00:00"/>
    <m/>
    <m/>
    <m/>
    <d v="2018-05-31T00:00:00"/>
    <m/>
    <m/>
    <m/>
    <s v="2088210"/>
    <m/>
    <s v="CONCEJO   DE  BOGOTA  CONCEJO   DE  BOGOTA "/>
    <s v="Registrado"/>
    <m/>
    <m/>
    <s v=" CALLE 36 # 28A - 41"/>
    <m/>
    <m/>
    <m/>
    <m/>
    <m/>
    <s v="Natural"/>
    <s v="En nombre propio"/>
    <m/>
    <m/>
    <s v="   "/>
    <m/>
    <m/>
    <m/>
    <s v="PERIODO_ACTUAL"/>
    <s v="PENDIENTES"/>
    <s v="PENDIENTE"/>
    <n v="26"/>
    <n v="13"/>
    <n v="15"/>
    <n v="5"/>
    <n v="10"/>
    <n v="0"/>
  </r>
  <r>
    <n v="1301912018"/>
    <x v="0"/>
    <s v="HABITAT"/>
    <x v="0"/>
    <s v="PREDIOS"/>
    <s v="SUBDIRECCIÓN ADMINISTRATIVA Y FINANCIERA"/>
    <s v="SERVICIOS PUBLICOS"/>
    <s v="GESTIÓN INSTITUCIONAL DE LA SUBDIRECCIÓN ADMINISTRATIVAY FINANCIERA (banco de hojas de vida, certificación EDIS)"/>
    <s v="GESTION INSTITUCIONAL DE LA SUBDIRECCION ADMINISTRATIVA Y FINANCIERA (banco de hojas de vida, certificación EDIS)"/>
    <s v="SANDRA PATRICIA MORALES CORTES"/>
    <m/>
    <m/>
    <m/>
    <m/>
    <s v="AVENIDA CARACAS NO. 53 - 80 PRIMER PISO"/>
    <x v="1"/>
    <x v="0"/>
    <s v="En trámite - Por asignación"/>
    <s v="En trámite - Por asignación"/>
    <n v="8"/>
    <s v="SOLICITUD CERTIFICADO - EDIS -BENEDICTO VARGAS MONTEJO - "/>
    <d v="2018-05-21T00:00:00"/>
    <d v="2018-05-22T00:00:00"/>
    <d v="2018-05-21T15:35:11"/>
    <d v="2018-05-22T00:00:00"/>
    <s v="20187000180442"/>
    <d v="2018-05-18T00:00:00"/>
    <m/>
    <m/>
    <m/>
    <m/>
    <d v="2018-06-08T00:00:00"/>
    <m/>
    <m/>
    <m/>
    <d v="2018-05-31T00:00:00"/>
    <m/>
    <m/>
    <m/>
    <s v="6960843"/>
    <m/>
    <s v="BENEDICTO  VARGAS  MONTERO"/>
    <s v="Registrado"/>
    <s v="17072904"/>
    <s v="Cédula de ciudadanía"/>
    <s v="  _x0009_CARRERA 8 # 16-51 - OF : 505 "/>
    <m/>
    <m/>
    <m/>
    <m/>
    <m/>
    <s v="Natural"/>
    <s v="En nombre propio"/>
    <m/>
    <m/>
    <s v="   "/>
    <m/>
    <m/>
    <m/>
    <s v="PERIODO_ACTUAL"/>
    <s v="PENDIENTES"/>
    <s v="PENDIENTE"/>
    <n v="30"/>
    <n v="13"/>
    <n v="15"/>
    <n v="9"/>
    <n v="14"/>
    <n v="0"/>
  </r>
  <r>
    <n v="130225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s v="AVENIDA CARACAS NO. 53 - 80 PRIMER PISO"/>
    <x v="2"/>
    <x v="1"/>
    <s v="En trámite - Por asignación"/>
    <s v="En trámite - Por asignación"/>
    <n v="8"/>
    <s v="EL CIUDADANO SOLICITA LA REVISION DEL ALUMBRADO PUBLICO,  EN CUANTO LA INSTALACION DE LOS APLIQUES PARA QUE HAYA MAS ILUMINACION EN EL POSTE QUE ESTA UBICADO AUN LADO DEL CONJUNTO EN LA ZONA VERDE DEL CONJUNTO ALTOS DE LOS MOLINOS,  Y SE TIENE POCA ILUMIN"/>
    <d v="2018-05-21T00:00:00"/>
    <d v="2018-05-22T00:00:00"/>
    <d v="2018-05-24T15:35:27"/>
    <d v="2018-05-22T00:00:00"/>
    <m/>
    <m/>
    <m/>
    <m/>
    <m/>
    <m/>
    <d v="2018-06-08T00:00:00"/>
    <m/>
    <m/>
    <d v="2018-06-06T14:19:44"/>
    <d v="2018-05-31T00:00:00"/>
    <m/>
    <s v="Se envió respuesta con consecutivo E-334-5064-18 el 05/06/2018"/>
    <s v="andjolop@gmail.com"/>
    <s v="5680135"/>
    <s v="3222445778"/>
    <s v="CARLOS ANDRES LOPEZ "/>
    <s v="Registrado"/>
    <s v="79811201"/>
    <m/>
    <s v=" DIAGONAL 48 A SUR NO. 5 J  91, BARRIO ALTOS DE LOS MOLINOS"/>
    <m/>
    <m/>
    <m/>
    <m/>
    <m/>
    <s v="Natural"/>
    <s v="En nombre propio"/>
    <m/>
    <m/>
    <s v="   "/>
    <m/>
    <m/>
    <m/>
    <s v="PERIODO_ACTUAL"/>
    <s v="GESTIONADOS"/>
    <s v="PENDIENTE"/>
    <n v="12"/>
    <m/>
    <n v="15"/>
    <n v="6"/>
    <n v="11"/>
    <n v="0"/>
  </r>
  <r>
    <n v="13032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21T00:00:00"/>
    <d v="2018-05-22T00:00:00"/>
    <d v="2018-05-21T16:11:38"/>
    <d v="2018-05-22T00:00:00"/>
    <s v=" 20187000183272"/>
    <d v="2018-05-21T00:00:00"/>
    <m/>
    <m/>
    <m/>
    <m/>
    <d v="2018-06-08T00:00:00"/>
    <m/>
    <m/>
    <m/>
    <d v="2018-05-31T00:00:00"/>
    <m/>
    <m/>
    <m/>
    <m/>
    <s v="3212715362"/>
    <s v="ANDERA MARCELA CARDONA PIÑEROS"/>
    <s v="Registrado"/>
    <s v="1010198950"/>
    <m/>
    <s v=" CALLE 9 No 4-44 SUR VILLA JAVIER - "/>
    <m/>
    <m/>
    <m/>
    <m/>
    <m/>
    <s v="Natural"/>
    <s v="En nombre propio"/>
    <m/>
    <m/>
    <s v="   "/>
    <m/>
    <m/>
    <m/>
    <s v="PERIODO_ACTUAL"/>
    <s v="PENDIENTES"/>
    <s v="PENDIENTE"/>
    <n v="30"/>
    <n v="13"/>
    <n v="15"/>
    <n v="9"/>
    <n v="14"/>
    <n v="0"/>
  </r>
  <r>
    <n v="13033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21T00:00:00"/>
    <d v="2018-05-22T00:00:00"/>
    <d v="2018-05-21T16:14:46"/>
    <d v="2018-05-22T00:00:00"/>
    <s v=" 20187000183252"/>
    <d v="2018-05-21T00:00:00"/>
    <m/>
    <m/>
    <m/>
    <m/>
    <d v="2018-06-08T00:00:00"/>
    <m/>
    <m/>
    <m/>
    <d v="2018-05-31T00:00:00"/>
    <m/>
    <m/>
    <m/>
    <m/>
    <s v="3124907970"/>
    <s v="DIEGO ARMANDO MOSOS MORALES"/>
    <s v="Registrado"/>
    <s v="80731036"/>
    <m/>
    <s v=" Calle 41b Bis No. 80b-09 - "/>
    <m/>
    <m/>
    <m/>
    <m/>
    <m/>
    <s v="Natural"/>
    <s v="En nombre propio"/>
    <m/>
    <m/>
    <s v="   "/>
    <m/>
    <m/>
    <m/>
    <s v="PERIODO_ACTUAL"/>
    <s v="PENDIENTES"/>
    <s v="PENDIENTE"/>
    <n v="30"/>
    <n v="13"/>
    <n v="15"/>
    <n v="9"/>
    <n v="14"/>
    <n v="0"/>
  </r>
  <r>
    <n v="13033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21T00:00:00"/>
    <d v="2018-05-22T00:00:00"/>
    <d v="2018-05-21T16:16:23"/>
    <d v="2018-05-22T00:00:00"/>
    <s v=" 20187000183232_x0009_"/>
    <d v="2018-05-21T00:00:00"/>
    <m/>
    <m/>
    <m/>
    <m/>
    <d v="2018-06-08T00:00:00"/>
    <m/>
    <m/>
    <m/>
    <d v="2018-05-31T00:00:00"/>
    <m/>
    <m/>
    <s v="josedanielcamachosepulveda@gmail.com"/>
    <m/>
    <m/>
    <s v="JOSE  DANIEL  CAMACHO  SEPULVEDAD"/>
    <s v="Registrado"/>
    <s v="1033785082"/>
    <s v="Cédula de ciudadanía"/>
    <s v="KR 18 81B 37 SUR"/>
    <m/>
    <m/>
    <m/>
    <m/>
    <m/>
    <s v="Natural"/>
    <s v="En nombre propio"/>
    <m/>
    <m/>
    <s v="   "/>
    <m/>
    <m/>
    <m/>
    <s v="PERIODO_ACTUAL"/>
    <s v="PENDIENTES"/>
    <s v="PENDIENTE"/>
    <n v="30"/>
    <n v="13"/>
    <n v="15"/>
    <n v="9"/>
    <n v="14"/>
    <n v="0"/>
  </r>
  <r>
    <n v="13033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21T00:00:00"/>
    <d v="2018-05-22T00:00:00"/>
    <d v="2018-05-21T16:18:53"/>
    <d v="2018-05-22T00:00:00"/>
    <s v=" 20187000183212"/>
    <d v="2018-05-21T00:00:00"/>
    <m/>
    <m/>
    <m/>
    <m/>
    <d v="2018-06-08T00:00:00"/>
    <m/>
    <m/>
    <m/>
    <d v="2018-05-31T00:00:00"/>
    <m/>
    <m/>
    <m/>
    <m/>
    <m/>
    <s v="CARMEN  ELENA JOYA  GONZALEZ"/>
    <s v="Registrado"/>
    <s v="52431794"/>
    <s v="Cédula de ciudadanía"/>
    <s v="KR 18N BIS A 61A 41 SUR"/>
    <m/>
    <m/>
    <m/>
    <m/>
    <m/>
    <s v="Natural"/>
    <s v="En nombre propio"/>
    <m/>
    <m/>
    <s v="   "/>
    <m/>
    <m/>
    <m/>
    <s v="PERIODO_ACTUAL"/>
    <s v="PENDIENTES"/>
    <s v="PENDIENTE"/>
    <n v="30"/>
    <n v="13"/>
    <n v="15"/>
    <n v="9"/>
    <n v="14"/>
    <n v="0"/>
  </r>
  <r>
    <n v="130343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DE EXHUMACION Y CREMACION DE LA NIETA DE LEIDY ANGELICA RODRIGUEZ "/>
    <d v="2018-05-21T00:00:00"/>
    <d v="2018-05-22T00:00:00"/>
    <d v="2018-05-21T16:21:35"/>
    <d v="2018-05-22T00:00:00"/>
    <s v="_x0009_20187000182872"/>
    <d v="2018-05-21T00:00:00"/>
    <m/>
    <m/>
    <m/>
    <m/>
    <d v="2018-06-08T00:00:00"/>
    <m/>
    <m/>
    <m/>
    <d v="2018-05-31T00:00:00"/>
    <m/>
    <m/>
    <m/>
    <m/>
    <s v="3228623205"/>
    <s v="LEIDY ANGELICA RODRIGUEZ "/>
    <s v="Registrado"/>
    <s v="52762922"/>
    <m/>
    <s v=" Calle 63 No 77K - 15 Sur Barrio Estación Bosa - "/>
    <m/>
    <m/>
    <m/>
    <m/>
    <m/>
    <s v="Natural"/>
    <s v="En nombre propio"/>
    <m/>
    <m/>
    <s v="   "/>
    <m/>
    <m/>
    <m/>
    <s v="PERIODO_ACTUAL"/>
    <s v="PENDIENTES"/>
    <s v="PENDIENTE"/>
    <n v="30"/>
    <n v="13"/>
    <n v="15"/>
    <n v="9"/>
    <n v="14"/>
    <n v="0"/>
  </r>
  <r>
    <n v="130348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DE EXHUMACION, CREMACION Y ARRIENDO DE CENIZARIO DE QUIEN EN VIDA SE LLAMO REYES DE VELASQUEZ ROSA MARIA "/>
    <d v="2018-05-21T00:00:00"/>
    <d v="2018-05-22T00:00:00"/>
    <d v="2018-05-21T16:23:56"/>
    <d v="2018-05-22T00:00:00"/>
    <s v="_x0009_20187000182862"/>
    <d v="2018-05-21T00:00:00"/>
    <m/>
    <m/>
    <m/>
    <m/>
    <d v="2018-06-08T00:00:00"/>
    <m/>
    <m/>
    <m/>
    <d v="2018-05-31T00:00:00"/>
    <m/>
    <m/>
    <m/>
    <m/>
    <s v="3124061099"/>
    <s v="ANA ISABEL CONTRERAS "/>
    <s v="Registrado"/>
    <s v="52747866"/>
    <m/>
    <s v=" Calle 72 No 0 - 18 Sur Barrio Fortaleza Usme -"/>
    <m/>
    <m/>
    <m/>
    <m/>
    <m/>
    <s v="Natural"/>
    <s v="En nombre propio"/>
    <m/>
    <m/>
    <s v="   "/>
    <m/>
    <m/>
    <m/>
    <s v="PERIODO_ACTUAL"/>
    <s v="PENDIENTES"/>
    <s v="PENDIENTE"/>
    <n v="30"/>
    <n v="13"/>
    <n v="15"/>
    <n v="9"/>
    <n v="14"/>
    <n v="0"/>
  </r>
  <r>
    <n v="13035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21T00:00:00"/>
    <d v="2018-05-22T00:00:00"/>
    <d v="2018-05-21T16:26:11"/>
    <d v="2018-05-22T00:00:00"/>
    <s v=" 20187000182502"/>
    <d v="2018-05-21T00:00:00"/>
    <m/>
    <m/>
    <m/>
    <m/>
    <d v="2018-06-08T00:00:00"/>
    <m/>
    <m/>
    <m/>
    <d v="2018-05-31T00:00:00"/>
    <m/>
    <m/>
    <m/>
    <m/>
    <s v="3008431806"/>
    <s v="FRANCISCO JAVIER MONCADA "/>
    <s v="Registrado"/>
    <s v="1030566806"/>
    <m/>
    <s v=" CLL 50B SUR # 89 A- 04 VILLA DE LOS COMUNEROS -"/>
    <m/>
    <m/>
    <m/>
    <m/>
    <m/>
    <s v="Natural"/>
    <s v="En nombre propio"/>
    <m/>
    <m/>
    <s v="   "/>
    <m/>
    <m/>
    <m/>
    <s v="PERIODO_ACTUAL"/>
    <s v="PENDIENTES"/>
    <s v="PENDIENTE"/>
    <n v="30"/>
    <n v="13"/>
    <n v="15"/>
    <n v="9"/>
    <n v="14"/>
    <n v="0"/>
  </r>
  <r>
    <n v="1305172018"/>
    <x v="0"/>
    <s v="HABITAT"/>
    <x v="0"/>
    <s v="SUBDIRECCION ADMINISTRATIVA Y FINANCIERA"/>
    <s v="SUBDIRECCIÓN ADMINISTRATIVA Y FINANCIERA"/>
    <m/>
    <s v="GESTIÓN INSTITUCIONAL DE LA SUBDIRECCIÓN ADMINISTRATIVAY FINANCIERA (banco de hojas de vida, certificación EDIS)"/>
    <s v="GESTION INSTITUCIONAL DE LA SUBDIRECCION ADMINISTRATIVA Y FINANCIERA (banco de hojas de vida, certificación EDIS)"/>
    <s v="ROSA LIGIA CASTANEDA BUSTOS - Ext. 1549"/>
    <s v="8 - KENNEDY"/>
    <s v="46 - CASTILLA"/>
    <s v="VERGEL OCCIDENTAL"/>
    <s v="3"/>
    <m/>
    <x v="0"/>
    <x v="1"/>
    <s v="Por ampliar - por solicitud ampliación"/>
    <s v="Cerrado por desistimiento tácito"/>
    <n v="5"/>
    <s v="ASEO DE LA AVENIDA CALI"/>
    <d v="2018-05-21T00:00:00"/>
    <d v="2018-05-22T00:00:00"/>
    <d v="2018-05-22T15:23:15"/>
    <d v="2018-05-23T00:00:00"/>
    <m/>
    <m/>
    <m/>
    <d v="2018-05-22T15:23:15"/>
    <m/>
    <m/>
    <d v="2018-06-15T00:00:00"/>
    <m/>
    <m/>
    <d v="2018-06-16T06:15:37"/>
    <d v="2018-06-16T06:15:37"/>
    <s v="Cierre automático por vencimiento de términos - El Sistema Distrital de Quejas y Soluciones (SDQS), informa que:  Se ha cerrado su petición de manera automática, porque a la fecha, no se encontró registro alguno que diera respuesta a la solicitud de ampli"/>
    <m/>
    <m/>
    <m/>
    <m/>
    <s v="ANÓNIMO"/>
    <s v="Anónimo"/>
    <m/>
    <m/>
    <m/>
    <m/>
    <m/>
    <m/>
    <m/>
    <m/>
    <m/>
    <s v="En nombre propio"/>
    <m/>
    <m/>
    <s v="   "/>
    <m/>
    <m/>
    <m/>
    <s v="PERIODO_ACTUAL"/>
    <s v="GESTIONADOS"/>
    <s v="GESTIONADO"/>
    <n v="24"/>
    <n v="1"/>
    <n v="15"/>
    <n v="8"/>
    <n v="18"/>
    <n v="3"/>
  </r>
  <r>
    <n v="130669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 - USAQUEN"/>
    <s v="16 - SANTA BARBARA"/>
    <s v="SANTA BIBIANA"/>
    <s v="6"/>
    <m/>
    <x v="0"/>
    <x v="4"/>
    <s v="Registro - con preclasificación"/>
    <s v="En trámite - Por asignación"/>
    <n v="8"/>
    <s v="PRESENTO UNA QUEJA POR EL HORARIO DE RECOLECCION DE BASURAS EN MI BARRIO QUE ES A LAS 3 DE LA MAÑANA Y EL RUIDO DE LA MAQUINARIA DEL VEHICULO DE RECOLECCION ES ABSURDO NO DEJA DORMIR Y ASEMAS ES UN PROCESO QUE TOMA MAS DE 20_x000a_MINUTOS EN UNA CUADRA, ESTO NO"/>
    <d v="2018-05-22T00:00:00"/>
    <d v="2018-05-23T00:00:00"/>
    <d v="2018-05-22T03:48:23"/>
    <d v="2018-05-23T00:00:00"/>
    <m/>
    <m/>
    <m/>
    <m/>
    <m/>
    <m/>
    <d v="2018-05-23T00:00:00"/>
    <m/>
    <m/>
    <d v="2018-05-23T16:09:55"/>
    <d v="2018-06-15T16:57:09"/>
    <m/>
    <m/>
    <m/>
    <m/>
    <m/>
    <s v="ANÓNIMO"/>
    <s v="Anónimo"/>
    <m/>
    <m/>
    <m/>
    <m/>
    <m/>
    <m/>
    <m/>
    <m/>
    <m/>
    <s v="En nombre propio"/>
    <m/>
    <m/>
    <s v="   "/>
    <m/>
    <m/>
    <m/>
    <s v="PERIODO_ACTUAL"/>
    <s v="GESTIONADOS"/>
    <s v="GESTIONADO"/>
    <n v="0"/>
    <m/>
    <n v="15"/>
    <n v="8"/>
    <n v="1"/>
    <n v="0"/>
  </r>
  <r>
    <n v="130681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22T00:00:00"/>
    <d v="2018-05-23T00:00:00"/>
    <d v="2018-05-22T06:55:18"/>
    <d v="2018-05-23T00:00:00"/>
    <s v=" 20187000182472"/>
    <d v="2018-05-22T00:00:00"/>
    <m/>
    <m/>
    <m/>
    <m/>
    <d v="2018-06-12T00:00:00"/>
    <m/>
    <m/>
    <m/>
    <d v="2018-05-31T00:00:00"/>
    <m/>
    <m/>
    <m/>
    <m/>
    <s v="3112878797"/>
    <s v="MARIA ELVIRA CIUERVO "/>
    <s v="Registrado"/>
    <s v="51718336"/>
    <m/>
    <s v=" CRA 65 # 2 c -52 BARRIO GALAN - "/>
    <m/>
    <m/>
    <m/>
    <m/>
    <m/>
    <s v="Natural"/>
    <s v="En nombre propio"/>
    <m/>
    <m/>
    <s v="   "/>
    <m/>
    <m/>
    <m/>
    <s v="PERIODO_ACTUAL"/>
    <s v="PENDIENTES"/>
    <s v="PENDIENTE"/>
    <n v="29"/>
    <n v="9"/>
    <n v="15"/>
    <n v="8"/>
    <n v="15"/>
    <n v="0"/>
  </r>
  <r>
    <n v="13068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22T00:00:00"/>
    <d v="2018-05-23T00:00:00"/>
    <d v="2018-05-22T07:00:57"/>
    <d v="2018-05-23T00:00:00"/>
    <s v="_x0009_20187000182442"/>
    <d v="2018-05-22T00:00:00"/>
    <m/>
    <m/>
    <m/>
    <m/>
    <d v="2018-06-12T00:00:00"/>
    <m/>
    <m/>
    <m/>
    <d v="2018-05-31T00:00:00"/>
    <m/>
    <m/>
    <m/>
    <m/>
    <s v="3108794651"/>
    <s v="RAUL  ROA RODRIGUEZ"/>
    <s v="Registrado"/>
    <s v="79563909"/>
    <m/>
    <s v=" CRA 12 A # 10 a -40 OBSERVACIÓN VIVE AL FRENTE DE LA ECA PUENTE ARANDA 1 CASA - "/>
    <m/>
    <m/>
    <m/>
    <m/>
    <m/>
    <s v="Natural"/>
    <s v="En nombre propio"/>
    <m/>
    <m/>
    <s v="   "/>
    <m/>
    <m/>
    <m/>
    <s v="PERIODO_ACTUAL"/>
    <s v="PENDIENTES"/>
    <s v="PENDIENTE"/>
    <n v="29"/>
    <n v="9"/>
    <n v="15"/>
    <n v="8"/>
    <n v="15"/>
    <n v="0"/>
  </r>
  <r>
    <n v="13068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22T00:00:00"/>
    <d v="2018-05-23T00:00:00"/>
    <d v="2018-05-22T07:02:50"/>
    <d v="2018-05-23T00:00:00"/>
    <s v=" 20187000182382"/>
    <d v="2018-05-22T00:00:00"/>
    <m/>
    <m/>
    <m/>
    <m/>
    <d v="2018-06-12T00:00:00"/>
    <m/>
    <m/>
    <m/>
    <d v="2018-05-31T00:00:00"/>
    <m/>
    <m/>
    <m/>
    <m/>
    <m/>
    <s v="JOSE MORA    GARCIA "/>
    <s v="Registrado"/>
    <s v="19362958"/>
    <m/>
    <m/>
    <m/>
    <m/>
    <m/>
    <m/>
    <m/>
    <s v="Natural"/>
    <s v="En nombre propio"/>
    <m/>
    <m/>
    <s v="   "/>
    <m/>
    <m/>
    <m/>
    <s v="PERIODO_ACTUAL"/>
    <s v="PENDIENTES"/>
    <s v="PENDIENTE"/>
    <n v="29"/>
    <n v="9"/>
    <n v="15"/>
    <n v="8"/>
    <n v="15"/>
    <n v="0"/>
  </r>
  <r>
    <n v="130697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MONICA YANNETH MARIN HERRERA"/>
    <m/>
    <m/>
    <m/>
    <m/>
    <s v="AVENIDA CARACAS NO. 53 - 80 PRIMER PISO"/>
    <x v="1"/>
    <x v="1"/>
    <s v="Registro - con preclasificación"/>
    <s v="En trámite - Por asignación"/>
    <n v="8"/>
    <s v="EL TENIENTE CORONEL PEDRO HERNAN ABREO RAMIREZ POR PARTE DEL CAI LA ALQUERIA INFORMA SOBRE PROBLEMAS DE ALUMBRADO PUBLICO EN LOS BARRIOS LA ALQUERIA EN LA CALLE 38 SUR CON CARRERA 52 A SUR Y EN VILLA SONIA CARRERA 50 A ENTRE CALLE 36 Y 37 SUR VIA ORIENTE-"/>
    <d v="2018-05-22T00:00:00"/>
    <d v="2018-05-23T00:00:00"/>
    <d v="2018-05-22T07:21:05"/>
    <d v="2018-05-23T00:00:00"/>
    <s v="20187000176072"/>
    <d v="2018-05-16T00:00:00"/>
    <m/>
    <m/>
    <m/>
    <m/>
    <d v="2018-05-23T00:00:00"/>
    <m/>
    <m/>
    <d v="2018-05-22T07:23:00"/>
    <d v="2018-06-20T11:19:22"/>
    <m/>
    <m/>
    <m/>
    <m/>
    <m/>
    <s v="POLICIA  METROPOLITANA "/>
    <s v="Registrado"/>
    <m/>
    <m/>
    <s v="CL 165 8 35 "/>
    <m/>
    <m/>
    <m/>
    <m/>
    <m/>
    <s v="Natural"/>
    <s v="En nombre propio"/>
    <m/>
    <m/>
    <s v="   "/>
    <m/>
    <m/>
    <m/>
    <s v="PERIODO_ACTUAL"/>
    <s v="GESTIONADOS"/>
    <s v="GESTIONADO"/>
    <n v="0"/>
    <m/>
    <n v="15"/>
    <n v="8"/>
    <n v="1"/>
    <n v="0"/>
  </r>
  <r>
    <n v="130701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ALUMBRADO PUBLICO. MARTHA CECILIA QUINTERO AMAYA &lt;MCECILIA1027@GMAIL.COM&gt; 16 DE MAYO DE 2018, 6:59 PARA: UAESP@UAESP.GOV.CO_x000a_MUY BUEN DIA, AGRADEZCO POR FAVOR SU PRONTA COLABORACION EN EL REEMPLAZO DE LA LUMINARIA DEL POSTE DE ALUMBRADO PUBLICO UBICADO EN "/>
    <d v="2018-05-22T00:00:00"/>
    <d v="2018-05-23T00:00:00"/>
    <d v="2018-05-22T07:24:44"/>
    <d v="2018-05-23T00:00:00"/>
    <s v="20187000176292"/>
    <d v="2018-05-16T00:00:00"/>
    <m/>
    <m/>
    <m/>
    <m/>
    <d v="2018-06-12T00:00:00"/>
    <m/>
    <m/>
    <m/>
    <d v="2018-05-31T00:00:00"/>
    <m/>
    <m/>
    <s v="mcecilia1027@gmail.com"/>
    <m/>
    <m/>
    <s v="MARTHA CECILIA QUINTERO AMAYA"/>
    <s v="Registrado"/>
    <m/>
    <m/>
    <m/>
    <m/>
    <m/>
    <m/>
    <m/>
    <m/>
    <s v="Natural"/>
    <s v="En nombre propio"/>
    <m/>
    <m/>
    <s v="   "/>
    <m/>
    <m/>
    <m/>
    <s v="PERIODO_ACTUAL"/>
    <s v="PENDIENTES"/>
    <s v="PENDIENTE"/>
    <n v="29"/>
    <n v="9"/>
    <n v="15"/>
    <n v="8"/>
    <n v="15"/>
    <n v="0"/>
  </r>
  <r>
    <n v="1307032018"/>
    <x v="0"/>
    <s v="HABITAT"/>
    <x v="0"/>
    <s v="SUBDIRECCION ADMINISTRATIVA Y FINANCIERA"/>
    <s v="SUBDIRECCIÓN DE APROVECHAMIENTO"/>
    <s v="SERVICIOS PUBLICOS"/>
    <s v="INCLUSION SOCIAL DE RECICLADORE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MONICA YANNETH MARIN HERRERA"/>
    <m/>
    <m/>
    <m/>
    <m/>
    <s v="AVENIDA CARACAS NO. 53 - 80 PRIMER PISO"/>
    <x v="1"/>
    <x v="0"/>
    <s v="Registro - con preclasificación"/>
    <s v="En trámite - Por asignación"/>
    <n v="8"/>
    <s v="SOLICITUD DE INCLUSION AL RURO AL SEÑOR  _x0009_CARLOS ARTURO GARZON MELO - "/>
    <d v="2018-05-22T00:00:00"/>
    <d v="2018-05-23T00:00:00"/>
    <d v="2018-05-22T07:25:59"/>
    <d v="2018-05-23T00:00:00"/>
    <s v="20187000178732"/>
    <d v="2018-05-17T00:00:00"/>
    <m/>
    <m/>
    <m/>
    <m/>
    <d v="2018-05-23T00:00:00"/>
    <m/>
    <m/>
    <d v="2018-05-22T07:26:33"/>
    <d v="2018-05-31T17:14:58"/>
    <m/>
    <m/>
    <m/>
    <m/>
    <s v="3223942074"/>
    <s v="CARLOS ARTURO GARZON MELO"/>
    <s v="Registrado"/>
    <s v="80052464"/>
    <s v="Cédula de ciudadanía"/>
    <s v=" CARRERA 5 ESTE No 39 - 58"/>
    <m/>
    <m/>
    <m/>
    <m/>
    <m/>
    <s v="Natural"/>
    <s v="En nombre propio"/>
    <m/>
    <m/>
    <s v="   "/>
    <m/>
    <m/>
    <m/>
    <s v="PERIODO_ACTUAL"/>
    <s v="GESTIONADOS"/>
    <s v="GESTIONADO"/>
    <n v="0"/>
    <m/>
    <n v="15"/>
    <n v="8"/>
    <n v="1"/>
    <n v="0"/>
  </r>
  <r>
    <n v="130707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1"/>
    <x v="0"/>
    <s v="Registro - con preclasificación"/>
    <s v="En trámite - Por asignación"/>
    <n v="8"/>
    <s v="PODA DE ARBOLES. LA SECRETARIA DE AMBIENTE ENTREGA CONCEPTOS TECNICOS Y AUTORIZACION DE PODA DE ARBOLES EN LOS PARQUES UBICADOS EN LA CARRERA 97 ENTRE CALLES 132, CALLE 132 A Y 133 D (PARQUE TEUSA) Y OTROS EN EL COSTADO ORIENTAL ENTRE CALLES 132 O AVENIDA"/>
    <d v="2018-05-22T00:00:00"/>
    <d v="2018-05-23T00:00:00"/>
    <d v="2018-05-22T07:31:55"/>
    <d v="2018-05-23T00:00:00"/>
    <s v="20187000178862"/>
    <d v="2018-05-17T00:00:00"/>
    <m/>
    <m/>
    <m/>
    <m/>
    <d v="2018-05-23T00:00:00"/>
    <m/>
    <m/>
    <d v="2018-05-22T07:32:23"/>
    <d v="2018-05-22T09:31:06"/>
    <m/>
    <m/>
    <m/>
    <m/>
    <m/>
    <s v="BLANCA ELVIA NIEVES "/>
    <s v="Registrado"/>
    <m/>
    <m/>
    <s v="  CALLE 132 D 95 D 09"/>
    <m/>
    <m/>
    <m/>
    <m/>
    <m/>
    <s v="Natural"/>
    <s v="En nombre propio"/>
    <m/>
    <m/>
    <s v="   "/>
    <m/>
    <m/>
    <m/>
    <s v="PERIODO_ACTUAL"/>
    <s v="GESTIONADOS"/>
    <s v="GESTIONADO"/>
    <n v="0"/>
    <m/>
    <n v="15"/>
    <n v="8"/>
    <n v="1"/>
    <n v="0"/>
  </r>
  <r>
    <n v="130716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s v="12 - BARRIOS UNIDOS"/>
    <s v="22 - DOCE DE OCTUBRE"/>
    <s v="JOSE JOAQUIN VARGAS"/>
    <s v="4"/>
    <m/>
    <x v="0"/>
    <x v="2"/>
    <s v="En trámite - Por respuesta parcial"/>
    <s v="En trámite - Por asignación"/>
    <n v="8"/>
    <s v="CAMION DE BASURA PLACA ESM-000 CP2170 BARRIO JJ VARGAS 6:10 AM 22-MAYO-2018 NOS PITA A ESA HORA MARTES Y SABADO. CUANDO LOS GRABE FUERON AGRESIVOS Y EL RECOLECTOR FUE A BUSCAR AL CONDUCTOR. TUVE QUE PARAR UNA PATRULLA DE POLICIA. SOLICITO SANCION Y TRASLA"/>
    <d v="2018-05-22T00:00:00"/>
    <d v="2018-05-23T00:00:00"/>
    <d v="2018-05-23T17:00:31"/>
    <d v="2018-05-23T00:00:00"/>
    <m/>
    <m/>
    <m/>
    <m/>
    <m/>
    <m/>
    <d v="2018-07-04T00:00:00"/>
    <m/>
    <m/>
    <m/>
    <d v="2018-05-31T00:00:00"/>
    <m/>
    <m/>
    <s v="florezfrohlich@gmail.com"/>
    <m/>
    <m/>
    <s v="NICOLAS  FLOREZ "/>
    <s v="Registrado"/>
    <s v="1020725746"/>
    <s v="Cédula de ciudadanía"/>
    <m/>
    <m/>
    <s v="10 - ENGATIVA"/>
    <s v="105 - JARDIN BOTANICO"/>
    <s v="JARDIN BOTANICO"/>
    <s v="3"/>
    <s v="Natural"/>
    <s v="En nombre propio"/>
    <m/>
    <m/>
    <s v="   "/>
    <m/>
    <m/>
    <m/>
    <s v="PERIODO_ACTUAL"/>
    <s v="PENDIENTES"/>
    <s v="PENDIENTE"/>
    <n v="28"/>
    <m/>
    <n v="15"/>
    <n v="7"/>
    <n v="30"/>
    <n v="15"/>
  </r>
  <r>
    <n v="130850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MONICA YANNETH MARIN HERRERA"/>
    <m/>
    <m/>
    <m/>
    <m/>
    <s v="AVENIDA CARACAS NO. 53 - 80 PRIMER PISO"/>
    <x v="2"/>
    <x v="0"/>
    <s v="Registro - con preclasificación"/>
    <s v="En trámite - Por asignación"/>
    <n v="8"/>
    <s v="ALUMBRADO PUBLICO. LA UAESP INSTALO UNA LUMIUNARIA DE NUEVA TECNOLOGIA LO CUAL LA COMUNIDAD AGRADECE. SIN EMBARGO ESTA INSTALACION SOLO CUENTA CON UN BRAZO ALUMBRANDO MEDIA CUADRA NO MAS LO QUE GENERA INSEGURIDAD EN LA ZONA QUE DA HACIA EL PARQUE. LA DIRE"/>
    <d v="2018-05-22T00:00:00"/>
    <d v="2018-05-23T00:00:00"/>
    <d v="2018-05-22T08:44:56"/>
    <d v="2018-05-23T00:00:00"/>
    <m/>
    <m/>
    <m/>
    <m/>
    <m/>
    <m/>
    <d v="2018-05-23T00:00:00"/>
    <m/>
    <m/>
    <d v="2018-05-23T14:02:51"/>
    <d v="2018-06-20T15:00:05"/>
    <m/>
    <m/>
    <s v="melba72-02@hotmail.com"/>
    <s v="6970312"/>
    <s v="3204948475"/>
    <s v="MELBA ALICIA CHACON JIMENEZ"/>
    <s v="Registrado"/>
    <s v="52052714"/>
    <s v="Cédula de ciudadanía"/>
    <s v="CR  106 BIS  NO 143   26  SUBA"/>
    <m/>
    <m/>
    <m/>
    <m/>
    <s v="3"/>
    <s v="Natural"/>
    <s v="En nombre propio"/>
    <m/>
    <m/>
    <s v="   "/>
    <m/>
    <m/>
    <m/>
    <s v="PERIODO_ACTUAL"/>
    <s v="GESTIONADOS"/>
    <s v="GESTIONADO"/>
    <n v="0"/>
    <m/>
    <n v="15"/>
    <n v="8"/>
    <n v="1"/>
    <n v="0"/>
  </r>
  <r>
    <n v="130915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m/>
    <x v="0"/>
    <x v="0"/>
    <s v="En trámite - Por asignación"/>
    <s v="En trámite - Por asignación"/>
    <n v="8"/>
    <s v="BOGOTA D.C,   DIA  16   ,    MES:   MAYO         AÑO: 2018._x000a_Señores:_x000a_SECRETARIA DE MOVILIDAD_x000a_Director de Seguridad Vial y Comportamiento del Tránsito._x000a_Ciudad._x000a_REF: DERECHO DE PETICIÓN FUNDAMENTADO ARTICULO 23 C.P_x000a_Asunto: Certificación de Acciones de Mitig"/>
    <d v="2018-05-22T00:00:00"/>
    <d v="2018-05-23T00:00:00"/>
    <d v="2018-05-24T11:18:32"/>
    <d v="2018-05-24T00:00:00"/>
    <m/>
    <m/>
    <m/>
    <m/>
    <m/>
    <m/>
    <d v="2018-06-13T00:00:00"/>
    <m/>
    <m/>
    <m/>
    <d v="2018-05-31T00:00:00"/>
    <m/>
    <m/>
    <m/>
    <m/>
    <m/>
    <s v="ANÓNIMO"/>
    <s v="Anónimo"/>
    <m/>
    <m/>
    <m/>
    <m/>
    <m/>
    <m/>
    <m/>
    <m/>
    <m/>
    <s v="En nombre propio"/>
    <m/>
    <m/>
    <s v="   "/>
    <m/>
    <m/>
    <m/>
    <s v="PERIODO_ACTUAL"/>
    <s v="PENDIENTES"/>
    <s v="PENDIENTE"/>
    <n v="27"/>
    <n v="8"/>
    <n v="15"/>
    <n v="6"/>
    <n v="14"/>
    <n v="0"/>
  </r>
  <r>
    <n v="130959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INSTALACION DE NUEVA INFRAESTRUCTURA DE ALUMBRADO PUBLICO, EN LOCALIDAD USME"/>
    <d v="2018-05-22T00:00:00"/>
    <d v="2018-05-23T00:00:00"/>
    <d v="2018-05-22T09:36:04"/>
    <d v="2018-05-23T00:00:00"/>
    <s v="20187000177702"/>
    <d v="2018-05-17T00:00:00"/>
    <m/>
    <m/>
    <m/>
    <m/>
    <d v="2018-06-12T00:00:00"/>
    <m/>
    <m/>
    <m/>
    <d v="2018-05-31T00:00:00"/>
    <m/>
    <m/>
    <s v="scpachon@misena.edu.co"/>
    <m/>
    <s v="3102578738"/>
    <s v="SANDRA  PACHON "/>
    <s v="Registrado"/>
    <s v="52132743"/>
    <s v="Cédula de ciudadanía"/>
    <s v="KR 1D 64 30 SUR"/>
    <m/>
    <m/>
    <m/>
    <m/>
    <m/>
    <s v="Natural"/>
    <s v="En nombre propio"/>
    <m/>
    <m/>
    <s v="   "/>
    <m/>
    <m/>
    <m/>
    <s v="PERIODO_ACTUAL"/>
    <s v="PENDIENTES"/>
    <s v="PENDIENTE"/>
    <n v="29"/>
    <n v="9"/>
    <n v="15"/>
    <n v="8"/>
    <n v="15"/>
    <n v="0"/>
  </r>
  <r>
    <n v="130969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2"/>
    <x v="0"/>
    <s v="Registro - con preclasificación"/>
    <s v="En trámite - Por asignación"/>
    <n v="8"/>
    <s v="PODA DE ARBOLES. SE SOLICITA LA PODA DE UN ARBOL POR ESTAR MUY FRONDOSO Y ALTO CAUSANDO PERJUICIOS AL INMUEBLE. LA UBICACION DEL ARBOL ES  DIAG 37 B SUR 2 Q 10, BARRIO GUACAMAYAS 2 SECTOR, LOCAIDAD SAN CRISTBAL"/>
    <d v="2018-05-22T00:00:00"/>
    <d v="2018-05-23T00:00:00"/>
    <d v="2018-05-22T09:37:53"/>
    <d v="2018-05-23T00:00:00"/>
    <m/>
    <m/>
    <m/>
    <m/>
    <m/>
    <m/>
    <d v="2018-05-23T00:00:00"/>
    <m/>
    <m/>
    <d v="2018-05-23T14:41:51"/>
    <d v="2018-05-24T11:47:32"/>
    <m/>
    <m/>
    <m/>
    <s v="3652953"/>
    <s v="3112784212"/>
    <s v="MARIA EUGENIA GUZMAN BEDOYA"/>
    <s v="Registrado"/>
    <s v="41798026"/>
    <s v="Cédula de ciudadanía"/>
    <s v=" DIAG 37 B SUR 2 Q 10, BARRIO GUACAMAYAS 2 SECTOR, LOCAIDAD SAN CRISTBAL"/>
    <m/>
    <m/>
    <m/>
    <m/>
    <m/>
    <s v="Natural"/>
    <s v="En nombre propio"/>
    <m/>
    <m/>
    <s v="   "/>
    <m/>
    <m/>
    <m/>
    <s v="PERIODO_ACTUAL"/>
    <s v="GESTIONADOS"/>
    <s v="GESTIONADO"/>
    <n v="0"/>
    <m/>
    <n v="15"/>
    <n v="8"/>
    <n v="1"/>
    <n v="0"/>
  </r>
  <r>
    <n v="130980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SE LLAMO DE CESAR MAURICIO QUINTERO"/>
    <d v="2018-05-22T00:00:00"/>
    <d v="2018-05-23T00:00:00"/>
    <d v="2018-05-22T09:42:37"/>
    <d v="2018-05-23T00:00:00"/>
    <s v="20187000178932"/>
    <d v="2018-05-17T00:00:00"/>
    <m/>
    <m/>
    <m/>
    <m/>
    <d v="2018-06-12T00:00:00"/>
    <m/>
    <m/>
    <m/>
    <d v="2018-05-31T00:00:00"/>
    <m/>
    <m/>
    <m/>
    <m/>
    <s v="3223855281"/>
    <s v="LADY TATIANA QUINTERO MORA"/>
    <s v="Registrado"/>
    <s v="1000003963"/>
    <s v="Cédula de ciudadanía"/>
    <s v="CL 42A SUR 11C 37 ESTE"/>
    <m/>
    <m/>
    <m/>
    <m/>
    <m/>
    <s v="Natural"/>
    <s v="En nombre propio"/>
    <m/>
    <m/>
    <s v="   "/>
    <m/>
    <m/>
    <m/>
    <s v="PERIODO_ACTUAL"/>
    <s v="PENDIENTES"/>
    <s v="PENDIENTE"/>
    <n v="29"/>
    <n v="9"/>
    <n v="15"/>
    <n v="8"/>
    <n v="15"/>
    <n v="0"/>
  </r>
  <r>
    <n v="130996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2"/>
    <x v="0"/>
    <s v="En trámite - Por asignación"/>
    <s v="En trámite - Por asignación"/>
    <n v="8"/>
    <s v="ALUMBRADO PUBLICO, BOSA PIAMONTE, CL 68A 80N 71 SUR, FALTA DE LUMINARIA EN POSTE DE LA DIRECCION, SE SOLICITA URGENTE, POR PROBLEMAS DE INSEGURIDAD"/>
    <d v="2018-05-22T00:00:00"/>
    <d v="2018-05-23T00:00:00"/>
    <d v="2018-05-23T15:29:03"/>
    <d v="2018-05-23T00:00:00"/>
    <m/>
    <m/>
    <m/>
    <m/>
    <m/>
    <m/>
    <d v="2018-06-12T00:00:00"/>
    <m/>
    <m/>
    <m/>
    <d v="2018-05-31T00:00:00"/>
    <m/>
    <m/>
    <m/>
    <m/>
    <s v="3014870833"/>
    <s v="YULIETH  AMEZQUITA "/>
    <s v="Registrado"/>
    <s v="52762151"/>
    <s v="Cédula de ciudadanía"/>
    <s v="CL 68A 80N 71 SUR"/>
    <m/>
    <m/>
    <m/>
    <m/>
    <s v="2"/>
    <s v="Natural"/>
    <s v="En nombre propio"/>
    <m/>
    <m/>
    <s v="   "/>
    <m/>
    <m/>
    <m/>
    <s v="PERIODO_ACTUAL"/>
    <s v="PENDIENTES"/>
    <s v="PENDIENTE"/>
    <n v="28"/>
    <n v="9"/>
    <n v="15"/>
    <n v="7"/>
    <n v="14"/>
    <n v="0"/>
  </r>
  <r>
    <n v="1310272018"/>
    <x v="0"/>
    <s v="HABITAT"/>
    <x v="0"/>
    <s v="SUBDIRECCION ADMINISTRATIVA Y FINANCIERA"/>
    <s v="SUBDIRECCIÓN DE RECOLECCIÓN BARRIDO Y LIMPIEZA"/>
    <s v="SERVICIOS PUBLICOS"/>
    <s v="RECOLECCION DE RESIDUOS VEGETAL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RECOLECCION DE RESIDUOS VEGETALES CLL 146A CON KR 81 BARRIO CASABLANCA LOCALIDAD DE SUBA."/>
    <d v="2018-05-22T00:00:00"/>
    <d v="2018-05-23T00:00:00"/>
    <d v="2018-05-22T09:58:52"/>
    <d v="2018-05-23T00:00:00"/>
    <s v="20187000178962"/>
    <d v="2018-05-17T00:00:00"/>
    <m/>
    <m/>
    <m/>
    <m/>
    <d v="2018-05-23T00:00:00"/>
    <m/>
    <m/>
    <d v="2018-05-22T09:59:31"/>
    <d v="2018-05-29T11:58:06"/>
    <m/>
    <m/>
    <s v="cortesgarcia_r@yahoo.com"/>
    <m/>
    <s v="3214916888"/>
    <s v="MARIELA  GARCIA "/>
    <s v="Registrado"/>
    <s v="20278580"/>
    <s v="Cédula de ciudadanía"/>
    <m/>
    <m/>
    <m/>
    <m/>
    <m/>
    <m/>
    <s v="Natural"/>
    <s v="En nombre propio"/>
    <m/>
    <m/>
    <s v="   "/>
    <m/>
    <m/>
    <m/>
    <s v="PERIODO_ACTUAL"/>
    <s v="GESTIONADOS"/>
    <s v="GESTIONADO"/>
    <n v="0"/>
    <m/>
    <n v="15"/>
    <n v="8"/>
    <n v="1"/>
    <n v="0"/>
  </r>
  <r>
    <n v="131057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LIMPIEZA Y MEJORAMIENTO DE ALUMBRADO PUBLICO EN BARRIO LOMITAS."/>
    <d v="2018-05-22T00:00:00"/>
    <d v="2018-05-23T00:00:00"/>
    <d v="2018-05-22T10:12:27"/>
    <d v="2018-05-23T00:00:00"/>
    <s v="20187000179062"/>
    <d v="2018-05-17T00:00:00"/>
    <m/>
    <m/>
    <m/>
    <m/>
    <d v="2018-06-12T00:00:00"/>
    <m/>
    <m/>
    <m/>
    <d v="2018-05-31T00:00:00"/>
    <m/>
    <m/>
    <s v="guilleblanco7104@gmail.com"/>
    <m/>
    <s v="3002860915"/>
    <s v="JASMIN PATRICIA PUENTES BERNAL"/>
    <s v="Registrado"/>
    <m/>
    <m/>
    <s v="CL 146A 56 66 "/>
    <m/>
    <m/>
    <m/>
    <m/>
    <m/>
    <s v="Natural"/>
    <s v="En nombre propio"/>
    <m/>
    <m/>
    <s v="   "/>
    <m/>
    <m/>
    <m/>
    <s v="PERIODO_ACTUAL"/>
    <s v="PENDIENTES"/>
    <s v="PENDIENTE"/>
    <n v="29"/>
    <n v="9"/>
    <n v="15"/>
    <n v="8"/>
    <n v="15"/>
    <n v="0"/>
  </r>
  <r>
    <n v="131066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2"/>
    <x v="0"/>
    <s v="Registro - con preclasificación"/>
    <s v="En trámite - Por asignación"/>
    <n v="8"/>
    <s v="PODA DE ARBOLES. SE SOLICITA LA PODA DE 4 ARBOLES UBICADOS EN EL EDIFICIO DE LA CALLE 80 # 8- 10 EDI. ZURYA, LOCALIDAD CHAPINERO, BARRIO EL NOGAL. LOS ARBOLES ESTAN UBICADOS SOBRE LA CARRERA 8. LOS ARBOLES ESTAN MUY ALTOS Y FRONDOSOS INTERFIRIENDO CON EL "/>
    <d v="2018-05-22T00:00:00"/>
    <d v="2018-05-23T00:00:00"/>
    <d v="2018-05-22T10:17:30"/>
    <d v="2018-05-23T00:00:00"/>
    <m/>
    <m/>
    <m/>
    <m/>
    <m/>
    <m/>
    <d v="2018-05-23T00:00:00"/>
    <m/>
    <m/>
    <d v="2018-05-23T14:43:01"/>
    <d v="2018-05-23T16:21:47"/>
    <m/>
    <m/>
    <s v="edgarsuarez833@hotmail.com"/>
    <s v="4706211"/>
    <s v="3187082699"/>
    <s v="EDGAR SUAREZ GAITAN "/>
    <s v="Registrado"/>
    <s v="79460603"/>
    <s v="Cédula de ciudadanía"/>
    <s v=" CALLE 80 No. 8  10 EDIFICIO ZURYA"/>
    <m/>
    <m/>
    <m/>
    <m/>
    <m/>
    <s v="Natural"/>
    <s v="En nombre propio"/>
    <m/>
    <m/>
    <s v="   "/>
    <m/>
    <m/>
    <m/>
    <s v="PERIODO_ACTUAL"/>
    <s v="GESTIONADOS"/>
    <s v="GESTIONADO"/>
    <n v="0"/>
    <m/>
    <n v="15"/>
    <n v="8"/>
    <n v="1"/>
    <n v="0"/>
  </r>
  <r>
    <n v="131072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Ó AL NOMBRE DE JOSE GUILLERMO CABEZAS TORRES"/>
    <d v="2018-05-22T00:00:00"/>
    <d v="2018-05-23T00:00:00"/>
    <d v="2018-05-22T10:21:08"/>
    <d v="2018-05-23T00:00:00"/>
    <s v="20187000179082"/>
    <d v="2018-05-17T00:00:00"/>
    <m/>
    <m/>
    <m/>
    <m/>
    <d v="2018-06-12T00:00:00"/>
    <m/>
    <m/>
    <m/>
    <d v="2018-05-31T00:00:00"/>
    <m/>
    <m/>
    <s v="johas29@hotmail.com"/>
    <s v="4766677"/>
    <s v="3142067899"/>
    <s v="NMI JOHANNA CABEZAS MARTINEZ"/>
    <s v="Registrado"/>
    <s v="52701186"/>
    <s v="Cédula de ciudadanía"/>
    <s v="CL 185B 1 17 "/>
    <m/>
    <m/>
    <m/>
    <m/>
    <m/>
    <s v="Natural"/>
    <s v="En nombre propio"/>
    <m/>
    <m/>
    <s v="   "/>
    <m/>
    <m/>
    <m/>
    <s v="PERIODO_ACTUAL"/>
    <s v="PENDIENTES"/>
    <s v="PENDIENTE"/>
    <n v="29"/>
    <n v="9"/>
    <n v="15"/>
    <n v="8"/>
    <n v="15"/>
    <n v="0"/>
  </r>
  <r>
    <n v="131127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d v="2018-05-22T00:00:00"/>
    <d v="2018-05-23T00:00:00"/>
    <d v="2018-05-22T10:36:52"/>
    <d v="2018-05-23T00:00:00"/>
    <s v="20187000179112"/>
    <d v="2018-05-17T00:00:00"/>
    <m/>
    <m/>
    <m/>
    <m/>
    <d v="2018-06-12T00:00:00"/>
    <m/>
    <m/>
    <m/>
    <d v="2018-05-31T00:00:00"/>
    <m/>
    <m/>
    <m/>
    <m/>
    <s v="3143954976"/>
    <s v="ROSA MARIA DIAZ ORJUELA"/>
    <s v="Registrado"/>
    <s v="53099065"/>
    <s v="Cédula de ciudadanía"/>
    <s v="KR 80B 2 52 "/>
    <m/>
    <m/>
    <m/>
    <m/>
    <m/>
    <s v="Natural"/>
    <s v="En nombre propio"/>
    <m/>
    <m/>
    <s v="   "/>
    <m/>
    <m/>
    <m/>
    <s v="PERIODO_ACTUAL"/>
    <s v="PENDIENTES"/>
    <s v="PENDIENTE"/>
    <n v="29"/>
    <n v="9"/>
    <n v="15"/>
    <n v="8"/>
    <n v="15"/>
    <n v="0"/>
  </r>
  <r>
    <n v="131149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7"/>
    <s v="Registro - con preclasificación"/>
    <s v="En trámite - Por asignación"/>
    <n v="8"/>
    <s v="LA SUPERVISION QUE SE EJERCE SOBRE LAS DIFERENTES EMPRESAS QUE PRESTAN EL SERVICIO PUBLICO DEASEO POSEE ALGUN MANUAL O FORMATOS SOBRE COMO REALIZARLA, Y DE SER ASI, ME PODRIAN COMPARTIR ESTA INFORMACION POR ESTE MEDIO."/>
    <d v="2018-05-22T00:00:00"/>
    <d v="2018-05-23T00:00:00"/>
    <d v="2018-05-22T10:44:42"/>
    <d v="2018-05-23T00:00:00"/>
    <s v="20187000179382"/>
    <d v="2018-05-17T00:00:00"/>
    <m/>
    <m/>
    <m/>
    <m/>
    <d v="2018-05-23T00:00:00"/>
    <m/>
    <m/>
    <d v="2018-05-22T10:45:25"/>
    <d v="2018-05-30T08:52:34"/>
    <m/>
    <m/>
    <s v="federico_palacio@hotmail.com"/>
    <m/>
    <m/>
    <s v="FEDERICO  PALACIOS "/>
    <s v="Registrado"/>
    <m/>
    <m/>
    <m/>
    <m/>
    <m/>
    <m/>
    <m/>
    <m/>
    <s v="Natural"/>
    <s v="En nombre propio"/>
    <m/>
    <m/>
    <s v="   "/>
    <m/>
    <m/>
    <m/>
    <s v="PERIODO_ACTUAL"/>
    <s v="GESTIONADOS"/>
    <s v="GESTIONADO"/>
    <n v="0"/>
    <m/>
    <n v="10"/>
    <n v="8"/>
    <n v="1"/>
    <n v="0"/>
  </r>
  <r>
    <n v="1311532018"/>
    <x v="0"/>
    <s v="HABITAT"/>
    <x v="0"/>
    <s v="SUBDIRECCION ADMINISTRATIVA Y FINANCIERA"/>
    <s v="SUBDIRECCION ADMINISTRATIVA Y FINANCIERA"/>
    <s v="SERVICIOS PUBLICOS"/>
    <s v="ATENCION Y SERVICIO A LA CIUDADANIA"/>
    <s v="GESTION INSTITUCIONAL DE LA SUBDIRECCION ADMINISTRATIVA Y FINANCIERA (banco de hojas de vida, certificación EDIS)"/>
    <s v="ROSA LIGIA CASTANEDA BUSTOS - Ext. 1549"/>
    <m/>
    <m/>
    <m/>
    <m/>
    <s v="PUNTO DE ATENCION Y RADICACION - PALACIO LIEVANO"/>
    <x v="1"/>
    <x v="1"/>
    <s v="En trámite - Por traslado"/>
    <s v="En trámite - Por asignación"/>
    <n v="8"/>
    <s v="INDUCCIÓN A INCURRIR EN ERROR A FUNCIONARIOS DE LA RAMA JUDICIAL, POR PARTE DE LA UAESP"/>
    <d v="2018-05-22T00:00:00"/>
    <d v="2018-05-23T00:00:00"/>
    <d v="2018-05-22T11:11:26"/>
    <d v="2018-05-23T00:00:00"/>
    <s v="1-2018-11493"/>
    <d v="2018-05-21T00:00:00"/>
    <m/>
    <m/>
    <m/>
    <m/>
    <d v="2018-05-23T00:00:00"/>
    <m/>
    <m/>
    <d v="2018-05-24T11:43:10"/>
    <d v="2018-05-30T15:14:32"/>
    <m/>
    <m/>
    <m/>
    <m/>
    <s v="3102563781"/>
    <s v="IVONNE  ARISTIZABAL ROJAS "/>
    <s v="Registrado"/>
    <s v="28544636"/>
    <s v="Cédula de ciudadanía"/>
    <s v="KR 13A 89 38   of 511"/>
    <m/>
    <m/>
    <m/>
    <m/>
    <m/>
    <s v="Natural"/>
    <s v="En nombre propio"/>
    <m/>
    <m/>
    <s v="   "/>
    <m/>
    <m/>
    <m/>
    <s v="PERIODO_ACTUAL"/>
    <s v="GESTIONADOS"/>
    <s v="GESTIONADO"/>
    <n v="1"/>
    <n v="1"/>
    <n v="15"/>
    <n v="8"/>
    <n v="1"/>
    <n v="0"/>
  </r>
  <r>
    <n v="131157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2"/>
    <x v="0"/>
    <s v="Registro - con preclasificación"/>
    <s v="En trámite - Por asignación"/>
    <n v="8"/>
    <s v="PODA DE ARBOLES, USAQUEN, MOLINOS NORTE, CL 109 13A 29, UN ARBOL QUE ESTA MUY FRONDOSO Y AFECTA LA CASA Y EL ANTEJARDIN, ADICIONAL AFECTA PASO PEATONAL"/>
    <d v="2018-05-22T00:00:00"/>
    <d v="2018-05-23T00:00:00"/>
    <d v="2018-05-22T10:49:55"/>
    <d v="2018-05-23T00:00:00"/>
    <m/>
    <m/>
    <m/>
    <m/>
    <m/>
    <m/>
    <d v="2018-05-23T00:00:00"/>
    <m/>
    <m/>
    <d v="2018-05-23T15:35:49"/>
    <d v="2018-05-23T16:02:25"/>
    <m/>
    <s v="20187000187182"/>
    <m/>
    <s v="6195068"/>
    <m/>
    <s v="YOLANDA   HERNANDEZ RAMIREZ "/>
    <s v="Registrado"/>
    <s v="41643860"/>
    <m/>
    <s v="CL 109 13A 29 "/>
    <m/>
    <m/>
    <m/>
    <m/>
    <m/>
    <s v="Natural"/>
    <s v="En nombre propio"/>
    <m/>
    <m/>
    <s v="   "/>
    <m/>
    <m/>
    <m/>
    <s v="PERIODO_ACTUAL"/>
    <s v="GESTIONADOS"/>
    <s v="GESTIONADO"/>
    <n v="0"/>
    <m/>
    <n v="15"/>
    <n v="8"/>
    <n v="1"/>
    <n v="0"/>
  </r>
  <r>
    <n v="131165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EL CIUDADANO"/>
    <d v="2018-05-22T00:00:00"/>
    <d v="2018-05-23T00:00:00"/>
    <d v="2018-05-22T10:52:14"/>
    <d v="2018-05-23T00:00:00"/>
    <s v="20187000179462"/>
    <d v="2018-05-18T00:00:00"/>
    <m/>
    <m/>
    <m/>
    <m/>
    <d v="2018-05-23T00:00:00"/>
    <m/>
    <m/>
    <d v="2018-05-22T10:53:33"/>
    <d v="2018-06-20T16:34:42"/>
    <m/>
    <m/>
    <m/>
    <m/>
    <s v="3132654258"/>
    <s v="JHON EDINSON RAMIREZ NIÑO"/>
    <s v="Registrado"/>
    <s v="1006158079"/>
    <m/>
    <s v=" NACIONES UNIDAS"/>
    <m/>
    <m/>
    <m/>
    <m/>
    <m/>
    <s v="Natural"/>
    <s v="En nombre propio"/>
    <m/>
    <m/>
    <s v="   "/>
    <m/>
    <m/>
    <m/>
    <s v="PERIODO_ACTUAL"/>
    <s v="GESTIONADOS"/>
    <s v="GESTIONADO"/>
    <n v="0"/>
    <m/>
    <n v="15"/>
    <n v="8"/>
    <n v="1"/>
    <n v="0"/>
  </r>
  <r>
    <n v="131176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EL CIUDADANO"/>
    <d v="2018-05-22T00:00:00"/>
    <d v="2018-05-23T00:00:00"/>
    <d v="2018-05-22T10:55:28"/>
    <d v="2018-05-23T00:00:00"/>
    <s v="20187000179472"/>
    <d v="2018-05-18T00:00:00"/>
    <m/>
    <m/>
    <m/>
    <m/>
    <d v="2018-05-23T00:00:00"/>
    <m/>
    <m/>
    <d v="2018-05-22T10:56:31"/>
    <d v="2018-06-20T16:30:56"/>
    <m/>
    <m/>
    <m/>
    <m/>
    <s v="3143275480"/>
    <s v="EDUARDO  CUBIDES ALFONSO"/>
    <s v="Registrado"/>
    <s v="4125810"/>
    <s v="Cédula de ciudadanía"/>
    <s v=" CALLE 69C 17M 15"/>
    <m/>
    <m/>
    <m/>
    <m/>
    <m/>
    <s v="Natural"/>
    <s v="En nombre propio"/>
    <m/>
    <m/>
    <s v="   "/>
    <m/>
    <m/>
    <m/>
    <s v="PERIODO_ACTUAL"/>
    <s v="GESTIONADOS"/>
    <s v="GESTIONADO"/>
    <n v="0"/>
    <m/>
    <n v="15"/>
    <n v="8"/>
    <n v="1"/>
    <n v="0"/>
  </r>
  <r>
    <n v="131185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EL CIUDADANO "/>
    <d v="2018-05-22T00:00:00"/>
    <d v="2018-05-23T00:00:00"/>
    <d v="2018-05-22T10:58:00"/>
    <d v="2018-05-23T00:00:00"/>
    <s v="20187000179572"/>
    <d v="2018-05-18T00:00:00"/>
    <m/>
    <m/>
    <m/>
    <m/>
    <d v="2018-05-23T00:00:00"/>
    <m/>
    <m/>
    <d v="2018-05-22T10:58:43"/>
    <d v="2018-05-25T12:27:20"/>
    <m/>
    <m/>
    <m/>
    <m/>
    <m/>
    <s v="JOSE  VIRGILIO  VERGEL  VERGEL"/>
    <s v="Registrado"/>
    <s v="1124209"/>
    <s v="Cédula de ciudadanía"/>
    <s v="CL 68C BIS SUR 27A 36 "/>
    <m/>
    <m/>
    <m/>
    <m/>
    <m/>
    <s v="Natural"/>
    <s v="En nombre propio"/>
    <m/>
    <m/>
    <s v="   "/>
    <m/>
    <m/>
    <m/>
    <s v="PERIODO_ACTUAL"/>
    <s v="GESTIONADOS"/>
    <s v="GESTIONADO"/>
    <n v="0"/>
    <m/>
    <n v="15"/>
    <n v="8"/>
    <n v="1"/>
    <n v="0"/>
  </r>
  <r>
    <n v="131219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EL CIUDADANO"/>
    <d v="2018-05-22T00:00:00"/>
    <d v="2018-05-23T00:00:00"/>
    <d v="2018-05-22T11:05:21"/>
    <d v="2018-05-23T00:00:00"/>
    <s v="20187000180212"/>
    <d v="2018-05-18T00:00:00"/>
    <m/>
    <m/>
    <m/>
    <m/>
    <d v="2018-05-23T00:00:00"/>
    <m/>
    <m/>
    <d v="2018-05-22T11:06:34"/>
    <d v="2018-05-30T17:12:12"/>
    <m/>
    <m/>
    <m/>
    <m/>
    <s v="3154987688"/>
    <s v="EDGAR OSWALDO TAMAYO OVIEDO"/>
    <s v="Registrado"/>
    <s v="15446174"/>
    <s v="Cédula de ciudadanía"/>
    <s v=" Diagonal 47A #55 -65 SUR"/>
    <m/>
    <m/>
    <m/>
    <m/>
    <s v="2"/>
    <s v="Natural"/>
    <s v="En nombre propio"/>
    <m/>
    <m/>
    <s v="   "/>
    <m/>
    <m/>
    <m/>
    <s v="PERIODO_ACTUAL"/>
    <s v="GESTIONADOS"/>
    <s v="GESTIONADO"/>
    <n v="0"/>
    <m/>
    <n v="15"/>
    <n v="8"/>
    <n v="1"/>
    <n v="0"/>
  </r>
  <r>
    <n v="131239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EL CIUDADANO"/>
    <d v="2018-05-22T00:00:00"/>
    <d v="2018-05-23T00:00:00"/>
    <d v="2018-05-22T11:08:40"/>
    <d v="2018-05-23T00:00:00"/>
    <s v="20187000180222"/>
    <d v="2018-05-18T00:00:00"/>
    <m/>
    <m/>
    <m/>
    <m/>
    <d v="2018-05-23T00:00:00"/>
    <m/>
    <m/>
    <d v="2018-05-22T11:09:32"/>
    <d v="2018-05-23T16:04:21"/>
    <m/>
    <m/>
    <m/>
    <m/>
    <s v="3154987688"/>
    <s v="ISABEL  TAMAYO "/>
    <s v="Registrado"/>
    <s v="51824077"/>
    <m/>
    <s v=" Diagonal 47A 55 85 La Goneta - "/>
    <m/>
    <m/>
    <m/>
    <m/>
    <m/>
    <s v="Natural"/>
    <s v="En nombre propio"/>
    <m/>
    <m/>
    <s v="   "/>
    <m/>
    <m/>
    <m/>
    <s v="PERIODO_ACTUAL"/>
    <s v="GESTIONADOS"/>
    <s v="GESTIONADO"/>
    <n v="0"/>
    <m/>
    <n v="15"/>
    <n v="8"/>
    <n v="1"/>
    <n v="0"/>
  </r>
  <r>
    <n v="131250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5 - ANTONIO NARIÑO"/>
    <s v="35 - CIUDAD JARDIN"/>
    <s v="CIUDAD BERNA"/>
    <s v="3"/>
    <s v="AVENIDA CARACAS NO. 53 - 80 PRIMER PISO"/>
    <x v="2"/>
    <x v="0"/>
    <s v="Registro - con preclasificación"/>
    <s v="En trámite - Por asignación"/>
    <n v="8"/>
    <s v="PODA DE ARBOLES. SE SOLICITA LA PODA PARA DISMINUIR LA FRONDOSIDAD Y LA ALTURA DE LOS ARBOLES UBICADOS FRENTE A LA CARRERA 12 C # 10 - 37 SUR, BARRIO CIUDAD BERNA, LOCALIDAD DE ANTONIO NARIÑO, LOS ARBOLES ESTAN EN EL PARQUE FRENTE A LA DIRECCION DE LA REF"/>
    <d v="2018-05-22T00:00:00"/>
    <d v="2018-05-23T00:00:00"/>
    <d v="2018-05-22T11:11:23"/>
    <d v="2018-05-23T00:00:00"/>
    <m/>
    <m/>
    <m/>
    <m/>
    <m/>
    <m/>
    <d v="2018-05-23T00:00:00"/>
    <m/>
    <m/>
    <d v="2018-05-23T16:07:48"/>
    <d v="2018-05-23T16:18:20"/>
    <m/>
    <m/>
    <s v="gloriaochoaj@hotmail.com"/>
    <s v="4780742"/>
    <s v="3108820487"/>
    <s v="GLORIA  OCHOA "/>
    <s v="Registrado"/>
    <s v="41770174"/>
    <s v="Cédula de ciudadanía"/>
    <s v=" KR 12C 10 SUR 37 AP 301"/>
    <m/>
    <s v="15 - ANTONIO NARIÑO"/>
    <s v="35 - CIUDAD JARDIN"/>
    <s v="CIUDAD BERNA"/>
    <s v="3"/>
    <s v="Natural"/>
    <s v="En nombre propio"/>
    <m/>
    <m/>
    <s v="   "/>
    <m/>
    <m/>
    <m/>
    <s v="PERIODO_ACTUAL"/>
    <s v="GESTIONADOS"/>
    <s v="GESTIONADO"/>
    <n v="0"/>
    <m/>
    <n v="15"/>
    <n v="8"/>
    <n v="1"/>
    <n v="0"/>
  </r>
  <r>
    <n v="131253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2 - CHAPINERO"/>
    <s v="99 - CHAPINERO"/>
    <s v="CHAPINERO NORTE"/>
    <s v="2"/>
    <m/>
    <x v="0"/>
    <x v="4"/>
    <s v="En trámite - Por traslado"/>
    <s v="En trámite - Por asignación"/>
    <n v="8"/>
    <s v="BUENAS TARDES SOLICITAMOS DE SU COLABORACION YA QUE VIVO EN LA LOCALIDAD DE CHAPINERO ALTO - BARRIO SAN ISIDRO QUISIERA PEDIR DE SU COLABORACION YA QUE EN ESTE MOMENTO ME ESTOY VIENDO AFECTADO POR LA INSTALACION DE UN CHUP DE BASURAS QUE NO CUENTA CON LA "/>
    <d v="2018-05-22T00:00:00"/>
    <d v="2018-06-08T00:00:00"/>
    <d v="2018-05-23T08:44:41"/>
    <d v="2018-06-08T00:00:00"/>
    <m/>
    <m/>
    <m/>
    <m/>
    <m/>
    <m/>
    <d v="2018-05-24T00:00:00"/>
    <m/>
    <m/>
    <d v="2018-05-25T11:54:34"/>
    <d v="2018-05-31T00:00:00"/>
    <m/>
    <m/>
    <s v="andrea.c2305@hotmail.com"/>
    <s v="6320177"/>
    <s v="3123480108"/>
    <s v="SEGUNDO   CORTES SUAREZ"/>
    <s v="Registrado"/>
    <s v="13953586"/>
    <s v="Cédula de ciudadanía"/>
    <s v="KR 11 ESTE 96A 06 "/>
    <m/>
    <s v="2 - CHAPINERO"/>
    <s v="99 - CHAPINERO"/>
    <s v="CHAPINERO NORTE"/>
    <s v="2"/>
    <s v="Natural"/>
    <s v="En nombre propio"/>
    <m/>
    <m/>
    <s v="   "/>
    <m/>
    <m/>
    <m/>
    <s v="PERIODO_ACTUAL"/>
    <s v="GESTIONADOS"/>
    <s v="PENDIENTE"/>
    <n v="1"/>
    <n v="1"/>
    <n v="15"/>
    <n v="7"/>
    <n v="1"/>
    <n v="0"/>
  </r>
  <r>
    <n v="131258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s v="11 - SUBA"/>
    <s v="28 - EL RINCON"/>
    <s v="COSTA AZUL"/>
    <s v="3"/>
    <m/>
    <x v="0"/>
    <x v="0"/>
    <s v="En trámite - Por asignación"/>
    <s v="En trámite - Por asignación"/>
    <n v="8"/>
    <s v="SOLICITO RECOGIDA DE ESCOMBROS EN EL PREDIO CAL 137B # 103F 32 INT 6 APT 206,,LLEVO 12 DIAS A QUE LA EMPRESA AREA LIMPIA SE CONTACTE CONMIGO PARA CONTINUAR CON EL PROCESO DE RECOGIDA  PERO LA EMPRESA NO HA REALIZADO CONTACTO CONMIGO,,,, PARA LA SALUD D EM"/>
    <d v="2018-05-22T00:00:00"/>
    <d v="2018-05-23T00:00:00"/>
    <d v="2018-05-23T16:01:29"/>
    <d v="2018-05-23T00:00:00"/>
    <m/>
    <m/>
    <m/>
    <m/>
    <m/>
    <m/>
    <d v="2018-06-12T00:00:00"/>
    <m/>
    <m/>
    <m/>
    <d v="2018-05-31T00:00:00"/>
    <m/>
    <m/>
    <s v="jaguirresegura@gmail.com"/>
    <s v="3118464672"/>
    <s v="3118464672"/>
    <s v="JENNY PATRICIA AGUIRRE SEGURA"/>
    <s v="Registrado"/>
    <s v="52928169"/>
    <s v="Cédula de ciudadanía"/>
    <s v="CL 137B 103F 32 "/>
    <m/>
    <s v="11 - SUBA"/>
    <s v="28 - EL RINCON"/>
    <s v="COSTA AZUL"/>
    <s v="3"/>
    <s v="Natural"/>
    <s v="En nombre propio"/>
    <m/>
    <m/>
    <s v="   "/>
    <m/>
    <m/>
    <m/>
    <s v="PERIODO_ACTUAL"/>
    <s v="PENDIENTES"/>
    <s v="PENDIENTE"/>
    <n v="28"/>
    <n v="9"/>
    <n v="15"/>
    <n v="7"/>
    <n v="14"/>
    <n v="0"/>
  </r>
  <r>
    <n v="131267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d v="2018-05-22T00:00:00"/>
    <d v="2018-05-23T00:00:00"/>
    <d v="2018-05-22T11:15:48"/>
    <d v="2018-05-23T00:00:00"/>
    <s v="20187000180232"/>
    <d v="2018-05-18T00:00:00"/>
    <m/>
    <m/>
    <m/>
    <m/>
    <d v="2018-06-12T00:00:00"/>
    <m/>
    <m/>
    <m/>
    <d v="2018-05-31T00:00:00"/>
    <m/>
    <m/>
    <m/>
    <m/>
    <s v="3204441443"/>
    <s v="ANDERSON  YESID LOPEZ PEÑALOSA"/>
    <s v="Registrado"/>
    <s v="1000792269"/>
    <s v="Cédula de ciudadanía"/>
    <s v="CL 65 18U 57 SUR"/>
    <m/>
    <m/>
    <m/>
    <m/>
    <m/>
    <s v="Natural"/>
    <s v="En nombre propio"/>
    <m/>
    <m/>
    <s v="   "/>
    <m/>
    <m/>
    <m/>
    <s v="PERIODO_ACTUAL"/>
    <s v="PENDIENTES"/>
    <s v="PENDIENTE"/>
    <n v="29"/>
    <n v="9"/>
    <n v="15"/>
    <n v="8"/>
    <n v="15"/>
    <n v="0"/>
  </r>
  <r>
    <n v="131268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m/>
    <m/>
    <m/>
    <m/>
    <m/>
    <x v="0"/>
    <x v="2"/>
    <s v="En trámite - Por asignación"/>
    <s v="En trámite - Por asignación"/>
    <n v="8"/>
    <s v="LLEVO 12 DIAS SOLICITANDO RECOGIDA DE ESCOMBROS YLA EMPRESA AREA LIMPIA NO CONTETS EN EL TELEFONO QUE ANUNCIAN EN LA PAGINA, NI TAMPCO SE HAN COMUNICADO CONMIGO,,, SOLIICTO ALA BREVEDAD DAR SOLUCION, ESTO ES PARA LA EMPRESA DE ASEO DE BOGOTA"/>
    <d v="2018-05-22T00:00:00"/>
    <d v="2018-05-23T00:00:00"/>
    <d v="2018-05-23T16:27:15"/>
    <d v="2018-05-23T00:00:00"/>
    <m/>
    <m/>
    <m/>
    <m/>
    <m/>
    <m/>
    <d v="2018-06-12T00:00:00"/>
    <m/>
    <m/>
    <m/>
    <d v="2018-05-31T00:00:00"/>
    <m/>
    <m/>
    <s v="jaguirresegura@gmail.com"/>
    <s v="3118464672"/>
    <s v="3118464672"/>
    <s v="JENNY PATRICIA AGUIRRE SEGURA"/>
    <s v="Registrado"/>
    <s v="52928169"/>
    <s v="Cédula de ciudadanía"/>
    <s v="CL 137B 103F 32 "/>
    <m/>
    <s v="11 - SUBA"/>
    <s v="28 - EL RINCON"/>
    <s v="COSTA AZUL"/>
    <s v="3"/>
    <s v="Natural"/>
    <s v="En nombre propio"/>
    <m/>
    <m/>
    <s v="   "/>
    <m/>
    <m/>
    <m/>
    <s v="PERIODO_ACTUAL"/>
    <s v="PENDIENTES"/>
    <s v="PENDIENTE"/>
    <n v="28"/>
    <n v="9"/>
    <n v="15"/>
    <n v="7"/>
    <n v="14"/>
    <n v="0"/>
  </r>
  <r>
    <n v="1312892018"/>
    <x v="0"/>
    <s v="HABITAT"/>
    <x v="0"/>
    <s v="SUBDIRECCION ADMINISTRATIVA Y FINANCIERA"/>
    <s v="SUBDIRECCIÓN DE RECOLECCIÓN BARRIDO Y LIMPIEZA"/>
    <s v="SERVICIOS PUBLICOS"/>
    <s v="RECOLECCION DE ESCOMBROS DOMICILIARIOS Y CLANDESTINO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2"/>
    <x v="0"/>
    <s v="Registro - con preclasificación"/>
    <s v="En trámite - Por asignación"/>
    <n v="8"/>
    <s v="RECOLECCION DE ESCOMBROS DOMICILIARIOS UBICADOS EN LA  CARRERA 7 C NO. 1 A  18 SUR, BARRIO CALVO SUR. ES LADRILLO Y MATERIAL DE CONSTRUCCION"/>
    <d v="2018-05-22T00:00:00"/>
    <d v="2018-05-23T00:00:00"/>
    <d v="2018-05-22T11:21:19"/>
    <d v="2018-05-23T00:00:00"/>
    <m/>
    <m/>
    <m/>
    <m/>
    <m/>
    <m/>
    <d v="2018-05-23T00:00:00"/>
    <m/>
    <m/>
    <d v="2018-05-23T14:52:27"/>
    <d v="2018-06-15T16:59:27"/>
    <m/>
    <m/>
    <m/>
    <s v="2333594"/>
    <s v="3017682893"/>
    <s v="GLORIA CECILIA CORREDOR "/>
    <s v="Registrado"/>
    <s v="41322504"/>
    <m/>
    <s v=" CARRERA 7 C NO. 1 A  18 SUR, BARRIO CALVO SUR"/>
    <m/>
    <m/>
    <m/>
    <m/>
    <m/>
    <s v="Natural"/>
    <s v="En nombre propio"/>
    <m/>
    <m/>
    <s v="   "/>
    <m/>
    <m/>
    <m/>
    <s v="PERIODO_ACTUAL"/>
    <s v="GESTIONADOS"/>
    <s v="GESTIONADO"/>
    <n v="0"/>
    <m/>
    <n v="15"/>
    <n v="8"/>
    <n v="1"/>
    <n v="0"/>
  </r>
  <r>
    <n v="131306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Ó AL NOMBRE DE JIMENEZ RUEDA CLARA MARCELA "/>
    <d v="2018-05-22T00:00:00"/>
    <d v="2018-05-23T00:00:00"/>
    <d v="2018-05-22T11:30:10"/>
    <d v="2018-05-23T00:00:00"/>
    <s v="20187000180472"/>
    <d v="2018-05-18T00:00:00"/>
    <m/>
    <m/>
    <m/>
    <m/>
    <d v="2018-06-12T00:00:00"/>
    <m/>
    <m/>
    <m/>
    <d v="2018-05-31T00:00:00"/>
    <m/>
    <m/>
    <m/>
    <m/>
    <s v="3008079563"/>
    <s v="CLAUDIA PATRICIA RUEDA CASTELLANOS"/>
    <s v="Registrado"/>
    <s v="53087474"/>
    <s v="Cédula de ciudadanía"/>
    <s v="CL 64D 76C 54 "/>
    <m/>
    <m/>
    <m/>
    <m/>
    <m/>
    <s v="Natural"/>
    <s v="En nombre propio"/>
    <m/>
    <m/>
    <s v="   "/>
    <m/>
    <m/>
    <m/>
    <s v="PERIODO_ACTUAL"/>
    <s v="PENDIENTES"/>
    <s v="PENDIENTE"/>
    <n v="29"/>
    <n v="9"/>
    <n v="15"/>
    <n v="8"/>
    <n v="15"/>
    <n v="0"/>
  </r>
  <r>
    <n v="131324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m/>
    <m/>
    <m/>
    <m/>
    <s v="AVENIDA CARACAS NO. 53 - 80 PRIMER PISO"/>
    <x v="1"/>
    <x v="0"/>
    <s v="En trámite - Por asignación"/>
    <s v="En trámite - Por asignación"/>
    <n v="8"/>
    <s v="CORTE DE CESPED EN CLL 150 117 71 SUBA COMPARTIR"/>
    <d v="2018-05-22T00:00:00"/>
    <d v="2018-05-23T00:00:00"/>
    <d v="2018-05-22T11:37:36"/>
    <d v="2018-05-23T00:00:00"/>
    <s v="20187000180592"/>
    <d v="2018-05-18T00:00:00"/>
    <m/>
    <m/>
    <m/>
    <m/>
    <d v="2018-06-12T00:00:00"/>
    <m/>
    <m/>
    <d v="2018-05-29T11:58:55"/>
    <d v="2018-06-13T09:47:56"/>
    <m/>
    <s v="Respetado ciudadano(a)_x000a_Cordial Saludo,_x000a_Para la actual administración es muy importante hacer un reconocimiento muy especial a los ciudadanos, ya que sus aportes e inquietudes contribuyen al mejoramiento de las condiciones de vida de cada uno de sus habita"/>
    <m/>
    <m/>
    <s v="3006140060"/>
    <s v="LUISA FERNANDA BARBOSA ORTEGA"/>
    <s v="Registrado"/>
    <s v="1020788223"/>
    <s v="Cédula de ciudadanía"/>
    <m/>
    <m/>
    <m/>
    <m/>
    <m/>
    <m/>
    <s v="Natural"/>
    <s v="En nombre propio"/>
    <m/>
    <m/>
    <s v="   "/>
    <m/>
    <m/>
    <m/>
    <s v="PERIODO_ACTUAL"/>
    <s v="GESTIONADOS"/>
    <s v="GESTIONADO"/>
    <n v="6"/>
    <m/>
    <n v="15"/>
    <n v="8"/>
    <n v="15"/>
    <n v="0"/>
  </r>
  <r>
    <n v="131352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AVENIDA CARACAS NO. 53 - 80 PRIMER PISO"/>
    <x v="1"/>
    <x v="0"/>
    <s v="En trámite - Por asignación"/>
    <s v="En trámite - Por asignación"/>
    <n v="8"/>
    <s v="SOLICITAMOS SU APOYO O INSTRUCCION PARA QUE SEAN INSTALADAS EN LA VIA PUBLICA CANECAS PLASTICAS O METALICAS EN EL SECTOR_x000a_EN LA CRA 21 Y CALLE 33 Y 34."/>
    <d v="2018-05-22T00:00:00"/>
    <d v="2018-05-23T00:00:00"/>
    <d v="2018-05-22T11:51:01"/>
    <d v="2018-05-23T00:00:00"/>
    <s v="20187000180912"/>
    <d v="2018-05-18T00:00:00"/>
    <m/>
    <m/>
    <m/>
    <m/>
    <d v="2018-06-12T00:00:00"/>
    <m/>
    <m/>
    <d v="2018-05-24T11:58:11"/>
    <d v="2018-05-25T16:33:35"/>
    <m/>
    <s v="Respetado ciudadano(a)_x000a_Cordial Saludo,_x000a_Para la actual administración es muy importante hacer un reconocimiento muy especial a los ciudadanos, ya que sus aportes e inquietudes contribuyen al mejoramiento de las condiciones de vida de cada uno de sus habita"/>
    <s v="francisco.moreno@laascension.com"/>
    <s v="3389090"/>
    <s v="3152955119"/>
    <s v="FRANCISCO JAVIER MORENO MITE"/>
    <s v="Registrado"/>
    <s v="94508662"/>
    <s v="Cédula de ciudadanía"/>
    <s v="KR 21 33 28"/>
    <m/>
    <s v="13 - TEUSAQUILLO"/>
    <s v="101 - TEUSAQUILLO"/>
    <s v="TEUSAQUILLO"/>
    <s v="3"/>
    <s v="Natural"/>
    <s v="En nombre propio"/>
    <m/>
    <m/>
    <s v="   "/>
    <m/>
    <m/>
    <m/>
    <s v="PERIODO_ACTUAL"/>
    <s v="GESTIONADOS"/>
    <s v="GESTIONADO"/>
    <n v="1"/>
    <m/>
    <n v="15"/>
    <n v="8"/>
    <n v="15"/>
    <n v="0"/>
  </r>
  <r>
    <n v="131376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Ó AL NOMBRE DE MAIRA ALEJANDRA MORENO PEÑA "/>
    <d v="2018-05-22T00:00:00"/>
    <d v="2018-05-23T00:00:00"/>
    <d v="2018-05-22T12:01:24"/>
    <d v="2018-05-23T00:00:00"/>
    <s v="20187000181202"/>
    <d v="2018-05-18T00:00:00"/>
    <m/>
    <m/>
    <m/>
    <m/>
    <d v="2018-06-12T00:00:00"/>
    <m/>
    <m/>
    <m/>
    <d v="2018-05-31T00:00:00"/>
    <m/>
    <m/>
    <m/>
    <m/>
    <s v="3142378894"/>
    <s v="GREID LYSBELL PEÑA "/>
    <s v="Registrado"/>
    <s v="52102850"/>
    <s v="Cédula de ciudadanía"/>
    <s v="KR 17 ESTE 45 15 "/>
    <m/>
    <m/>
    <m/>
    <m/>
    <m/>
    <s v="Natural"/>
    <s v="En nombre propio"/>
    <m/>
    <m/>
    <s v="   "/>
    <m/>
    <m/>
    <m/>
    <s v="PERIODO_ACTUAL"/>
    <s v="PENDIENTES"/>
    <s v="PENDIENTE"/>
    <n v="29"/>
    <n v="9"/>
    <n v="15"/>
    <n v="8"/>
    <n v="15"/>
    <n v="0"/>
  </r>
  <r>
    <n v="13144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JE. JUAN DESIGN NEMDESIGN &lt;JGONZALEZ280@UAN.EDU.CO&gt; 16 DE MAYO DE 2018, 13:26 PARA: UAESP@UAESP.GOV.CO_x000a_SOY ESTUDIANTE DE NOVENO SEMESTRE DE  DISEÑO INDUSTRIAL EN LA UNIVERSIDAD ANTONIO NARIÑO, Y ME ENCUENTRO EN EL PLANTEAMIENTO DE MI PROYECTO DE GR"/>
    <d v="2018-05-22T00:00:00"/>
    <d v="2018-05-23T00:00:00"/>
    <d v="2018-05-22T12:42:18"/>
    <d v="2018-05-23T00:00:00"/>
    <s v="20187000178902"/>
    <d v="2018-05-17T00:00:00"/>
    <m/>
    <m/>
    <m/>
    <m/>
    <d v="2018-06-12T00:00:00"/>
    <m/>
    <m/>
    <m/>
    <d v="2018-05-31T00:00:00"/>
    <m/>
    <m/>
    <s v="jgonzalez280@uan.edu.co"/>
    <m/>
    <m/>
    <s v="JUAN  DESING NEMDESING"/>
    <s v="Registrado"/>
    <m/>
    <m/>
    <m/>
    <m/>
    <m/>
    <m/>
    <m/>
    <m/>
    <s v="Natural"/>
    <s v="En nombre propio"/>
    <m/>
    <m/>
    <s v="   "/>
    <m/>
    <m/>
    <m/>
    <s v="PERIODO_ACTUAL"/>
    <s v="PENDIENTES"/>
    <s v="PENDIENTE"/>
    <n v="29"/>
    <n v="9"/>
    <n v="15"/>
    <n v="8"/>
    <n v="15"/>
    <n v="0"/>
  </r>
  <r>
    <n v="131467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1"/>
    <x v="0"/>
    <s v="Registro - con preclasificación"/>
    <s v="En trámite - Por asignación"/>
    <n v="8"/>
    <s v="D VF &lt;DANILO.VILLAMIL.FLORIAN@GMAIL.COM&gt; 17 DE MAYO DE 2018, 19:01 PARA: UAESP@UAESP.GOV.CO CC: &quot;D.V.F. (SERVIDOR GMAIL)&quot; &lt;DANILO.VILLAMIL.FLORIAN@GMAIL.COM&gt;_x000a_POR FAVOR, HAY UNOS ARBOLES QUE OBSTACULIZAN LA VISIBILIDAD, NO DEJA QUE EL SOL LLEGUE EN LA NECE"/>
    <d v="2018-05-22T00:00:00"/>
    <d v="2018-05-23T00:00:00"/>
    <d v="2018-05-22T12:53:11"/>
    <d v="2018-05-23T00:00:00"/>
    <s v="20187000179622"/>
    <d v="2018-05-18T00:00:00"/>
    <m/>
    <m/>
    <m/>
    <m/>
    <d v="2018-05-23T00:00:00"/>
    <m/>
    <m/>
    <d v="2018-05-22T12:55:23"/>
    <d v="2018-05-22T13:59:47"/>
    <m/>
    <m/>
    <s v="danilo.villamil.florian@gmail.com"/>
    <m/>
    <m/>
    <s v="DANILO  VILLAMIL FLORIAN"/>
    <s v="Registrado"/>
    <m/>
    <m/>
    <s v=" Calle 163 # 54-35, CS 8, Conjunto Prados de Sotavento III, San Cipriano - Cantalejo"/>
    <m/>
    <m/>
    <m/>
    <m/>
    <m/>
    <s v="Natural"/>
    <s v="En nombre propio"/>
    <m/>
    <m/>
    <s v="   "/>
    <m/>
    <m/>
    <m/>
    <s v="PERIODO_ACTUAL"/>
    <s v="GESTIONADOS"/>
    <s v="GESTIONADO"/>
    <n v="0"/>
    <m/>
    <n v="15"/>
    <n v="8"/>
    <n v="1"/>
    <n v="0"/>
  </r>
  <r>
    <n v="13147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SOLICITUD DE INCLUSION AL RURO AL SEÑOR CAMILO ANDRES FRANCO OTALORA -"/>
    <d v="2018-05-22T00:00:00"/>
    <d v="2018-05-23T00:00:00"/>
    <d v="2018-05-22T13:20:25"/>
    <d v="2018-05-23T00:00:00"/>
    <s v="20187000179632"/>
    <d v="2018-05-18T00:00:00"/>
    <m/>
    <m/>
    <m/>
    <m/>
    <d v="2018-06-12T00:00:00"/>
    <m/>
    <m/>
    <m/>
    <d v="2018-05-31T00:00:00"/>
    <m/>
    <m/>
    <m/>
    <m/>
    <s v="3102702496"/>
    <s v="CAMILO ANDRES FRANCO OTALORA"/>
    <s v="Registrado"/>
    <s v="1020825485"/>
    <s v="Cédula de ciudadanía"/>
    <s v=" CAEERA 19 195 80"/>
    <m/>
    <m/>
    <m/>
    <m/>
    <m/>
    <s v="Natural"/>
    <s v="En nombre propio"/>
    <m/>
    <m/>
    <s v="   "/>
    <m/>
    <m/>
    <m/>
    <s v="PERIODO_ACTUAL"/>
    <s v="PENDIENTES"/>
    <s v="PENDIENTE"/>
    <n v="29"/>
    <n v="9"/>
    <n v="15"/>
    <n v="8"/>
    <n v="15"/>
    <n v="0"/>
  </r>
  <r>
    <n v="131484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s v="10 - ENGATIVA"/>
    <s v="73 - GARCES NAVAS"/>
    <s v="ALAMOS"/>
    <s v="3"/>
    <s v="AVENIDA CARACAS NO. 53 - 80 PRIMER PISO"/>
    <x v="2"/>
    <x v="0"/>
    <s v="En trámite - Por asignación"/>
    <s v="En trámite - Por asignación"/>
    <n v="8"/>
    <s v="RECOLECCION DE RESIDUOS VEGETALES. SE SOLICITA A LA ENTIDAD LA RECOLECCION DE DOS ARBOLES CAIDOS EN LA CARRERA 101 B CON CALLE 76 _x000a_ BARRIO VILLAS DEL MADRIGAL.. BARRIO"/>
    <d v="2018-05-22T00:00:00"/>
    <d v="2018-05-23T00:00:00"/>
    <d v="2018-05-23T16:07:11"/>
    <d v="2018-05-23T00:00:00"/>
    <m/>
    <m/>
    <m/>
    <m/>
    <m/>
    <m/>
    <d v="2018-06-12T00:00:00"/>
    <m/>
    <m/>
    <d v="2018-05-31T16:16:00"/>
    <d v="2018-05-31T00:00:00"/>
    <m/>
    <s v="Respetado ciudadano(a)_x000a_Cordial Saludo,_x000a_Para la actual administración es muy importante hacer un reconocimiento muy especial a los ciudadanos, ya que sus aportes e inquietudes contribuyen al mejoramiento de las condiciones de vida de cada uno de sus habita"/>
    <m/>
    <s v="4963405"/>
    <s v="3143989060"/>
    <s v="JOSE RAMIRO CARMONA GUTIERREZ"/>
    <s v="Registrado"/>
    <s v="4318843"/>
    <s v="Cédula de ciudadanía"/>
    <s v=" CALLE 74 A 100 A 11, BARRIO LAMOS NORTE LOCALIDAD DE ENGATIVA"/>
    <s v="ADULTO MAYOR"/>
    <s v="10 - ENGATIVA"/>
    <s v="73 - GARCES NAVAS"/>
    <s v="ALAMOS"/>
    <s v="3"/>
    <s v="Natural"/>
    <s v="En nombre propio"/>
    <m/>
    <m/>
    <s v="   "/>
    <m/>
    <m/>
    <m/>
    <s v="PERIODO_ACTUAL"/>
    <s v="GESTIONADOS"/>
    <s v="GESTIONADO"/>
    <n v="7"/>
    <m/>
    <n v="15"/>
    <n v="7"/>
    <n v="14"/>
    <n v="0"/>
  </r>
  <r>
    <n v="131495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Ó AL NOMBRE DE HIJO DE HEIDY KATHERINE CELIS "/>
    <d v="2018-05-22T00:00:00"/>
    <d v="2018-05-23T00:00:00"/>
    <d v="2018-05-22T13:13:32"/>
    <d v="2018-05-23T00:00:00"/>
    <s v="20187000179702"/>
    <d v="2018-05-18T00:00:00"/>
    <m/>
    <m/>
    <m/>
    <m/>
    <d v="2018-06-12T00:00:00"/>
    <m/>
    <m/>
    <m/>
    <d v="2018-05-31T00:00:00"/>
    <m/>
    <m/>
    <m/>
    <s v="7235092"/>
    <s v="3105785705"/>
    <s v="HEIDY KATHERINE CELIS "/>
    <s v="Registrado"/>
    <s v="1012448076"/>
    <s v="Cédula de ciudadanía"/>
    <s v=" TRANSVERSAL 87 BIS A # 58D-11 SUR - LOCALIDAD : BOSA - BARRIO : BOSANOVA"/>
    <m/>
    <m/>
    <m/>
    <m/>
    <m/>
    <s v="Natural"/>
    <s v="En nombre propio"/>
    <m/>
    <m/>
    <s v="   "/>
    <m/>
    <m/>
    <m/>
    <s v="PERIODO_ACTUAL"/>
    <s v="PENDIENTES"/>
    <s v="PENDIENTE"/>
    <n v="29"/>
    <n v="9"/>
    <n v="15"/>
    <n v="8"/>
    <n v="15"/>
    <n v="0"/>
  </r>
  <r>
    <n v="131497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Ó AL NOMBRE DE MARIA ERNESTINA DAZA CRUZ "/>
    <d v="2018-05-22T00:00:00"/>
    <d v="2018-05-23T00:00:00"/>
    <d v="2018-05-22T13:17:23"/>
    <d v="2018-05-23T00:00:00"/>
    <s v="20187000179722"/>
    <d v="2018-05-18T00:00:00"/>
    <m/>
    <m/>
    <m/>
    <m/>
    <d v="2018-06-12T00:00:00"/>
    <m/>
    <m/>
    <m/>
    <d v="2018-05-31T00:00:00"/>
    <m/>
    <m/>
    <m/>
    <s v="6957678"/>
    <s v="3132035270"/>
    <s v="MARIA ERNESTINA ROMERO DAZA"/>
    <s v="Registrado"/>
    <s v="1023418511"/>
    <s v="Cédula de ciudadanía"/>
    <s v=" CALLE 49 SUR # 13D-85 ESTE - LOCALIDAD : SAN CRISTOBAL - BARRIO : REPUBLICA DE CANADA"/>
    <m/>
    <m/>
    <m/>
    <m/>
    <m/>
    <s v="Natural"/>
    <s v="En nombre propio"/>
    <m/>
    <m/>
    <s v="   "/>
    <m/>
    <m/>
    <m/>
    <s v="PERIODO_ACTUAL"/>
    <s v="PENDIENTES"/>
    <s v="PENDIENTE"/>
    <n v="29"/>
    <n v="9"/>
    <n v="15"/>
    <n v="8"/>
    <n v="15"/>
    <n v="0"/>
  </r>
  <r>
    <n v="13150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SOLICITUD DE INCLUSION AL RURO AL SEÑOR EDGAR FERNEY LOPEZ PEÑALOZA - "/>
    <d v="2018-05-22T00:00:00"/>
    <d v="2018-05-23T00:00:00"/>
    <d v="2018-05-22T13:29:25"/>
    <d v="2018-05-23T00:00:00"/>
    <s v="20187000180202"/>
    <d v="2018-05-18T00:00:00"/>
    <m/>
    <m/>
    <m/>
    <m/>
    <d v="2018-06-12T00:00:00"/>
    <m/>
    <m/>
    <m/>
    <d v="2018-05-31T00:00:00"/>
    <m/>
    <m/>
    <m/>
    <m/>
    <s v="3118078273"/>
    <s v="EDGAR FERNEY LOPEZ PEÑALOZA"/>
    <s v="Registrado"/>
    <s v="1007752670"/>
    <s v="Cédula de ciudadanía"/>
    <s v=" CALLE 65 # 18 U - 57 SUR - BARRIO : TESORITO - "/>
    <m/>
    <m/>
    <m/>
    <m/>
    <m/>
    <s v="Natural"/>
    <s v="En nombre propio"/>
    <m/>
    <m/>
    <s v="   "/>
    <m/>
    <m/>
    <m/>
    <s v="PERIODO_ACTUAL"/>
    <s v="PENDIENTES"/>
    <s v="PENDIENTE"/>
    <n v="29"/>
    <n v="9"/>
    <n v="15"/>
    <n v="8"/>
    <n v="15"/>
    <n v="0"/>
  </r>
  <r>
    <n v="131509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ERVICIOS FUNERARIOS. SOLICITUD DE SUBSIDIO FUNERARIO PARA QUIEN EN VIDA RESPONDIO AL NOMBRE DE RAFAEL ROMERO CASTAÑEDA"/>
    <d v="2018-05-22T00:00:00"/>
    <d v="2018-05-23T00:00:00"/>
    <d v="2018-05-22T13:32:56"/>
    <d v="2018-05-23T00:00:00"/>
    <s v="20187000180282"/>
    <d v="2018-05-18T00:00:00"/>
    <m/>
    <m/>
    <m/>
    <m/>
    <d v="2018-06-12T00:00:00"/>
    <m/>
    <m/>
    <m/>
    <d v="2018-05-31T00:00:00"/>
    <m/>
    <m/>
    <m/>
    <s v="6957678"/>
    <s v="3132035270"/>
    <s v="MARIA ERNESTINA ROMERO DAZA"/>
    <s v="Registrado"/>
    <s v="1032418511"/>
    <s v="Cédula de ciudadanía"/>
    <s v=" CALLE 49 SUR # 13D-85 ESTE - LOCALIDAD : SAN CRISTOBAL - BARRIO : REPUBLICA DE CANADA"/>
    <m/>
    <m/>
    <m/>
    <m/>
    <m/>
    <s v="Natural"/>
    <s v="En nombre propio"/>
    <m/>
    <m/>
    <s v="   "/>
    <m/>
    <m/>
    <m/>
    <s v="PERIODO_ACTUAL"/>
    <s v="PENDIENTES"/>
    <s v="PENDIENTE"/>
    <n v="29"/>
    <n v="9"/>
    <n v="15"/>
    <n v="8"/>
    <n v="15"/>
    <n v="0"/>
  </r>
  <r>
    <n v="13151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A LA SEÑORA  _x0009_BLANCA CECILIA AVILA GALINDO - "/>
    <d v="2018-05-22T00:00:00"/>
    <d v="2018-05-23T00:00:00"/>
    <d v="2018-05-22T13:35:34"/>
    <d v="2018-05-23T00:00:00"/>
    <s v="20187000180602"/>
    <d v="2018-05-18T00:00:00"/>
    <m/>
    <m/>
    <m/>
    <m/>
    <d v="2018-06-12T00:00:00"/>
    <m/>
    <m/>
    <m/>
    <d v="2018-05-31T00:00:00"/>
    <m/>
    <m/>
    <m/>
    <m/>
    <s v="3004017663"/>
    <s v="BLANCA CECILIA AVILA GALINDO"/>
    <s v="Registrado"/>
    <s v="52019179"/>
    <s v="Cédula de ciudadanía"/>
    <s v=" CARRERA 101 C # 131 B - 40 - BARRIO : AURES 1"/>
    <m/>
    <m/>
    <m/>
    <m/>
    <m/>
    <s v="Natural"/>
    <s v="En nombre propio"/>
    <m/>
    <m/>
    <s v="   "/>
    <m/>
    <m/>
    <m/>
    <s v="PERIODO_ACTUAL"/>
    <s v="PENDIENTES"/>
    <s v="PENDIENTE"/>
    <n v="29"/>
    <n v="9"/>
    <n v="15"/>
    <n v="8"/>
    <n v="15"/>
    <n v="0"/>
  </r>
  <r>
    <n v="131518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ERVICIOS FUNERARIOS. SOLICITUD DE SUBSIDIO FUNERARIO PARA QUIEN EN VIDA RESPONDIO AL NOMBRE DE JUAN MANUEL RODRIGUEZ ARGUELLO "/>
    <d v="2018-05-22T00:00:00"/>
    <d v="2018-05-23T00:00:00"/>
    <d v="2018-05-22T13:38:40"/>
    <d v="2018-05-23T00:00:00"/>
    <s v="20187000180612"/>
    <d v="2018-05-18T00:00:00"/>
    <m/>
    <m/>
    <m/>
    <m/>
    <d v="2018-06-12T00:00:00"/>
    <m/>
    <m/>
    <m/>
    <d v="2018-05-31T00:00:00"/>
    <m/>
    <m/>
    <m/>
    <m/>
    <m/>
    <s v="TERESA DE JESUS ARQUELLO "/>
    <s v="Registrado"/>
    <s v="51683465"/>
    <s v="Cédula de ciudadanía"/>
    <s v=" CARRERA 1 # 2B-26 - LOCALIDAD : SANTAFE - BARRIO : LOUDES"/>
    <m/>
    <m/>
    <m/>
    <m/>
    <m/>
    <s v="Natural"/>
    <s v="En nombre propio"/>
    <m/>
    <m/>
    <s v="   "/>
    <m/>
    <m/>
    <m/>
    <s v="PERIODO_ACTUAL"/>
    <s v="PENDIENTES"/>
    <s v="PENDIENTE"/>
    <n v="29"/>
    <n v="9"/>
    <n v="15"/>
    <n v="8"/>
    <n v="15"/>
    <n v="0"/>
  </r>
  <r>
    <n v="131526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1"/>
    <x v="0"/>
    <s v="Registro - con preclasificación"/>
    <s v="En trámite - Por asignación"/>
    <n v="8"/>
    <s v="PODA DE ARBOLES QUE ESTAN UBICADOS AL LADO DE LA PARROQUIA SANTA JUAN DE LESTONNAC Y UNO SEMBRADO AL FRENTE DEL TEMPLO. CALLE 67 N# 97 A 34"/>
    <d v="2018-05-22T00:00:00"/>
    <d v="2018-05-23T00:00:00"/>
    <d v="2018-05-22T13:40:56"/>
    <d v="2018-05-23T00:00:00"/>
    <s v="20187000180972"/>
    <d v="2018-05-18T00:00:00"/>
    <m/>
    <m/>
    <m/>
    <m/>
    <d v="2018-05-23T00:00:00"/>
    <m/>
    <m/>
    <d v="2018-05-22T15:34:08"/>
    <d v="2018-05-24T11:56:44"/>
    <m/>
    <m/>
    <s v="psjlestonnac1212@gmail.com"/>
    <s v="4373529"/>
    <m/>
    <s v="PARROQUIA SANTA JUANA DE LESTONNAC   "/>
    <s v="Registrado"/>
    <s v="800140573"/>
    <s v="NIT"/>
    <s v=" CL 67 No. 97 A - 34"/>
    <m/>
    <m/>
    <m/>
    <m/>
    <m/>
    <s v="Juridica"/>
    <s v="En nombre propio"/>
    <m/>
    <m/>
    <s v="   "/>
    <m/>
    <m/>
    <m/>
    <s v="PERIODO_ACTUAL"/>
    <s v="GESTIONADOS"/>
    <s v="GESTIONADO"/>
    <n v="0"/>
    <m/>
    <n v="15"/>
    <n v="8"/>
    <n v="1"/>
    <n v="0"/>
  </r>
  <r>
    <n v="131573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Ó AL NOMBRE DE JESUS DAVID HURTADO SANCHEZ "/>
    <d v="2018-05-22T00:00:00"/>
    <d v="2018-05-23T00:00:00"/>
    <d v="2018-05-22T14:11:21"/>
    <d v="2018-05-23T00:00:00"/>
    <s v="20187000181252"/>
    <d v="2018-05-18T00:00:00"/>
    <m/>
    <m/>
    <m/>
    <m/>
    <d v="2018-06-12T00:00:00"/>
    <m/>
    <m/>
    <m/>
    <d v="2018-05-31T00:00:00"/>
    <m/>
    <m/>
    <m/>
    <m/>
    <s v="3227597195"/>
    <s v="JOSE AGUSTIN HURTADO "/>
    <s v="Registrado"/>
    <s v="19174992"/>
    <s v="Cédula de ciudadanía"/>
    <s v="CL 27B BIS 73D 87 SUR"/>
    <m/>
    <m/>
    <m/>
    <m/>
    <m/>
    <s v="Natural"/>
    <s v="En nombre propio"/>
    <m/>
    <m/>
    <s v="   "/>
    <m/>
    <m/>
    <m/>
    <s v="PERIODO_ACTUAL"/>
    <s v="PENDIENTES"/>
    <s v="PENDIENTE"/>
    <n v="29"/>
    <n v="9"/>
    <n v="15"/>
    <n v="8"/>
    <n v="15"/>
    <n v="0"/>
  </r>
  <r>
    <n v="131577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m/>
    <m/>
    <m/>
    <m/>
    <s v="AVENIDA CARACAS NO. 53 - 80 PRIMER PISO"/>
    <x v="2"/>
    <x v="0"/>
    <s v="En trámite - Por asignación"/>
    <s v="En trámite - Por asignación"/>
    <n v="8"/>
    <s v="PODA DE ARBOLES, LOCALIDAD ENGATIVA, CIUDADELA COLSUBSIDIO, CLL 83A 112F 15 AL FRENTE EN SEPARADOR Y EN LA CLL 83A 104. SE SOLICITA PODA DE ARBOLES YA QUE LAS RAMAS ESTAN COLGANDO GENERANDO PELIGRO PARA LA COMUNIDAD"/>
    <d v="2018-05-22T00:00:00"/>
    <d v="2018-05-23T00:00:00"/>
    <d v="2018-05-23T15:42:04"/>
    <d v="2018-05-23T00:00:00"/>
    <m/>
    <m/>
    <m/>
    <m/>
    <m/>
    <m/>
    <d v="2018-06-12T00:00:00"/>
    <m/>
    <m/>
    <d v="2018-05-24T12:21:52"/>
    <d v="2018-05-31T00:00:00"/>
    <m/>
    <s v="Respetado ciudadano(a)_x000a_Cordial Saludo,_x000a_Para la actual administración es muy importante hacer un reconocimiento muy especial a los ciudadanos, ya que sus aportes e inquietudes contribuyen al mejoramiento de las condiciones de vida de cada uno de sus habita"/>
    <s v="marissel78@gmail.com"/>
    <m/>
    <m/>
    <s v="MARICEL   RODRIGUEZ "/>
    <s v="Registrado"/>
    <s v="52480875"/>
    <s v="Cédula de ciudadanía"/>
    <m/>
    <m/>
    <m/>
    <m/>
    <m/>
    <m/>
    <s v="Natural"/>
    <s v="En nombre propio"/>
    <m/>
    <m/>
    <s v="   "/>
    <m/>
    <m/>
    <m/>
    <s v="PERIODO_ACTUAL"/>
    <s v="GESTIONADOS"/>
    <s v="GESTIONADO"/>
    <n v="0"/>
    <m/>
    <n v="15"/>
    <n v="7"/>
    <n v="14"/>
    <n v="0"/>
  </r>
  <r>
    <n v="131589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ÍA AL NOMBRE DE UBERT LISANDRO GARZON LIZARAZO "/>
    <d v="2018-05-22T00:00:00"/>
    <d v="2018-05-23T00:00:00"/>
    <d v="2018-05-22T14:21:04"/>
    <d v="2018-05-23T00:00:00"/>
    <s v=" 20187000184562"/>
    <d v="2018-05-22T00:00:00"/>
    <m/>
    <m/>
    <m/>
    <m/>
    <d v="2018-06-12T00:00:00"/>
    <m/>
    <m/>
    <m/>
    <d v="2018-05-31T00:00:00"/>
    <m/>
    <m/>
    <m/>
    <m/>
    <s v="3209155556"/>
    <s v="MARIA YOLANDA GARZON LIZARAZO"/>
    <s v="Registrado"/>
    <s v="51841962"/>
    <m/>
    <s v=" CLL 11 A H 18-20 BARRIO LISTON"/>
    <m/>
    <m/>
    <m/>
    <m/>
    <m/>
    <s v="Natural"/>
    <s v="En nombre propio"/>
    <m/>
    <m/>
    <s v="   "/>
    <m/>
    <m/>
    <m/>
    <s v="PERIODO_ACTUAL"/>
    <s v="PENDIENTES"/>
    <s v="PENDIENTE"/>
    <n v="29"/>
    <n v="9"/>
    <n v="15"/>
    <n v="8"/>
    <n v="15"/>
    <n v="0"/>
  </r>
  <r>
    <n v="131593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Ó AL NOMBRE DE EDWIN FERNEY ALFARO CORREDOR"/>
    <d v="2018-05-22T00:00:00"/>
    <d v="2018-05-23T00:00:00"/>
    <d v="2018-05-22T14:21:57"/>
    <d v="2018-05-23T00:00:00"/>
    <s v="20187000181262"/>
    <d v="2018-05-18T00:00:00"/>
    <m/>
    <m/>
    <m/>
    <m/>
    <d v="2018-06-12T00:00:00"/>
    <m/>
    <m/>
    <m/>
    <d v="2018-05-31T00:00:00"/>
    <m/>
    <m/>
    <s v="escorpion.marines@gmail.com"/>
    <m/>
    <s v="3124963251"/>
    <s v="OSCAR JAVIER ALFARO "/>
    <s v="Registrado"/>
    <s v="1033680369"/>
    <m/>
    <s v=" DIAGONAL 54 No. 3  20 SUR"/>
    <m/>
    <m/>
    <m/>
    <m/>
    <m/>
    <s v="Natural"/>
    <s v="En nombre propio"/>
    <m/>
    <m/>
    <s v="   "/>
    <m/>
    <m/>
    <m/>
    <s v="PERIODO_ACTUAL"/>
    <s v="PENDIENTES"/>
    <s v="PENDIENTE"/>
    <n v="29"/>
    <n v="9"/>
    <n v="15"/>
    <n v="8"/>
    <n v="15"/>
    <n v="0"/>
  </r>
  <r>
    <n v="131606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m/>
    <m/>
    <m/>
    <m/>
    <s v="AVENIDA CARACAS NO. 53 - 80 PRIMER PISO"/>
    <x v="1"/>
    <x v="0"/>
    <s v="En trámite - Por asignación"/>
    <s v="En trámite - Por asignación"/>
    <n v="8"/>
    <s v="CHARLA SOBRE RECICLAJE EN NUESTRO CONJUNTO NOS GUSTARIA RECIBIR MATERIAL DIDACTICO Y GRAFICO DE APOYO SOBRE EL TEMA DE SEPARACION EN LA FUENTE."/>
    <d v="2018-05-22T00:00:00"/>
    <d v="2018-05-23T00:00:00"/>
    <d v="2018-05-22T14:28:19"/>
    <d v="2018-05-23T00:00:00"/>
    <s v="20187000181302"/>
    <d v="2018-05-18T00:00:00"/>
    <m/>
    <m/>
    <m/>
    <m/>
    <d v="2018-06-12T00:00:00"/>
    <m/>
    <m/>
    <d v="2018-05-29T12:02:00"/>
    <d v="2018-05-30T13:19:54"/>
    <m/>
    <m/>
    <s v="rosales.camargo@hotmail.com"/>
    <s v="3007784919"/>
    <s v="3007784919"/>
    <s v="NUBIA PATRICIA CAMARGO BECERRA"/>
    <s v="Registrado"/>
    <s v="46353659"/>
    <s v="Cédula de ciudadanía"/>
    <s v="CL 117D 58 50"/>
    <m/>
    <s v="11 - SUBA"/>
    <s v="20 - LA ALHAMBRA"/>
    <s v="MONACO"/>
    <s v="5"/>
    <s v="Natural"/>
    <s v="En nombre propio"/>
    <m/>
    <m/>
    <s v="   "/>
    <m/>
    <m/>
    <m/>
    <s v="PERIODO_ACTUAL"/>
    <s v="GESTIONADOS"/>
    <s v="GESTIONADO"/>
    <n v="6"/>
    <m/>
    <n v="15"/>
    <n v="8"/>
    <n v="15"/>
    <n v="0"/>
  </r>
  <r>
    <n v="131625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s v="13 - TEUSAQUILLO"/>
    <s v="101 - TEUSAQUILLO"/>
    <s v="LA MAGDALENA"/>
    <s v="4"/>
    <m/>
    <x v="0"/>
    <x v="1"/>
    <s v="En trámite - Por asignación"/>
    <s v="En trámite - Por asignación"/>
    <n v="8"/>
    <s v="CUANDO CONSTRUYERON LOS NUEVOS ANDENES EN EL AÑO 2015 AL /17 (RAPS) PUSIERON UNAS CANECAS EN LAS ESQUINAS PARA EL USO DEL PEATON ,DESAFORTUNADAMENTE DICHAS CANECAS SE CONVIRTIERON EN EL BASURERO DEL BARRIO, LA COMUNIDAD PIENSA QUE SON PARA SACAR LA BASURA"/>
    <d v="2018-05-22T00:00:00"/>
    <d v="2018-06-13T00:00:00"/>
    <d v="2018-05-25T11:53:08"/>
    <d v="2018-06-13T00:00:00"/>
    <m/>
    <m/>
    <m/>
    <m/>
    <m/>
    <m/>
    <d v="2018-06-12T00:00:00"/>
    <m/>
    <m/>
    <d v="2018-05-25T12:18:55"/>
    <d v="2018-05-31T00:00:00"/>
    <m/>
    <s v="Respetado ciudadano(a)_x000a_Cordial Saludo,_x000a_Para la actual administración es muy importante hacer un reconocimiento muy especial a los ciudadanos, ya que sus aportes e inquietudes contribuyen al mejoramiento de las condiciones de vida de cada uno de sus habita"/>
    <s v="ruizcarvajal22@yahoo.es"/>
    <m/>
    <s v="3102817259"/>
    <s v="MARIA ANGELA CARVAJAL JIMENEZ"/>
    <s v="Registrado"/>
    <s v="41697849"/>
    <s v="Cédula de ciudadanía"/>
    <s v="KR 18A 40 53 "/>
    <m/>
    <s v="13 - TEUSAQUILLO"/>
    <s v="101 - TEUSAQUILLO"/>
    <s v="LA MAGDALENA"/>
    <s v="4"/>
    <s v="Natural"/>
    <s v="En nombre propio"/>
    <m/>
    <m/>
    <s v="   "/>
    <m/>
    <m/>
    <m/>
    <s v="PERIODO_ACTUAL"/>
    <s v="GESTIONADOS"/>
    <s v="PENDIENTE"/>
    <n v="0"/>
    <m/>
    <n v="15"/>
    <n v="5"/>
    <n v="12"/>
    <n v="0"/>
  </r>
  <r>
    <n v="131634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2"/>
    <x v="0"/>
    <s v="Registro - con preclasificación"/>
    <s v="En trámite - Por asignación"/>
    <n v="8"/>
    <s v="LIMPIEZA, CIUDAD BOLIVAR BARRIO PROTECHO, KR 58B SUR 23B 47, SE SOLICITA LIMPIEZA DE CESPED Y CORTE DEL MISMO, PARA  EVITAR PUNTOS DE BASURA, Y MALOS OLORES"/>
    <d v="2018-05-22T00:00:00"/>
    <d v="2018-06-13T00:00:00"/>
    <d v="2018-05-22T14:42:57"/>
    <d v="2018-06-13T00:00:00"/>
    <m/>
    <m/>
    <m/>
    <m/>
    <m/>
    <m/>
    <d v="2018-05-23T00:00:00"/>
    <m/>
    <m/>
    <d v="2018-05-23T15:49:51"/>
    <d v="2018-05-31T00:00:00"/>
    <m/>
    <s v="20187000187252"/>
    <s v="irisleon78@yahoo.com.mx"/>
    <s v="7654957"/>
    <s v="3115399152"/>
    <s v="IRIS_x0009_ VALERIA LEON_x0009_ BAUTISTA"/>
    <s v="Registrado"/>
    <s v="52438031"/>
    <m/>
    <s v="KR 18A 69D 93 SUR"/>
    <m/>
    <m/>
    <m/>
    <m/>
    <s v="1"/>
    <s v="Natural"/>
    <s v="En nombre propio"/>
    <m/>
    <m/>
    <s v="   "/>
    <m/>
    <m/>
    <m/>
    <s v="PERIODO_ACTUAL"/>
    <s v="GESTIONADOS"/>
    <s v="PENDIENTE"/>
    <n v="0"/>
    <m/>
    <n v="15"/>
    <n v="8"/>
    <n v="1"/>
    <n v="0"/>
  </r>
  <r>
    <n v="131694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s v="AVENIDA CARACAS NO. 53 - 80 PRIMER PISO"/>
    <x v="1"/>
    <x v="0"/>
    <s v="En trámite - Por asignación"/>
    <s v="En trámite - Por asignación"/>
    <n v="8"/>
    <s v="RECLAMACION AL DERECHO DE PETICION RADICADO NO 20187000049532, TEMAS DE ALUMBRADO PUBLICO"/>
    <d v="2018-05-22T00:00:00"/>
    <d v="2018-05-23T00:00:00"/>
    <d v="2018-05-24T15:12:12"/>
    <d v="2018-05-23T00:00:00"/>
    <s v="20187000181452"/>
    <d v="2018-05-21T00:00:00"/>
    <m/>
    <m/>
    <m/>
    <m/>
    <d v="2018-06-12T00:00:00"/>
    <m/>
    <m/>
    <d v="2018-05-30T13:43:42"/>
    <d v="2018-06-20T15:27:31"/>
    <m/>
    <s v="Se envió respuesta con consecutivo E-334-5024-18 el 30/05/2018"/>
    <s v="jamjac-1097@hotmail.com"/>
    <s v="7923439"/>
    <s v="3112127965"/>
    <s v="JAMID  REYES VARGAS"/>
    <s v="Registrado"/>
    <s v="5963540"/>
    <s v="Cédula de ciudadanía"/>
    <s v=" DIAGONAL 77B 18G 78 SUR"/>
    <m/>
    <m/>
    <m/>
    <m/>
    <m/>
    <s v="Natural"/>
    <s v="En nombre propio"/>
    <m/>
    <m/>
    <s v="   "/>
    <m/>
    <m/>
    <m/>
    <s v="PERIODO_ACTUAL"/>
    <s v="GESTIONADOS"/>
    <s v="GESTIONADO"/>
    <n v="5"/>
    <m/>
    <n v="15"/>
    <n v="6"/>
    <n v="13"/>
    <n v="0"/>
  </r>
  <r>
    <n v="1317242018"/>
    <x v="0"/>
    <s v="HABITAT"/>
    <x v="0"/>
    <s v="PROMOAMBIENTAL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s v="1 - USAQUEN"/>
    <s v="13 - LOS CEDROS"/>
    <s v="CEDRITOS"/>
    <s v="4"/>
    <m/>
    <x v="0"/>
    <x v="1"/>
    <s v="En trámite - Por respuesta parcial"/>
    <s v="En trámite - Por asignación"/>
    <n v="8"/>
    <s v="Referencia: Derecho de Petición, solicitando instalación de canecas y cestas para mascotas en los parques del Barrio Los Cedritos, UPZ 13 Los Cedros, Localidad 1 de Usaquén, en las esquinas de las Calles 140, 142 a la 147 , de la carrera 15 a la carrera 9"/>
    <d v="2018-05-22T00:00:00"/>
    <d v="2018-05-23T00:00:00"/>
    <d v="2018-05-29T09:06:57"/>
    <d v="2018-05-23T00:00:00"/>
    <m/>
    <m/>
    <m/>
    <m/>
    <m/>
    <m/>
    <d v="2018-07-04T00:00:00"/>
    <m/>
    <m/>
    <m/>
    <d v="2018-05-31T00:00:00"/>
    <m/>
    <m/>
    <s v="conjunto.el.sausal.ll@gmail.com"/>
    <s v="3090270"/>
    <s v="3015505449"/>
    <s v="Agrupación de Vivienda Sausal II Sector   "/>
    <s v="Registrado"/>
    <s v="830006699"/>
    <s v="NIT"/>
    <s v="AK 15 142 68 "/>
    <m/>
    <s v="1 - USAQUEN"/>
    <s v="13 - LOS CEDROS"/>
    <s v="CEDRITOS"/>
    <s v="4"/>
    <s v="Juridica"/>
    <s v="En representación de"/>
    <s v="NIT"/>
    <s v="8001080846"/>
    <s v="JUNTA DE ACCIÓN COMUNAL BARRIO LOS CEDRITOS   "/>
    <s v="3015505449"/>
    <m/>
    <m/>
    <s v="PERIODO_ACTUAL"/>
    <s v="PENDIENTES"/>
    <s v="PENDIENTE"/>
    <n v="22"/>
    <m/>
    <n v="15"/>
    <n v="3"/>
    <n v="26"/>
    <n v="11"/>
  </r>
  <r>
    <n v="131776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HERNANDEZ RESTREPO JAIME LEON "/>
    <d v="2018-05-22T00:00:00"/>
    <d v="2018-05-23T00:00:00"/>
    <d v="2018-05-22T15:28:01"/>
    <d v="2018-05-23T00:00:00"/>
    <s v=" 20187000184542"/>
    <d v="2018-05-22T00:00:00"/>
    <m/>
    <m/>
    <m/>
    <m/>
    <d v="2018-06-12T00:00:00"/>
    <m/>
    <m/>
    <m/>
    <d v="2018-05-31T00:00:00"/>
    <m/>
    <m/>
    <m/>
    <m/>
    <s v="3153149751"/>
    <s v="LUZ JENNY PINZON "/>
    <s v="Registrado"/>
    <s v="1026264850"/>
    <m/>
    <s v=" CARRERA 80 C # 8-53 - APTO 1014 - LOCALIDAD : KENNEDY - BARRIO : CASTILLA "/>
    <m/>
    <m/>
    <m/>
    <m/>
    <m/>
    <s v="Natural"/>
    <s v="En nombre propio"/>
    <m/>
    <m/>
    <s v="   "/>
    <m/>
    <m/>
    <m/>
    <s v="PERIODO_ACTUAL"/>
    <s v="PENDIENTES"/>
    <s v="PENDIENTE"/>
    <n v="29"/>
    <n v="9"/>
    <n v="15"/>
    <n v="8"/>
    <n v="15"/>
    <n v="0"/>
  </r>
  <r>
    <n v="131787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22T00:00:00"/>
    <d v="2018-05-23T00:00:00"/>
    <d v="2018-05-22T15:30:35"/>
    <d v="2018-05-23T00:00:00"/>
    <s v=" 20187000184372"/>
    <d v="2018-05-22T00:00:00"/>
    <m/>
    <m/>
    <m/>
    <m/>
    <d v="2018-06-12T00:00:00"/>
    <m/>
    <m/>
    <m/>
    <d v="2018-05-31T00:00:00"/>
    <m/>
    <m/>
    <m/>
    <m/>
    <s v="3224277509"/>
    <s v="FABIO SANTOS CRUZ "/>
    <s v="Registrado"/>
    <s v="3068529"/>
    <m/>
    <s v=" CALLE 95A SUR # 06 ESTE - BARRIO : MONTEBLANCO - "/>
    <m/>
    <m/>
    <m/>
    <m/>
    <m/>
    <s v="Natural"/>
    <s v="En nombre propio"/>
    <m/>
    <m/>
    <s v="   "/>
    <m/>
    <m/>
    <m/>
    <s v="PERIODO_ACTUAL"/>
    <s v="PENDIENTES"/>
    <s v="PENDIENTE"/>
    <n v="29"/>
    <n v="9"/>
    <n v="15"/>
    <n v="8"/>
    <n v="15"/>
    <n v="0"/>
  </r>
  <r>
    <n v="13179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d v="2018-05-22T00:00:00"/>
    <d v="2018-05-23T00:00:00"/>
    <d v="2018-05-22T15:34:04"/>
    <d v="2018-05-23T00:00:00"/>
    <s v=" 20187000184362"/>
    <d v="2018-05-22T00:00:00"/>
    <m/>
    <m/>
    <m/>
    <m/>
    <d v="2018-06-12T00:00:00"/>
    <m/>
    <m/>
    <m/>
    <d v="2018-05-31T00:00:00"/>
    <m/>
    <m/>
    <m/>
    <m/>
    <s v="3143244543"/>
    <s v="LIBIA VARGAS DE GIRON "/>
    <s v="Registrado"/>
    <s v="26414000"/>
    <m/>
    <s v=" CALLE 136 # 3A - 48 SUR - BARRIO URBANIZACION RIO VERDE"/>
    <m/>
    <m/>
    <m/>
    <m/>
    <m/>
    <s v="Natural"/>
    <s v="En nombre propio"/>
    <m/>
    <m/>
    <s v="   "/>
    <m/>
    <m/>
    <m/>
    <s v="PERIODO_ACTUAL"/>
    <s v="PENDIENTES"/>
    <s v="PENDIENTE"/>
    <n v="29"/>
    <n v="9"/>
    <n v="15"/>
    <n v="8"/>
    <n v="15"/>
    <n v="0"/>
  </r>
  <r>
    <n v="131815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22T00:00:00"/>
    <d v="2018-05-23T00:00:00"/>
    <d v="2018-05-22T15:38:24"/>
    <d v="2018-05-23T00:00:00"/>
    <s v=" 20187000184332"/>
    <d v="2018-05-22T00:00:00"/>
    <m/>
    <m/>
    <m/>
    <m/>
    <d v="2018-06-12T00:00:00"/>
    <m/>
    <m/>
    <m/>
    <d v="2018-05-31T00:00:00"/>
    <m/>
    <m/>
    <m/>
    <m/>
    <s v="3125238984"/>
    <s v="MAYERLY FARLEY MORENO TORRES"/>
    <s v="Registrado"/>
    <s v="52901351"/>
    <m/>
    <s v=" CALLE 93 # 9A- 18 SUR - BARRIO VIRREY - "/>
    <m/>
    <m/>
    <m/>
    <m/>
    <m/>
    <s v="Natural"/>
    <s v="En nombre propio"/>
    <m/>
    <m/>
    <s v="   "/>
    <m/>
    <m/>
    <m/>
    <s v="PERIODO_ACTUAL"/>
    <s v="PENDIENTES"/>
    <s v="PENDIENTE"/>
    <n v="29"/>
    <n v="9"/>
    <n v="15"/>
    <n v="8"/>
    <n v="15"/>
    <n v="0"/>
  </r>
  <r>
    <n v="131824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GONZALEZ BELTRAN BRANDON NICOL"/>
    <d v="2018-05-22T00:00:00"/>
    <d v="2018-05-23T00:00:00"/>
    <d v="2018-05-22T15:41:24"/>
    <d v="2018-05-23T00:00:00"/>
    <s v=" 20187000184062"/>
    <d v="2018-05-22T00:00:00"/>
    <m/>
    <m/>
    <m/>
    <m/>
    <d v="2018-06-12T00:00:00"/>
    <m/>
    <m/>
    <m/>
    <d v="2018-05-31T00:00:00"/>
    <m/>
    <m/>
    <m/>
    <m/>
    <s v="3143696834"/>
    <s v="JULIA ELIZABETH BELTRAN "/>
    <s v="Registrado"/>
    <s v="52294711"/>
    <m/>
    <s v=" CALLE 40 SUR # 11 C - 40 - LOCALIDAD : RAFAEL URIBE - BARRIO : LOMAS - "/>
    <m/>
    <m/>
    <m/>
    <m/>
    <m/>
    <s v="Natural"/>
    <s v="En nombre propio"/>
    <m/>
    <m/>
    <s v="   "/>
    <m/>
    <m/>
    <m/>
    <s v="PERIODO_ACTUAL"/>
    <s v="PENDIENTES"/>
    <s v="PENDIENTE"/>
    <n v="29"/>
    <n v="9"/>
    <n v="15"/>
    <n v="8"/>
    <n v="15"/>
    <n v="0"/>
  </r>
  <r>
    <n v="131835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CLEOTILDE CASTIBLANCO DE AVILA "/>
    <d v="2018-05-22T00:00:00"/>
    <d v="2018-05-23T00:00:00"/>
    <d v="2018-05-22T15:48:30"/>
    <d v="2018-05-23T00:00:00"/>
    <s v=" 20187000184052"/>
    <d v="2018-05-22T00:00:00"/>
    <m/>
    <m/>
    <m/>
    <m/>
    <d v="2018-06-12T00:00:00"/>
    <m/>
    <m/>
    <m/>
    <d v="2018-05-31T00:00:00"/>
    <m/>
    <m/>
    <m/>
    <m/>
    <s v="3134394443"/>
    <s v="MARIA CLEOTILDE CASTIBLANCO "/>
    <s v="Registrado"/>
    <s v="41750076"/>
    <m/>
    <s v=" CALLE 81 A # 18 D - 44 SUR - LOCALIDAD : CIUDAD BOLIVAR - BARRIO : TESORITO - "/>
    <m/>
    <m/>
    <m/>
    <m/>
    <m/>
    <s v="Natural"/>
    <s v="En nombre propio"/>
    <m/>
    <m/>
    <s v="   "/>
    <m/>
    <m/>
    <m/>
    <s v="PERIODO_ACTUAL"/>
    <s v="PENDIENTES"/>
    <s v="PENDIENTE"/>
    <n v="29"/>
    <n v="9"/>
    <n v="15"/>
    <n v="8"/>
    <n v="15"/>
    <n v="0"/>
  </r>
  <r>
    <n v="131856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MONICA YANNETH MARIN HERRERA"/>
    <m/>
    <m/>
    <m/>
    <m/>
    <s v="AVENIDA CARACAS NO. 53 - 80 PRIMER PISO"/>
    <x v="1"/>
    <x v="0"/>
    <s v="Registro - con preclasificación"/>
    <s v="En trámite - Por asignación"/>
    <n v="8"/>
    <s v="ALIMBRADO PUBLICO. LA SEÑORA EDNA MENDOZA SOTO REPRESENTANTE DE LA JAC BARRIOS SAN ISIDRO Y SAN LUIS SOLICITA LA INSTALACION DE INFRAESTRUCTURA DE ALUMBRADO PUBLICO "/>
    <d v="2018-05-22T00:00:00"/>
    <d v="2018-05-23T00:00:00"/>
    <d v="2018-05-22T15:50:51"/>
    <d v="2018-05-23T00:00:00"/>
    <s v="20187000181372"/>
    <d v="2018-05-18T00:00:00"/>
    <m/>
    <m/>
    <m/>
    <m/>
    <d v="2018-05-23T00:00:00"/>
    <m/>
    <m/>
    <d v="2018-05-22T15:53:20"/>
    <d v="2018-06-20T12:53:52"/>
    <m/>
    <m/>
    <s v="enamendoza@gmail.com"/>
    <s v="3661418"/>
    <s v="3178812570"/>
    <s v="ENA  MENDOZA SOTO"/>
    <s v="Registrado"/>
    <s v="25986377"/>
    <s v="Cédula de ciudadanía"/>
    <m/>
    <m/>
    <m/>
    <m/>
    <m/>
    <m/>
    <s v="Natural"/>
    <s v="En nombre propio"/>
    <m/>
    <m/>
    <s v="   "/>
    <m/>
    <m/>
    <m/>
    <s v="PERIODO_ACTUAL"/>
    <s v="GESTIONADOS"/>
    <s v="GESTIONADO"/>
    <n v="0"/>
    <m/>
    <n v="15"/>
    <n v="8"/>
    <n v="1"/>
    <n v="0"/>
  </r>
  <r>
    <n v="131899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PUNTO DE ATENCION Y RADICACION - PALACIO LIEVANO"/>
    <x v="1"/>
    <x v="1"/>
    <s v="En trámite - Por asignación"/>
    <s v="En trámite - Por asignación"/>
    <n v="8"/>
    <s v="PROBLEMANTICA QUE SE PRESENTA EN SECTORS DEL DISTRITO"/>
    <d v="2018-05-22T00:00:00"/>
    <d v="2018-05-23T00:00:00"/>
    <d v="2018-05-23T16:10:40"/>
    <d v="2018-05-23T00:00:00"/>
    <s v="1-2018-11508"/>
    <d v="2018-05-21T00:00:00"/>
    <m/>
    <m/>
    <m/>
    <m/>
    <d v="2018-06-12T00:00:00"/>
    <m/>
    <m/>
    <m/>
    <d v="2018-05-31T00:00:00"/>
    <m/>
    <m/>
    <m/>
    <s v="7155425"/>
    <s v="3112565627"/>
    <s v="LUIS FRANCISCO MARTINEZ BARRERA"/>
    <s v="Registrado"/>
    <s v="19262294"/>
    <s v="Cédula de ciudadanía"/>
    <s v="KR 21A 67 15 SUR  BARRIO SAN FRANCISCO II CIUDAD BOLIVAR "/>
    <s v="ADULTO MAYOR"/>
    <s v="19 - CIUDAD BOLIVAR"/>
    <s v="66 - SAN FRANCISCO"/>
    <s v="SAN FRANCISCO"/>
    <s v="1"/>
    <s v="Natural"/>
    <s v="En nombre propio"/>
    <m/>
    <m/>
    <s v="   "/>
    <m/>
    <m/>
    <m/>
    <s v="PERIODO_ACTUAL"/>
    <s v="PENDIENTES"/>
    <s v="PENDIENTE"/>
    <n v="28"/>
    <n v="9"/>
    <n v="15"/>
    <n v="7"/>
    <n v="14"/>
    <n v="0"/>
  </r>
  <r>
    <n v="1320292018"/>
    <x v="0"/>
    <s v="HABITAT"/>
    <x v="0"/>
    <s v="PROMOAMBIENTAL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s v="4 - SAN CRISTOBAL"/>
    <s v="32 - SAN BLAS"/>
    <s v="SAN CRISTOBAL SUR"/>
    <s v="2"/>
    <m/>
    <x v="0"/>
    <x v="2"/>
    <s v="Por ampliar - por solicitud ampliación"/>
    <s v="En trámite - Por asignación"/>
    <n v="8"/>
    <s v="SOLICITO REVISION DEL VALOR DEL COBRO POR LA RECOLECCION , LA CUAL CONSIDERO  MUY ALTA CON RESPECYO A LA CANTIDAD QUE SE PRODUCE EN MI MPREDIO CONTTRATO NRO. 11822127:   AL RESPECTO SOLICITO UNA VISITA Y/O INSPECCION DE MONITOREO DE LAS CANTIDADES QUE SE "/>
    <d v="2018-05-22T00:00:00"/>
    <d v="2018-05-23T00:00:00"/>
    <d v="2018-05-30T10:39:31"/>
    <d v="2018-05-24T00:00:00"/>
    <m/>
    <m/>
    <m/>
    <d v="2018-05-30T10:39:31"/>
    <m/>
    <m/>
    <d v="2018-06-25T00:00:00"/>
    <m/>
    <m/>
    <m/>
    <d v="2018-05-31T00:00:00"/>
    <m/>
    <m/>
    <m/>
    <m/>
    <m/>
    <s v="ANÓNIMO"/>
    <s v="Anónimo"/>
    <m/>
    <m/>
    <m/>
    <m/>
    <m/>
    <m/>
    <m/>
    <m/>
    <m/>
    <s v="En nombre propio"/>
    <m/>
    <m/>
    <s v="   "/>
    <m/>
    <m/>
    <m/>
    <s v="PERIODO_ACTUAL"/>
    <s v="PENDIENTES"/>
    <s v="PENDIENTE"/>
    <n v="21"/>
    <m/>
    <n v="15"/>
    <n v="2"/>
    <n v="18"/>
    <n v="3"/>
  </r>
  <r>
    <n v="1321002018"/>
    <x v="0"/>
    <s v="HABITAT"/>
    <x v="0"/>
    <s v="SUBDIRECCION ADMINISTRATIVA Y FINANCIERA"/>
    <s v="SERVICIOS CORPORATIVOS SIM"/>
    <s v="1 TRASLADO POR NO COMPETENCIA"/>
    <s v="TRASLADO POR NO COMPETENCIA"/>
    <s v="TRASLADO POR NO COMPETENCIA"/>
    <s v="MONICA YANNETH MARIN HERRERA"/>
    <s v="6 - TUNJUELITO"/>
    <s v="42 - VENECIA"/>
    <s v="PARQUE EL TUNAL"/>
    <s v="2"/>
    <m/>
    <x v="0"/>
    <x v="2"/>
    <s v="Registro - con preclasificación"/>
    <s v="Solucionado - Por traslado"/>
    <n v="1"/>
    <s v="ME DEMORE 20 MINUTOS DESDE QUE COGI EL PRIMER SITP Y ME COBRO EL PASAJE DE VUELTA. ME GUSTARIA QUE ME DEVOLVIERAN ESE PASAJE YA QUE ESTUVE DENTRO DEL RANGO EN QUE NO SE COBRA LA TRANSFERENCIA."/>
    <d v="2018-05-22T00:00:00"/>
    <d v="2018-05-23T00:00:00"/>
    <d v="2018-05-22T19:20:28"/>
    <d v="2018-05-23T00:00:00"/>
    <m/>
    <m/>
    <m/>
    <m/>
    <m/>
    <m/>
    <d v="2018-05-23T00:00:00"/>
    <m/>
    <m/>
    <d v="2018-05-24T09:49:56"/>
    <d v="2018-05-31T00:00:00"/>
    <m/>
    <m/>
    <s v="mora612@gmail.com"/>
    <s v="7516376"/>
    <s v="3204427021"/>
    <s v="ELIANA  MEJIA "/>
    <s v="Registrado"/>
    <s v="1033773043"/>
    <s v="Cédula de ciudadanía"/>
    <s v="KR 12C 52 60 SUR"/>
    <m/>
    <s v="6 - TUNJUELITO"/>
    <s v="62 - TUNJUELITO"/>
    <s v="TUNJUELITO"/>
    <s v="2"/>
    <s v="Natural"/>
    <s v="En nombre propio"/>
    <m/>
    <m/>
    <s v="   "/>
    <m/>
    <s v="SIM"/>
    <s v="UAESP"/>
    <s v="PERIODO_ACTUAL"/>
    <s v="GESTIONADOS"/>
    <s v="GESTIONADO"/>
    <n v="1"/>
    <n v="1"/>
    <n v="15"/>
    <n v="8"/>
    <n v="1"/>
    <n v="0"/>
  </r>
  <r>
    <n v="1321122018"/>
    <x v="0"/>
    <s v="HABITAT"/>
    <x v="0"/>
    <s v="SUBDIRECCION ADMINISTRATIVA Y FINANCIERA"/>
    <s v="SUBGERENCIA DE ATENCION AL USUARIO Y COMUNICACIONES TRANSMILENIO"/>
    <s v="1 TRASLADO POR NO COMPETENCIA"/>
    <s v="TRASLADO POR NO COMPETENCIA"/>
    <s v="TRASLADO POR NO COMPETENCIA"/>
    <s v="RIGO ALEXANDER DIAZ CRESPO"/>
    <s v="6 - TUNJUELITO"/>
    <s v="42 - VENECIA"/>
    <s v="PARQUE EL TUNAL"/>
    <s v="2"/>
    <m/>
    <x v="0"/>
    <x v="2"/>
    <s v="Registro - con preclasificación"/>
    <s v="Solucionado - Por traslado"/>
    <n v="1"/>
    <s v="ME DEMORE 20 MINUTOS DESDE QUE COGI EL PRIMER SITP Y ME COBRO EL PASAJE DE VUELTA. ME GUSTARIA QUE ME DEVOLVIERAN ESE PASAJE YA QUE ESTUVE DENTRO DEL RANGO EN QUE NO SE COBRA LA TRANSFERENCIA."/>
    <d v="2018-05-22T00:00:00"/>
    <d v="2018-05-23T00:00:00"/>
    <d v="2018-05-22T19:30:44"/>
    <d v="2018-05-23T00:00:00"/>
    <m/>
    <m/>
    <m/>
    <m/>
    <m/>
    <m/>
    <d v="2018-05-23T00:00:00"/>
    <m/>
    <m/>
    <d v="2018-05-24T09:37:11"/>
    <d v="2018-05-31T00:00:00"/>
    <m/>
    <m/>
    <s v="olgalopezg3@hotmail.com"/>
    <s v="7516376"/>
    <s v="3202226657"/>
    <s v="OLGA EDITH LOPEz GUERRERO"/>
    <s v="Registrado"/>
    <s v="35494756"/>
    <s v="Cédula de ciudadanía"/>
    <s v="KR 12C 52 60 SUR"/>
    <m/>
    <s v="6 - TUNJUELITO"/>
    <s v="62 - TUNJUELITO"/>
    <s v="TUNJUELITO"/>
    <s v="2"/>
    <s v="Natural"/>
    <s v="En nombre propio"/>
    <m/>
    <m/>
    <s v="   "/>
    <m/>
    <s v="TRANSMILENIO"/>
    <s v="UAESP"/>
    <s v="PERIODO_ACTUAL"/>
    <s v="GESTIONADOS"/>
    <s v="GESTIONADO"/>
    <n v="1"/>
    <n v="1"/>
    <n v="15"/>
    <n v="8"/>
    <n v="1"/>
    <n v="0"/>
  </r>
  <r>
    <n v="132147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s v="13 - TEUSAQUILLO"/>
    <s v="104 - PARQUE SIMON BOLIVAR - CAN"/>
    <s v="EL SALITRE"/>
    <s v="1"/>
    <m/>
    <x v="0"/>
    <x v="0"/>
    <s v="En trámite - Por traslado"/>
    <s v="Solucionado - Por respuesta definitiva"/>
    <n v="6"/>
    <s v="ESTIMADOS,_x000a_JUNTO CON SALUDAR SOLICITO DE SU AYUDA YA QUE CADA VEZ QUE LLUEVE EN MUCHOS SECTORES DE LA AV 68 DESDE VENECIA HASTA EL CENTRO COMERCIAL METROPOLIS (AK 68 # 50) AHI ENCHARCAMIENTOS DE AGUA DEBIDO A QUE EL  ALCANTARILLADO PLUVIAL ESTA COLAPSADO "/>
    <d v="2018-05-22T00:00:00"/>
    <d v="2018-05-23T00:00:00"/>
    <d v="2018-05-23T09:54:12"/>
    <d v="2018-05-24T00:00:00"/>
    <m/>
    <m/>
    <m/>
    <m/>
    <m/>
    <m/>
    <d v="2018-05-24T00:00:00"/>
    <m/>
    <m/>
    <d v="2018-05-24T12:06:35"/>
    <d v="2018-06-14T09:20:30"/>
    <s v="LA PATICION YA FUE RADICADA CON SDQS  1321552018 Y ORFEO 20187000187792"/>
    <m/>
    <m/>
    <m/>
    <m/>
    <s v="ANÓNIMO"/>
    <s v="Anónimo"/>
    <m/>
    <m/>
    <m/>
    <m/>
    <m/>
    <m/>
    <m/>
    <m/>
    <m/>
    <s v="En nombre propio"/>
    <m/>
    <m/>
    <s v="   "/>
    <m/>
    <m/>
    <m/>
    <s v="PERIODO_ACTUAL"/>
    <s v="GESTIONADOS"/>
    <s v="GESTIONADO"/>
    <n v="0"/>
    <m/>
    <n v="15"/>
    <n v="7"/>
    <n v="1"/>
    <n v="0"/>
  </r>
  <r>
    <n v="132155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s v="13 - TEUSAQUILLO"/>
    <s v="104 - PARQUE SIMON BOLIVAR - CAN"/>
    <s v="EL SALITRE"/>
    <s v="1"/>
    <m/>
    <x v="0"/>
    <x v="0"/>
    <s v="En trámite - Por traslado"/>
    <s v="En trámite - Por asignación"/>
    <n v="8"/>
    <s v="ESTIMADOS,_x000a_JUNTO CON SALUDAR SOLICITO DE SU AYUDA YA QUE CADA VEZ QUE LLUEVE EN MUCHOS SECTORES DE LA AV 68 DESDE VENECIA HASTA EL CENTRO COMERCIAL METROPOLIS (AK 68 # 50) AHI ENCHARCAMIENTOS DE AGUA DEBIDO A QUE EL  ALCANTARILLADO PLUVIAL ESTA COLAPSADO "/>
    <d v="2018-05-22T00:00:00"/>
    <d v="2018-05-23T00:00:00"/>
    <d v="2018-05-23T09:45:26"/>
    <d v="2018-05-24T00:00:00"/>
    <m/>
    <m/>
    <m/>
    <m/>
    <m/>
    <m/>
    <d v="2018-05-24T00:00:00"/>
    <m/>
    <m/>
    <d v="2018-05-24T11:14:10"/>
    <d v="2018-06-14T09:13:15"/>
    <m/>
    <m/>
    <s v="jackdoson23@outlook.es"/>
    <m/>
    <s v="3016751364"/>
    <s v="JUAN SEBASTIAN CUERVO ACOSTA"/>
    <s v="Registrado"/>
    <s v="1018505055"/>
    <s v="Cédula de ciudadanía"/>
    <m/>
    <m/>
    <s v="6 - TUNJUELITO"/>
    <s v="62 - TUNJUELITO"/>
    <s v="TUNJUELITO"/>
    <s v="1"/>
    <s v="Natural"/>
    <s v="En nombre propio"/>
    <m/>
    <m/>
    <s v="   "/>
    <m/>
    <m/>
    <m/>
    <s v="PERIODO_ACTUAL"/>
    <s v="GESTIONADOS"/>
    <s v="GESTIONADO"/>
    <n v="0"/>
    <m/>
    <n v="15"/>
    <n v="7"/>
    <n v="1"/>
    <n v="0"/>
  </r>
  <r>
    <n v="132157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s v="11 - SUBA"/>
    <s v="18 - BRITALIA"/>
    <s v="PORTALES DEL NORTE"/>
    <s v="3"/>
    <m/>
    <x v="0"/>
    <x v="1"/>
    <s v="En trámite - Por asignación"/>
    <s v="En trámite - Por asignación"/>
    <n v="8"/>
    <s v="BUENAS NOCHES, LA COMUNIDAD DEL BARRIO PORTALES DEL NORTE SOLICITA CAMBIO DE LAS CANECAS DE RECOLECCION DE BASURAS DEL PARQUE PORTALES NORTE III CALLE 168  ENTRE CARRERA   58 A  Y CARRERA 62. LA SITUACION ES QUE PERSONAS ESTAN BOTANDO RESTOS DE COCINA Y O"/>
    <d v="2018-05-22T00:00:00"/>
    <d v="2018-05-23T00:00:00"/>
    <d v="2018-05-24T09:57:46"/>
    <d v="2018-05-23T00:00:00"/>
    <m/>
    <m/>
    <m/>
    <m/>
    <m/>
    <m/>
    <d v="2018-06-12T00:00:00"/>
    <m/>
    <m/>
    <m/>
    <d v="2018-05-31T00:00:00"/>
    <m/>
    <m/>
    <m/>
    <m/>
    <m/>
    <s v="ANÓNIMO"/>
    <s v="Anónimo"/>
    <m/>
    <m/>
    <m/>
    <m/>
    <m/>
    <m/>
    <m/>
    <m/>
    <m/>
    <s v="En nombre propio"/>
    <m/>
    <m/>
    <s v="   "/>
    <m/>
    <m/>
    <m/>
    <s v="PERIODO_ACTUAL"/>
    <s v="PENDIENTES"/>
    <s v="PENDIENTE"/>
    <n v="27"/>
    <n v="9"/>
    <n v="15"/>
    <n v="6"/>
    <n v="13"/>
    <n v="0"/>
  </r>
  <r>
    <n v="132162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s v="11 - SUBA"/>
    <s v="18 - BRITALIA"/>
    <s v="PORTALES DEL NORTE"/>
    <s v="3"/>
    <m/>
    <x v="0"/>
    <x v="1"/>
    <s v="En trámite - Por asignación"/>
    <s v="En trámite - Por asignación"/>
    <n v="8"/>
    <s v="ADJUNTO COPIA SDQS ENVIADO A UAESPS , AREA LIMPIA Y SECRETARIA DISTRITAL DE AMBIENTE . _x000a__x000a_CORDIAL SALUDO, _x000a_ANTONIO MARIA SARAVIA ALFONSO _x000a_PRESIDENTE _x000a_JUNTA DE ACCION COMUNAL _x000a_BARRIO PORTALES DEL NORTE _x000a_JAC.BARRIOPORTALESDELNORTE@GMAIL.COM _x000a_3208376223_x000a_"/>
    <d v="2018-05-22T00:00:00"/>
    <d v="2018-05-23T00:00:00"/>
    <d v="2018-05-31T17:54:16"/>
    <d v="2018-05-24T00:00:00"/>
    <m/>
    <m/>
    <m/>
    <m/>
    <m/>
    <m/>
    <d v="2018-06-13T00:00:00"/>
    <m/>
    <m/>
    <m/>
    <d v="2018-05-31T00:00:00"/>
    <m/>
    <m/>
    <m/>
    <m/>
    <m/>
    <s v="ANÓNIMO"/>
    <s v="Anónimo"/>
    <m/>
    <m/>
    <m/>
    <m/>
    <m/>
    <m/>
    <m/>
    <m/>
    <m/>
    <s v="En nombre propio"/>
    <m/>
    <m/>
    <s v="   "/>
    <m/>
    <m/>
    <m/>
    <s v="PERIODO_ACTUAL"/>
    <s v="PENDIENTES"/>
    <s v="PENDIENTE"/>
    <n v="20"/>
    <n v="8"/>
    <n v="15"/>
    <n v="1"/>
    <n v="9"/>
    <n v="0"/>
  </r>
  <r>
    <n v="1322002018"/>
    <x v="0"/>
    <s v="HABITAT"/>
    <x v="0"/>
    <s v="SUBDIRECCION ADMINISTRATIVA Y FINANCIERA"/>
    <s v="SUBDIRECCIÓN DE APROVECHAMIENTO"/>
    <s v="SERVICIOS PUBLICOS"/>
    <s v="INCLUSION SOCIAL DE RECICLADORE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MONICA YANNETH MARIN HERRERA"/>
    <m/>
    <m/>
    <m/>
    <m/>
    <s v="AVENIDA CARACAS NO. 53 - 80 PRIMER PISO"/>
    <x v="1"/>
    <x v="0"/>
    <s v="Registro - con preclasificación"/>
    <s v="En trámite - Por asignación"/>
    <n v="8"/>
    <s v="RECICLADORES. SOLICITUD DE INCLUSION AL RURO AL SEÑOR  _x0009_OSCAR FERNANDO TORO ARIAS - "/>
    <d v="2018-05-23T00:00:00"/>
    <d v="2018-05-24T00:00:00"/>
    <d v="2018-05-23T07:19:34"/>
    <d v="2018-05-24T00:00:00"/>
    <s v="20187000181502"/>
    <d v="2018-05-21T00:00:00"/>
    <m/>
    <m/>
    <m/>
    <m/>
    <d v="2018-05-24T00:00:00"/>
    <m/>
    <m/>
    <d v="2018-05-23T07:20:05"/>
    <d v="2018-05-29T11:02:52"/>
    <m/>
    <m/>
    <m/>
    <m/>
    <s v="3146140377"/>
    <s v="OSCAR FERNANDO TORO ARIAS"/>
    <s v="Registrado"/>
    <s v="1052400538"/>
    <m/>
    <s v=" Calle 81 Sur # 18-81 - "/>
    <m/>
    <m/>
    <m/>
    <m/>
    <m/>
    <s v="Natural"/>
    <s v="En nombre propio"/>
    <m/>
    <m/>
    <s v="   "/>
    <m/>
    <m/>
    <m/>
    <s v="PERIODO_ACTUAL"/>
    <s v="GESTIONADOS"/>
    <s v="GESTIONADO"/>
    <n v="0"/>
    <m/>
    <n v="15"/>
    <n v="7"/>
    <n v="1"/>
    <n v="0"/>
  </r>
  <r>
    <n v="132201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s v="11 - SUBA"/>
    <s v="24 - NIZA"/>
    <s v="LAS VILLAS"/>
    <s v="5"/>
    <m/>
    <x v="0"/>
    <x v="4"/>
    <s v="En trámite - Por asignación"/>
    <s v="En trámite - Por asignación"/>
    <n v="8"/>
    <s v="INOPERANCIA DE LA EMPRESA RECOLECTORA DE BASURAS. UNA SEMANA SIN NOTICIAS DE ELLOS Y LAS CALLES SON UN ASCO"/>
    <d v="2018-05-23T00:00:00"/>
    <d v="2018-05-24T00:00:00"/>
    <d v="2018-05-31T16:13:40"/>
    <d v="2018-05-24T00:00:00"/>
    <m/>
    <m/>
    <m/>
    <m/>
    <m/>
    <m/>
    <d v="2018-06-13T00:00:00"/>
    <m/>
    <m/>
    <m/>
    <d v="2018-05-31T00:00:00"/>
    <m/>
    <m/>
    <s v="Casteynany@hotmail.com"/>
    <s v="7129152"/>
    <s v="3002049210"/>
    <s v="JORGE ELIECER CASTELLANOS CORREDOR"/>
    <s v="Registrado"/>
    <s v="79369921"/>
    <s v="Cédula de ciudadanía"/>
    <s v="CL 131B 57A 38 "/>
    <m/>
    <s v="11 - SUBA"/>
    <s v="24 - NIZA"/>
    <s v="LAS VILLAS"/>
    <s v="5"/>
    <s v="Natural"/>
    <s v="En nombre propio"/>
    <m/>
    <m/>
    <s v="   "/>
    <m/>
    <m/>
    <m/>
    <s v="PERIODO_ACTUAL"/>
    <s v="PENDIENTES"/>
    <s v="PENDIENTE"/>
    <n v="20"/>
    <n v="8"/>
    <n v="15"/>
    <n v="1"/>
    <n v="9"/>
    <n v="0"/>
  </r>
  <r>
    <n v="132203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ALUMBRADO PUBLICO. PAUL JIMENEZ &lt;JIMENEZPAU@GMAIL.COM&gt; 18 DE MAYO DE 2018, 21:09 PARA: UAESP@UAESP.GOV.CO_x000a_EN LA PLAZOLETA DE LA CALLE 94 CON CRA. 16 COSTADO NORTE DE LA 94, SE HAN APAGADO TODAS LAS LUMINARIAS._x000a_ POR FVAOR ARREGFLAR CUANTO ANTES. YA LLEVAMO"/>
    <d v="2018-05-23T00:00:00"/>
    <d v="2018-05-24T00:00:00"/>
    <d v="2018-05-29T08:49:55"/>
    <d v="2018-05-24T00:00:00"/>
    <s v="20187000181542"/>
    <d v="2018-05-21T00:00:00"/>
    <m/>
    <m/>
    <m/>
    <m/>
    <d v="2018-06-13T00:00:00"/>
    <m/>
    <m/>
    <m/>
    <d v="2018-05-31T00:00:00"/>
    <m/>
    <m/>
    <s v="jimenezpau@gmail.com"/>
    <m/>
    <s v="3102620284"/>
    <s v="JORGE PAUL JIMENEZ CUERVO"/>
    <s v="Registrado"/>
    <s v="17163008"/>
    <s v="Cédula de ciudadanía"/>
    <s v="AK 16 94 37  AP 502"/>
    <m/>
    <m/>
    <m/>
    <m/>
    <m/>
    <s v="Natural"/>
    <s v="En nombre propio"/>
    <m/>
    <m/>
    <s v="   "/>
    <m/>
    <m/>
    <m/>
    <s v="PERIODO_ACTUAL"/>
    <s v="PENDIENTES"/>
    <s v="PENDIENTE"/>
    <n v="22"/>
    <n v="8"/>
    <n v="15"/>
    <n v="3"/>
    <n v="11"/>
    <n v="0"/>
  </r>
  <r>
    <n v="132204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m/>
    <s v="AVENIDA CARACAS NO. 53 - 80 PRIMER PISO"/>
    <x v="1"/>
    <x v="0"/>
    <s v="En trámite - Por asignación"/>
    <s v="En trámite - Por asignación"/>
    <n v="8"/>
    <s v="RECOLECCION. JOHN ROMERO &lt;JOHNROM1877@HOTMAIL.COM&gt; 19 DE MAYO DE 2018, 10:25 PARA: &quot;UAESP@UAESP.GOV.CO&quot; &lt;UAESP@UAESP.GOV.CO&gt;_x000a_BUENOS DIAS SEÑORES UAESP,_x000a_ AYER REPORTE POR TWITTER UN PUNTO DEL BARRIO NUEVA MARSELLA EN LA CRA 69B CON CLL 3A DE BOGOTA, DONDE "/>
    <d v="2018-05-23T00:00:00"/>
    <d v="2018-05-24T00:00:00"/>
    <d v="2018-05-23T07:28:30"/>
    <d v="2018-05-24T00:00:00"/>
    <s v="20187000181642"/>
    <d v="2018-05-21T00:00:00"/>
    <m/>
    <m/>
    <m/>
    <m/>
    <d v="2018-06-13T00:00:00"/>
    <m/>
    <m/>
    <d v="2018-05-23T16:33:01"/>
    <d v="2018-06-12T16:39:21"/>
    <m/>
    <s v="Respetado(a) ciudadano(a)_x000a_Cordial Saludo,_x000a_Para la actual administración es muy importante hacer un reconocimiento muy especial a los ciudadanos, ya que sus aportes e inquietudes contribuyen al mejoramiento de las condiciones de vida de cada uno de sus hab"/>
    <s v="johnrom1877@hotmail.com"/>
    <m/>
    <m/>
    <s v="JOHN  ROMERO "/>
    <s v="Registrado"/>
    <m/>
    <m/>
    <m/>
    <m/>
    <m/>
    <m/>
    <m/>
    <m/>
    <s v="Natural"/>
    <s v="En nombre propio"/>
    <m/>
    <m/>
    <s v="   "/>
    <m/>
    <m/>
    <m/>
    <s v="PERIODO_ACTUAL"/>
    <s v="GESTIONADOS"/>
    <s v="GESTIONADO"/>
    <n v="0"/>
    <m/>
    <n v="15"/>
    <n v="7"/>
    <n v="15"/>
    <n v="0"/>
  </r>
  <r>
    <n v="132213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s v="11 - SUBA"/>
    <s v="18 - BRITALIA"/>
    <s v="PORTALES DEL NORTE"/>
    <s v="4"/>
    <m/>
    <x v="0"/>
    <x v="1"/>
    <s v="En trámite - Por asignación"/>
    <s v="En trámite - Por asignación"/>
    <n v="8"/>
    <s v="PODA DDE PARQUE DE BOLSILLO UBICADO AL LADO DEL CONJUNTO BACATA RESERVADO, CARRERA 74 NO. 163 80."/>
    <d v="2018-05-23T00:00:00"/>
    <d v="2018-05-24T00:00:00"/>
    <d v="2018-05-24T12:31:55"/>
    <d v="2018-05-24T00:00:00"/>
    <m/>
    <m/>
    <m/>
    <m/>
    <m/>
    <m/>
    <d v="2018-06-13T00:00:00"/>
    <m/>
    <m/>
    <m/>
    <d v="2018-05-31T00:00:00"/>
    <m/>
    <m/>
    <s v="arq.wjpm@hotmail.com"/>
    <s v="3929164"/>
    <s v="3132746397"/>
    <s v="WILSON JAVIER PRIETO MORALES"/>
    <s v="Registrado"/>
    <s v="80016484"/>
    <s v="Cédula de ciudadanía"/>
    <s v="KR 74 163 80 "/>
    <m/>
    <s v="11 - SUBA"/>
    <s v="18 - BRITALIA"/>
    <s v="PORTALES DEL NORTE"/>
    <s v="4"/>
    <s v="Natural"/>
    <s v="En nombre propio"/>
    <m/>
    <m/>
    <s v="   "/>
    <m/>
    <m/>
    <m/>
    <s v="PERIODO_ACTUAL"/>
    <s v="PENDIENTES"/>
    <s v="PENDIENTE"/>
    <n v="27"/>
    <n v="8"/>
    <n v="15"/>
    <n v="6"/>
    <n v="14"/>
    <n v="0"/>
  </r>
  <r>
    <n v="132218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MONICA YANNETH MARIN HERRERA"/>
    <m/>
    <m/>
    <m/>
    <m/>
    <s v="AVENIDA CARACAS NO. 53 - 80 PRIMER PISO"/>
    <x v="1"/>
    <x v="0"/>
    <s v="Registro - con preclasificación"/>
    <s v="En trámite - Por asignación"/>
    <n v="8"/>
    <s v="ALUMBRADO PUBLICO. EL SENADOR DE LA REPUBLICA SAMUEL ALEJANDRO HOYOS MEJIA SOLICITA INFORMACION SOBRE INCONVENIENTES CON EL ALUMBRADO PUBLICO EN LA CALLE 80 HASTA LA CARRERA 76"/>
    <d v="2018-05-23T00:00:00"/>
    <d v="2018-05-24T00:00:00"/>
    <d v="2018-05-23T07:35:22"/>
    <d v="2018-05-24T00:00:00"/>
    <s v="20187000181902"/>
    <d v="2018-05-21T00:00:00"/>
    <m/>
    <m/>
    <m/>
    <m/>
    <d v="2018-05-24T00:00:00"/>
    <m/>
    <m/>
    <d v="2018-05-23T07:35:51"/>
    <d v="2018-06-20T15:29:22"/>
    <m/>
    <m/>
    <m/>
    <m/>
    <m/>
    <s v="SENADO DE LA REPUBLICA  SENADO DE LA REPUBLICA "/>
    <s v="Registrado"/>
    <m/>
    <m/>
    <m/>
    <m/>
    <m/>
    <m/>
    <m/>
    <m/>
    <s v="Natural"/>
    <s v="En nombre propio"/>
    <m/>
    <m/>
    <s v="   "/>
    <m/>
    <m/>
    <m/>
    <s v="PERIODO_ACTUAL"/>
    <s v="GESTIONADOS"/>
    <s v="GESTIONADO"/>
    <n v="0"/>
    <m/>
    <n v="15"/>
    <n v="7"/>
    <n v="1"/>
    <n v="0"/>
  </r>
  <r>
    <n v="13222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_x0009_SOLICITUD DE INCLUSION AL RURO AL SEÑOR  _x0009_IVAN NIETO GOMEZ "/>
    <d v="2018-05-23T00:00:00"/>
    <d v="2018-05-24T00:00:00"/>
    <d v="2018-05-23T07:38:09"/>
    <d v="2018-05-24T00:00:00"/>
    <s v="20187000182192"/>
    <d v="2018-05-21T00:00:00"/>
    <m/>
    <m/>
    <m/>
    <m/>
    <d v="2018-06-13T00:00:00"/>
    <m/>
    <m/>
    <m/>
    <d v="2018-05-31T00:00:00"/>
    <m/>
    <m/>
    <m/>
    <m/>
    <m/>
    <s v="IVAN  NIETO GOMEZ"/>
    <s v="Registrado"/>
    <s v="79546711"/>
    <s v="Cédula de ciudadanía"/>
    <m/>
    <m/>
    <m/>
    <m/>
    <m/>
    <m/>
    <s v="Natural"/>
    <s v="En nombre propio"/>
    <m/>
    <m/>
    <s v="   "/>
    <m/>
    <m/>
    <m/>
    <s v="PERIODO_ACTUAL"/>
    <s v="PENDIENTES"/>
    <s v="PENDIENTE"/>
    <n v="28"/>
    <n v="8"/>
    <n v="15"/>
    <n v="7"/>
    <n v="15"/>
    <n v="0"/>
  </r>
  <r>
    <n v="1322232018"/>
    <x v="0"/>
    <s v="HABITAT"/>
    <x v="0"/>
    <s v="SUBDIRECCION ADMINISTRATIVA Y FINANCIERA"/>
    <s v="SUBDIRECCIÓN DE APROVECHAMIENTO"/>
    <s v="SERVICIOS PUBLICOS"/>
    <s v="INCLUSION SOCIAL DE RECICLADORE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MONICA YANNETH MARIN HERRERA"/>
    <m/>
    <m/>
    <m/>
    <m/>
    <s v="AVENIDA CARACAS NO. 53 - 80 PRIMER PISO"/>
    <x v="1"/>
    <x v="0"/>
    <s v="Registro - con preclasificación"/>
    <s v="En trámite - Por asignación"/>
    <n v="8"/>
    <s v="RECICLADORES. SOLICITUD DE INCLUSION AL RURO AL SEÑOR LUIS ALFONSO JIMENEZ CASALLAS"/>
    <d v="2018-05-23T00:00:00"/>
    <d v="2018-05-24T00:00:00"/>
    <d v="2018-05-23T07:39:24"/>
    <d v="2018-05-24T00:00:00"/>
    <s v="20187000182202"/>
    <d v="2018-05-21T00:00:00"/>
    <m/>
    <m/>
    <m/>
    <m/>
    <d v="2018-05-24T00:00:00"/>
    <m/>
    <m/>
    <d v="2018-05-23T07:39:56"/>
    <d v="2018-05-30T18:38:08"/>
    <m/>
    <m/>
    <m/>
    <m/>
    <s v="3102367083"/>
    <s v="LUIS ALFONSO JINENEZ CASALLAS"/>
    <s v="Registrado"/>
    <s v="80253714"/>
    <s v="Cédula de ciudadanía"/>
    <s v=" CARRERA 88#5B-31- BARRIO: PATIO BONITO"/>
    <m/>
    <m/>
    <m/>
    <m/>
    <m/>
    <s v="Natural"/>
    <s v="En nombre propio"/>
    <m/>
    <m/>
    <s v="   "/>
    <m/>
    <m/>
    <m/>
    <s v="PERIODO_ACTUAL"/>
    <s v="GESTIONADOS"/>
    <s v="GESTIONADO"/>
    <n v="0"/>
    <m/>
    <n v="15"/>
    <n v="7"/>
    <n v="1"/>
    <n v="0"/>
  </r>
  <r>
    <n v="1322262018"/>
    <x v="0"/>
    <s v="HABITAT"/>
    <x v="0"/>
    <s v="SUBDIRECCION ADMINISTRATIVA Y FINANCIERA"/>
    <s v="SUBDIRECCIÓN DE APROVECHAMIENTO"/>
    <s v="SERVICIOS PUBLICOS"/>
    <s v="INCLUSION SOCIAL DE RECICLADORE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MONICA YANNETH MARIN HERRERA"/>
    <m/>
    <m/>
    <m/>
    <m/>
    <s v="AVENIDA CARACAS NO. 53 - 80 PRIMER PISO"/>
    <x v="1"/>
    <x v="0"/>
    <s v="Registro - con preclasificación"/>
    <s v="En trámite - Por asignación"/>
    <n v="8"/>
    <s v="RECICLADORES.  SOLICITUD DE INCLUSION AL RURO A LA SEÑORA FANNY ESPINEL ALEMAN"/>
    <d v="2018-05-23T00:00:00"/>
    <d v="2018-05-24T00:00:00"/>
    <d v="2018-05-23T07:43:15"/>
    <d v="2018-05-24T00:00:00"/>
    <s v="20187000182222"/>
    <d v="2018-05-21T00:00:00"/>
    <m/>
    <m/>
    <m/>
    <m/>
    <d v="2018-05-24T00:00:00"/>
    <m/>
    <m/>
    <d v="2018-05-23T07:43:42"/>
    <d v="2018-05-31T17:48:00"/>
    <m/>
    <m/>
    <m/>
    <m/>
    <s v="3142284772"/>
    <s v="FANNY  ESPINEL ALEMAN"/>
    <s v="Registrado"/>
    <s v="51796669"/>
    <s v="Cédula de ciudadanía"/>
    <s v=" DINDALITO JUNTO AL COLEGIO UMAÑA"/>
    <m/>
    <m/>
    <m/>
    <m/>
    <m/>
    <s v="Natural"/>
    <s v="En nombre propio"/>
    <m/>
    <m/>
    <s v="   "/>
    <m/>
    <m/>
    <m/>
    <s v="PERIODO_ACTUAL"/>
    <s v="GESTIONADOS"/>
    <s v="GESTIONADO"/>
    <n v="0"/>
    <m/>
    <n v="15"/>
    <n v="7"/>
    <n v="1"/>
    <n v="0"/>
  </r>
  <r>
    <n v="132230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m/>
    <m/>
    <m/>
    <m/>
    <s v="AVENIDA CARACAS NO. 53 - 80 PRIMER PISO"/>
    <x v="1"/>
    <x v="0"/>
    <s v="En trámite - Por asignación"/>
    <s v="En trámite - Por asignación"/>
    <n v="8"/>
    <s v="RECOLECCION. DE: RODRIGO TRESPALACIOS &lt;RTRESPA@HOTMAIL.COM&gt; FECHA: 21 DE MAYO DE 2018, 9:31 ASUNTO: SERVICIO DE BASURA PARA: &quot;DEFENSORDELCIUDADANO@UAESP.GOV.CO&quot; &lt;DEFENSORDELCIUDADANO@UAESP.GOV.CO&gt; _x000a_ _x000a_ _x000a_APRECIADOS SEÑORES_x000a_ _x000a_MI NOMBRE ES RODRIGO ALBERTO TRE"/>
    <d v="2018-05-23T00:00:00"/>
    <d v="2018-05-24T00:00:00"/>
    <d v="2018-05-29T12:03:46"/>
    <d v="2018-05-24T00:00:00"/>
    <s v="20187000182272"/>
    <d v="2018-05-21T00:00:00"/>
    <m/>
    <m/>
    <m/>
    <m/>
    <d v="2018-06-13T00:00:00"/>
    <m/>
    <m/>
    <m/>
    <d v="2018-05-31T00:00:00"/>
    <m/>
    <m/>
    <s v="rtrespa@hotmail.com"/>
    <s v="6560574"/>
    <s v="3213924009"/>
    <s v="RODRIGO  TRESPALACIOS PEÑA"/>
    <s v="Registrado"/>
    <s v="19319529"/>
    <s v="Cédula de ciudadanía"/>
    <m/>
    <m/>
    <m/>
    <m/>
    <m/>
    <m/>
    <s v="Natural"/>
    <s v="En nombre propio"/>
    <m/>
    <m/>
    <s v="   "/>
    <m/>
    <m/>
    <m/>
    <s v="PERIODO_ACTUAL"/>
    <s v="PENDIENTES"/>
    <s v="PENDIENTE"/>
    <n v="22"/>
    <n v="8"/>
    <n v="15"/>
    <n v="3"/>
    <n v="11"/>
    <n v="0"/>
  </r>
  <r>
    <n v="1322312018"/>
    <x v="0"/>
    <s v="HABITAT"/>
    <x v="0"/>
    <s v="Bogotá Limpia S.A.S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s v="11 - SUBA"/>
    <s v="25 - LA FLORESTA"/>
    <s v="JULIO FLOREZ"/>
    <s v="3"/>
    <m/>
    <x v="0"/>
    <x v="1"/>
    <s v="En trámite - Por asignación"/>
    <s v="En trámite - Por asignación"/>
    <n v="8"/>
    <s v="EN EL SECTOR DE MORATOS Y EL BARRIO JULIO FLOREZ EXISTEN DEMASIADA BASURA Y ESCOMBROS QUE SON TIRADOS AL CANAL Y A PESAR QUE ESTAN LIMPIANDO EL CANAL LA ZONA SE VOLVIÓ CON DEMASIADA BASURA Y ESCOMBROS "/>
    <d v="2018-05-23T00:00:00"/>
    <d v="2018-05-24T00:00:00"/>
    <d v="2018-05-25T12:12:55"/>
    <d v="2018-05-24T00:00:00"/>
    <m/>
    <m/>
    <m/>
    <m/>
    <m/>
    <m/>
    <d v="2018-06-13T00:00:00"/>
    <m/>
    <m/>
    <d v="2018-05-25T17:24:07"/>
    <d v="2018-05-31T00:00:00"/>
    <m/>
    <m/>
    <s v="erika_gomez149@hotmail.com"/>
    <m/>
    <s v="3104795152"/>
    <s v="ERIKA BIBIANA GOMEZ BEJARANO"/>
    <s v="Registrado"/>
    <s v="52695909"/>
    <s v="Cédula de ciudadanía"/>
    <s v="CL 86A 69T 81  TO 3 AP 1005"/>
    <m/>
    <m/>
    <m/>
    <m/>
    <s v="4"/>
    <s v="Natural"/>
    <s v="En nombre propio"/>
    <m/>
    <m/>
    <s v="   "/>
    <m/>
    <m/>
    <m/>
    <s v="PERIODO_ACTUAL"/>
    <s v="GESTIONADOS"/>
    <s v="PENDIENTE"/>
    <n v="0"/>
    <m/>
    <n v="15"/>
    <n v="5"/>
    <n v="13"/>
    <n v="0"/>
  </r>
  <r>
    <n v="132247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ERVICIOS FUNERARIOS. _x0009_SOLICITUD DE SUBSIDIO FUNERARIO PARA QUIEN EN VIDA RESPONDIO AL NOMBRE DE JORGE JAIME SANDOVAL"/>
    <d v="2018-05-23T00:00:00"/>
    <d v="2018-05-24T00:00:00"/>
    <d v="2018-05-23T07:55:47"/>
    <d v="2018-05-24T00:00:00"/>
    <s v="20187000182282"/>
    <d v="2018-05-21T00:00:00"/>
    <m/>
    <m/>
    <m/>
    <m/>
    <d v="2018-06-13T00:00:00"/>
    <m/>
    <m/>
    <m/>
    <d v="2018-05-31T00:00:00"/>
    <m/>
    <m/>
    <m/>
    <s v="7629856"/>
    <s v="3143223859"/>
    <s v="LUZ DARY JAIMES SANDOVAL"/>
    <s v="Registrado"/>
    <s v="52749362"/>
    <s v="Cédula de ciudadanía"/>
    <s v="KR 5G 93 34 SUR  ALFONSO LOPEZ"/>
    <m/>
    <m/>
    <m/>
    <m/>
    <m/>
    <s v="Natural"/>
    <s v="En nombre propio"/>
    <m/>
    <m/>
    <s v="   "/>
    <m/>
    <m/>
    <m/>
    <s v="PERIODO_ACTUAL"/>
    <s v="PENDIENTES"/>
    <s v="PENDIENTE"/>
    <n v="28"/>
    <n v="8"/>
    <n v="15"/>
    <n v="7"/>
    <n v="15"/>
    <n v="0"/>
  </r>
  <r>
    <n v="132312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AVENIDA CARACAS NO. 53 - 80 PRIMER PISO"/>
    <x v="2"/>
    <x v="0"/>
    <s v="Registro - con preclasificación"/>
    <s v="En trámite - Por asignación"/>
    <n v="8"/>
    <s v="LA CIUDADANA SOLICITA LA RECOLECCION DE 3 CAJAS DE VIDRIO, EN LA AVENIDA CARRERA 45 NO 108-27, TORRE 1 PISO 6, EDIFICIO PARALELO 108."/>
    <d v="2018-05-23T00:00:00"/>
    <d v="2018-06-13T00:00:00"/>
    <d v="2018-05-23T08:23:12"/>
    <d v="2018-06-13T00:00:00"/>
    <m/>
    <m/>
    <m/>
    <m/>
    <m/>
    <m/>
    <d v="2018-05-24T00:00:00"/>
    <m/>
    <m/>
    <d v="2018-05-24T09:48:19"/>
    <d v="2018-05-31T00:00:00"/>
    <m/>
    <m/>
    <s v="rvargasa@medimas.co.com"/>
    <s v="5559300"/>
    <s v="3224830714"/>
    <s v="ROCIO  VARGAS "/>
    <s v="Registrado"/>
    <s v="52986891"/>
    <s v="Cédula de ciudadanía"/>
    <s v=" AVENIDA CARRERA 45 No 108 27 torre 1 piso 6"/>
    <m/>
    <m/>
    <m/>
    <m/>
    <m/>
    <s v="Natural"/>
    <s v="En nombre propio"/>
    <m/>
    <m/>
    <s v="   "/>
    <m/>
    <m/>
    <m/>
    <s v="PERIODO_ACTUAL"/>
    <s v="GESTIONADOS"/>
    <s v="PENDIENTE"/>
    <n v="0"/>
    <m/>
    <n v="15"/>
    <n v="7"/>
    <n v="1"/>
    <n v="0"/>
  </r>
  <r>
    <n v="132327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LINEA 195 - SERVICIO A LA CIUDADANIA"/>
    <x v="2"/>
    <x v="2"/>
    <s v="En trámite - Por asignación"/>
    <s v="En trámite - Por asignación"/>
    <n v="8"/>
    <s v="SE COMUNICA LA CIUDADANA MARIA INES GALVIS DE QUINTERO  IDENTIFICADA CON DOCUMENTO CC 41478283  EL DIA  DE HOY 23 DE MAYO, MANIFESTANDO QUE EN LA CARRERA 7 # 152-21 BARRIO  CEDROGOL, LOCALIDAD USAQUÉN, EN DOS OCASIONES NO HA TRANSITADO EL CARRO RECOLECTOR"/>
    <d v="2018-05-23T00:00:00"/>
    <d v="2018-06-08T00:00:00"/>
    <d v="2018-05-24T11:25:41"/>
    <d v="2018-06-08T00:00:00"/>
    <m/>
    <m/>
    <m/>
    <m/>
    <m/>
    <m/>
    <d v="2018-06-13T00:00:00"/>
    <m/>
    <m/>
    <d v="2018-05-31T16:06:11"/>
    <d v="2018-05-31T00:00:00"/>
    <m/>
    <s v="Respetado ciudadano(a)_x000a_Cordial Saludo,_x000a_Para la actual administración es muy importante hacer un reconocimiento muy especial a los ciudadanos, ya que sus aportes e inquietudes contribuyen al mejoramiento de las condiciones de vida de cada uno de sus habita"/>
    <m/>
    <m/>
    <s v="3125260558"/>
    <s v="MARIA INES GALVIS DE QUINTERO"/>
    <s v="Registrado"/>
    <s v="41478283"/>
    <s v="Cédula de ciudadanía"/>
    <m/>
    <m/>
    <m/>
    <m/>
    <m/>
    <m/>
    <s v="Natural"/>
    <s v="En nombre propio"/>
    <m/>
    <m/>
    <s v="   "/>
    <m/>
    <m/>
    <m/>
    <s v="PERIODO_ACTUAL"/>
    <s v="GESTIONADOS"/>
    <s v="PENDIENTE"/>
    <n v="6"/>
    <m/>
    <n v="15"/>
    <n v="6"/>
    <n v="14"/>
    <n v="0"/>
  </r>
  <r>
    <n v="132344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LAVERDE LUIS ENRIQUE"/>
    <d v="2018-05-23T00:00:00"/>
    <d v="2018-05-24T00:00:00"/>
    <d v="2018-05-23T08:35:20"/>
    <d v="2018-05-24T00:00:00"/>
    <s v=" 20187000185252"/>
    <d v="2018-05-23T00:00:00"/>
    <m/>
    <m/>
    <m/>
    <m/>
    <d v="2018-06-13T00:00:00"/>
    <m/>
    <m/>
    <m/>
    <d v="2018-05-31T00:00:00"/>
    <m/>
    <m/>
    <m/>
    <m/>
    <m/>
    <s v="LUZ HELENA AGUDELO "/>
    <s v="Registrado"/>
    <s v="52092143"/>
    <s v="Cédula de ciudadanía"/>
    <m/>
    <m/>
    <m/>
    <m/>
    <m/>
    <m/>
    <s v="Natural"/>
    <s v="En nombre propio"/>
    <m/>
    <m/>
    <s v="   "/>
    <m/>
    <m/>
    <m/>
    <s v="PERIODO_ACTUAL"/>
    <s v="PENDIENTES"/>
    <s v="PENDIENTE"/>
    <n v="28"/>
    <n v="8"/>
    <n v="15"/>
    <n v="7"/>
    <n v="15"/>
    <n v="0"/>
  </r>
  <r>
    <n v="132355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SIERRA CASTILLO JOSE DANIEL "/>
    <d v="2018-05-23T00:00:00"/>
    <d v="2018-05-24T00:00:00"/>
    <d v="2018-05-23T08:39:10"/>
    <d v="2018-05-24T00:00:00"/>
    <s v=" 20187000185082"/>
    <d v="2018-05-23T00:00:00"/>
    <m/>
    <m/>
    <m/>
    <m/>
    <d v="2018-06-13T00:00:00"/>
    <m/>
    <m/>
    <m/>
    <d v="2018-05-31T00:00:00"/>
    <m/>
    <m/>
    <m/>
    <m/>
    <s v="3005467872"/>
    <s v="JACQUELINE SIERRA CASTILLO "/>
    <s v="Registrado"/>
    <s v="52012691"/>
    <m/>
    <s v=" CALLE 31 B SUR # 1 - 44 ESTE - LOCALIDAD : SAN CRISTOBAL - BARRIO : BELLO HORIZONTE - "/>
    <m/>
    <m/>
    <m/>
    <m/>
    <m/>
    <s v="Natural"/>
    <s v="En nombre propio"/>
    <m/>
    <m/>
    <s v="   "/>
    <m/>
    <m/>
    <m/>
    <s v="PERIODO_ACTUAL"/>
    <s v="PENDIENTES"/>
    <s v="PENDIENTE"/>
    <n v="28"/>
    <n v="8"/>
    <n v="15"/>
    <n v="7"/>
    <n v="15"/>
    <n v="0"/>
  </r>
  <r>
    <n v="132379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2"/>
    <x v="1"/>
    <s v="Registro - con preclasificación"/>
    <s v="En trámite - Por asignación"/>
    <n v="8"/>
    <s v="LA CIUDADANA SOLICITA LA RECOLECCION DE RESIDUOS VEGETALES PRODUCTO DE DEL CORTE DE DOS ARBOLES, YA QUE EL JARDIN BOTANICO LOS CORTO PERO DEJO DOS MONTONES DE RESIDUOS, EN LA CALLE 127 C CON CARRERA 46, PARQUE, BARRIO TIERRA LINDA, LOCALIDAD SUBA."/>
    <d v="2018-05-23T00:00:00"/>
    <d v="2018-05-24T00:00:00"/>
    <d v="2018-05-23T08:47:12"/>
    <d v="2018-05-24T00:00:00"/>
    <m/>
    <m/>
    <m/>
    <m/>
    <m/>
    <m/>
    <d v="2018-05-24T00:00:00"/>
    <m/>
    <m/>
    <d v="2018-05-24T11:51:09"/>
    <d v="2018-06-20T16:42:07"/>
    <m/>
    <s v="20187000188332"/>
    <s v="hecamarce@hotmail.com"/>
    <m/>
    <s v="3186438966"/>
    <s v="MARCELA  CASTILLO  HERNANDEZ"/>
    <s v="Registrado"/>
    <s v="51828727"/>
    <s v="Cédula de ciudadanía"/>
    <s v=" CALLE 127D No 46 45 apto 304"/>
    <m/>
    <m/>
    <m/>
    <m/>
    <m/>
    <s v="Natural"/>
    <s v="En nombre propio"/>
    <m/>
    <m/>
    <s v="   "/>
    <m/>
    <m/>
    <m/>
    <s v="PERIODO_ACTUAL"/>
    <s v="GESTIONADOS"/>
    <s v="GESTIONADO"/>
    <n v="0"/>
    <m/>
    <n v="15"/>
    <n v="7"/>
    <n v="1"/>
    <n v="0"/>
  </r>
  <r>
    <n v="132394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PEÑA GOMEZ ADRIANA PATRICIA"/>
    <d v="2018-05-23T00:00:00"/>
    <d v="2018-05-24T00:00:00"/>
    <d v="2018-05-23T08:51:56"/>
    <d v="2018-05-24T00:00:00"/>
    <s v=" 20187000185072"/>
    <d v="2018-05-23T00:00:00"/>
    <m/>
    <m/>
    <m/>
    <m/>
    <d v="2018-06-13T00:00:00"/>
    <m/>
    <m/>
    <m/>
    <d v="2018-05-31T00:00:00"/>
    <m/>
    <m/>
    <m/>
    <m/>
    <s v="3214643897"/>
    <s v="MYRIAM AZUCENA GOMEZ "/>
    <s v="Registrado"/>
    <s v="51754401"/>
    <m/>
    <s v=" CARRERA 8 A ESTE # 28B- 21 SUR - LOCALIDAD : SAN CRISTOBAL - BARRIO: SANTA INES - "/>
    <m/>
    <m/>
    <m/>
    <m/>
    <m/>
    <s v="Natural"/>
    <s v="En nombre propio"/>
    <m/>
    <m/>
    <s v="   "/>
    <m/>
    <m/>
    <m/>
    <s v="PERIODO_ACTUAL"/>
    <s v="PENDIENTES"/>
    <s v="PENDIENTE"/>
    <n v="28"/>
    <n v="8"/>
    <n v="15"/>
    <n v="7"/>
    <n v="15"/>
    <n v="0"/>
  </r>
  <r>
    <n v="1324682018"/>
    <x v="0"/>
    <s v="HABITAT"/>
    <x v="0"/>
    <s v="PROMOAMBIENTAL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m/>
    <m/>
    <m/>
    <m/>
    <s v="AVENIDA CARACAS NO. 53 - 80 PRIMER PISO"/>
    <x v="2"/>
    <x v="0"/>
    <s v="En trámite - Por respuesta parcial"/>
    <s v="En trámite - Por asignación"/>
    <n v="8"/>
    <s v="LA CIUDADANA SOLICITA LA RECOLECCION DE ARBOL CAIDO, EN LA CARRERA 14B CON CALLE 145A Y CALLE 146, PARQUE, BARRIO CEDRITOS."/>
    <d v="2018-05-23T00:00:00"/>
    <d v="2018-05-24T00:00:00"/>
    <d v="2018-05-29T09:16:35"/>
    <d v="2018-05-24T00:00:00"/>
    <m/>
    <m/>
    <m/>
    <m/>
    <m/>
    <m/>
    <d v="2018-07-05T00:00:00"/>
    <m/>
    <m/>
    <m/>
    <d v="2018-05-31T00:00:00"/>
    <m/>
    <m/>
    <s v="chilagomez59@hotmail.com"/>
    <s v="3021387"/>
    <s v="3134060298"/>
    <s v="CECILIA  OCAMPO DE SOLANO"/>
    <s v="Registrado"/>
    <s v="32437353"/>
    <s v="Cédula de ciudadanía"/>
    <s v="KR 14B 146 33  ED  BALCONES DE SEVILLA APARTAMENTO 1009"/>
    <m/>
    <m/>
    <m/>
    <m/>
    <m/>
    <s v="Natural"/>
    <s v="En nombre propio"/>
    <m/>
    <m/>
    <s v="   "/>
    <m/>
    <m/>
    <m/>
    <s v="PERIODO_ACTUAL"/>
    <s v="PENDIENTES"/>
    <s v="PENDIENTE"/>
    <n v="22"/>
    <m/>
    <n v="15"/>
    <n v="3"/>
    <n v="27"/>
    <n v="12"/>
  </r>
  <r>
    <n v="132480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PUNTO DE ATENCION Y RADICACION - PALACIO LIEVANO"/>
    <x v="1"/>
    <x v="1"/>
    <s v="En trámite - Por traslado"/>
    <s v="Solucionado - Por respuesta definitiva"/>
    <n v="6"/>
    <s v="SOLICITUD RESPETUOSAMENTE A QUIEN CORRESPONDA ATENDER PARTE DE NUESTRAS PROBLEMÁTICAS."/>
    <d v="2018-05-23T00:00:00"/>
    <d v="2018-05-24T00:00:00"/>
    <d v="2018-05-23T15:03:17"/>
    <d v="2018-05-24T00:00:00"/>
    <s v="1-2018-11509"/>
    <d v="2018-05-21T00:00:00"/>
    <m/>
    <m/>
    <m/>
    <m/>
    <d v="2018-06-13T00:00:00"/>
    <m/>
    <m/>
    <d v="2018-05-24T08:44:45"/>
    <d v="2018-05-31T00:00:00"/>
    <s v="Buenos días_x000a_Respetado (a) Ciudadano (a)_x000a_La Unidad Administrativa Especial de Servicios Públicos le agradecemos la utilización del Sistema Distrital de Quejas y Soluciones de la Alcaldía Mayor de Bogotá para compartir con nosotros sus inquietudes y aportes"/>
    <m/>
    <m/>
    <m/>
    <s v="3112565627"/>
    <s v="LUIS FRANCISCO MARTINEZ BARRERA"/>
    <s v="Registrado"/>
    <s v="19262294"/>
    <m/>
    <s v=" CARRERA 21A N 67 15 SUR"/>
    <m/>
    <m/>
    <m/>
    <m/>
    <m/>
    <s v="Natural"/>
    <s v="En nombre propio"/>
    <m/>
    <m/>
    <s v="   "/>
    <m/>
    <m/>
    <m/>
    <s v="PERIODO_ACTUAL"/>
    <s v="GESTIONADOS"/>
    <s v="PENDIENTE"/>
    <n v="0"/>
    <m/>
    <n v="15"/>
    <n v="7"/>
    <n v="15"/>
    <n v="0"/>
  </r>
  <r>
    <n v="13250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AL SEÑOR JONATHAN SMITH SANCHEZ ARIAS "/>
    <d v="2018-05-23T00:00:00"/>
    <d v="2018-05-24T00:00:00"/>
    <d v="2018-05-23T09:46:43"/>
    <d v="2018-05-24T00:00:00"/>
    <s v="20187000182672"/>
    <d v="2018-05-21T00:00:00"/>
    <m/>
    <m/>
    <m/>
    <m/>
    <d v="2018-06-13T00:00:00"/>
    <m/>
    <m/>
    <m/>
    <d v="2018-05-31T00:00:00"/>
    <m/>
    <m/>
    <m/>
    <m/>
    <s v="3224284601"/>
    <s v="JONATHAN SMITH SANCHEZ ARIAS"/>
    <s v="Registrado"/>
    <s v="1026569250"/>
    <s v="Cédula de ciudadanía"/>
    <s v=" CRA 98 A BIS # 38 C -40 CIUDAD GALAN "/>
    <m/>
    <m/>
    <m/>
    <m/>
    <m/>
    <s v="Natural"/>
    <s v="En nombre propio"/>
    <m/>
    <m/>
    <s v="   "/>
    <m/>
    <m/>
    <m/>
    <s v="PERIODO_ACTUAL"/>
    <s v="PENDIENTES"/>
    <s v="PENDIENTE"/>
    <n v="28"/>
    <n v="8"/>
    <n v="15"/>
    <n v="7"/>
    <n v="15"/>
    <n v="0"/>
  </r>
  <r>
    <n v="13251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A LA SEÑORA  _x0009_MARIA DEL ROSARIO AVILA USECHE "/>
    <d v="2018-05-23T00:00:00"/>
    <d v="2018-05-24T00:00:00"/>
    <d v="2018-05-23T09:48:57"/>
    <d v="2018-05-24T00:00:00"/>
    <s v="20187000182702"/>
    <d v="2018-05-21T00:00:00"/>
    <m/>
    <m/>
    <m/>
    <m/>
    <d v="2018-06-13T00:00:00"/>
    <m/>
    <m/>
    <m/>
    <d v="2018-05-31T00:00:00"/>
    <m/>
    <m/>
    <m/>
    <s v="3123526763"/>
    <m/>
    <s v="MARIA DEL ROSARIO AVILa "/>
    <s v="Registrado"/>
    <s v="20699444"/>
    <s v="Cédula de ciudadanía"/>
    <s v="KR 87B 86 10 "/>
    <m/>
    <m/>
    <m/>
    <m/>
    <m/>
    <s v="Natural"/>
    <s v="En nombre propio"/>
    <m/>
    <m/>
    <s v="   "/>
    <m/>
    <m/>
    <m/>
    <s v="PERIODO_ACTUAL"/>
    <s v="PENDIENTES"/>
    <s v="PENDIENTE"/>
    <n v="28"/>
    <n v="8"/>
    <n v="15"/>
    <n v="7"/>
    <n v="15"/>
    <n v="0"/>
  </r>
  <r>
    <n v="13253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A LA SEÑORA ANA TERESA DIAZ POVEDA"/>
    <d v="2018-05-23T00:00:00"/>
    <d v="2018-05-24T00:00:00"/>
    <d v="2018-05-23T09:56:08"/>
    <d v="2018-05-24T00:00:00"/>
    <s v="20187000182692"/>
    <d v="2018-05-21T00:00:00"/>
    <m/>
    <m/>
    <m/>
    <m/>
    <d v="2018-06-13T00:00:00"/>
    <m/>
    <m/>
    <m/>
    <d v="2018-05-31T00:00:00"/>
    <m/>
    <m/>
    <m/>
    <m/>
    <s v="3132342325"/>
    <s v="ANA TERESA DIAZ POVEDA"/>
    <s v="Registrado"/>
    <s v="51804230"/>
    <s v="Cédula de ciudadanía"/>
    <s v=" CLL 138 # 157-27"/>
    <m/>
    <m/>
    <m/>
    <m/>
    <m/>
    <s v="Natural"/>
    <s v="En nombre propio"/>
    <m/>
    <m/>
    <s v="   "/>
    <m/>
    <m/>
    <m/>
    <s v="PERIODO_ACTUAL"/>
    <s v="PENDIENTES"/>
    <s v="PENDIENTE"/>
    <n v="28"/>
    <n v="8"/>
    <n v="15"/>
    <n v="7"/>
    <n v="15"/>
    <n v="0"/>
  </r>
  <r>
    <n v="132536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SALGADO ROSA HELENA "/>
    <d v="2018-05-23T00:00:00"/>
    <d v="2018-05-24T00:00:00"/>
    <d v="2018-05-23T10:00:43"/>
    <d v="2018-05-24T00:00:00"/>
    <s v="20187000182802"/>
    <d v="2018-05-21T00:00:00"/>
    <m/>
    <m/>
    <m/>
    <m/>
    <d v="2018-06-13T00:00:00"/>
    <m/>
    <m/>
    <m/>
    <d v="2018-05-31T00:00:00"/>
    <m/>
    <m/>
    <m/>
    <m/>
    <s v="3118571511"/>
    <s v="ALIRIO  OCOBOS GUEVARA"/>
    <s v="Registrado"/>
    <s v="9600208"/>
    <s v="Cédula de ciudadanía"/>
    <s v=" ALBAN / CUNDINAMARCA / VEREDA CHIMBE - BARRIO : LA ESPIGA"/>
    <m/>
    <m/>
    <m/>
    <m/>
    <m/>
    <s v="Natural"/>
    <s v="En nombre propio"/>
    <m/>
    <m/>
    <s v="   "/>
    <m/>
    <m/>
    <m/>
    <s v="PERIODO_ACTUAL"/>
    <s v="PENDIENTES"/>
    <s v="PENDIENTE"/>
    <n v="28"/>
    <n v="8"/>
    <n v="15"/>
    <n v="7"/>
    <n v="15"/>
    <n v="0"/>
  </r>
  <r>
    <n v="132545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ERVICIOS FUNERARIOS. SOLICITUD DE SUBSIDIO FUNERARIO DE EXHUMACION, CREMACION Y ARRIENDO DEL CENIZARIO DE QUIEN EN VIDA SE LLAMO HERNANDEZ CASTIBLANCO JOSE DELFIN "/>
    <d v="2018-05-23T00:00:00"/>
    <d v="2018-05-24T00:00:00"/>
    <d v="2018-05-23T10:03:24"/>
    <d v="2018-05-24T00:00:00"/>
    <s v="20187000182852"/>
    <d v="2018-05-21T00:00:00"/>
    <m/>
    <m/>
    <m/>
    <m/>
    <d v="2018-06-13T00:00:00"/>
    <m/>
    <m/>
    <m/>
    <d v="2018-05-31T00:00:00"/>
    <m/>
    <m/>
    <m/>
    <m/>
    <s v="3102496897"/>
    <s v="LUZ DARY HERNANDEZ BELTRAN"/>
    <s v="Registrado"/>
    <s v="20398558"/>
    <s v="Cédula de ciudadanía"/>
    <s v=" Carrera 7C No 88 - 28 Sur Barrio San Felipe "/>
    <m/>
    <m/>
    <m/>
    <m/>
    <m/>
    <s v="Natural"/>
    <s v="En nombre propio"/>
    <m/>
    <m/>
    <s v="   "/>
    <m/>
    <m/>
    <m/>
    <s v="PERIODO_ACTUAL"/>
    <s v="PENDIENTES"/>
    <s v="PENDIENTE"/>
    <n v="28"/>
    <n v="8"/>
    <n v="15"/>
    <n v="7"/>
    <n v="15"/>
    <n v="0"/>
  </r>
  <r>
    <n v="132551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ERVICIOS FUNERARIOS. SOLICITUD DE PERMISO - REALIZAR TOMAS AUDIOVISUALES EN EL CEMENTERIO CENTRAL UAN"/>
    <d v="2018-05-23T00:00:00"/>
    <d v="2018-05-24T00:00:00"/>
    <d v="2018-05-23T10:05:43"/>
    <d v="2018-05-24T00:00:00"/>
    <s v="20187000183052"/>
    <d v="2018-05-21T00:00:00"/>
    <m/>
    <m/>
    <m/>
    <m/>
    <d v="2018-06-13T00:00:00"/>
    <m/>
    <m/>
    <m/>
    <d v="2018-05-31T00:00:00"/>
    <m/>
    <m/>
    <s v="director.circunvalar@uan.edu.co"/>
    <s v="2856480"/>
    <m/>
    <s v="UNIVERSIDAD ANTONIO NARIÑO   "/>
    <s v="Registrado"/>
    <s v="860056070"/>
    <s v="NIT"/>
    <s v="KR 3 ESTE 47A 15"/>
    <m/>
    <m/>
    <m/>
    <m/>
    <m/>
    <s v="Juridica"/>
    <s v="En nombre propio"/>
    <m/>
    <m/>
    <s v="   "/>
    <m/>
    <m/>
    <m/>
    <s v="PERIODO_ACTUAL"/>
    <s v="PENDIENTES"/>
    <s v="PENDIENTE"/>
    <n v="28"/>
    <n v="8"/>
    <n v="15"/>
    <n v="7"/>
    <n v="15"/>
    <n v="0"/>
  </r>
  <r>
    <n v="132577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_x0009_SOLICITUD DE INCLUSION AL RURO AL SEÑOR CARLOS FABIAN HERRERA BARRERA - "/>
    <d v="2018-05-23T00:00:00"/>
    <d v="2018-05-24T00:00:00"/>
    <d v="2018-05-23T10:15:17"/>
    <d v="2018-05-24T00:00:00"/>
    <s v="20187000183372"/>
    <d v="2018-05-21T00:00:00"/>
    <m/>
    <m/>
    <m/>
    <m/>
    <d v="2018-06-13T00:00:00"/>
    <m/>
    <m/>
    <m/>
    <d v="2018-05-31T00:00:00"/>
    <m/>
    <m/>
    <m/>
    <m/>
    <s v="3058811222"/>
    <s v="CARLOS FABIAN HERRERA BARRERA"/>
    <s v="Registrado"/>
    <s v="1030640092"/>
    <s v="Cédula de ciudadanía"/>
    <s v=" CLL 42 B # 4 B 11 SUR PATIO BONITO"/>
    <m/>
    <m/>
    <m/>
    <m/>
    <m/>
    <s v="Natural"/>
    <s v="En nombre propio"/>
    <m/>
    <m/>
    <s v="   "/>
    <m/>
    <m/>
    <m/>
    <s v="PERIODO_ACTUAL"/>
    <s v="PENDIENTES"/>
    <s v="PENDIENTE"/>
    <n v="28"/>
    <n v="8"/>
    <n v="15"/>
    <n v="7"/>
    <n v="15"/>
    <n v="0"/>
  </r>
  <r>
    <n v="1325802018"/>
    <x v="0"/>
    <s v="HABITAT"/>
    <x v="0"/>
    <s v="SUBDIRECCION DE RECOLECCION BARRIDO Y LIMPIEZA"/>
    <s v="SUBDIRECCIÓN DE RECOLECCIÓN BARRIDO Y LIMPIEZA"/>
    <s v="SERVICIOS PUBLICOS"/>
    <s v="RECOLECCION DE RESIDUOS VEGETAL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m/>
    <s v="AVENIDA CARACAS NO. 53 - 80 PRIMER PISO"/>
    <x v="2"/>
    <x v="0"/>
    <s v="En trámite - Por asignación"/>
    <s v="En trámite - Por asignación"/>
    <n v="8"/>
    <s v="RECOLECCION DE RESIDUOS VEGETALES, USAQEUN BELMIRA, PARQUE PRINCIPAL, CLL 141A Y 142 SOBRE KR 7A. SE SOLICITA RECOLECCION DE ARBOLES CAIDOS EN TOTAL 4 ARBOLES."/>
    <d v="2018-05-23T00:00:00"/>
    <d v="2018-05-24T00:00:00"/>
    <d v="2018-05-23T14:52:12"/>
    <d v="2018-05-24T00:00:00"/>
    <m/>
    <m/>
    <m/>
    <m/>
    <m/>
    <m/>
    <d v="2018-06-13T00:00:00"/>
    <m/>
    <m/>
    <d v="2018-05-23T16:19:36"/>
    <d v="2018-06-15T17:00:12"/>
    <m/>
    <s v="Respetado(a) ciudadano(a)_x000a_Cordial Saludo,_x000a_Para la actual administración es muy importante hacer un reconocimiento muy especial a los ciudadanos, ya que sus aportes e inquietudes contribuyen al mejoramiento de las condiciones de vida de cada uno de sus hab"/>
    <s v="familiaconjuntobelmira@gmail.com"/>
    <s v="8052771"/>
    <m/>
    <s v="DIANA STELLA QUIÑONEZ "/>
    <s v="Registrado"/>
    <s v="41364949"/>
    <s v="Cédula de ciudadanía"/>
    <s v="CL 141A 7B 46 "/>
    <m/>
    <m/>
    <m/>
    <m/>
    <s v="6"/>
    <s v="Natural"/>
    <s v="En nombre propio"/>
    <m/>
    <m/>
    <s v="   "/>
    <m/>
    <m/>
    <m/>
    <s v="PERIODO_ACTUAL"/>
    <s v="GESTIONADOS"/>
    <s v="GESTIONADO"/>
    <n v="0"/>
    <m/>
    <n v="15"/>
    <n v="7"/>
    <n v="15"/>
    <n v="0"/>
  </r>
  <r>
    <n v="13259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SOLICITUD DE INCLUSION AL RUOR A ASOCIACION DE RECICLADORES ORA MARIANIS EPS"/>
    <d v="2018-05-23T00:00:00"/>
    <d v="2018-05-24T00:00:00"/>
    <d v="2018-05-23T10:22:08"/>
    <d v="2018-05-24T00:00:00"/>
    <s v="20187000183382"/>
    <d v="2018-05-21T00:00:00"/>
    <m/>
    <m/>
    <m/>
    <m/>
    <d v="2018-06-13T00:00:00"/>
    <m/>
    <m/>
    <m/>
    <d v="2018-05-31T00:00:00"/>
    <m/>
    <m/>
    <m/>
    <m/>
    <m/>
    <s v="ORA MARIANIS ESP   "/>
    <s v="Registrado"/>
    <s v="901136300"/>
    <s v="NIT"/>
    <s v=" Carrera78C No.76B-09 sur Barrio Bosa Primavera - "/>
    <m/>
    <m/>
    <m/>
    <m/>
    <m/>
    <s v="Juridica"/>
    <s v="En nombre propio"/>
    <m/>
    <m/>
    <s v="   "/>
    <m/>
    <m/>
    <m/>
    <s v="PERIODO_ACTUAL"/>
    <s v="PENDIENTES"/>
    <s v="PENDIENTE"/>
    <n v="28"/>
    <n v="8"/>
    <n v="15"/>
    <n v="7"/>
    <n v="15"/>
    <n v="0"/>
  </r>
  <r>
    <n v="13259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23T00:00:00"/>
    <d v="2018-05-24T00:00:00"/>
    <d v="2018-05-23T10:24:35"/>
    <d v="2018-05-24T00:00:00"/>
    <s v=" 20187000185802"/>
    <d v="2018-05-23T00:00:00"/>
    <m/>
    <m/>
    <m/>
    <m/>
    <d v="2018-06-13T00:00:00"/>
    <m/>
    <m/>
    <m/>
    <d v="2018-05-31T00:00:00"/>
    <m/>
    <m/>
    <m/>
    <m/>
    <s v="3156149955"/>
    <s v="LUIS EDUARDO SANDOVAL "/>
    <s v="Registrado"/>
    <s v="1006737725"/>
    <m/>
    <s v=" CALLE 138 # 153 - 34 - BARRIO : SANTA RITA "/>
    <m/>
    <m/>
    <m/>
    <m/>
    <m/>
    <s v="Natural"/>
    <s v="En nombre propio"/>
    <m/>
    <m/>
    <s v="   "/>
    <m/>
    <m/>
    <m/>
    <s v="PERIODO_ACTUAL"/>
    <s v="PENDIENTES"/>
    <s v="PENDIENTE"/>
    <n v="28"/>
    <n v="8"/>
    <n v="15"/>
    <n v="7"/>
    <n v="15"/>
    <n v="0"/>
  </r>
  <r>
    <n v="132610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2"/>
    <x v="0"/>
    <s v="Registro - con preclasificación"/>
    <s v="En trámite - Por asignación"/>
    <n v="8"/>
    <s v="SE SOLICITA LA RECOLECCION DE BOLSAS CON BARRO RESULTADO DE LA LIMPIEZA DE TANQUES EN LA  CALLE 45 # 45 47, BARRIO RAFAEL NUÑEZ, LOCALIDAD DE TEUSAQUILLO"/>
    <d v="2018-05-23T00:00:00"/>
    <d v="2018-05-24T00:00:00"/>
    <d v="2018-05-23T10:27:52"/>
    <d v="2018-05-24T00:00:00"/>
    <m/>
    <m/>
    <m/>
    <m/>
    <m/>
    <m/>
    <d v="2018-05-24T00:00:00"/>
    <m/>
    <m/>
    <d v="2018-05-23T16:06:40"/>
    <d v="2018-05-30T16:07:26"/>
    <m/>
    <m/>
    <s v="rafaelnunezva@hotmail.com"/>
    <s v="3155111"/>
    <s v="3103047210"/>
    <s v="AGRUPACION DE VIVIENDA V ETAPA LOTE II MANZANA II   "/>
    <s v="Registrado"/>
    <s v="830027955"/>
    <s v="NIT"/>
    <s v=" CALLE 45 45 47, BARRIO RAFAEL NUÑEZ, LOCALIDAD DE TEUSAQUILLO"/>
    <m/>
    <s v="13 - TEUSAQUILLO"/>
    <s v="106 - LA ESMERALDA"/>
    <s v="RAFAEL NUNEZ"/>
    <s v="4"/>
    <s v="Juridica"/>
    <s v="En nombre propio"/>
    <m/>
    <m/>
    <s v="   "/>
    <m/>
    <m/>
    <m/>
    <s v="PERIODO_ACTUAL"/>
    <s v="GESTIONADOS"/>
    <s v="GESTIONADO"/>
    <n v="0"/>
    <m/>
    <n v="15"/>
    <n v="7"/>
    <n v="1"/>
    <n v="0"/>
  </r>
  <r>
    <n v="132649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m/>
    <m/>
    <m/>
    <m/>
    <s v="CONCEJO DE BOGOTA, D.C."/>
    <x v="1"/>
    <x v="1"/>
    <s v="En trámite - Por asignación"/>
    <s v="En trámite - Por asignación"/>
    <n v="8"/>
    <s v="SOLICITUD DE RECOGIDA DE ESCOMBROS EN VILLAMARIA PRIMER SECTOR 124 B BIS NO. 134 EN EL PARQUE UBICADO EN ESTA DIRECCION"/>
    <d v="2018-05-23T00:00:00"/>
    <d v="2018-05-24T00:00:00"/>
    <d v="2018-05-30T18:55:11"/>
    <d v="2018-05-25T00:00:00"/>
    <s v="ER-12457"/>
    <d v="2018-05-21T00:00:00"/>
    <m/>
    <m/>
    <m/>
    <m/>
    <d v="2018-06-14T00:00:00"/>
    <m/>
    <m/>
    <m/>
    <d v="2018-05-31T00:00:00"/>
    <m/>
    <m/>
    <s v="jquirogacapacho@gmail.com"/>
    <m/>
    <s v="3187280308"/>
    <s v="JOHAN  QUIROGA CAPACHO"/>
    <s v="Registrado"/>
    <s v="1019078080"/>
    <s v="Cédula de ciudadanía"/>
    <s v="KR 124B BIS 134A 10 "/>
    <m/>
    <s v="11 - SUBA"/>
    <s v="28 - EL RINCON"/>
    <s v="VILLA MARIA"/>
    <s v="2"/>
    <s v="Natural"/>
    <s v="En nombre propio"/>
    <m/>
    <m/>
    <s v="   "/>
    <m/>
    <m/>
    <m/>
    <s v="PERIODO_ACTUAL"/>
    <s v="PENDIENTES"/>
    <s v="PENDIENTE"/>
    <n v="21"/>
    <n v="7"/>
    <n v="15"/>
    <n v="2"/>
    <n v="11"/>
    <n v="0"/>
  </r>
  <r>
    <n v="132682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ERVICIOS FUNERARIOS. SOLICITUD DE SUBSIDIO FUNERARIO PARA QUIEN EN VIDA RESPONDIÓ AL NOMBRE DE ALBARRACIN VUIDA DE MARTINEZ EULALIA"/>
    <d v="2018-05-23T00:00:00"/>
    <d v="2018-05-24T00:00:00"/>
    <d v="2018-05-23T10:50:30"/>
    <d v="2018-05-24T00:00:00"/>
    <s v="20187000183402"/>
    <d v="2018-05-21T00:00:00"/>
    <m/>
    <m/>
    <m/>
    <m/>
    <d v="2018-06-13T00:00:00"/>
    <m/>
    <m/>
    <m/>
    <d v="2018-05-31T00:00:00"/>
    <m/>
    <m/>
    <m/>
    <s v="5675750"/>
    <s v="3115989239"/>
    <s v="SERNARDA DE JESUS MARTINEZ ALBARRACIN"/>
    <s v="Registrado"/>
    <s v="41535850"/>
    <s v="Cédula de ciudadanía"/>
    <s v=" CALLE 48 L # 5 C - 37 SUR - LOCALIDAD : RAFAEL URIBE - BARRIO : BOCHICA - "/>
    <m/>
    <m/>
    <m/>
    <m/>
    <m/>
    <s v="Natural"/>
    <s v="En nombre propio"/>
    <m/>
    <m/>
    <s v="   "/>
    <m/>
    <m/>
    <m/>
    <s v="PERIODO_ACTUAL"/>
    <s v="PENDIENTES"/>
    <s v="PENDIENTE"/>
    <n v="28"/>
    <n v="8"/>
    <n v="15"/>
    <n v="7"/>
    <n v="15"/>
    <n v="0"/>
  </r>
  <r>
    <n v="132720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MONICA YANNETH MARIN HERRERA"/>
    <m/>
    <m/>
    <m/>
    <m/>
    <s v="AVENIDA CARACAS NO. 53 - 80 PRIMER PISO"/>
    <x v="1"/>
    <x v="0"/>
    <s v="Registro - con preclasificación"/>
    <s v="En trámite - Por asignación"/>
    <n v="8"/>
    <s v="DE: MYRIAM GRISALES BARON &lt;MGRISALES.G@HOTMAIL.COM&gt; ENVIADO: MIERCOLES, 16 DE MAYO DE 2018 11:36 A.M. PARA: GESTION.DOCUMENTAL@UAESP.COM ASUNTO: CAMBIO LAMPARA LUZ LED. BARRIO QUIRIGUA ZONA ENGATIVA_x000a_ DE LA MANERA MAS ATENTA SOLICITAMOS A USTEDES SE ESTUDI"/>
    <d v="2018-05-23T00:00:00"/>
    <d v="2018-05-24T00:00:00"/>
    <d v="2018-05-23T11:00:42"/>
    <d v="2018-05-24T00:00:00"/>
    <s v="20187000184232"/>
    <d v="2018-05-22T00:00:00"/>
    <m/>
    <m/>
    <m/>
    <m/>
    <d v="2018-05-24T00:00:00"/>
    <m/>
    <m/>
    <d v="2018-05-23T11:01:18"/>
    <d v="2018-06-20T15:29:57"/>
    <m/>
    <m/>
    <m/>
    <s v="2512299"/>
    <s v="3133718857"/>
    <s v="MYRIAM  GRISALES BARON"/>
    <s v="Registrado"/>
    <s v="35495809"/>
    <s v="Cédula de ciudadanía"/>
    <s v=" TRNSVERSAL 94 D No 88A 27"/>
    <m/>
    <m/>
    <m/>
    <m/>
    <m/>
    <s v="Natural"/>
    <s v="En nombre propio"/>
    <m/>
    <m/>
    <s v="   "/>
    <m/>
    <m/>
    <m/>
    <s v="PERIODO_ACTUAL"/>
    <s v="GESTIONADOS"/>
    <s v="GESTIONADO"/>
    <n v="0"/>
    <m/>
    <n v="15"/>
    <n v="7"/>
    <n v="1"/>
    <n v="0"/>
  </r>
  <r>
    <n v="13272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SOLICITUD DE INCLUSION AL RURO AL SEÑOR WILLIAM FLOREZ MONSALVE "/>
    <d v="2018-05-23T00:00:00"/>
    <d v="2018-05-24T00:00:00"/>
    <d v="2018-05-23T11:02:45"/>
    <d v="2018-05-24T00:00:00"/>
    <s v="20187000184422"/>
    <d v="2018-05-22T00:00:00"/>
    <m/>
    <m/>
    <m/>
    <m/>
    <d v="2018-06-13T00:00:00"/>
    <m/>
    <m/>
    <m/>
    <d v="2018-05-31T00:00:00"/>
    <m/>
    <m/>
    <m/>
    <m/>
    <s v="3138180316"/>
    <s v="WILLIAM  FLOREZ MONSALVE"/>
    <s v="Registrado"/>
    <s v="79570957"/>
    <s v="Cédula de ciudadanía"/>
    <s v="CL 89 SUR 10B 43 ESTE MZ 6  BR  TOCAIMITA USME "/>
    <m/>
    <m/>
    <m/>
    <m/>
    <m/>
    <s v="Natural"/>
    <s v="En nombre propio"/>
    <m/>
    <m/>
    <s v="   "/>
    <m/>
    <m/>
    <m/>
    <s v="PERIODO_ACTUAL"/>
    <s v="PENDIENTES"/>
    <s v="PENDIENTE"/>
    <n v="28"/>
    <n v="8"/>
    <n v="15"/>
    <n v="7"/>
    <n v="15"/>
    <n v="0"/>
  </r>
  <r>
    <n v="13273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AL SEÑOR JOSE SALVADOR PATIÑO BAYONA "/>
    <d v="2018-05-23T00:00:00"/>
    <d v="2018-05-24T00:00:00"/>
    <d v="2018-05-23T11:06:15"/>
    <d v="2018-05-24T00:00:00"/>
    <s v="20187000184432"/>
    <d v="2018-05-22T00:00:00"/>
    <m/>
    <m/>
    <m/>
    <m/>
    <d v="2018-06-13T00:00:00"/>
    <m/>
    <m/>
    <m/>
    <d v="2018-05-31T00:00:00"/>
    <m/>
    <m/>
    <m/>
    <m/>
    <s v="3103101504"/>
    <s v="JOSE SALVADOR PATIÑO BAYONA"/>
    <s v="Registrado"/>
    <s v="79518370"/>
    <s v="Cédula de ciudadanía"/>
    <s v=" CALLE 138 C SUR # 03 C-58 . BARRIO : USME CENTRO -"/>
    <m/>
    <m/>
    <m/>
    <m/>
    <m/>
    <s v="Natural"/>
    <s v="En nombre propio"/>
    <m/>
    <m/>
    <s v="   "/>
    <m/>
    <m/>
    <m/>
    <s v="PERIODO_ACTUAL"/>
    <s v="PENDIENTES"/>
    <s v="PENDIENTE"/>
    <n v="28"/>
    <n v="8"/>
    <n v="15"/>
    <n v="7"/>
    <n v="15"/>
    <n v="0"/>
  </r>
  <r>
    <n v="132768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IGO ALEXANDER DIAZ CRESPO"/>
    <m/>
    <m/>
    <m/>
    <m/>
    <s v="CONCEJO DE BOGOTA, D.C."/>
    <x v="1"/>
    <x v="1"/>
    <s v="En trámite - Por traslado"/>
    <s v="Solucionado - Por respuesta definitiva"/>
    <n v="6"/>
    <s v="SE SOLICITA LA ILUMINACION DE LA ZONA RESERVADA PARA LA ALO EN SUBA VILLAMARIA PRIMER SECTOR"/>
    <d v="2018-05-23T00:00:00"/>
    <d v="2018-05-24T00:00:00"/>
    <d v="2018-05-23T11:26:18"/>
    <d v="2018-05-24T00:00:00"/>
    <s v="ER-12459"/>
    <d v="2018-05-21T00:00:00"/>
    <m/>
    <m/>
    <m/>
    <m/>
    <d v="2018-05-24T00:00:00"/>
    <m/>
    <m/>
    <d v="2018-05-24T14:11:47"/>
    <d v="2018-05-31T00:00:00"/>
    <s v="Peticion en tramite con SDQS 1219372018 Y ORFEO No 20187000173722"/>
    <m/>
    <s v="jquirogacapacho@gmail.com"/>
    <m/>
    <s v="3187280308"/>
    <s v="JOHAN  QUIROGA CAPACHO"/>
    <s v="Registrado"/>
    <s v="1019078080"/>
    <s v="Cédula de ciudadanía"/>
    <s v="KR 124B BIS 134A 10 "/>
    <m/>
    <s v="11 - SUBA"/>
    <s v="28 - EL RINCON"/>
    <s v="VILLA MARIA"/>
    <s v="2"/>
    <s v="Natural"/>
    <s v="En nombre propio"/>
    <m/>
    <m/>
    <s v="   "/>
    <m/>
    <m/>
    <m/>
    <s v="PERIODO_ACTUAL"/>
    <s v="GESTIONADOS"/>
    <s v="PENDIENTE"/>
    <n v="0"/>
    <m/>
    <n v="15"/>
    <n v="7"/>
    <n v="1"/>
    <n v="0"/>
  </r>
  <r>
    <n v="1328122018"/>
    <x v="0"/>
    <s v="HABITAT"/>
    <x v="0"/>
    <s v="SUBDIRECCION ADMINISTRATIVA Y FINANCIERA"/>
    <s v="SUBDIRECCIÓN DE RECOLECCIÓN BARRIDO Y LIMPIEZA"/>
    <s v="SERVICIOS PUBLICOS"/>
    <s v="CORTE DE CESPED EN AREA PUBLICA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s v="1 - USAQUEN"/>
    <s v="12 - TOBERIN"/>
    <s v="ESTRELLA DEL NORTE"/>
    <s v="4"/>
    <m/>
    <x v="0"/>
    <x v="6"/>
    <s v="Registro - con preclasificación"/>
    <s v="En trámite - Por asignación"/>
    <n v="8"/>
    <s v="AGRADECEMOS POR FAVOR REALIZAR EL CORTE DE PASTO DEL PARQUE MAGDALA UBICADO EN LA CALLE 160A CON CARRERA 16D ALEDAÑO AL EDIFICIO MOLINOS DE MAGDALA. ADICIONAL QUE SE RECOJA LA BASURA QUE HAN DEJADO LOS HABITANTES DE CALLE EN EL RINCON ALEDAÑO AL EDIFICIO "/>
    <d v="2018-05-23T00:00:00"/>
    <d v="2018-05-24T00:00:00"/>
    <d v="2018-05-23T11:34:53"/>
    <d v="2018-05-24T00:00:00"/>
    <m/>
    <m/>
    <m/>
    <m/>
    <m/>
    <m/>
    <d v="2018-05-24T00:00:00"/>
    <m/>
    <m/>
    <d v="2018-05-24T09:26:46"/>
    <d v="2018-06-19T07:53:37"/>
    <m/>
    <m/>
    <m/>
    <m/>
    <m/>
    <s v="ANÓNIMO"/>
    <s v="Anónimo"/>
    <m/>
    <m/>
    <m/>
    <m/>
    <m/>
    <m/>
    <m/>
    <m/>
    <m/>
    <s v="En nombre propio"/>
    <m/>
    <m/>
    <s v="   "/>
    <m/>
    <m/>
    <m/>
    <s v="PERIODO_ACTUAL"/>
    <s v="GESTIONADOS"/>
    <s v="GESTIONADO"/>
    <n v="0"/>
    <m/>
    <n v="15"/>
    <n v="7"/>
    <n v="1"/>
    <n v="0"/>
  </r>
  <r>
    <n v="1328262018"/>
    <x v="0"/>
    <s v="HABITAT"/>
    <x v="0"/>
    <s v="PROMOAMBIENTAL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s v="1 - USAQUEN"/>
    <s v="12 - TOBERIN"/>
    <s v="ESTRELLA DEL NORTE"/>
    <s v="4"/>
    <m/>
    <x v="0"/>
    <x v="4"/>
    <s v="En trámite - Por respuesta parcial"/>
    <s v="En trámite - Por asignación"/>
    <n v="8"/>
    <s v="BUEN DIA, SE SOLICITA UN BARRIDO DE BASURAS SOBRE LA AV KRA 19 YA QUE LA ZONA VERDE ESTA ES UN CUMULO DE BASURAS POR LOS HABITANTES DE CALLE._x000a__x000a_DIRECCIÓN = AV KRA 19 ENTRE LA CALLE 159 A LA CLL 16A_x000a__x000a_GRACIAS"/>
    <d v="2018-05-23T00:00:00"/>
    <d v="2018-05-24T00:00:00"/>
    <d v="2018-05-29T09:31:01"/>
    <d v="2018-05-24T00:00:00"/>
    <m/>
    <m/>
    <m/>
    <m/>
    <m/>
    <m/>
    <d v="2018-07-05T00:00:00"/>
    <m/>
    <m/>
    <m/>
    <d v="2018-05-31T00:00:00"/>
    <m/>
    <m/>
    <m/>
    <m/>
    <m/>
    <s v="ANÓNIMO"/>
    <s v="Anónimo"/>
    <m/>
    <m/>
    <m/>
    <m/>
    <m/>
    <m/>
    <m/>
    <m/>
    <m/>
    <s v="En nombre propio"/>
    <m/>
    <m/>
    <s v="   "/>
    <m/>
    <m/>
    <m/>
    <s v="PERIODO_ACTUAL"/>
    <s v="PENDIENTES"/>
    <s v="PENDIENTE"/>
    <n v="22"/>
    <m/>
    <n v="15"/>
    <n v="3"/>
    <n v="27"/>
    <n v="12"/>
  </r>
  <r>
    <n v="13285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23T00:00:00"/>
    <d v="2018-05-24T00:00:00"/>
    <d v="2018-05-23T11:49:07"/>
    <d v="2018-05-24T00:00:00"/>
    <s v=" 20187000185792"/>
    <d v="2018-05-23T00:00:00"/>
    <m/>
    <m/>
    <m/>
    <m/>
    <d v="2018-06-13T00:00:00"/>
    <m/>
    <m/>
    <m/>
    <d v="2018-05-31T00:00:00"/>
    <m/>
    <m/>
    <m/>
    <m/>
    <s v="3156149955"/>
    <s v="LUZ MARINA SANDOVAL "/>
    <s v="Registrado"/>
    <s v="52167446"/>
    <m/>
    <s v=" CALLE 138 # 153 - 34 - BARRIO : SANTA RITA "/>
    <m/>
    <m/>
    <m/>
    <m/>
    <m/>
    <s v="Natural"/>
    <s v="En nombre propio"/>
    <m/>
    <m/>
    <s v="   "/>
    <m/>
    <m/>
    <m/>
    <s v="PERIODO_ACTUAL"/>
    <s v="PENDIENTES"/>
    <s v="PENDIENTE"/>
    <n v="28"/>
    <n v="8"/>
    <n v="15"/>
    <n v="7"/>
    <n v="15"/>
    <n v="0"/>
  </r>
  <r>
    <n v="1328792018"/>
    <x v="0"/>
    <s v="HABITAT"/>
    <x v="0"/>
    <s v="SUBDIRECCION ADMINISTRATIVA Y FINANCIERA"/>
    <s v="SUBDIRECCION ADMINISTRATIVA Y FINANCIERA"/>
    <s v="SERVICIOS PUBLICOS"/>
    <s v="ATENCION Y SERVICIO A LA CIUDADANIA"/>
    <s v="GESTION INSTITUCIONAL DE LA SUBDIRECCION ADMINISTRATIVA Y FINANCIERA (banco de hojas de vida, certificación EDIS)"/>
    <s v="ROSA LIGIA CASTANEDA BUSTOS - Ext. 1549"/>
    <m/>
    <m/>
    <m/>
    <m/>
    <s v="CONCEJO DE BOGOTA, D.C."/>
    <x v="1"/>
    <x v="1"/>
    <s v="En trámite - Por traslado"/>
    <s v="Solucionado - Por respuesta definitiva"/>
    <n v="6"/>
    <s v="POR LOS SERVICIOS PUBLICOS COMO EL AGUA, LA LUZ, EL GAS NATURAL, LOS COBROS DE UN RECIBO A OTRO SON MUY COSTOSOS, LE SUBEN LA FACTURA MAS DE LO NORMAL "/>
    <d v="2018-05-23T00:00:00"/>
    <d v="2018-05-24T00:00:00"/>
    <d v="2018-05-23T12:08:56"/>
    <d v="2018-05-24T00:00:00"/>
    <s v="ER-12464"/>
    <d v="2018-05-21T00:00:00"/>
    <m/>
    <m/>
    <m/>
    <m/>
    <d v="2018-05-24T00:00:00"/>
    <m/>
    <m/>
    <d v="2018-05-24T10:55:20"/>
    <d v="2018-05-31T00:00:00"/>
    <s v="SE CIERRA DEFINITVAMENTE YA QUE LAS EMPRESAS QUE DEBEN ATENDER ESTE REQUERIMIENTO ESTAN ATENDIENDO LA SOLICITUD"/>
    <m/>
    <m/>
    <s v="6892128"/>
    <m/>
    <s v="HERNAN  LOZANO "/>
    <s v="Registrado"/>
    <s v="3085270"/>
    <s v="Cédula de ciudadanía"/>
    <s v=" CALLE 136 A No. 112   09"/>
    <m/>
    <m/>
    <m/>
    <m/>
    <m/>
    <s v="Natural"/>
    <s v="En nombre propio"/>
    <m/>
    <m/>
    <s v="   "/>
    <m/>
    <m/>
    <m/>
    <s v="PERIODO_ACTUAL"/>
    <s v="GESTIONADOS"/>
    <s v="PENDIENTE"/>
    <n v="0"/>
    <m/>
    <n v="15"/>
    <n v="7"/>
    <n v="1"/>
    <n v="0"/>
  </r>
  <r>
    <n v="1328832018"/>
    <x v="0"/>
    <s v="HABITAT"/>
    <x v="0"/>
    <s v="SUBDIRECCION DE SERVICIOS FUNERARIOS"/>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JEIMY CATALINA MORENO CASTAÑEDA"/>
    <m/>
    <m/>
    <m/>
    <m/>
    <s v="JARDIN BOTANICO JOSE CELESTINO MUTIS- SEDE PRINCIPAL"/>
    <x v="2"/>
    <x v="1"/>
    <s v="En trámite - Por asignación"/>
    <s v="En trámite - Por asignación"/>
    <n v="8"/>
    <s v="LA PETICIONARIA SOLICITA A LA UNIDAD ADMINISTRATIVA ESPECIAL DE SERVICIOS PUBLICOS PODA PARA LOS ARBOLES UBICADOS EN LA CALLE 163 NO 54-35 DEL BARRIO PRADOS DE SOTAVENTO, FRENTE AL PARQUE DE LOS ELISEOS."/>
    <d v="2018-05-23T00:00:00"/>
    <d v="2018-05-24T00:00:00"/>
    <d v="2018-05-24T14:17:53"/>
    <d v="2018-05-24T00:00:00"/>
    <m/>
    <m/>
    <m/>
    <m/>
    <m/>
    <m/>
    <d v="2018-06-13T00:00:00"/>
    <m/>
    <m/>
    <d v="2018-05-24T16:08:38"/>
    <d v="2018-05-29T09:59:53"/>
    <m/>
    <m/>
    <m/>
    <m/>
    <s v="3209972863"/>
    <s v="MARIA MATILDE BARRERA DE CAMACHO"/>
    <s v="Registrado"/>
    <s v="41766637"/>
    <s v="Cédula de ciudadanía"/>
    <s v="AC 163 54 35   CASILLERO 10"/>
    <m/>
    <m/>
    <m/>
    <m/>
    <m/>
    <s v="Natural"/>
    <s v="En nombre propio"/>
    <m/>
    <m/>
    <s v="   "/>
    <m/>
    <m/>
    <m/>
    <s v="PERIODO_ACTUAL"/>
    <s v="GESTIONADOS"/>
    <s v="GESTIONADO"/>
    <n v="0"/>
    <m/>
    <n v="15"/>
    <n v="6"/>
    <n v="14"/>
    <n v="0"/>
  </r>
  <r>
    <n v="132947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m/>
    <m/>
    <m/>
    <m/>
    <m/>
    <x v="0"/>
    <x v="3"/>
    <s v="En trámite - Por asignación"/>
    <s v="En trámite - Por asignación"/>
    <n v="8"/>
    <s v="BUEN DIA, INFORMO QUE DESDE LA SEMANA PASADA HA SIDO IRREGULAR EL PASO DEL CARRO RECOLECTOR DE BASURA, AQUI PASA LOS LUNES, MIERCOLES Y VIERNES HACE DOS SEMANAS HA PASADO SOLO 2 VECES Y ESTA SEMANA AUN NO HA PASADO. SOMOS UNA INSTITUCION EDUCATIVA Y NO PO"/>
    <d v="2018-05-23T00:00:00"/>
    <d v="2018-05-24T00:00:00"/>
    <d v="2018-05-31T16:07:56"/>
    <d v="2018-05-25T00:00:00"/>
    <m/>
    <m/>
    <m/>
    <m/>
    <m/>
    <m/>
    <d v="2018-07-06T00:00:00"/>
    <m/>
    <m/>
    <m/>
    <d v="2018-05-31T00:00:00"/>
    <m/>
    <m/>
    <s v="asistentego@lcb.edu.co"/>
    <s v="6760585"/>
    <s v="3123731697"/>
    <s v="LICEO DE COLOMBIA CORREA SAS    "/>
    <s v="Registrado"/>
    <s v="830081422"/>
    <s v="NIT"/>
    <m/>
    <m/>
    <s v="11 - SUBA"/>
    <s v="23 - CASA BLANCA SUBA"/>
    <s v="CASABLANCA SUBA"/>
    <s v="4"/>
    <s v="Juridica"/>
    <s v="En representación de"/>
    <s v="NIT"/>
    <s v="830081422"/>
    <s v="LICEO DE COLOMBIA Y CORREA    "/>
    <s v="3123731697"/>
    <m/>
    <m/>
    <s v="PERIODO_ACTUAL"/>
    <s v="PENDIENTES"/>
    <s v="PENDIENTE"/>
    <n v="20"/>
    <m/>
    <n v="30"/>
    <n v="1"/>
    <n v="26"/>
    <n v="0"/>
  </r>
  <r>
    <n v="133033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m/>
    <x v="1"/>
    <x v="7"/>
    <s v="En trámite - Por traslado"/>
    <s v="En trámite - Por asignación"/>
    <n v="8"/>
    <s v="SOLICITUD FUMIGACION  BARRIO LA AURORA"/>
    <d v="2018-05-23T00:00:00"/>
    <d v="2018-06-08T00:00:00"/>
    <d v="2018-05-25T10:36:54"/>
    <d v="2018-06-08T00:00:00"/>
    <s v="1-2018-11753"/>
    <d v="2018-05-23T00:00:00"/>
    <m/>
    <m/>
    <m/>
    <m/>
    <d v="2018-06-07T00:00:00"/>
    <m/>
    <m/>
    <d v="2018-05-29T07:30:21"/>
    <d v="2018-05-31T00:00:00"/>
    <m/>
    <m/>
    <m/>
    <s v="7681201"/>
    <s v="3214785953"/>
    <s v="DUSTANO ENRIQUE BELTRAN BELTRAN"/>
    <s v="Registrado"/>
    <s v="19314436"/>
    <s v="Cédula de ciudadanía"/>
    <s v="DG 69A SUR 14 09 "/>
    <m/>
    <m/>
    <m/>
    <m/>
    <s v="1"/>
    <s v="Natural"/>
    <s v="En nombre propio"/>
    <m/>
    <m/>
    <s v="   "/>
    <m/>
    <m/>
    <m/>
    <s v="PERIODO_ACTUAL"/>
    <s v="GESTIONADOS"/>
    <s v="PENDIENTE"/>
    <n v="3"/>
    <m/>
    <n v="10"/>
    <n v="5"/>
    <n v="9"/>
    <n v="0"/>
  </r>
  <r>
    <n v="133074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9 - FONTIBON"/>
    <s v="75 - FONTIBON"/>
    <s v="VILLEMAR"/>
    <s v="3"/>
    <m/>
    <x v="0"/>
    <x v="4"/>
    <s v="Registro - con preclasificación"/>
    <s v="Solucionado - Por respuesta definitiva"/>
    <n v="6"/>
    <s v="EL LAVADERO CUENTA CON MALA IILUUMIINAACIION ADICIONAL EL CAMBIO DE ACEITE LO REALIZAN EN EEL MISMO LUGAR DE LLAVADO NNO TTIEENEEN AATEENCCIOON EEN CAFETERIIA FFUMMAMAN MMARRIHHUAANA FFREENTTE A LLOS CCLIIENNTEES "/>
    <d v="2018-05-23T00:00:00"/>
    <d v="2018-05-24T00:00:00"/>
    <d v="2018-05-23T13:27:46"/>
    <d v="2018-05-24T00:00:00"/>
    <m/>
    <m/>
    <m/>
    <m/>
    <m/>
    <m/>
    <d v="2018-05-24T00:00:00"/>
    <m/>
    <m/>
    <d v="2018-05-24T08:40:44"/>
    <d v="2018-05-24T08:40:45"/>
    <s v="Buenos días_x000a_Respetado (a) Ciudadano (a)_x000a_La Unidad Administrativa Especial de Servicios Públicos le agradecemos la utilización del Sistema Distrital de Quejas y Soluciones de la Alcaldía Mayor de Bogotá para compartir con nosotros sus inquietudes y aportes"/>
    <m/>
    <m/>
    <m/>
    <m/>
    <s v="ANÓNIMO"/>
    <s v="Anónimo"/>
    <m/>
    <m/>
    <m/>
    <m/>
    <m/>
    <m/>
    <m/>
    <m/>
    <m/>
    <s v="En nombre propio"/>
    <m/>
    <m/>
    <s v="   "/>
    <m/>
    <m/>
    <m/>
    <s v="PERIODO_ACTUAL"/>
    <s v="GESTIONADOS"/>
    <s v="GESTIONADO"/>
    <n v="0"/>
    <m/>
    <n v="15"/>
    <n v="7"/>
    <n v="1"/>
    <n v="0"/>
  </r>
  <r>
    <n v="1331312018"/>
    <x v="0"/>
    <s v="HABITAT"/>
    <x v="0"/>
    <s v="SUBDIRECCION ADMINISTRATIVA Y FINANCIERA"/>
    <s v="SUBDIRECCIÓN DE RECOLECCIÓN BARRIDO Y LIMPIEZA"/>
    <s v="SERVICIOS PUBLICOS"/>
    <s v="RECOLECCION DE ESCOMBROS DOMICILIARIOS Y CLANDESTINO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AVENIDA CARACAS NO. 53 - 80 PRIMER PISO"/>
    <x v="2"/>
    <x v="0"/>
    <s v="Registro - con preclasificación"/>
    <s v="En trámite - Por asignación"/>
    <n v="8"/>
    <s v="LA CIUDADANA SOLICITA RECOLECCION DE LODO QUE ESTA BOLSAS PLASTICAS NEGRAS, SON 35 BOLSAS PEQUEÑAS, EN LA CALLE 127D NO 19-25, BARRIO LA CALLEJA, LOCALIDAD USAQUEN."/>
    <d v="2018-05-23T00:00:00"/>
    <d v="2018-05-24T00:00:00"/>
    <d v="2018-05-23T14:01:49"/>
    <d v="2018-05-24T00:00:00"/>
    <m/>
    <m/>
    <m/>
    <m/>
    <m/>
    <m/>
    <d v="2018-05-24T00:00:00"/>
    <m/>
    <m/>
    <d v="2018-05-24T09:18:56"/>
    <d v="2018-06-19T09:05:32"/>
    <m/>
    <m/>
    <s v="plazuelasdesanjorgeph@hotmail.com"/>
    <s v="4660178"/>
    <s v="3016261734"/>
    <s v="SINDY  CEPEDA "/>
    <s v="Registrado"/>
    <s v="53167381"/>
    <s v="Cédula de ciudadanía"/>
    <s v=" CALLE 127D No 19 25"/>
    <m/>
    <m/>
    <m/>
    <m/>
    <m/>
    <s v="Natural"/>
    <s v="En nombre propio"/>
    <m/>
    <m/>
    <s v="   "/>
    <m/>
    <m/>
    <m/>
    <s v="PERIODO_ACTUAL"/>
    <s v="GESTIONADOS"/>
    <s v="GESTIONADO"/>
    <n v="0"/>
    <m/>
    <n v="15"/>
    <n v="7"/>
    <n v="1"/>
    <n v="0"/>
  </r>
  <r>
    <n v="133204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m/>
    <m/>
    <m/>
    <m/>
    <s v="AVENIDA CARACAS NO. 53 - 80 PRIMER PISO"/>
    <x v="2"/>
    <x v="0"/>
    <s v="En trámite - Por respuesta parcial"/>
    <s v="En trámite - Por asignación"/>
    <n v="8"/>
    <s v="RECOLECCION, ENGATIVA, MINUTO DE DIOS, DG 82D # 72C 40, CONJUMTO MULTIFAMILIAR MINUTO DE DIOS II, DONDE SE ENCUENTRAN 120 MEDIAS LONAS DE TIERRA Y ESCOMBROS"/>
    <d v="2018-05-23T00:00:00"/>
    <d v="2018-05-24T00:00:00"/>
    <d v="2018-05-25T17:07:30"/>
    <d v="2018-05-24T00:00:00"/>
    <m/>
    <m/>
    <m/>
    <m/>
    <m/>
    <m/>
    <d v="2018-07-05T00:00:00"/>
    <m/>
    <m/>
    <m/>
    <d v="2018-05-31T00:00:00"/>
    <m/>
    <m/>
    <s v="lizch176@gmail.com"/>
    <s v="3158347108"/>
    <s v="3158347108"/>
    <s v="ELIZABETH  ACHURY "/>
    <s v="Registrado"/>
    <s v="39526556"/>
    <s v="Cédula de ciudadanía"/>
    <s v="DG 82D 72C 40 "/>
    <m/>
    <m/>
    <m/>
    <m/>
    <m/>
    <s v="Natural"/>
    <s v="En nombre propio"/>
    <m/>
    <m/>
    <s v="   "/>
    <m/>
    <m/>
    <m/>
    <s v="PERIODO_ACTUAL"/>
    <s v="PENDIENTES"/>
    <s v="PENDIENTE"/>
    <n v="26"/>
    <m/>
    <n v="15"/>
    <n v="5"/>
    <n v="29"/>
    <n v="14"/>
  </r>
  <r>
    <n v="133226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CONCEJO DE BOGOTA, D.C."/>
    <x v="1"/>
    <x v="1"/>
    <s v="En trámite - Por asignación"/>
    <s v="En trámite - Por asignación"/>
    <n v="8"/>
    <s v="INSTALACION LAMPARA PARQUE KRA 112 CALLE 137; RECOGER LOS ESCOMBROS ESQUINA DEL PARQUE; PAVIMENTACION CALLE 130 A - 140  CON AVENIDA 10"/>
    <d v="2018-05-23T00:00:00"/>
    <d v="2018-05-24T00:00:00"/>
    <d v="2018-05-25T12:01:54"/>
    <d v="2018-05-25T00:00:00"/>
    <s v="ER-12467"/>
    <d v="2018-05-21T00:00:00"/>
    <m/>
    <m/>
    <m/>
    <m/>
    <d v="2018-06-14T00:00:00"/>
    <m/>
    <m/>
    <m/>
    <d v="2018-05-31T00:00:00"/>
    <m/>
    <m/>
    <m/>
    <s v="6882013"/>
    <m/>
    <s v="OVIDIO  OLIVARES "/>
    <s v="Registrado"/>
    <s v="17072481"/>
    <s v="Cédula de ciudadanía"/>
    <s v=" KRA 113 No. 137 A  04"/>
    <m/>
    <m/>
    <m/>
    <m/>
    <m/>
    <s v="Natural"/>
    <s v="En nombre propio"/>
    <m/>
    <m/>
    <s v="   "/>
    <m/>
    <m/>
    <m/>
    <s v="PERIODO_ACTUAL"/>
    <s v="PENDIENTES"/>
    <s v="PENDIENTE"/>
    <n v="26"/>
    <n v="7"/>
    <n v="15"/>
    <n v="5"/>
    <n v="14"/>
    <n v="0"/>
  </r>
  <r>
    <n v="133280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EL CIUDADANO "/>
    <d v="2018-05-23T00:00:00"/>
    <d v="2018-05-24T00:00:00"/>
    <d v="2018-05-23T15:01:15"/>
    <d v="2018-05-24T00:00:00"/>
    <s v="20187000181472"/>
    <d v="2018-05-21T00:00:00"/>
    <m/>
    <m/>
    <m/>
    <m/>
    <d v="2018-05-24T00:00:00"/>
    <m/>
    <m/>
    <d v="2018-05-23T15:01:53"/>
    <d v="2018-06-20T10:30:31"/>
    <m/>
    <m/>
    <m/>
    <m/>
    <s v="3133448764"/>
    <s v="MIRIBEL  MARTINEZ AVILA"/>
    <s v="Registrado"/>
    <s v="52269510"/>
    <s v="Cédula de ciudadanía"/>
    <s v=" DIAGONAL 69R SUR No 18N 27"/>
    <m/>
    <m/>
    <m/>
    <m/>
    <m/>
    <s v="Natural"/>
    <s v="En nombre propio"/>
    <m/>
    <m/>
    <s v="   "/>
    <m/>
    <m/>
    <m/>
    <s v="PERIODO_ACTUAL"/>
    <s v="GESTIONADOS"/>
    <s v="GESTIONADO"/>
    <n v="0"/>
    <m/>
    <n v="15"/>
    <n v="7"/>
    <n v="1"/>
    <n v="0"/>
  </r>
  <r>
    <n v="133328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ERVICIOS FUNERARIOS. SOLICITUD DE SUBSIDIO FUNERARIO PARA QUIEN EN VIDA RESPONDIO AL NOMBRE DE VARGAS LONDOÑO MARIA JOSE"/>
    <d v="2018-05-23T00:00:00"/>
    <d v="2018-05-24T00:00:00"/>
    <d v="2018-05-23T15:16:57"/>
    <d v="2018-05-24T00:00:00"/>
    <s v="20187000185902"/>
    <d v="2018-05-23T00:00:00"/>
    <m/>
    <m/>
    <m/>
    <m/>
    <d v="2018-06-13T00:00:00"/>
    <m/>
    <m/>
    <m/>
    <d v="2018-05-31T00:00:00"/>
    <m/>
    <m/>
    <s v="emmanuel1215lon@gmail.com"/>
    <m/>
    <s v="3229477556"/>
    <s v="YENNI ALEXANDRA LONDOÑO "/>
    <s v="Registrado"/>
    <s v="1005856639"/>
    <s v="Cédula de ciudadanía"/>
    <s v=" DIAGONAL 72 SUR # 18 J - 84 - LOCALIDAD : CIUDAD BOLIVAR - BARRIO : LUCERO ALTO"/>
    <m/>
    <m/>
    <m/>
    <m/>
    <m/>
    <s v="Natural"/>
    <s v="En nombre propio"/>
    <m/>
    <m/>
    <s v="   "/>
    <m/>
    <m/>
    <m/>
    <s v="PERIODO_ACTUAL"/>
    <s v="PENDIENTES"/>
    <s v="PENDIENTE"/>
    <n v="28"/>
    <n v="8"/>
    <n v="15"/>
    <n v="7"/>
    <n v="15"/>
    <n v="0"/>
  </r>
  <r>
    <n v="133333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4"/>
    <s v="Registro - con preclasificación"/>
    <s v="En trámite - Por asignación"/>
    <n v="8"/>
    <s v="DESEO EXPONER A USTED MIS OBJECIONES SOBRE LA GRANULACION DE LLANTAS PORQUE ESO EN LOS PARQUES SE CALIENTA Y SE SUELTA,_x000a_COSA QUE DEJA EL SUELO LLENO DE ESA PORQUERIA Y NADIE LIMPIA. ADEMAS, ES ESTUPIDO PONER CANCHAS SINTETICAS EN LOS_x000a_HUMEDALES. EN REALIDA"/>
    <d v="2018-05-23T00:00:00"/>
    <d v="2018-05-24T00:00:00"/>
    <d v="2018-05-23T15:14:00"/>
    <d v="2018-05-24T00:00:00"/>
    <s v="20187000181492"/>
    <d v="2018-05-21T00:00:00"/>
    <m/>
    <m/>
    <m/>
    <m/>
    <d v="2018-05-24T00:00:00"/>
    <m/>
    <m/>
    <d v="2018-05-23T15:15:25"/>
    <d v="2018-05-29T12:08:48"/>
    <m/>
    <m/>
    <s v="docentelenguas@gmail.com"/>
    <m/>
    <m/>
    <s v="ALEJANDRA  MIRANDA "/>
    <s v="Registrado"/>
    <m/>
    <m/>
    <m/>
    <m/>
    <m/>
    <m/>
    <m/>
    <m/>
    <s v="Natural"/>
    <s v="En nombre propio"/>
    <m/>
    <m/>
    <s v="   "/>
    <m/>
    <m/>
    <m/>
    <s v="PERIODO_ACTUAL"/>
    <s v="GESTIONADOS"/>
    <s v="GESTIONADO"/>
    <n v="0"/>
    <m/>
    <n v="15"/>
    <n v="7"/>
    <n v="1"/>
    <n v="0"/>
  </r>
  <r>
    <n v="133337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m/>
    <m/>
    <m/>
    <m/>
    <s v="CONCEJO DE BOGOTA, D.C."/>
    <x v="1"/>
    <x v="1"/>
    <s v="En trámite - Por asignación"/>
    <s v="En trámite - Por asignación"/>
    <n v="8"/>
    <s v="URGENTE ARREGL DEL PARQUE EN SU TOTALIDAD; RECOGER BASURA T ECOMBROS DEL PARQU; REPARACION DE LOS JUEGOS DEL PARQUE EN SU TOTALIDAD"/>
    <d v="2018-05-23T00:00:00"/>
    <d v="2018-05-24T00:00:00"/>
    <d v="2018-05-25T17:29:12"/>
    <d v="2018-05-25T00:00:00"/>
    <s v="ER-12465"/>
    <d v="2018-05-21T00:00:00"/>
    <m/>
    <m/>
    <m/>
    <m/>
    <d v="2018-06-14T00:00:00"/>
    <m/>
    <m/>
    <m/>
    <d v="2018-05-31T00:00:00"/>
    <m/>
    <m/>
    <m/>
    <s v="6875189"/>
    <m/>
    <s v="ALVARO   PULIDO ACEVEDO"/>
    <s v="Registrado"/>
    <s v="17127456"/>
    <s v="Cédula de ciudadanía"/>
    <s v="CL 136A 112 19"/>
    <m/>
    <m/>
    <m/>
    <m/>
    <s v="2"/>
    <s v="Natural"/>
    <s v="En nombre propio"/>
    <m/>
    <m/>
    <s v="   "/>
    <m/>
    <m/>
    <m/>
    <s v="PERIODO_ACTUAL"/>
    <s v="PENDIENTES"/>
    <s v="PENDIENTE"/>
    <n v="26"/>
    <n v="7"/>
    <n v="15"/>
    <n v="5"/>
    <n v="14"/>
    <n v="0"/>
  </r>
  <r>
    <n v="133350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EL CIUDADANO "/>
    <d v="2018-05-23T00:00:00"/>
    <d v="2018-05-24T00:00:00"/>
    <d v="2018-05-23T15:18:59"/>
    <d v="2018-05-24T00:00:00"/>
    <s v="20187000182062"/>
    <d v="2018-05-21T00:00:00"/>
    <m/>
    <m/>
    <m/>
    <m/>
    <d v="2018-05-24T00:00:00"/>
    <m/>
    <m/>
    <d v="2018-05-23T15:19:44"/>
    <d v="2018-05-29T10:45:36"/>
    <m/>
    <m/>
    <m/>
    <m/>
    <s v="3212888828"/>
    <s v="JAIRO ANDRES DIAZ LAMPREA"/>
    <s v="Registrado"/>
    <s v="1016096351"/>
    <s v="Cédula de ciudadanía"/>
    <s v=" CALLA 41 SUR No 99 - 11 VILLA ALEXANDRA PATIO BONITO"/>
    <m/>
    <m/>
    <m/>
    <m/>
    <s v="3"/>
    <s v="Natural"/>
    <s v="En nombre propio"/>
    <m/>
    <m/>
    <s v="   "/>
    <m/>
    <m/>
    <m/>
    <s v="PERIODO_ACTUAL"/>
    <s v="GESTIONADOS"/>
    <s v="GESTIONADO"/>
    <n v="0"/>
    <m/>
    <n v="15"/>
    <n v="7"/>
    <n v="1"/>
    <n v="0"/>
  </r>
  <r>
    <n v="13336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ÓN AL RURO "/>
    <d v="2018-05-23T00:00:00"/>
    <d v="2018-05-24T00:00:00"/>
    <d v="2018-05-23T15:21:49"/>
    <d v="2018-05-24T00:00:00"/>
    <s v="20187000182082"/>
    <d v="2018-05-21T00:00:00"/>
    <m/>
    <m/>
    <m/>
    <m/>
    <d v="2018-06-13T00:00:00"/>
    <m/>
    <m/>
    <m/>
    <d v="2018-05-31T00:00:00"/>
    <m/>
    <m/>
    <m/>
    <s v="7923949"/>
    <s v="3217412822"/>
    <s v="FILIA   GÓMEZ  DE MADRID "/>
    <s v="Registrado"/>
    <s v="32488387"/>
    <s v="Cédula de ciudadanía"/>
    <s v="TV 18Q 71 24 SUR  barrio vista hermosa"/>
    <m/>
    <m/>
    <m/>
    <m/>
    <m/>
    <s v="Natural"/>
    <s v="En nombre propio"/>
    <m/>
    <m/>
    <s v="   "/>
    <m/>
    <m/>
    <m/>
    <s v="PERIODO_ACTUAL"/>
    <s v="PENDIENTES"/>
    <s v="PENDIENTE"/>
    <n v="28"/>
    <n v="8"/>
    <n v="15"/>
    <n v="7"/>
    <n v="15"/>
    <n v="0"/>
  </r>
  <r>
    <n v="133367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2"/>
    <x v="0"/>
    <s v="En trámite - Por asignación"/>
    <s v="En trámite - Por asignación"/>
    <n v="8"/>
    <s v="ALUMBRADO PUBLICO. EL SEÑOR JAIRO MENDEZ SOLICITA LA INSTALACION DE LA LUMINARIA QUE CONSECUENCIA DE LA CAIDA DE UN POSTE EN LA  AVENIDA CALLE 17 128 05, VIA FACATATIVA, BARRIO HB/ CASANDRA, LOCALIDAD DE FONTIBON, EQUINA SOBRE LA AVENIDA NO FUE INSTALADA "/>
    <d v="2018-05-23T00:00:00"/>
    <d v="2018-05-24T00:00:00"/>
    <d v="2018-05-25T11:47:13"/>
    <d v="2018-05-24T00:00:00"/>
    <m/>
    <m/>
    <m/>
    <m/>
    <m/>
    <m/>
    <d v="2018-06-13T00:00:00"/>
    <m/>
    <m/>
    <m/>
    <d v="2018-05-31T00:00:00"/>
    <m/>
    <m/>
    <m/>
    <m/>
    <s v="3112639439"/>
    <s v="JAIRO ENRIQUE MENDEZ "/>
    <s v="Registrado"/>
    <s v="19136089"/>
    <s v="Cédula de ciudadanía"/>
    <s v=" AVENIDA CALLE 17 128 05, VIA FACATATIVA, BARRIO HB/ CASANDRA, LOCALIDAD DE FONTIBON"/>
    <m/>
    <m/>
    <m/>
    <m/>
    <s v="3"/>
    <s v="Natural"/>
    <s v="En nombre propio"/>
    <m/>
    <m/>
    <s v="   "/>
    <m/>
    <m/>
    <m/>
    <s v="PERIODO_ACTUAL"/>
    <s v="PENDIENTES"/>
    <s v="PENDIENTE"/>
    <n v="26"/>
    <n v="8"/>
    <n v="15"/>
    <n v="5"/>
    <n v="13"/>
    <n v="0"/>
  </r>
  <r>
    <n v="13337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23T00:00:00"/>
    <d v="2018-05-24T00:00:00"/>
    <d v="2018-05-23T15:26:17"/>
    <d v="2018-05-24T00:00:00"/>
    <s v="20187000182102"/>
    <d v="2018-05-21T00:00:00"/>
    <m/>
    <m/>
    <m/>
    <m/>
    <d v="2018-06-13T00:00:00"/>
    <m/>
    <m/>
    <m/>
    <d v="2018-05-31T00:00:00"/>
    <m/>
    <m/>
    <m/>
    <m/>
    <s v="3163456034"/>
    <s v="EDUARDO  AGRONO ORTIZ"/>
    <s v="Registrado"/>
    <s v="76225432"/>
    <s v="Cédula de ciudadanía"/>
    <s v="CL 181 15 11"/>
    <m/>
    <m/>
    <m/>
    <m/>
    <s v="2"/>
    <s v="Natural"/>
    <s v="En nombre propio"/>
    <m/>
    <m/>
    <s v="   "/>
    <m/>
    <m/>
    <m/>
    <s v="PERIODO_ACTUAL"/>
    <s v="PENDIENTES"/>
    <s v="PENDIENTE"/>
    <n v="28"/>
    <n v="8"/>
    <n v="15"/>
    <n v="7"/>
    <n v="15"/>
    <n v="0"/>
  </r>
  <r>
    <n v="133397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ALUMBRADO PUBLICO.  DE: YESENIA DONOSO HERRERA &lt;YDONOSO@CONCEJOBOGOTA.GOV.CO&gt; FECHA: 15 DE MAYO DE 2018, 17:16 ASUNTO: SOLICITUD DE APOYO PARA: &quot;JCAMARGO@UAESP.GOV.CO&quot; &lt;JCAMARGO@UAESP.GOV.CO&gt;, &quot;MMRIVERA@UAESP.GOV.CO&quot; &lt;MMRIVERA@UAESP.GOV.CO&gt; _x000a_ _x000a_ _x000a_HOLA!! AG"/>
    <d v="2018-05-23T00:00:00"/>
    <d v="2018-05-24T00:00:00"/>
    <d v="2018-05-23T16:05:19"/>
    <d v="2018-05-24T00:00:00"/>
    <s v="20187000179322"/>
    <d v="2018-05-17T00:00:00"/>
    <m/>
    <m/>
    <m/>
    <m/>
    <d v="2018-06-13T00:00:00"/>
    <m/>
    <m/>
    <m/>
    <d v="2018-05-31T00:00:00"/>
    <m/>
    <m/>
    <s v="YDONOSO@concejobogota.gov.co"/>
    <m/>
    <m/>
    <s v="YESENIA  DONOSO HERRERA"/>
    <s v="Registrado"/>
    <m/>
    <m/>
    <m/>
    <m/>
    <m/>
    <m/>
    <m/>
    <m/>
    <s v="Natural"/>
    <s v="En nombre propio"/>
    <m/>
    <m/>
    <s v="   "/>
    <m/>
    <m/>
    <m/>
    <s v="PERIODO_ACTUAL"/>
    <s v="PENDIENTES"/>
    <s v="PENDIENTE"/>
    <n v="28"/>
    <n v="8"/>
    <n v="15"/>
    <n v="7"/>
    <n v="15"/>
    <n v="0"/>
  </r>
  <r>
    <n v="13345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SERVICIO INTEGRAL DE ATENCION A LA CIUDADANIA"/>
    <x v="3"/>
    <x v="7"/>
    <s v="En trámite - Por asignación"/>
    <s v="En trámite - Por asignación"/>
    <n v="8"/>
    <s v="Muy buenas tardes _x000a__x000a_Agradecemos se sirvan informarnos cual es el procedimiento que debemos seguir y a quien dirigirnos para saber cuales son los recicladores carnetizados y autorizados para el EDIFICIO FORI PH, NIT # 830.060.000-8 ubicado en la calle 72 B"/>
    <d v="2018-05-23T00:00:00"/>
    <d v="2018-05-24T00:00:00"/>
    <d v="2018-05-24T09:23:56"/>
    <d v="2018-05-24T00:00:00"/>
    <m/>
    <m/>
    <m/>
    <m/>
    <m/>
    <m/>
    <d v="2018-06-05T00:00:00"/>
    <m/>
    <m/>
    <m/>
    <d v="2018-05-31T00:00:00"/>
    <m/>
    <m/>
    <s v="admonph.lmdesoto@gmail.com"/>
    <s v="2360748"/>
    <s v="3102618536"/>
    <s v="EDIFICIO RESERVA DEL PARQUE PH   "/>
    <s v="Registrado"/>
    <s v="900192493"/>
    <s v="NIT"/>
    <s v="KR 8 A 96 58 "/>
    <m/>
    <m/>
    <m/>
    <m/>
    <s v="6"/>
    <s v="Juridica"/>
    <s v="En nombre propio"/>
    <m/>
    <m/>
    <s v="   "/>
    <m/>
    <m/>
    <m/>
    <s v="PERIODO_ACTUAL"/>
    <s v="PENDIENTES"/>
    <s v="PENDIENTE"/>
    <n v="27"/>
    <n v="16"/>
    <n v="10"/>
    <n v="6"/>
    <n v="8"/>
    <n v="0"/>
  </r>
  <r>
    <n v="133511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s v="3"/>
    <m/>
    <x v="0"/>
    <x v="4"/>
    <s v="En trámite - Por traslado"/>
    <s v="En trámite - Por asignación"/>
    <n v="8"/>
    <s v="AGRADEZCO LA RESPUESTA A MI PETICIONES MI DESEO YA QUE MI INQUIETUD, FUE ATENDIDA OPORTUNAMENTE QUE SE TENGA  ENCUENTA Y EN FORMA PRIORITARIA, LO EXPUESTO EN MI SOLICITUD´NO SOY LA CIUDADANA QUE  VE CON INDIFERENCIA COMO SE DETERIORAN Y SE DESTRUYEN O NO "/>
    <d v="2018-05-23T00:00:00"/>
    <d v="2018-06-18T00:00:00"/>
    <d v="2018-05-25T09:15:16"/>
    <d v="2018-06-18T00:00:00"/>
    <m/>
    <m/>
    <m/>
    <m/>
    <m/>
    <m/>
    <d v="2018-05-28T00:00:00"/>
    <m/>
    <m/>
    <d v="2018-05-29T07:29:00"/>
    <d v="2018-06-20T10:32:09"/>
    <m/>
    <m/>
    <s v="mariaelisa.936@outlook.com"/>
    <s v="6639990"/>
    <s v="3113077104"/>
    <s v="MARIA   ELISA RUEDA TORRES"/>
    <s v="Registrado"/>
    <s v="20251343"/>
    <s v="Cédula de ciudadanía"/>
    <s v="KR 78B 7A 50 "/>
    <m/>
    <s v="8 - KENNEDY"/>
    <s v="46 - CASTILLA"/>
    <s v="CASTILLA"/>
    <s v="3"/>
    <s v="Natural"/>
    <s v="En nombre propio"/>
    <m/>
    <m/>
    <s v="   "/>
    <m/>
    <m/>
    <m/>
    <s v="PERIODO_ACTUAL"/>
    <s v="GESTIONADOS"/>
    <s v="GESTIONADO"/>
    <n v="3"/>
    <n v="1"/>
    <n v="15"/>
    <n v="5"/>
    <n v="1"/>
    <n v="0"/>
  </r>
  <r>
    <n v="133632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m/>
    <x v="0"/>
    <x v="1"/>
    <s v="En trámite - Por traslado"/>
    <s v="En trámite - Por asignación"/>
    <n v="8"/>
    <s v="BGTA MAYO 22-2.018_x000a_SEÑOR ALCALDE MAYOR DE BOGOTA ,  SEORES CONCEJO BOGOTA Y CONTRALORIA._x000a_CON MI ACOSTUMBRADO RESPETO DENUNCIO Y DEBERIA RENUNCIA EL ALCALDE PEÑALOZA POR LA CIUDAD EN TAN MAL ESTADO Y SUCIEDAD COMO ES LA CARRERA 13 ENTRE CALLES 24 A LA CALL"/>
    <d v="2018-05-23T00:00:00"/>
    <d v="2018-05-24T00:00:00"/>
    <d v="2018-05-24T15:52:58"/>
    <d v="2018-05-25T00:00:00"/>
    <m/>
    <m/>
    <m/>
    <m/>
    <m/>
    <m/>
    <d v="2018-06-14T00:00:00"/>
    <m/>
    <m/>
    <d v="2018-05-29T07:24:16"/>
    <d v="2018-05-31T00:00:00"/>
    <m/>
    <m/>
    <m/>
    <m/>
    <m/>
    <s v="ANÓNIMO"/>
    <s v="Anónimo"/>
    <m/>
    <m/>
    <m/>
    <m/>
    <m/>
    <m/>
    <m/>
    <m/>
    <m/>
    <s v="En nombre propio"/>
    <m/>
    <m/>
    <s v="   "/>
    <m/>
    <m/>
    <m/>
    <s v="PERIODO_ACTUAL"/>
    <s v="GESTIONADOS"/>
    <s v="PENDIENTE"/>
    <n v="4"/>
    <m/>
    <n v="15"/>
    <n v="6"/>
    <n v="15"/>
    <n v="0"/>
  </r>
  <r>
    <n v="133634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m/>
    <x v="0"/>
    <x v="0"/>
    <s v="En trámite - Por traslado"/>
    <s v="En trámite - Por asignación"/>
    <n v="8"/>
    <s v="BGTA MAYO 22-2.018_x000a_SEÑOR ALCALDE MAYOR DE BOGOTA ,  SEORES CONCEJO BOGOTA Y CONTRALORIA._x000a_CON MI ACOSTUMBRADO RESPETO DENUNCIO Y DEBERIA RENUNCIA EL ALCALDE PEÑALOZA POR LA CIUDAD EN TAN MAL ESTADO Y SUCIEDAD COMO ES LA CARRERA 13 ENTRE CALLES 24 A LA CALL"/>
    <d v="2018-05-23T00:00:00"/>
    <d v="2018-05-24T00:00:00"/>
    <d v="2018-05-28T09:25:29"/>
    <d v="2018-05-29T00:00:00"/>
    <m/>
    <m/>
    <m/>
    <m/>
    <m/>
    <m/>
    <d v="2018-05-29T00:00:00"/>
    <m/>
    <m/>
    <d v="2018-05-28T11:35:06"/>
    <d v="2018-05-31T00:00:00"/>
    <m/>
    <m/>
    <m/>
    <m/>
    <m/>
    <s v="ANÓNIMO"/>
    <s v="Anónimo"/>
    <m/>
    <m/>
    <m/>
    <m/>
    <m/>
    <m/>
    <m/>
    <m/>
    <m/>
    <s v="En nombre propio"/>
    <m/>
    <m/>
    <s v="   "/>
    <m/>
    <m/>
    <m/>
    <s v="PERIODO_ACTUAL"/>
    <s v="GESTIONADOS"/>
    <s v="PENDIENTE"/>
    <n v="0"/>
    <m/>
    <n v="15"/>
    <n v="4"/>
    <n v="1"/>
    <n v="0"/>
  </r>
  <r>
    <n v="1336352018"/>
    <x v="0"/>
    <s v="HABITAT"/>
    <x v="0"/>
    <s v="SUBDIRECCION ADMINISTRATIVA Y FINANCIERA"/>
    <s v="SUBDIRECCION ADMINISTRACION FINANCIERA Y DE CONTROL DISCIPLINARIO DADEP - DEFENSORIA DEL ESPACIO PUBLICO"/>
    <s v="TRASLADO POR NO COMPETEncia"/>
    <s v="TRASLADO A ENTIDADES DISTRITALES"/>
    <s v="GESTION INSTITUCIONAL DE LA SUBDIRECCION ADMINISTRATIVA Y FINANCIERA (banco de hojas de vida, certificación EDIS)"/>
    <s v="MONICA YANNETH MARIN HERRERA"/>
    <m/>
    <m/>
    <m/>
    <m/>
    <m/>
    <x v="0"/>
    <x v="5"/>
    <s v="En trámite - Por traslado"/>
    <s v="Solucionado - Por traslado"/>
    <n v="1"/>
    <s v="BGTA MAYO 22-2.018_x000a_SEÑOR ALCALDE MAYOR DE BOGOTA ,  SEORES CONCEJO BOGOTA Y CONTRALORIA._x000a_CON MI ACOSTUMBRADO RESPETO DENUNCIO Y DEBERIA RENUNCIA EL ALCALDE PEÑALOZA POR LA CIUDAD EN TAN MAL ESTADO Y SUCIEDAD COMO ES LA CARRERA 13 ENTRE CALLES 24 A LA CALL"/>
    <d v="2018-05-23T00:00:00"/>
    <d v="2018-06-18T00:00:00"/>
    <d v="2018-05-30T11:37:17"/>
    <d v="2018-06-15T00:00:00"/>
    <m/>
    <m/>
    <m/>
    <m/>
    <m/>
    <m/>
    <d v="2018-05-31T00:00:00"/>
    <m/>
    <m/>
    <d v="2018-06-14T07:31:45"/>
    <d v="2018-05-31T00:00:00"/>
    <m/>
    <m/>
    <m/>
    <m/>
    <m/>
    <s v="ANÓNIMO"/>
    <s v="Anónimo"/>
    <m/>
    <m/>
    <m/>
    <m/>
    <m/>
    <m/>
    <m/>
    <m/>
    <m/>
    <s v="En nombre propio"/>
    <m/>
    <m/>
    <s v="   "/>
    <m/>
    <s v="DADEP - DEFENSORIA DEL ESPACIO PUBLICO"/>
    <s v="UAESP"/>
    <s v="PERIODO_ACTUAL"/>
    <s v="GESTIONADOS"/>
    <s v="GESTIONADO"/>
    <n v="14"/>
    <n v="14"/>
    <n v="15"/>
    <n v="2"/>
    <n v="1"/>
    <n v="0"/>
  </r>
  <r>
    <n v="133638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m/>
    <x v="0"/>
    <x v="4"/>
    <s v="Registro - con preclasificación"/>
    <s v="En trámite - Por asignación"/>
    <n v="8"/>
    <s v="CORTE DE RAMAS DE ARBOLES"/>
    <d v="2018-05-23T00:00:00"/>
    <d v="2018-05-24T00:00:00"/>
    <d v="2018-05-23T17:03:06"/>
    <d v="2018-05-24T00:00:00"/>
    <m/>
    <m/>
    <m/>
    <m/>
    <m/>
    <m/>
    <d v="2018-05-24T00:00:00"/>
    <m/>
    <m/>
    <d v="2018-05-24T14:59:09"/>
    <d v="2018-05-25T14:44:38"/>
    <m/>
    <s v="20187000188752"/>
    <m/>
    <m/>
    <m/>
    <s v="ANÓNIMO"/>
    <s v="Anónimo"/>
    <m/>
    <m/>
    <m/>
    <m/>
    <m/>
    <m/>
    <m/>
    <m/>
    <m/>
    <s v="En nombre propio"/>
    <m/>
    <m/>
    <s v="   "/>
    <m/>
    <m/>
    <m/>
    <s v="PERIODO_ACTUAL"/>
    <s v="GESTIONADOS"/>
    <s v="GESTIONADO"/>
    <n v="0"/>
    <m/>
    <n v="15"/>
    <n v="7"/>
    <n v="1"/>
    <n v="0"/>
  </r>
  <r>
    <n v="133719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PUNTO DE ATENCION Y RADICACION - PALACIO LIEVANO"/>
    <x v="1"/>
    <x v="0"/>
    <s v="En trámite - Por asignación"/>
    <s v="En trámite - Por asignación"/>
    <n v="8"/>
    <s v="SOLICITUD DE INFORMACION  SEÑALIZACION, DEMARCACION DE VIAS"/>
    <d v="2018-05-23T00:00:00"/>
    <d v="2018-05-24T00:00:00"/>
    <d v="2018-05-24T11:20:28"/>
    <d v="2018-05-24T00:00:00"/>
    <s v="1-2018-11663"/>
    <d v="2018-05-22T00:00:00"/>
    <m/>
    <m/>
    <m/>
    <m/>
    <d v="2018-06-13T00:00:00"/>
    <m/>
    <m/>
    <m/>
    <d v="2018-05-31T00:00:00"/>
    <m/>
    <m/>
    <s v="jamq1235@hotmail.com"/>
    <s v="2839715"/>
    <s v="3203486460"/>
    <s v="JOHN ALEXANDER QUIROGA MORENO"/>
    <s v="Registrado"/>
    <s v="80871861"/>
    <s v="Cédula de ciudadanía"/>
    <s v="KR 5 26A 50  OF 305 Torre del Bosque Izquierdo"/>
    <m/>
    <m/>
    <m/>
    <m/>
    <m/>
    <s v="Natural"/>
    <s v="En nombre propio"/>
    <m/>
    <m/>
    <s v="   "/>
    <m/>
    <m/>
    <m/>
    <s v="PERIODO_ACTUAL"/>
    <s v="PENDIENTES"/>
    <s v="PENDIENTE"/>
    <n v="27"/>
    <n v="8"/>
    <n v="15"/>
    <n v="6"/>
    <n v="14"/>
    <n v="0"/>
  </r>
  <r>
    <n v="133750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m/>
    <x v="0"/>
    <x v="2"/>
    <s v="Registro - con preclasificación"/>
    <s v="En trámite - Por asignación"/>
    <n v="8"/>
    <s v="EL CORREDOR CENTRAL DE LA AVENIDA CARACAS SE HA VUELTO UN BASURERO, LA FALTA DE RECOGER LA BASURA SUMADO AL DESORDEN GENERADO POR LOS HABITANTES DE CALLE TIENE COMPLETAMENTE DETERIORADO EL ESPACIO."/>
    <d v="2018-05-23T00:00:00"/>
    <d v="2018-06-20T00:00:00"/>
    <d v="2018-05-23T19:38:27"/>
    <d v="2018-06-20T00:00:00"/>
    <m/>
    <m/>
    <m/>
    <m/>
    <m/>
    <m/>
    <d v="2018-05-24T00:00:00"/>
    <m/>
    <m/>
    <d v="2018-05-24T15:08:59"/>
    <d v="2018-05-31T00:00:00"/>
    <m/>
    <s v="20187000188792"/>
    <m/>
    <m/>
    <m/>
    <s v="ANÓNIMO"/>
    <s v="Anónimo"/>
    <m/>
    <m/>
    <m/>
    <m/>
    <m/>
    <m/>
    <m/>
    <m/>
    <m/>
    <s v="En nombre propio"/>
    <m/>
    <m/>
    <s v="   "/>
    <m/>
    <m/>
    <m/>
    <s v="PERIODO_ACTUAL"/>
    <s v="GESTIONADOS"/>
    <s v="PENDIENTE"/>
    <n v="0"/>
    <m/>
    <n v="15"/>
    <n v="7"/>
    <n v="1"/>
    <n v="0"/>
  </r>
  <r>
    <n v="133794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s v="19 - CIUDAD BOLIVAR"/>
    <s v="67 - LUCERO"/>
    <s v="BELLA FLOR"/>
    <s v="1"/>
    <m/>
    <x v="0"/>
    <x v="1"/>
    <s v="En trámite - Por asignación"/>
    <s v="En trámite - Por asignación"/>
    <n v="8"/>
    <s v="SOLICITAMOS QUE la UAESP  REALICE LOS TRABAJOS DE MANTENIMIENTO  AL SISTEMA ELECTRITO RED DEL POSTE  EN LA CALLE 72 G SUR -27 A -33 BARRIO BELLA FLOR DE LA LOCALIDAD 19 DE CIUDAD BOLIVAR  NUMERO DE POSTE 24055532 Y PUNTO DE REFERENCIA VIA  JAIME CASTRO SE"/>
    <d v="2018-05-23T00:00:00"/>
    <d v="2018-05-24T00:00:00"/>
    <d v="2018-05-25T12:01:06"/>
    <d v="2018-05-24T00:00:00"/>
    <m/>
    <m/>
    <m/>
    <m/>
    <m/>
    <m/>
    <d v="2018-06-13T00:00:00"/>
    <m/>
    <m/>
    <m/>
    <d v="2018-05-31T00:00:00"/>
    <m/>
    <m/>
    <s v="tibaquira.jose@hotmail.com"/>
    <s v="2564296"/>
    <s v="3203105546"/>
    <s v="JOSE ENEIDE TIBAQUIRA PIRAQUIVE"/>
    <s v="Registrado"/>
    <s v="79537415"/>
    <s v="Cédula de ciudadanía"/>
    <s v="KR 27 BIS A 73 58 SUR"/>
    <m/>
    <s v="19 - CIUDAD BOLIVAR"/>
    <s v="67 - LUCERO"/>
    <s v="BELLA FLOR"/>
    <s v="1"/>
    <s v="Natural"/>
    <s v="En nombre propio"/>
    <m/>
    <m/>
    <s v="   "/>
    <m/>
    <m/>
    <m/>
    <s v="PERIODO_ACTUAL"/>
    <s v="PENDIENTES"/>
    <s v="PENDIENTE"/>
    <n v="26"/>
    <n v="8"/>
    <n v="15"/>
    <n v="5"/>
    <n v="13"/>
    <n v="0"/>
  </r>
  <r>
    <n v="1339182018"/>
    <x v="0"/>
    <s v="HABITAT"/>
    <x v="0"/>
    <s v="SUBDIRECCION ADMINISTRATIVA Y FINANCIERA"/>
    <s v="SUBDIRECCIÓN DE APROVECHAMIENTO"/>
    <s v="SERVICIOS PUBLICOS"/>
    <s v="INCLUSION SOCIAL DE RECICLADORE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MONICA YANNETH MARIN HERRERA"/>
    <m/>
    <m/>
    <m/>
    <m/>
    <s v="AVENIDA CARACAS NO. 53 - 80 PRIMER PISO"/>
    <x v="1"/>
    <x v="0"/>
    <s v="Registro - con preclasificación"/>
    <s v="En trámite - Por asignación"/>
    <n v="8"/>
    <s v="RECICLADORES. SOLICITUD DE INCLUSION AL RURO A INTEGRANTES DE LA ASOCIACION ASOCIACION DE RECICLADORES BUENOS AIRES "/>
    <d v="2018-05-24T00:00:00"/>
    <d v="2018-05-25T00:00:00"/>
    <d v="2018-05-24T08:27:07"/>
    <d v="2018-05-25T00:00:00"/>
    <s v="20187000184522"/>
    <d v="2018-05-22T00:00:00"/>
    <m/>
    <m/>
    <m/>
    <m/>
    <d v="2018-05-25T00:00:00"/>
    <m/>
    <m/>
    <d v="2018-05-24T08:27:41"/>
    <d v="2018-05-31T17:19:44"/>
    <m/>
    <m/>
    <m/>
    <m/>
    <s v="3105509879"/>
    <s v="ORGANIZACION BUENOS AIRES   "/>
    <s v="Registrado"/>
    <m/>
    <s v="NIT"/>
    <s v=" Carrera 17A No. 77-39 Sur - "/>
    <m/>
    <m/>
    <m/>
    <m/>
    <m/>
    <s v="Juridica"/>
    <s v="En nombre propio"/>
    <m/>
    <m/>
    <s v="   "/>
    <m/>
    <m/>
    <m/>
    <s v="PERIODO_ACTUAL"/>
    <s v="GESTIONADOS"/>
    <s v="GESTIONADO"/>
    <n v="0"/>
    <m/>
    <n v="15"/>
    <n v="6"/>
    <n v="1"/>
    <n v="0"/>
  </r>
  <r>
    <n v="133979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MONICA YANNETH MARIN HERRERA"/>
    <m/>
    <m/>
    <m/>
    <m/>
    <s v="AVENIDA CARACAS NO. 53 - 80 PRIMER PISO"/>
    <x v="1"/>
    <x v="0"/>
    <s v="Registro - con preclasificación"/>
    <s v="En trámite - Por asignación"/>
    <n v="8"/>
    <s v="ALUMBRADO PUBLICO. BUEN DIA, EL SEÑOR  MANUEL LOZADA, SOLICITA LA INSTALACION DE UN PUNTO DE ILUMINACION NUEVO EN LA CARRERA 14L CON CALLE 73 A SUR, BARRIO SANTA LIBRADA, LOCALIDAD DE USME, YA QUE LA ILUMINACION EXISTENTE NO ES SUFICIENTE Y LOS POSTES EST"/>
    <d v="2018-05-24T00:00:00"/>
    <d v="2018-05-25T00:00:00"/>
    <d v="2018-05-24T08:55:36"/>
    <d v="2018-05-25T00:00:00"/>
    <s v="20187000184582"/>
    <d v="2018-05-22T00:00:00"/>
    <m/>
    <m/>
    <m/>
    <m/>
    <d v="2018-05-25T00:00:00"/>
    <m/>
    <m/>
    <d v="2018-05-24T08:56:50"/>
    <d v="2018-06-20T15:24:15"/>
    <m/>
    <m/>
    <m/>
    <s v="7031086"/>
    <s v="3102165420"/>
    <s v="MANUEL  LOZADA "/>
    <s v="Registrado"/>
    <m/>
    <m/>
    <m/>
    <m/>
    <m/>
    <m/>
    <m/>
    <m/>
    <s v="Natural"/>
    <s v="En nombre propio"/>
    <m/>
    <m/>
    <s v="   "/>
    <m/>
    <m/>
    <m/>
    <s v="PERIODO_ACTUAL"/>
    <s v="GESTIONADOS"/>
    <s v="GESTIONADO"/>
    <n v="0"/>
    <m/>
    <n v="15"/>
    <n v="6"/>
    <n v="1"/>
    <n v="0"/>
  </r>
  <r>
    <n v="134009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JUAN ANTONIO TRIANA BARRERA "/>
    <d v="2018-05-24T00:00:00"/>
    <d v="2018-05-25T00:00:00"/>
    <d v="2018-05-24T09:09:09"/>
    <d v="2018-05-25T00:00:00"/>
    <s v="20187000184652"/>
    <d v="2018-05-22T00:00:00"/>
    <m/>
    <m/>
    <m/>
    <m/>
    <d v="2018-06-14T00:00:00"/>
    <m/>
    <m/>
    <m/>
    <d v="2018-05-31T00:00:00"/>
    <m/>
    <m/>
    <m/>
    <m/>
    <s v="3057222322"/>
    <s v="LEIDY MILENA RODRIGUEZ "/>
    <s v="Registrado"/>
    <s v="53048440"/>
    <s v="Cédula de Extranjería"/>
    <s v=" CALLE 70 # 22-50 - LOCALIDAD : CIUDAD BOLIVAR - BARRIO : LOS ALPES -"/>
    <m/>
    <m/>
    <m/>
    <m/>
    <m/>
    <s v="Natural"/>
    <s v="En nombre propio"/>
    <m/>
    <m/>
    <s v="   "/>
    <m/>
    <m/>
    <m/>
    <s v="PERIODO_ACTUAL"/>
    <s v="PENDIENTES"/>
    <s v="PENDIENTE"/>
    <n v="27"/>
    <n v="7"/>
    <n v="15"/>
    <n v="6"/>
    <n v="15"/>
    <n v="0"/>
  </r>
  <r>
    <n v="134027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1"/>
    <x v="0"/>
    <s v="Registro - con preclasificación"/>
    <s v="En trámite - Por asignación"/>
    <n v="8"/>
    <s v="PODA DE ARBOLES.  _x0009_SOLICITUD DE ATENCION DE TROZADO DE ARBOLES CAIDOS EN EL PARQUE PALERMO SUR"/>
    <d v="2018-05-24T00:00:00"/>
    <d v="2018-05-25T00:00:00"/>
    <d v="2018-05-24T09:15:44"/>
    <d v="2018-05-25T00:00:00"/>
    <s v="20187000185092"/>
    <d v="2018-05-22T00:00:00"/>
    <m/>
    <m/>
    <m/>
    <m/>
    <d v="2018-05-25T00:00:00"/>
    <m/>
    <m/>
    <d v="2018-05-24T09:16:36"/>
    <d v="2018-05-24T09:43:56"/>
    <m/>
    <m/>
    <m/>
    <m/>
    <m/>
    <s v="IDRD IDRD CLARISA RUIZ"/>
    <s v="Registrado"/>
    <s v="860061099"/>
    <s v="Sin información"/>
    <m/>
    <m/>
    <m/>
    <m/>
    <m/>
    <s v="1"/>
    <s v="Natural"/>
    <s v="En nombre propio"/>
    <m/>
    <m/>
    <s v="   "/>
    <m/>
    <m/>
    <m/>
    <s v="PERIODO_ACTUAL"/>
    <s v="GESTIONADOS"/>
    <s v="GESTIONADO"/>
    <n v="0"/>
    <m/>
    <n v="15"/>
    <n v="6"/>
    <n v="1"/>
    <n v="0"/>
  </r>
  <r>
    <n v="134054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EL CIUDADANO "/>
    <d v="2018-05-24T00:00:00"/>
    <d v="2018-05-25T00:00:00"/>
    <d v="2018-05-24T09:29:12"/>
    <d v="2018-05-25T00:00:00"/>
    <s v="20187000182092"/>
    <d v="2018-05-21T00:00:00"/>
    <m/>
    <m/>
    <m/>
    <m/>
    <d v="2018-05-25T00:00:00"/>
    <m/>
    <m/>
    <d v="2018-05-24T09:30:35"/>
    <d v="2018-05-29T15:50:33"/>
    <m/>
    <m/>
    <m/>
    <m/>
    <s v="3118713161"/>
    <s v="MANUEL  GONZALEZ PALOMINO"/>
    <s v="Registrado"/>
    <s v="3963555"/>
    <s v="Cédula de ciudadanía"/>
    <s v=" trasversal 82 34b 05 surc "/>
    <m/>
    <m/>
    <m/>
    <m/>
    <m/>
    <s v="Natural"/>
    <s v="En nombre propio"/>
    <m/>
    <m/>
    <s v="   "/>
    <m/>
    <m/>
    <m/>
    <s v="PERIODO_ACTUAL"/>
    <s v="GESTIONADOS"/>
    <s v="GESTIONADO"/>
    <n v="0"/>
    <m/>
    <n v="15"/>
    <n v="6"/>
    <n v="1"/>
    <n v="0"/>
  </r>
  <r>
    <n v="134074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ALUMBRADO PUBLICO. SOLICITUD DEL CIUDADANO OSCAR ALIRIO BARON TORRES."/>
    <d v="2018-05-24T00:00:00"/>
    <d v="2018-05-25T00:00:00"/>
    <d v="2018-05-24T09:39:11"/>
    <d v="2018-05-25T00:00:00"/>
    <s v="20187000185142"/>
    <d v="2018-05-22T00:00:00"/>
    <m/>
    <m/>
    <m/>
    <m/>
    <d v="2018-06-14T00:00:00"/>
    <m/>
    <m/>
    <m/>
    <d v="2018-05-31T00:00:00"/>
    <m/>
    <m/>
    <m/>
    <m/>
    <m/>
    <s v="OSCAR ALIRIO BARON TORRES"/>
    <s v="Registrado"/>
    <m/>
    <m/>
    <m/>
    <m/>
    <m/>
    <m/>
    <m/>
    <m/>
    <s v="Natural"/>
    <s v="En nombre propio"/>
    <m/>
    <m/>
    <s v="   "/>
    <m/>
    <m/>
    <m/>
    <s v="PERIODO_ACTUAL"/>
    <s v="PENDIENTES"/>
    <s v="PENDIENTE"/>
    <n v="27"/>
    <n v="7"/>
    <n v="15"/>
    <n v="6"/>
    <n v="15"/>
    <n v="0"/>
  </r>
  <r>
    <n v="13410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 SOLICITUD - VERIFICACION A LA ORGANIZACION"/>
    <d v="2018-05-24T00:00:00"/>
    <d v="2018-05-25T00:00:00"/>
    <d v="2018-05-24T09:49:33"/>
    <d v="2018-05-25T00:00:00"/>
    <s v="20187000182112"/>
    <d v="2018-05-21T00:00:00"/>
    <m/>
    <m/>
    <m/>
    <m/>
    <d v="2018-06-14T00:00:00"/>
    <m/>
    <m/>
    <m/>
    <d v="2018-05-31T00:00:00"/>
    <m/>
    <m/>
    <m/>
    <m/>
    <m/>
    <s v="ASOSERVIREC   "/>
    <s v="Registrado"/>
    <s v="900098171"/>
    <s v="NIT"/>
    <m/>
    <m/>
    <m/>
    <m/>
    <m/>
    <m/>
    <s v="Juridica"/>
    <s v="En nombre propio"/>
    <m/>
    <m/>
    <s v="   "/>
    <m/>
    <m/>
    <m/>
    <s v="PERIODO_ACTUAL"/>
    <s v="PENDIENTES"/>
    <s v="PENDIENTE"/>
    <n v="27"/>
    <n v="7"/>
    <n v="15"/>
    <n v="6"/>
    <n v="15"/>
    <n v="0"/>
  </r>
  <r>
    <n v="13412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ÓN AL RURO "/>
    <d v="2018-05-24T00:00:00"/>
    <d v="2018-05-25T00:00:00"/>
    <d v="2018-05-24T09:54:53"/>
    <d v="2018-05-25T00:00:00"/>
    <s v="20187000182122"/>
    <d v="2018-05-21T00:00:00"/>
    <m/>
    <m/>
    <m/>
    <m/>
    <d v="2018-06-14T00:00:00"/>
    <m/>
    <m/>
    <m/>
    <d v="2018-05-31T00:00:00"/>
    <m/>
    <m/>
    <m/>
    <m/>
    <s v="3203122519"/>
    <s v="CARLOS  RATIVA "/>
    <s v="Registrado"/>
    <s v="79490888"/>
    <s v="Cédula de ciudadanía"/>
    <s v="CL 183 11 55 "/>
    <m/>
    <m/>
    <m/>
    <m/>
    <m/>
    <s v="Natural"/>
    <s v="En nombre propio"/>
    <m/>
    <m/>
    <s v="   "/>
    <m/>
    <m/>
    <m/>
    <s v="PERIODO_ACTUAL"/>
    <s v="PENDIENTES"/>
    <s v="PENDIENTE"/>
    <n v="27"/>
    <n v="7"/>
    <n v="15"/>
    <n v="6"/>
    <n v="15"/>
    <n v="0"/>
  </r>
  <r>
    <n v="1341412018"/>
    <x v="0"/>
    <s v="HABITAT"/>
    <x v="0"/>
    <s v="SUBDIRECCION ADMINISTRATIVA Y FINANCIERA"/>
    <s v="SUBDIRECCIÓN ADMINISTRATIVA Y FINANCIERA"/>
    <m/>
    <s v="GESTIÓN INSTITUCIONAL DE LA SUBDIRECCIÓN ADMINISTRATIVAY FINANCIERA (banco de hojas de vida, certificación EDIS)"/>
    <s v="GESTION INSTITUCIONAL DE LA SUBDIRECCION ADMINISTRATIVA Y FINANCIERA (banco de hojas de vida, certificación EDIS)"/>
    <s v="RIGO ALEXANDER DIAZ CRESPO"/>
    <m/>
    <m/>
    <m/>
    <m/>
    <m/>
    <x v="1"/>
    <x v="0"/>
    <s v="Por aclarar - por solicitud aclaración"/>
    <s v="Cerrado por vencimiento de términos"/>
    <n v="4"/>
    <s v="SOLICITUD DE SUBSIDIO"/>
    <d v="2018-05-24T00:00:00"/>
    <d v="2018-05-25T00:00:00"/>
    <d v="2018-05-25T11:03:03"/>
    <d v="2018-05-28T00:00:00"/>
    <s v="1-2018-11763"/>
    <d v="2018-05-24T00:00:00"/>
    <d v="2018-05-25T11:03:03"/>
    <m/>
    <m/>
    <m/>
    <d v="2018-06-20T00:00:00"/>
    <m/>
    <m/>
    <d v="2018-06-21T06:15:39"/>
    <d v="2018-05-31T00:00:00"/>
    <s v="Cierre automático por vencimiento de términos - El Sistema Distrital de Quejas y Soluciones (SDQS), informa que:  Se ha cerrado su petición de manera automática, porque a la fecha, no se encontró registro alguno que diera respuesta a la solicitud de ampli"/>
    <m/>
    <m/>
    <m/>
    <m/>
    <s v="SANDRA LILIANA PORRAS AGUIRRE"/>
    <s v="Registrado"/>
    <s v="31952009"/>
    <s v="Cédula de ciudadanía"/>
    <m/>
    <m/>
    <m/>
    <m/>
    <m/>
    <s v="2"/>
    <s v="Natural"/>
    <s v="En nombre propio"/>
    <m/>
    <m/>
    <s v="   "/>
    <m/>
    <m/>
    <m/>
    <s v="PERIODO_ACTUAL"/>
    <s v="GESTIONADOS"/>
    <s v="PENDIENTE"/>
    <n v="26"/>
    <n v="1"/>
    <n v="15"/>
    <n v="5"/>
    <n v="18"/>
    <n v="3"/>
  </r>
  <r>
    <n v="1341482018"/>
    <x v="0"/>
    <s v="HABITAT"/>
    <x v="0"/>
    <s v="SUBDIRECCION ADMINISTRATIVA Y FINANCIERA"/>
    <s v="SUBDIRECCION ADMINISTRATIVA Y FINANCIERA"/>
    <s v="SERVICIOS PUBLICOS"/>
    <s v="ATENCION Y SERVICIO A LA CIUDADANIA"/>
    <s v="GESTION INSTITUCIONAL DE LA SUBDIRECCION ADMINISTRATIVA Y FINANCIERA (banco de hojas de vida, certificación EDIS)"/>
    <s v="ROSA LIGIA CASTANEDA BUSTOS - Ext. 1549"/>
    <m/>
    <m/>
    <m/>
    <m/>
    <m/>
    <x v="1"/>
    <x v="1"/>
    <s v="En trámite - Por traslado"/>
    <s v="Solucionado - Por respuesta definitiva"/>
    <n v="6"/>
    <s v="PONE EN CONOCIMIENTO PROBLEMATICA DE LA LOCALIDAD DE CIUDAD BOLIVAR"/>
    <d v="2018-05-24T00:00:00"/>
    <d v="2018-05-25T00:00:00"/>
    <d v="2018-05-25T09:48:33"/>
    <d v="2018-05-28T00:00:00"/>
    <s v="1-2018-11772"/>
    <d v="2018-05-24T00:00:00"/>
    <m/>
    <m/>
    <m/>
    <m/>
    <d v="2018-06-15T00:00:00"/>
    <m/>
    <m/>
    <d v="2018-05-25T15:49:46"/>
    <d v="2018-05-31T00:00:00"/>
    <s v="LA UAESP, NO TIENE COMPENTENCIA EN ESTOS TEMAS, LAS DEMAS LAS ESTAN ATENDIENDO LAS ENTIDADES COMPETENTES"/>
    <m/>
    <m/>
    <s v="7155425"/>
    <s v="3112565627"/>
    <s v="LUIS FRANCISCO MARTINEZ BARRERA"/>
    <s v="Registrado"/>
    <s v="19262294"/>
    <s v="Cédula de ciudadanía"/>
    <s v="KR 21A 67 15 SUR  BARRIO SAN FRANCISCO II CIUDAD BOLIVAR "/>
    <s v="ADULTO MAYOR"/>
    <s v="19 - CIUDAD BOLIVAR"/>
    <s v="66 - SAN FRANCISCO"/>
    <s v="SAN FRANCISCO"/>
    <s v="1"/>
    <s v="Natural"/>
    <s v="En nombre propio"/>
    <m/>
    <m/>
    <s v="   "/>
    <m/>
    <m/>
    <m/>
    <s v="PERIODO_ACTUAL"/>
    <s v="GESTIONADOS"/>
    <s v="PENDIENTE"/>
    <n v="0"/>
    <m/>
    <n v="15"/>
    <n v="5"/>
    <n v="15"/>
    <n v="0"/>
  </r>
  <r>
    <n v="134155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24T00:00:00"/>
    <d v="2018-05-25T00:00:00"/>
    <d v="2018-05-24T10:06:53"/>
    <d v="2018-05-25T00:00:00"/>
    <s v="20187000182162"/>
    <d v="2018-05-21T00:00:00"/>
    <m/>
    <m/>
    <m/>
    <m/>
    <d v="2018-06-14T00:00:00"/>
    <m/>
    <m/>
    <m/>
    <d v="2018-05-31T00:00:00"/>
    <m/>
    <m/>
    <m/>
    <m/>
    <s v="3177864585"/>
    <s v="LUIS MANUEL JARA SABOGAL"/>
    <s v="Registrado"/>
    <s v="79412334"/>
    <s v="Cédula de ciudadanía"/>
    <s v=" CARRERA 80D 47 80 SUR "/>
    <m/>
    <m/>
    <m/>
    <m/>
    <m/>
    <s v="Natural"/>
    <s v="En nombre propio"/>
    <m/>
    <m/>
    <s v="   "/>
    <m/>
    <m/>
    <m/>
    <s v="PERIODO_ACTUAL"/>
    <s v="PENDIENTES"/>
    <s v="PENDIENTE"/>
    <n v="27"/>
    <n v="7"/>
    <n v="15"/>
    <n v="6"/>
    <n v="15"/>
    <n v="0"/>
  </r>
  <r>
    <n v="134249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PUNTO DE ATENCION Y RADICACION - PALACIO LIEVANO"/>
    <x v="1"/>
    <x v="0"/>
    <s v="En trámite - Por asignación"/>
    <s v="En trámite - Por asignación"/>
    <n v="8"/>
    <s v="DERECHO DE PETICIÓN FEDERACION DE SAN ANDRESITO DE COLOMBIA "/>
    <d v="2018-05-24T00:00:00"/>
    <d v="2018-06-15T00:00:00"/>
    <d v="2018-05-24T11:49:06"/>
    <d v="2018-06-15T00:00:00"/>
    <s v="1-2018-11679"/>
    <d v="2018-05-23T00:00:00"/>
    <m/>
    <m/>
    <m/>
    <m/>
    <d v="2018-06-14T00:00:00"/>
    <m/>
    <m/>
    <d v="2018-05-31T16:05:06"/>
    <d v="2018-05-31T00:00:00"/>
    <m/>
    <s v="Respetado ciudadano(a)_x000a_Cordial Saludo,_x000a_Para la actual administración es muy importante hacer un reconocimiento muy especial a los ciudadanos, ya que sus aportes e inquietudes contribuyen al mejoramiento de las condiciones de vida de cada uno de sus habita"/>
    <s v="fesacol.sanandresitosdecolombia@hotmail.com"/>
    <s v="2478977"/>
    <m/>
    <s v="ALBEIRO  CAMACHO MARTINEZ"/>
    <s v="Registrado"/>
    <m/>
    <m/>
    <s v="KR 38 9 63  OF 605"/>
    <m/>
    <m/>
    <m/>
    <m/>
    <m/>
    <s v="Natural"/>
    <s v="En nombre propio"/>
    <m/>
    <m/>
    <s v="   "/>
    <m/>
    <m/>
    <m/>
    <s v="PERIODO_ACTUAL"/>
    <s v="GESTIONADOS"/>
    <s v="PENDIENTE"/>
    <n v="6"/>
    <m/>
    <n v="15"/>
    <n v="6"/>
    <n v="15"/>
    <n v="0"/>
  </r>
  <r>
    <n v="134285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ÓN AL RURO "/>
    <d v="2018-05-24T00:00:00"/>
    <d v="2018-05-25T00:00:00"/>
    <d v="2018-05-24T10:41:00"/>
    <d v="2018-05-25T00:00:00"/>
    <s v="20187000182152"/>
    <d v="2018-05-21T00:00:00"/>
    <m/>
    <m/>
    <m/>
    <m/>
    <d v="2018-06-14T00:00:00"/>
    <m/>
    <m/>
    <m/>
    <d v="2018-05-31T00:00:00"/>
    <m/>
    <m/>
    <m/>
    <m/>
    <s v="3208294083"/>
    <s v="JOSE ANDRES TRIVIÑO ROJAS"/>
    <s v="Registrado"/>
    <s v="1031166419"/>
    <m/>
    <s v="CL 69J BIS 29 22 "/>
    <m/>
    <m/>
    <m/>
    <m/>
    <m/>
    <s v="Natural"/>
    <s v="En nombre propio"/>
    <m/>
    <m/>
    <s v="   "/>
    <m/>
    <m/>
    <m/>
    <s v="PERIODO_ACTUAL"/>
    <s v="PENDIENTES"/>
    <s v="PENDIENTE"/>
    <n v="27"/>
    <n v="7"/>
    <n v="15"/>
    <n v="6"/>
    <n v="15"/>
    <n v="0"/>
  </r>
  <r>
    <n v="134318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AVENIDA CARACAS NO. 53 - 80 PRIMER PISO"/>
    <x v="1"/>
    <x v="0"/>
    <s v="En trámite - Por asignación"/>
    <s v="En trámite - Por asignación"/>
    <n v="8"/>
    <s v="CORTE DE CESPED, EN EL BARRIO LILIANA POR PROBLEMAS DE INSEGURIDAD."/>
    <d v="2018-05-24T00:00:00"/>
    <d v="2018-06-08T00:00:00"/>
    <d v="2018-05-24T10:49:47"/>
    <d v="2018-06-08T00:00:00"/>
    <s v="20187000182492"/>
    <d v="2018-05-21T00:00:00"/>
    <m/>
    <m/>
    <m/>
    <m/>
    <d v="2018-06-14T00:00:00"/>
    <m/>
    <m/>
    <d v="2018-05-31T16:10:25"/>
    <d v="2018-05-31T00:00:00"/>
    <m/>
    <s v="Respetado ciudadano(a)_x000a_Cordial Saludo,_x000a_Para la actual administración es muy importante hacer un reconocimiento muy especial a los ciudadanos, ya que sus aportes e inquietudes contribuyen al mejoramiento de las condiciones de vida de cada uno de sus habita"/>
    <m/>
    <m/>
    <m/>
    <s v="JORGE ELIECER PEÑA PINILLA"/>
    <s v="Registrado"/>
    <m/>
    <m/>
    <m/>
    <m/>
    <m/>
    <m/>
    <m/>
    <m/>
    <s v="Natural"/>
    <s v="En nombre propio"/>
    <m/>
    <m/>
    <s v="   "/>
    <m/>
    <m/>
    <m/>
    <s v="PERIODO_ACTUAL"/>
    <s v="GESTIONADOS"/>
    <s v="PENDIENTE"/>
    <n v="6"/>
    <m/>
    <n v="15"/>
    <n v="6"/>
    <n v="15"/>
    <n v="0"/>
  </r>
  <r>
    <n v="13433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 v="2018-05-24T00:00:00"/>
    <d v="2018-05-25T00:00:00"/>
    <d v="2018-05-24T10:54:08"/>
    <d v="2018-05-25T00:00:00"/>
    <s v="20187000182512"/>
    <d v="2018-05-21T00:00:00"/>
    <m/>
    <m/>
    <m/>
    <m/>
    <d v="2018-06-14T00:00:00"/>
    <m/>
    <m/>
    <m/>
    <d v="2018-05-31T00:00:00"/>
    <m/>
    <m/>
    <m/>
    <m/>
    <s v="3142856970"/>
    <s v="YOANI ALEXANDER GONZALEZ GALLEGO"/>
    <s v="Registrado"/>
    <s v="1030530020"/>
    <s v="Cédula de ciudadanía"/>
    <m/>
    <m/>
    <m/>
    <m/>
    <m/>
    <m/>
    <s v="Natural"/>
    <s v="En nombre propio"/>
    <m/>
    <m/>
    <s v="   "/>
    <m/>
    <m/>
    <m/>
    <s v="PERIODO_ACTUAL"/>
    <s v="PENDIENTES"/>
    <s v="PENDIENTE"/>
    <n v="27"/>
    <n v="7"/>
    <n v="15"/>
    <n v="6"/>
    <n v="15"/>
    <n v="0"/>
  </r>
  <r>
    <n v="134341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IGO ALEXANDER DIAZ CRESPO"/>
    <m/>
    <m/>
    <m/>
    <m/>
    <s v="AVENIDA CARACAS NO. 53 - 80 PRIMER PISO"/>
    <x v="1"/>
    <x v="0"/>
    <s v="Registro - con preclasificación"/>
    <s v="En trámite - Por asignación"/>
    <n v="8"/>
    <s v="MEJORAR LA ILUMINACION EN LOS PARQUE DE LA LOCALIDAD DE TEUSAQUILLO."/>
    <d v="2018-05-24T00:00:00"/>
    <d v="2018-05-25T00:00:00"/>
    <d v="2018-05-24T10:56:37"/>
    <d v="2018-05-25T00:00:00"/>
    <s v="20187000182932"/>
    <d v="2018-05-21T00:00:00"/>
    <m/>
    <m/>
    <m/>
    <m/>
    <d v="2018-05-25T00:00:00"/>
    <m/>
    <m/>
    <d v="2018-05-24T10:57:34"/>
    <d v="2018-06-20T15:31:05"/>
    <m/>
    <m/>
    <m/>
    <m/>
    <m/>
    <s v="LUISA FERNANDA LOPEZ GUEVARA"/>
    <s v="Registrado"/>
    <m/>
    <m/>
    <m/>
    <m/>
    <m/>
    <m/>
    <m/>
    <m/>
    <s v="Natural"/>
    <s v="En nombre propio"/>
    <m/>
    <m/>
    <s v="   "/>
    <m/>
    <m/>
    <m/>
    <s v="PERIODO_ACTUAL"/>
    <s v="GESTIONADOS"/>
    <s v="GESTIONADO"/>
    <n v="0"/>
    <m/>
    <n v="15"/>
    <n v="6"/>
    <n v="1"/>
    <n v="0"/>
  </r>
  <r>
    <n v="134364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PLANEAR EL CORTE DEL PASTO CADA 30 DIAS, A MAS TARDAR, PUES EN VERANO, O INVIERNO, EL PASTO CRECE Y SE CONVIERTE EN UN PROBLEMA AMBIENTAL, POR ACUMULACION DE EXCREMENTOS DE PERROS, ETC.  EN EL BARRIO SAN LUIS  LOCALIDAD TEUSAQUILLO, NO LO HAN CORTADO HACE"/>
    <d v="2018-05-24T00:00:00"/>
    <d v="2018-05-25T00:00:00"/>
    <d v="2018-05-24T11:02:43"/>
    <d v="2018-05-25T00:00:00"/>
    <s v="20187000183112"/>
    <d v="2018-05-21T00:00:00"/>
    <m/>
    <m/>
    <m/>
    <m/>
    <d v="2018-05-25T00:00:00"/>
    <m/>
    <m/>
    <d v="2018-05-24T11:03:26"/>
    <d v="2018-06-14T16:58:26"/>
    <m/>
    <m/>
    <s v="leonagrace2@hotmail.com"/>
    <m/>
    <m/>
    <s v="LEONARDO  MORENO "/>
    <s v="Registrado"/>
    <m/>
    <m/>
    <m/>
    <m/>
    <m/>
    <m/>
    <m/>
    <m/>
    <s v="Natural"/>
    <s v="En nombre propio"/>
    <m/>
    <m/>
    <s v="   "/>
    <m/>
    <m/>
    <m/>
    <s v="PERIODO_ACTUAL"/>
    <s v="GESTIONADOS"/>
    <s v="GESTIONADO"/>
    <n v="0"/>
    <m/>
    <n v="15"/>
    <n v="6"/>
    <n v="1"/>
    <n v="0"/>
  </r>
  <r>
    <n v="134375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ÓN AL RURO "/>
    <d v="2018-05-24T00:00:00"/>
    <d v="2018-05-25T00:00:00"/>
    <d v="2018-05-24T11:06:39"/>
    <d v="2018-05-25T00:00:00"/>
    <s v="20187000183122"/>
    <d v="2018-05-21T00:00:00"/>
    <m/>
    <m/>
    <m/>
    <m/>
    <d v="2018-06-14T00:00:00"/>
    <m/>
    <m/>
    <m/>
    <d v="2018-05-31T00:00:00"/>
    <m/>
    <m/>
    <m/>
    <m/>
    <s v="3182094210"/>
    <s v="MANFRED  GONZALES "/>
    <s v="Registrado"/>
    <s v="79603170"/>
    <s v="Cédula de ciudadanía"/>
    <s v="KR 8 ESTE 47 30 SUR"/>
    <m/>
    <m/>
    <m/>
    <m/>
    <m/>
    <s v="Natural"/>
    <s v="En nombre propio"/>
    <m/>
    <m/>
    <s v="   "/>
    <m/>
    <m/>
    <m/>
    <s v="PERIODO_ACTUAL"/>
    <s v="PENDIENTES"/>
    <s v="PENDIENTE"/>
    <n v="27"/>
    <n v="7"/>
    <n v="15"/>
    <n v="6"/>
    <n v="15"/>
    <n v="0"/>
  </r>
  <r>
    <n v="13438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ÓN AL RURO "/>
    <d v="2018-05-24T00:00:00"/>
    <d v="2018-05-25T00:00:00"/>
    <d v="2018-05-24T11:08:42"/>
    <d v="2018-05-25T00:00:00"/>
    <s v="20187000183142"/>
    <d v="2018-05-21T00:00:00"/>
    <m/>
    <m/>
    <m/>
    <m/>
    <d v="2018-06-14T00:00:00"/>
    <m/>
    <m/>
    <m/>
    <d v="2018-05-31T00:00:00"/>
    <m/>
    <m/>
    <m/>
    <s v="7901579"/>
    <m/>
    <s v="JOSE AVELINO GARCIA POVEDA"/>
    <s v="Registrado"/>
    <s v="17006670"/>
    <s v="Cédula de ciudadanía"/>
    <s v="DG 80C SUR 17F 94 "/>
    <m/>
    <m/>
    <m/>
    <m/>
    <m/>
    <s v="Natural"/>
    <s v="En nombre propio"/>
    <m/>
    <m/>
    <s v="   "/>
    <m/>
    <m/>
    <m/>
    <s v="PERIODO_ACTUAL"/>
    <s v="PENDIENTES"/>
    <s v="PENDIENTE"/>
    <n v="27"/>
    <n v="7"/>
    <n v="15"/>
    <n v="6"/>
    <n v="15"/>
    <n v="0"/>
  </r>
  <r>
    <n v="13440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ÓN AL RURO "/>
    <d v="2018-05-24T00:00:00"/>
    <d v="2018-05-25T00:00:00"/>
    <d v="2018-05-24T11:11:25"/>
    <d v="2018-05-25T00:00:00"/>
    <s v="20187000183292"/>
    <d v="2018-05-21T00:00:00"/>
    <m/>
    <m/>
    <m/>
    <m/>
    <d v="2018-06-14T00:00:00"/>
    <m/>
    <m/>
    <m/>
    <d v="2018-05-31T00:00:00"/>
    <m/>
    <m/>
    <m/>
    <m/>
    <s v="3118390634"/>
    <s v="GLADIS  ARDILA BARAHONA"/>
    <s v="Registrado"/>
    <s v="51824842"/>
    <s v="Cédula de ciudadanía"/>
    <s v="KR 27 39 91 "/>
    <m/>
    <s v="3 - SANTA FE"/>
    <s v="93 - LAS NIEVES"/>
    <s v="LAS NIEVES"/>
    <s v="1"/>
    <s v="Natural"/>
    <s v="En nombre propio"/>
    <m/>
    <m/>
    <s v="   "/>
    <m/>
    <m/>
    <m/>
    <s v="PERIODO_ACTUAL"/>
    <s v="PENDIENTES"/>
    <s v="PENDIENTE"/>
    <n v="27"/>
    <n v="7"/>
    <n v="15"/>
    <n v="6"/>
    <n v="15"/>
    <n v="0"/>
  </r>
  <r>
    <n v="134431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Ó AL NOMBRE DE JEAMPIERRE STEVE PRIETO IBAÑEZ "/>
    <d v="2018-05-24T00:00:00"/>
    <d v="2018-05-25T00:00:00"/>
    <d v="2018-05-24T11:17:14"/>
    <d v="2018-05-25T00:00:00"/>
    <s v="20187000183302"/>
    <d v="2018-05-21T00:00:00"/>
    <m/>
    <m/>
    <m/>
    <m/>
    <d v="2018-06-14T00:00:00"/>
    <m/>
    <m/>
    <m/>
    <d v="2018-05-31T00:00:00"/>
    <m/>
    <m/>
    <s v="steve0718prieto@gmail.com"/>
    <m/>
    <s v="3115066749"/>
    <s v="JHONNATHAN STEVE PRIETO "/>
    <s v="Registrado"/>
    <s v="1023006907"/>
    <s v="Cédula de ciudadanía"/>
    <s v="CL 69F SUR 1B 11 "/>
    <m/>
    <m/>
    <m/>
    <m/>
    <m/>
    <s v="Natural"/>
    <s v="En nombre propio"/>
    <m/>
    <m/>
    <s v="   "/>
    <m/>
    <m/>
    <m/>
    <s v="PERIODO_ACTUAL"/>
    <s v="PENDIENTES"/>
    <s v="PENDIENTE"/>
    <n v="27"/>
    <n v="7"/>
    <n v="15"/>
    <n v="6"/>
    <n v="15"/>
    <n v="0"/>
  </r>
  <r>
    <n v="134441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ÓN AL RURO "/>
    <d v="2018-05-24T00:00:00"/>
    <d v="2018-05-25T00:00:00"/>
    <d v="2018-05-24T11:19:52"/>
    <d v="2018-05-25T00:00:00"/>
    <s v="20187000183312"/>
    <d v="2018-05-21T00:00:00"/>
    <m/>
    <m/>
    <m/>
    <m/>
    <d v="2018-06-14T00:00:00"/>
    <m/>
    <m/>
    <m/>
    <d v="2018-05-31T00:00:00"/>
    <m/>
    <m/>
    <m/>
    <m/>
    <s v="3138857762"/>
    <s v="CARLOS ALBERTO ARDILA "/>
    <s v="Registrado"/>
    <s v="79334070"/>
    <s v="Cédula de ciudadanía"/>
    <s v="CL 39F 02D 23 "/>
    <m/>
    <m/>
    <m/>
    <m/>
    <m/>
    <s v="Natural"/>
    <s v="En nombre propio"/>
    <m/>
    <m/>
    <s v="   "/>
    <m/>
    <m/>
    <m/>
    <s v="PERIODO_ACTUAL"/>
    <s v="PENDIENTES"/>
    <s v="PENDIENTE"/>
    <n v="27"/>
    <n v="7"/>
    <n v="15"/>
    <n v="6"/>
    <n v="15"/>
    <n v="0"/>
  </r>
  <r>
    <n v="134457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SE REALICE UNA VISITA AL ARBOLADO UBICADO ENTRE LA CARRERA 54 Y CALLE 151 DEL BARRIO MAZUREN PARA SU RESPECTIVA EVALUACION, Y ASI POSTERIORMENTE PROCEDER CON LA PODA DE LA COPA DE LOS ARBOLES Y DE LAS RAMAS EXCESIVAS DE LOS MISMOS O EN SU DEFECTO EL TRASL"/>
    <d v="2018-05-24T00:00:00"/>
    <d v="2018-05-25T00:00:00"/>
    <d v="2018-05-24T11:23:13"/>
    <d v="2018-05-25T00:00:00"/>
    <s v="20187000184012"/>
    <d v="2018-05-22T00:00:00"/>
    <m/>
    <m/>
    <m/>
    <m/>
    <d v="2018-05-25T00:00:00"/>
    <m/>
    <m/>
    <d v="2018-05-24T11:24:14"/>
    <d v="2018-05-29T12:13:04"/>
    <m/>
    <m/>
    <m/>
    <s v="7037744"/>
    <s v="3002122390"/>
    <s v="EDGAR  MOLINA ACOSTA"/>
    <s v="Registrado"/>
    <s v="5465912"/>
    <s v="Cédula de ciudadanía"/>
    <s v="CL 151 54 38  CONJ MAZUREN 10"/>
    <m/>
    <m/>
    <m/>
    <m/>
    <m/>
    <s v="Natural"/>
    <s v="En nombre propio"/>
    <m/>
    <m/>
    <s v="   "/>
    <m/>
    <m/>
    <m/>
    <s v="PERIODO_ACTUAL"/>
    <s v="GESTIONADOS"/>
    <s v="GESTIONADO"/>
    <n v="0"/>
    <m/>
    <n v="15"/>
    <n v="6"/>
    <n v="1"/>
    <n v="0"/>
  </r>
  <r>
    <n v="134477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SOLICITO DE FORMA RESPETUOSA, SE HAGA EFECTIVA LA AUTORIZACION PARA LA REALIZACION DE LOS PROCEDIMIENTOS ANTERIORMENTE DESCRITOS _x000a_EN LAS ENTIDADES UNIDAD ADMINISTRATIVA ESPECIAL DE SERVICIOS PUBLICOS (UAESP) Y JARDIN BOTANICO DE BOGOTA- JOSE CELESTINO MUT"/>
    <d v="2018-05-24T00:00:00"/>
    <d v="2018-05-25T00:00:00"/>
    <d v="2018-05-24T11:29:06"/>
    <d v="2018-05-25T00:00:00"/>
    <s v="20187000184032"/>
    <d v="2018-05-22T00:00:00"/>
    <m/>
    <m/>
    <m/>
    <m/>
    <d v="2018-05-25T00:00:00"/>
    <m/>
    <m/>
    <d v="2018-05-24T11:29:52"/>
    <d v="2018-05-24T13:57:32"/>
    <m/>
    <m/>
    <m/>
    <s v="7037744"/>
    <s v="3002122390"/>
    <s v="EDGAR  MOLINA ACOSTA"/>
    <s v="Registrado"/>
    <s v="5465912"/>
    <s v="Cédula de ciudadanía"/>
    <s v="CL 151 54 38  CONJ MAZUREN 10"/>
    <m/>
    <m/>
    <m/>
    <m/>
    <m/>
    <s v="Natural"/>
    <s v="En nombre propio"/>
    <m/>
    <m/>
    <s v="   "/>
    <m/>
    <m/>
    <m/>
    <s v="PERIODO_ACTUAL"/>
    <s v="GESTIONADOS"/>
    <s v="GESTIONADO"/>
    <n v="0"/>
    <m/>
    <n v="15"/>
    <n v="6"/>
    <n v="1"/>
    <n v="0"/>
  </r>
  <r>
    <n v="1344962018"/>
    <x v="0"/>
    <s v="HABITAT"/>
    <x v="0"/>
    <s v="CONSORCIO INTERALUMBRAD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JOSE ANTONIO RAMIREZ PINTO"/>
    <m/>
    <m/>
    <m/>
    <m/>
    <s v="AVENIDA CARACAS NO. 53 - 80 PRIMER PISO"/>
    <x v="1"/>
    <x v="0"/>
    <s v="En trámite - Por asignación"/>
    <s v="En trámite - Por asignación"/>
    <n v="8"/>
    <s v="DEFICIENCIAS E SERVICIOS DE ALUMBRADO PUBLICO EN LA LOCALIDAD DE SUBA."/>
    <d v="2018-05-24T00:00:00"/>
    <d v="2018-05-25T00:00:00"/>
    <d v="2018-05-24T15:29:59"/>
    <d v="2018-05-25T00:00:00"/>
    <s v="20187000184262"/>
    <d v="2018-05-22T00:00:00"/>
    <m/>
    <m/>
    <m/>
    <m/>
    <d v="2018-06-14T00:00:00"/>
    <m/>
    <m/>
    <d v="2018-06-06T14:09:31"/>
    <d v="2018-06-20T15:31:19"/>
    <m/>
    <s v="Se envió respuesta con consecutivo E-334-5075-18 el 06/06/2018"/>
    <m/>
    <s v="3268000"/>
    <m/>
    <s v="YOLANDA  RAMIREZ HERNANDEZ"/>
    <s v="Registrado"/>
    <m/>
    <m/>
    <s v="KR 9 73 44 "/>
    <m/>
    <m/>
    <m/>
    <m/>
    <m/>
    <s v="Natural"/>
    <s v="En nombre propio"/>
    <m/>
    <m/>
    <s v="   "/>
    <m/>
    <m/>
    <m/>
    <s v="PERIODO_ACTUAL"/>
    <s v="GESTIONADOS"/>
    <s v="GESTIONADO"/>
    <n v="12"/>
    <m/>
    <n v="15"/>
    <n v="6"/>
    <n v="15"/>
    <n v="0"/>
  </r>
  <r>
    <n v="13451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d v="2018-05-24T00:00:00"/>
    <d v="2018-05-25T00:00:00"/>
    <d v="2018-05-24T11:42:20"/>
    <d v="2018-05-25T00:00:00"/>
    <s v="20187000184382"/>
    <d v="2018-05-22T00:00:00"/>
    <m/>
    <m/>
    <m/>
    <m/>
    <d v="2018-06-14T00:00:00"/>
    <m/>
    <m/>
    <m/>
    <d v="2018-05-31T00:00:00"/>
    <m/>
    <m/>
    <m/>
    <m/>
    <s v="3123173934"/>
    <s v="MANUEL MARIA SANTOS CRUZ"/>
    <s v="Registrado"/>
    <s v="351098"/>
    <s v="Cédula de ciudadanía"/>
    <s v="CL 93 9A 18 SUR"/>
    <m/>
    <m/>
    <m/>
    <m/>
    <m/>
    <s v="Natural"/>
    <s v="En nombre propio"/>
    <m/>
    <m/>
    <s v="   "/>
    <m/>
    <m/>
    <m/>
    <s v="PERIODO_ACTUAL"/>
    <s v="PENDIENTES"/>
    <s v="PENDIENTE"/>
    <n v="27"/>
    <n v="7"/>
    <n v="15"/>
    <n v="6"/>
    <n v="15"/>
    <n v="0"/>
  </r>
  <r>
    <n v="134525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d v="2018-05-24T00:00:00"/>
    <d v="2018-05-25T00:00:00"/>
    <d v="2018-05-24T11:47:08"/>
    <d v="2018-05-25T00:00:00"/>
    <s v="20187000184402"/>
    <d v="2018-05-22T00:00:00"/>
    <m/>
    <m/>
    <m/>
    <m/>
    <d v="2018-06-14T00:00:00"/>
    <m/>
    <m/>
    <m/>
    <d v="2018-05-31T00:00:00"/>
    <m/>
    <m/>
    <m/>
    <m/>
    <s v="3154637205"/>
    <s v="FRANCY  HENAO RIVERA"/>
    <s v="Registrado"/>
    <s v="52196137"/>
    <s v="Cédula de ciudadanía"/>
    <s v="CL 85 SUR 10B 43 ESTE"/>
    <m/>
    <m/>
    <m/>
    <m/>
    <m/>
    <s v="Natural"/>
    <s v="En nombre propio"/>
    <m/>
    <m/>
    <s v="   "/>
    <m/>
    <m/>
    <m/>
    <s v="PERIODO_ACTUAL"/>
    <s v="PENDIENTES"/>
    <s v="PENDIENTE"/>
    <n v="27"/>
    <n v="7"/>
    <n v="15"/>
    <n v="6"/>
    <n v="15"/>
    <n v="0"/>
  </r>
  <r>
    <n v="134529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A AL NOMBRE DE EMILSE SANCHEZ QUIROGA "/>
    <d v="2018-05-24T00:00:00"/>
    <d v="2018-05-25T00:00:00"/>
    <d v="2018-05-24T11:47:44"/>
    <d v="2018-05-25T00:00:00"/>
    <s v=" 20187000187832"/>
    <d v="2018-05-24T00:00:00"/>
    <m/>
    <m/>
    <m/>
    <m/>
    <d v="2018-06-14T00:00:00"/>
    <m/>
    <m/>
    <m/>
    <d v="2018-05-31T00:00:00"/>
    <m/>
    <m/>
    <m/>
    <m/>
    <s v="3132914871"/>
    <s v="ANGEL DE DIOS SANCHEZ ARIZA"/>
    <s v="Registrado"/>
    <s v="5659805"/>
    <m/>
    <s v=" TRASVERSAL 68 F # 44-38 SUR BARRIO DELICIAS - "/>
    <m/>
    <m/>
    <m/>
    <m/>
    <m/>
    <s v="Natural"/>
    <s v="En nombre propio"/>
    <m/>
    <m/>
    <s v="   "/>
    <m/>
    <m/>
    <m/>
    <s v="PERIODO_ACTUAL"/>
    <s v="PENDIENTES"/>
    <s v="PENDIENTE"/>
    <n v="27"/>
    <n v="7"/>
    <n v="15"/>
    <n v="6"/>
    <n v="15"/>
    <n v="0"/>
  </r>
  <r>
    <n v="134543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ÍA AL NOMBRE DE HECTOR GUILLERMO SEGURA MAHECHA"/>
    <d v="2018-05-24T00:00:00"/>
    <d v="2018-05-25T00:00:00"/>
    <d v="2018-05-24T11:51:24"/>
    <d v="2018-05-25T00:00:00"/>
    <s v="20187000184412"/>
    <d v="2018-05-22T00:00:00"/>
    <m/>
    <m/>
    <m/>
    <m/>
    <d v="2018-06-14T00:00:00"/>
    <m/>
    <m/>
    <m/>
    <d v="2018-05-31T00:00:00"/>
    <m/>
    <m/>
    <m/>
    <m/>
    <s v="3124574256"/>
    <s v="JUAN PABLO SEGURA MAHECHA"/>
    <s v="Registrado"/>
    <s v="9497711"/>
    <s v="Cédula de ciudadanía"/>
    <s v="CL 73B SUR 14B 10 "/>
    <m/>
    <m/>
    <m/>
    <m/>
    <m/>
    <s v="Natural"/>
    <s v="En nombre propio"/>
    <m/>
    <m/>
    <s v="   "/>
    <m/>
    <m/>
    <m/>
    <s v="PERIODO_ACTUAL"/>
    <s v="PENDIENTES"/>
    <s v="PENDIENTE"/>
    <n v="27"/>
    <n v="7"/>
    <n v="15"/>
    <n v="6"/>
    <n v="15"/>
    <n v="0"/>
  </r>
  <r>
    <n v="134562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ALUMBRADO PUBLICO. EL CIUDADANO CARLOS A. GUZMAN QUIEN SOLICITA LA MODERNIZACION DE LA INFRAESTRUCTURA DEL ALUMBRADO PUBLICO."/>
    <d v="2018-05-24T00:00:00"/>
    <d v="2018-05-25T00:00:00"/>
    <d v="2018-05-24T11:56:27"/>
    <d v="2018-05-25T00:00:00"/>
    <s v="20187000185152"/>
    <d v="2018-05-22T00:00:00"/>
    <m/>
    <m/>
    <m/>
    <m/>
    <d v="2018-06-14T00:00:00"/>
    <m/>
    <m/>
    <m/>
    <d v="2018-05-31T00:00:00"/>
    <m/>
    <m/>
    <m/>
    <m/>
    <s v="3118206644"/>
    <s v="CARLOS A GUZMAN "/>
    <s v="Registrado"/>
    <m/>
    <m/>
    <s v=" Calle 38 C Sur 87 H 57"/>
    <m/>
    <m/>
    <m/>
    <m/>
    <m/>
    <s v="Natural"/>
    <s v="En nombre propio"/>
    <m/>
    <m/>
    <s v="   "/>
    <m/>
    <m/>
    <m/>
    <s v="PERIODO_ACTUAL"/>
    <s v="PENDIENTES"/>
    <s v="PENDIENTE"/>
    <n v="27"/>
    <n v="7"/>
    <n v="15"/>
    <n v="6"/>
    <n v="15"/>
    <n v="0"/>
  </r>
  <r>
    <n v="134576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Ó AL NOMBRE DE VICTOR ARNOLD MORALES RAMOS "/>
    <d v="2018-05-24T00:00:00"/>
    <d v="2018-05-25T00:00:00"/>
    <d v="2018-05-24T12:01:02"/>
    <d v="2018-05-25T00:00:00"/>
    <s v="20187000184792"/>
    <d v="2018-05-22T00:00:00"/>
    <m/>
    <m/>
    <m/>
    <m/>
    <d v="2018-06-14T00:00:00"/>
    <m/>
    <m/>
    <m/>
    <d v="2018-05-31T00:00:00"/>
    <m/>
    <m/>
    <s v="nelly546@hotmail.com"/>
    <m/>
    <s v="3118953598"/>
    <s v="ANA JOSEFINA BARRAGAN "/>
    <s v="Registrado"/>
    <s v="41453611"/>
    <s v="Cédula de ciudadanía"/>
    <s v="KR 53B 128B 41"/>
    <m/>
    <m/>
    <m/>
    <m/>
    <s v="3"/>
    <s v="Natural"/>
    <s v="En nombre propio"/>
    <m/>
    <m/>
    <s v="   "/>
    <m/>
    <m/>
    <m/>
    <s v="PERIODO_ACTUAL"/>
    <s v="PENDIENTES"/>
    <s v="PENDIENTE"/>
    <n v="27"/>
    <n v="7"/>
    <n v="15"/>
    <n v="6"/>
    <n v="15"/>
    <n v="0"/>
  </r>
  <r>
    <n v="134582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ERVICIOS FUNERARIOS. SOLICITUD DE SUBSIDIO FUNERARIO PARA QUIEN EN VIDA RESPONDIO AL NOMBRE DE PABON MORALES OMAR "/>
    <d v="2018-05-24T00:00:00"/>
    <d v="2018-05-25T00:00:00"/>
    <d v="2018-05-24T12:02:05"/>
    <d v="2018-05-25T00:00:00"/>
    <s v="20187000185922"/>
    <d v="2018-05-23T00:00:00"/>
    <m/>
    <m/>
    <m/>
    <m/>
    <d v="2018-06-14T00:00:00"/>
    <m/>
    <m/>
    <m/>
    <d v="2018-05-31T00:00:00"/>
    <m/>
    <m/>
    <s v="lauracami@hotmail.com"/>
    <m/>
    <s v="3125779860"/>
    <s v="EDISON ANDRES PABON "/>
    <s v="Registrado"/>
    <s v="7717585"/>
    <s v="Cédula de ciudadanía"/>
    <s v=" DIAGONAL 49 # 52 C- 21 SUR - LOCALIDAD: TUNJUELITO - BARRIO :VENECIA"/>
    <m/>
    <m/>
    <m/>
    <m/>
    <m/>
    <s v="Natural"/>
    <s v="En nombre propio"/>
    <m/>
    <m/>
    <s v="   "/>
    <m/>
    <m/>
    <m/>
    <s v="PERIODO_ACTUAL"/>
    <s v="PENDIENTES"/>
    <s v="PENDIENTE"/>
    <n v="27"/>
    <n v="7"/>
    <n v="15"/>
    <n v="6"/>
    <n v="15"/>
    <n v="0"/>
  </r>
  <r>
    <n v="134587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m/>
    <m/>
    <m/>
    <m/>
    <s v="LINEA 195 - SERVICIO A LA CIUDADANIA"/>
    <x v="2"/>
    <x v="2"/>
    <s v="En trámite - Por asignación"/>
    <s v="En trámite - Por asignación"/>
    <n v="8"/>
    <s v="SE COMUNICA LA SEÑORA NIDIA MORALES IDENTIFICADA CON NUMERO DE CÉDULA 39520326 PARA INTERPONER UN RECLAMO DEBIDO A QUE EN EL BARRIO BALMORAL , LOCALIDAD CIUDAD BOLIVAR , LOS RECIBOS DEL ACUEDUCTO HAN INCREMENTADO ENTRE 8.000 Y  12.000 EL VALOR DEL SERVICI"/>
    <d v="2018-05-24T00:00:00"/>
    <d v="2018-06-15T00:00:00"/>
    <d v="2018-05-25T11:53:09"/>
    <d v="2018-06-15T00:00:00"/>
    <m/>
    <m/>
    <m/>
    <m/>
    <m/>
    <m/>
    <d v="2018-06-14T00:00:00"/>
    <m/>
    <m/>
    <d v="2018-05-25T12:15:54"/>
    <d v="2018-05-31T00:00:00"/>
    <m/>
    <s v="Respetado ciudadano(a)_x000a_Cordial Saludo,_x000a_Para la actual administración es muy importante hacer un reconocimiento muy especial a los ciudadanos, ya que sus aportes e inquietudes contribuyen al mejoramiento de las condiciones de vida de cada uno de sus habita"/>
    <s v="STELLAMORALES1963@GMAIL.COM"/>
    <s v="7030553"/>
    <s v="3142371975"/>
    <s v="NIDIA  STELLA  MORALES  "/>
    <s v="Registrado"/>
    <s v="39520326"/>
    <m/>
    <s v="CL 60 SUR 71 50 "/>
    <m/>
    <m/>
    <m/>
    <m/>
    <m/>
    <s v="Natural"/>
    <s v="En nombre propio"/>
    <m/>
    <m/>
    <s v="   "/>
    <m/>
    <m/>
    <m/>
    <s v="PERIODO_ACTUAL"/>
    <s v="GESTIONADOS"/>
    <s v="PENDIENTE"/>
    <n v="0"/>
    <m/>
    <n v="15"/>
    <n v="5"/>
    <n v="14"/>
    <n v="0"/>
  </r>
  <r>
    <n v="134600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m/>
    <m/>
    <m/>
    <m/>
    <s v="AVENIDA CARACAS NO. 53 - 80 PRIMER PISO"/>
    <x v="1"/>
    <x v="0"/>
    <s v="En trámite - Por asignación"/>
    <s v="En trámite - Por asignación"/>
    <n v="8"/>
    <s v="RECOLECCION. 20187000185582_x000a_AL CONTESTAR CITE EL NUMERO DE RADICADO DE ESTE DOCUMENTO_x000a_FECHA: 23/05/2018_x000a_SEÑORES: UNIDAD ADMINISTRATIVA ESPECIAL DE SERVICIOS PUBLICOS - UAESP CIUDAD_x000a_ASUNTO: RADICACION WEB: SOLICITUD DE INFORMACION_x000a_CORDIAL SALUDO,_x000a_LA PRESEN"/>
    <d v="2018-05-24T00:00:00"/>
    <d v="2018-05-25T00:00:00"/>
    <d v="2018-05-31T16:00:36"/>
    <d v="2018-05-25T00:00:00"/>
    <s v="20187000185582"/>
    <d v="2018-05-23T00:00:00"/>
    <m/>
    <m/>
    <m/>
    <m/>
    <d v="2018-06-14T00:00:00"/>
    <m/>
    <m/>
    <m/>
    <d v="2018-05-31T00:00:00"/>
    <m/>
    <m/>
    <s v="t_sanjuan@hotmail.com"/>
    <s v="2711838"/>
    <s v="3132925388"/>
    <s v="TATIANA IBETH SANJUAN "/>
    <s v="Registrado"/>
    <s v="52078079"/>
    <s v="Cédula de ciudadanía"/>
    <s v=" CALLE 116a # 71A-32 "/>
    <m/>
    <m/>
    <m/>
    <m/>
    <m/>
    <s v="Natural"/>
    <s v="En nombre propio"/>
    <m/>
    <m/>
    <s v="   "/>
    <m/>
    <m/>
    <m/>
    <s v="PERIODO_ACTUAL"/>
    <s v="PENDIENTES"/>
    <s v="PENDIENTE"/>
    <n v="20"/>
    <n v="7"/>
    <n v="15"/>
    <n v="1"/>
    <n v="10"/>
    <n v="0"/>
  </r>
  <r>
    <n v="134606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INSLATALACION DE NUEVA INFRAESTRUCTURA "/>
    <d v="2018-05-24T00:00:00"/>
    <d v="2018-05-25T00:00:00"/>
    <d v="2018-05-24T12:09:05"/>
    <d v="2018-05-25T00:00:00"/>
    <s v="20187000185162"/>
    <d v="2018-05-22T00:00:00"/>
    <m/>
    <m/>
    <m/>
    <m/>
    <d v="2018-06-14T00:00:00"/>
    <m/>
    <m/>
    <m/>
    <d v="2018-05-31T00:00:00"/>
    <m/>
    <m/>
    <m/>
    <m/>
    <m/>
    <s v="MARIA PAULINA ESTEBAN "/>
    <s v="Registrado"/>
    <m/>
    <m/>
    <s v=" CARRERA 13A   93 66"/>
    <m/>
    <m/>
    <m/>
    <m/>
    <m/>
    <s v="Natural"/>
    <s v="En nombre propio"/>
    <m/>
    <m/>
    <s v="   "/>
    <m/>
    <m/>
    <m/>
    <s v="PERIODO_ACTUAL"/>
    <s v="PENDIENTES"/>
    <s v="PENDIENTE"/>
    <n v="27"/>
    <n v="7"/>
    <n v="15"/>
    <n v="6"/>
    <n v="15"/>
    <n v="0"/>
  </r>
  <r>
    <n v="134622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s v="12 - BARRIOS UNIDOS"/>
    <s v="103 - PARQUE SALITRE"/>
    <s v="PARQUE DISTRITAL SALITRE"/>
    <s v="4"/>
    <m/>
    <x v="0"/>
    <x v="3"/>
    <s v="En trámite - Por respuesta parcial"/>
    <s v="En trámite - Por asignación"/>
    <n v="8"/>
    <s v="A QUIEN SE DEBE ACUDIR PARA LA INSTALACION DE CONTENEDORES PARA LA RECOLECCION DE BASURA"/>
    <d v="2018-05-24T00:00:00"/>
    <d v="2018-05-25T00:00:00"/>
    <d v="2018-05-28T16:31:09"/>
    <d v="2018-05-25T00:00:00"/>
    <m/>
    <m/>
    <m/>
    <m/>
    <m/>
    <m/>
    <d v="2018-08-22T00:00:00"/>
    <m/>
    <m/>
    <m/>
    <d v="2018-05-31T00:00:00"/>
    <m/>
    <m/>
    <s v="tmunevar@salitremagico.com.co"/>
    <s v="6605029"/>
    <m/>
    <s v="REFORESTACION  Y  PARQUES S.A. "/>
    <s v="Registrado"/>
    <s v="800231779"/>
    <s v="NIT"/>
    <s v=" AVENIDA CL 63 NO. 60 - 80"/>
    <m/>
    <m/>
    <m/>
    <m/>
    <m/>
    <s v="Natural"/>
    <s v="En representación de"/>
    <s v="NIT"/>
    <s v="800231779"/>
    <s v="REFORESTACIÓN Y PARQUES S.A.   "/>
    <s v="6605000"/>
    <m/>
    <m/>
    <s v="PERIODO_ACTUAL"/>
    <s v="PENDIENTES"/>
    <s v="PENDIENTE"/>
    <n v="23"/>
    <m/>
    <n v="30"/>
    <n v="4"/>
    <n v="62"/>
    <n v="32"/>
  </r>
  <r>
    <n v="134629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s v="9 - FONTIBON"/>
    <s v="112 - GRANJAS DE TECHO"/>
    <s v="EL TINTAL CENTRAL"/>
    <s v="3"/>
    <m/>
    <x v="0"/>
    <x v="1"/>
    <s v="En trámite - Por asignación"/>
    <s v="En trámite - Por asignación"/>
    <n v="8"/>
    <s v="RESPETADOS SRS. SOLICITAMOS A QUIEN CORRESPONDA SE ATIENDAN LOS SIGUIENTES TEMAS DE  BASURAS , SUMIDEROS DE DESAGUES TAPADOS Y ARREGLO DE ANDENES_x000a_SE EVIDENCIA QUE EL PERSONAL DE ASEO NO REALIZA LA RECOLECCION DE LAS CANECAS DE RESIDUOS DE EXCREMENTOS DE M"/>
    <d v="2018-05-24T00:00:00"/>
    <d v="2018-05-25T00:00:00"/>
    <d v="2018-05-29T07:22:51"/>
    <d v="2018-05-25T00:00:00"/>
    <m/>
    <m/>
    <m/>
    <m/>
    <m/>
    <m/>
    <d v="2018-06-14T00:00:00"/>
    <m/>
    <m/>
    <d v="2018-05-29T11:31:29"/>
    <d v="2018-05-31T00:00:00"/>
    <m/>
    <s v="Respetado(a) ciudadano(a)_x000a_Cordial Saludo,_x000a_Para la actual administración es muy importante hacer un reconocimiento muy especial a los ciudadanos, ya que sus aportes e inquietudes contribuyen al mejoramiento de las condiciones de vida de cada uno de sus hab"/>
    <s v="sv2.conjunto@gmail.com"/>
    <s v="4040376"/>
    <s v="3158316565"/>
    <s v="CONJUNTO SABANA VERDE 2   "/>
    <s v="Registrado"/>
    <s v="830108665"/>
    <s v="NIT"/>
    <s v="CL 21 88A 79 "/>
    <m/>
    <s v="9 - FONTIBON"/>
    <s v="112 - GRANJAS DE TECHO"/>
    <s v="CIUDAD HAYUELOS"/>
    <s v="3"/>
    <s v="Juridica"/>
    <s v="En representación de"/>
    <s v="NIT"/>
    <s v="8301086654"/>
    <s v="CONJUNTO SABANA VERDE 2   "/>
    <s v="7929873"/>
    <m/>
    <m/>
    <s v="PERIODO_ACTUAL"/>
    <s v="GESTIONADOS"/>
    <s v="PENDIENTE"/>
    <n v="0"/>
    <m/>
    <n v="15"/>
    <n v="3"/>
    <n v="12"/>
    <n v="0"/>
  </r>
  <r>
    <n v="134640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ALUMBRADO PUBLICO EN LA EL PUENTE QUE ATRAVIESA LA BOYACA DE ORIENTE A OCCIDENTE SOBRE LA AVENIDA CALLE 63."/>
    <d v="2018-05-24T00:00:00"/>
    <d v="2018-05-25T00:00:00"/>
    <d v="2018-05-29T08:39:46"/>
    <d v="2018-05-25T00:00:00"/>
    <s v="20187000186182"/>
    <d v="2018-05-23T00:00:00"/>
    <m/>
    <m/>
    <m/>
    <m/>
    <d v="2018-06-14T00:00:00"/>
    <m/>
    <m/>
    <m/>
    <d v="2018-05-31T00:00:00"/>
    <m/>
    <m/>
    <s v="henrykastro@yahoo.es"/>
    <m/>
    <s v="3208116888"/>
    <s v="HENRY  CASTRO FLOREZ"/>
    <s v="Registrado"/>
    <m/>
    <m/>
    <s v="CL 63 73 13  AP 214"/>
    <m/>
    <m/>
    <m/>
    <m/>
    <m/>
    <s v="Natural"/>
    <s v="En nombre propio"/>
    <m/>
    <m/>
    <s v="   "/>
    <m/>
    <m/>
    <m/>
    <s v="PERIODO_ACTUAL"/>
    <s v="PENDIENTES"/>
    <s v="PENDIENTE"/>
    <n v="22"/>
    <n v="7"/>
    <n v="15"/>
    <n v="3"/>
    <n v="12"/>
    <n v="0"/>
  </r>
  <r>
    <n v="1347272018"/>
    <x v="0"/>
    <s v="HABITAT"/>
    <x v="0"/>
    <s v="LIMPIEZA METROPOLITANA S.A. E.S.P"/>
    <s v="SUBDIRECCIÓN DE RECOLECCIÓN BARRIDO Y LIMPIEZA"/>
    <s v="SERVICIOS PUBLICOS"/>
    <s v="RECOLECCION DE RESIDUOS VEGETAL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m/>
    <m/>
    <m/>
    <m/>
    <s v="LINEA 195 - SERVICIO A LA CIUDADANIA"/>
    <x v="2"/>
    <x v="2"/>
    <s v="En trámite - Por asignación"/>
    <s v="En trámite - Por asignación"/>
    <n v="8"/>
    <s v="LA CIUDADANA EL DÍA DE HOY 24 DE MAYO DE 2018 INFORMA QUE EN EL PARQUE MIRADOR, JUNTO CON EL JARDÍN INFANTIL MI PEQUEÑA CASITA DEL BARRIO MIRADOR DE LA LOCALIDAD RAFAEL URIBE URIBE DONDE LOS ARBOLES DE ESTE PARQUE LOS HAN TUMBADO Y NO HAN SIDO RECOGIDOS Y"/>
    <d v="2018-05-24T00:00:00"/>
    <d v="2018-05-25T00:00:00"/>
    <d v="2018-05-31T17:05:42"/>
    <d v="2018-05-25T00:00:00"/>
    <m/>
    <m/>
    <m/>
    <m/>
    <m/>
    <m/>
    <d v="2018-06-14T00:00:00"/>
    <m/>
    <m/>
    <d v="2018-06-12T18:07:18"/>
    <d v="2018-06-20T06:15:41"/>
    <m/>
    <s v="Apreciada usuaria: Reciba un cordial saludo desde Limpieza Metropolitana S.A E.S.P, empresa prestadora del servicio público de aseo en la localidad, nos permitimos informarle que carecemos de competencia para realizar actividades de levantamiento de árbol"/>
    <m/>
    <s v="7698968"/>
    <s v="3124710422"/>
    <s v="ESPERANZA   RAMIREZ  GARCIA"/>
    <s v="Registrado"/>
    <s v="39712238"/>
    <m/>
    <m/>
    <m/>
    <m/>
    <m/>
    <m/>
    <m/>
    <s v="Natural"/>
    <s v="En nombre propio"/>
    <m/>
    <m/>
    <s v="   "/>
    <m/>
    <m/>
    <m/>
    <s v="PERIODO_ACTUAL"/>
    <s v="GESTIONADOS"/>
    <s v="GESTIONADO"/>
    <n v="11"/>
    <m/>
    <n v="15"/>
    <n v="1"/>
    <n v="10"/>
    <n v="0"/>
  </r>
  <r>
    <n v="134730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1"/>
    <x v="0"/>
    <s v="Registro - con preclasificación"/>
    <s v="En trámite - Por asignación"/>
    <n v="8"/>
    <s v="RECOLECCION. HERNANDO LUQUE &lt;PROTEBIEN@GMAIL.COM&gt; 23 DE MAYO DE 2018, 11:54 PARA: UAESP@UAESP.GOV.CO_x000a_ESTIMADOS SEÑORES:_x000a_ MUY COMEDIDAMENTE ME PERMITO SOLICITAR INFORMACION RELACIONADA CON LAS TARIFAS POR LA RECOLECCION DE BASURA EN LA ZONA DE USAQUEN Y EN"/>
    <d v="2018-05-24T00:00:00"/>
    <d v="2018-05-25T00:00:00"/>
    <d v="2018-05-24T12:50:20"/>
    <d v="2018-05-25T00:00:00"/>
    <s v="20187000186312"/>
    <d v="2018-05-23T00:00:00"/>
    <m/>
    <m/>
    <m/>
    <m/>
    <d v="2018-05-25T00:00:00"/>
    <m/>
    <m/>
    <d v="2018-05-24T12:51:15"/>
    <d v="2018-06-21T06:15:19"/>
    <m/>
    <m/>
    <s v="protebien@gmail.com"/>
    <m/>
    <s v="3002037824"/>
    <s v="HERNANDO  LUQUE  RODRIGUEZ"/>
    <s v="Registrado"/>
    <s v="17095035"/>
    <s v="Cédula de ciudadanía"/>
    <s v=" Calle 108 No. 18B-48"/>
    <m/>
    <m/>
    <m/>
    <m/>
    <m/>
    <s v="Natural"/>
    <s v="En nombre propio"/>
    <m/>
    <m/>
    <s v="   "/>
    <m/>
    <m/>
    <m/>
    <s v="PERIODO_ACTUAL"/>
    <s v="GESTIONADOS"/>
    <s v="GESTIONADO"/>
    <n v="0"/>
    <m/>
    <n v="15"/>
    <n v="6"/>
    <n v="1"/>
    <n v="0"/>
  </r>
  <r>
    <n v="134779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9 - CIUDAD BOLIVAR"/>
    <s v="66 - SAN FRANCISCO"/>
    <s v="SAN FRANCISCO"/>
    <s v="2"/>
    <m/>
    <x v="0"/>
    <x v="1"/>
    <s v="En trámite - Por traslado"/>
    <s v="En trámite - Por asignación"/>
    <n v="8"/>
    <s v="BUEN DIA,SOLICITO REVISEN DETALLADAMENTE LOS ARCHIVOS QUE ENVIO ADJUNTO YA QUE EL ULTIMO RECIBO DE ACUEDUCTO Y ALCANTARILLADO QUE RECIBI TIENE UN COBRO EXCESIVO ,ME HE COMUNICADO A LAS LINEAS 116 Y NO ME OFRECEN RESPUESTAS COHERRENTES CON EL HECHO DEL COB"/>
    <d v="2018-05-24T00:00:00"/>
    <d v="2018-05-25T00:00:00"/>
    <d v="2018-05-24T14:16:53"/>
    <d v="2018-05-25T00:00:00"/>
    <m/>
    <m/>
    <m/>
    <m/>
    <m/>
    <m/>
    <d v="2018-05-25T00:00:00"/>
    <m/>
    <m/>
    <d v="2018-05-29T09:18:55"/>
    <d v="2018-06-14T11:47:23"/>
    <m/>
    <m/>
    <s v="paohana8028@hotmail.com"/>
    <s v="7506608"/>
    <s v="3227209566"/>
    <s v="YOHANA PAOLA URERGO AMEZQUITA"/>
    <s v="Registrado"/>
    <s v="52542256"/>
    <s v="Cédula de ciudadanía"/>
    <s v="CL 58B SUR 22B 49 "/>
    <m/>
    <s v="19 - CIUDAD BOLIVAR"/>
    <s v="66 - SAN FRANCISCO"/>
    <s v="SAN FRANCISCO"/>
    <s v="2"/>
    <s v="Natural"/>
    <s v="En nombre propio"/>
    <m/>
    <m/>
    <s v="   "/>
    <m/>
    <m/>
    <m/>
    <s v="PERIODO_ACTUAL"/>
    <s v="GESTIONADOS"/>
    <s v="GESTIONADO"/>
    <n v="4"/>
    <n v="4"/>
    <n v="15"/>
    <n v="6"/>
    <n v="1"/>
    <n v="0"/>
  </r>
  <r>
    <n v="134799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LINEA 195 - SERVICIO A LA CIUDADANIA"/>
    <x v="2"/>
    <x v="2"/>
    <s v="En trámite - Por asignación"/>
    <s v="En trámite - Por asignación"/>
    <n v="8"/>
    <s v="LA CIUDADANA EL DÍA DE HOY 24 DE MAYO DE 2018 INFORMA QUE EN LOS BARRIOS SUBA RINCON Y MINUTO DE DIOS DE LAS LOCALIDADES DE ENGATIVA Y SUBA NO REALIZARON LA RECOLECCIÓN DE LAS BASURAS Y NO SE HA VISUALIZADO LOS ESCOBITAS POR ESTAS ZONAS Y ADICIONAL REALIZ"/>
    <d v="2018-05-24T00:00:00"/>
    <d v="2018-05-25T00:00:00"/>
    <d v="2018-05-25T09:57:32"/>
    <d v="2018-05-25T00:00:00"/>
    <m/>
    <m/>
    <m/>
    <m/>
    <m/>
    <m/>
    <d v="2018-06-14T00:00:00"/>
    <m/>
    <m/>
    <d v="2018-06-18T11:03:20"/>
    <d v="2018-05-31T00:00:00"/>
    <m/>
    <s v="Respetado ciudadano(a)_x000a_Cordial Saludo,_x000a_Para la actual administración es muy importante hacer un reconocimiento muy especial a los ciudadanos, ya que sus aportes e inquietudes contribuyen al mejoramiento de las condiciones de vida de cada uno de sus habita"/>
    <s v="caritog88@yahoo.es"/>
    <s v="3922361"/>
    <s v="3115259606"/>
    <s v="OLMA  CAROLINA  GARCIA "/>
    <s v="Registrado"/>
    <s v="1019027788"/>
    <m/>
    <m/>
    <m/>
    <m/>
    <m/>
    <m/>
    <m/>
    <s v="Natural"/>
    <s v="En nombre propio"/>
    <m/>
    <m/>
    <s v="   "/>
    <m/>
    <m/>
    <m/>
    <s v="PERIODO_ACTUAL"/>
    <s v="GESTIONADOS"/>
    <s v="PENDIENTE"/>
    <n v="23"/>
    <n v="4"/>
    <n v="15"/>
    <n v="5"/>
    <n v="14"/>
    <n v="0"/>
  </r>
  <r>
    <n v="134867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s v="8 - KENNEDY"/>
    <s v="81 - GRAN BRITALIA"/>
    <s v="GRAN BRITALIA"/>
    <s v="2"/>
    <m/>
    <x v="0"/>
    <x v="0"/>
    <s v="En trámite - Por asignación"/>
    <s v="En trámite - Por asignación"/>
    <n v="8"/>
    <s v="QUISIERA PONER UNA QUEJA CONTRA LOS ENTES ALCALDES LOCALES DE KENNEDY - Y TRASMILENIO Y LAS EMPRESAS DE RECOLECCIOND E BASURA, COMO ES POSIBLE QUE LAS CALLES NO LAS BARRAN, EN BRITALIA HAY VARIAS VIAS IMPORTANTES CON UNOS HUECOS ENORMES Y LOS LES DAN SOLU"/>
    <d v="2018-05-24T00:00:00"/>
    <d v="2018-05-25T00:00:00"/>
    <d v="2018-05-25T08:41:35"/>
    <d v="2018-05-25T00:00:00"/>
    <m/>
    <m/>
    <m/>
    <m/>
    <m/>
    <m/>
    <d v="2018-06-14T00:00:00"/>
    <m/>
    <m/>
    <d v="2018-05-25T10:33:58"/>
    <d v="2018-05-31T00:00:00"/>
    <m/>
    <s v="Respetado(a) ciudadano(a)_x000a_Cordial Saludo,_x000a_Para la actual administración es muy importante hacer un reconocimiento muy especial a los ciudadanos, ya que sus aportes e inquietudes contribuyen al mejoramiento de las condiciones de vida de cada uno de sus hab"/>
    <m/>
    <m/>
    <m/>
    <s v="ANÓNIMO"/>
    <s v="Anónimo"/>
    <m/>
    <m/>
    <m/>
    <m/>
    <m/>
    <m/>
    <m/>
    <m/>
    <m/>
    <s v="En nombre propio"/>
    <m/>
    <m/>
    <s v="   "/>
    <m/>
    <m/>
    <m/>
    <s v="PERIODO_ACTUAL"/>
    <s v="GESTIONADOS"/>
    <s v="PENDIENTE"/>
    <n v="0"/>
    <m/>
    <n v="15"/>
    <n v="5"/>
    <n v="14"/>
    <n v="0"/>
  </r>
  <r>
    <n v="134885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CAMBIO DE VARIAS LUMINARIAS QUE SE ENCUENTRAN DAÑADAS O FUNDIDAS EN LA LOCALIDAD DE LA CANDELARIA."/>
    <d v="2018-05-24T00:00:00"/>
    <d v="2018-05-25T00:00:00"/>
    <d v="2018-05-30T10:06:54"/>
    <d v="2018-05-25T00:00:00"/>
    <s v="20187000185742"/>
    <d v="2018-05-23T00:00:00"/>
    <m/>
    <m/>
    <m/>
    <m/>
    <d v="2018-06-14T00:00:00"/>
    <m/>
    <m/>
    <m/>
    <d v="2018-05-31T00:00:00"/>
    <m/>
    <m/>
    <s v="jose.mesa@gobiernobogota.gov.co"/>
    <s v="3387000"/>
    <m/>
    <s v="JOSE JAVIER MESA CESPEDES"/>
    <s v="Registrado"/>
    <m/>
    <m/>
    <m/>
    <m/>
    <m/>
    <m/>
    <m/>
    <m/>
    <s v="Natural"/>
    <s v="En nombre propio"/>
    <m/>
    <m/>
    <s v="   "/>
    <m/>
    <m/>
    <m/>
    <s v="PERIODO_ACTUAL"/>
    <s v="PENDIENTES"/>
    <s v="PENDIENTE"/>
    <n v="21"/>
    <n v="7"/>
    <n v="15"/>
    <n v="2"/>
    <n v="11"/>
    <n v="0"/>
  </r>
  <r>
    <n v="134911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RODRIGUEZ BALAGUERA SARA SOFIA"/>
    <d v="2018-05-24T00:00:00"/>
    <d v="2018-05-25T00:00:00"/>
    <d v="2018-05-24T14:28:15"/>
    <d v="2018-05-25T00:00:00"/>
    <s v="20187000185752"/>
    <d v="2018-05-23T00:00:00"/>
    <m/>
    <m/>
    <m/>
    <m/>
    <d v="2018-06-14T00:00:00"/>
    <m/>
    <m/>
    <m/>
    <d v="2018-05-31T00:00:00"/>
    <m/>
    <m/>
    <m/>
    <s v="3105827506"/>
    <s v="3103412696"/>
    <s v="MARTHA LUCIA RODRIGUEZ BALAGUERA"/>
    <s v="Registrado"/>
    <s v="1022939067"/>
    <s v="Cédula de ciudadanía"/>
    <s v="CL 88A SUR 0 73 "/>
    <s v="PRIMERA INFANCIA"/>
    <s v="5 - USME"/>
    <s v="59 - ALFONSO LOPEZ"/>
    <s v="CHAPINERITO"/>
    <s v="1"/>
    <s v="Natural"/>
    <s v="En nombre propio"/>
    <m/>
    <m/>
    <s v="   "/>
    <m/>
    <m/>
    <m/>
    <s v="PERIODO_ACTUAL"/>
    <s v="PENDIENTES"/>
    <s v="PENDIENTE"/>
    <n v="27"/>
    <n v="7"/>
    <n v="15"/>
    <n v="6"/>
    <n v="15"/>
    <n v="0"/>
  </r>
  <r>
    <n v="134923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Ó AL NOMBRE DE RONCANCIO BOTERO YEISON"/>
    <d v="2018-05-24T00:00:00"/>
    <d v="2018-05-25T00:00:00"/>
    <d v="2018-05-24T14:32:50"/>
    <d v="2018-05-25T00:00:00"/>
    <s v="20187000181922"/>
    <d v="2018-05-21T00:00:00"/>
    <m/>
    <m/>
    <m/>
    <m/>
    <d v="2018-06-14T00:00:00"/>
    <m/>
    <m/>
    <m/>
    <d v="2018-05-31T00:00:00"/>
    <m/>
    <m/>
    <m/>
    <m/>
    <s v="3212669676"/>
    <s v="CRISTIAN CAMILO SIERRA BOTERO"/>
    <s v="Registrado"/>
    <s v="1027522144"/>
    <s v="Cédula de ciudadanía"/>
    <s v="CL 71E BIS 27J 07 "/>
    <m/>
    <m/>
    <m/>
    <m/>
    <m/>
    <s v="Natural"/>
    <s v="En nombre propio"/>
    <m/>
    <m/>
    <s v="   "/>
    <m/>
    <m/>
    <m/>
    <s v="PERIODO_ACTUAL"/>
    <s v="PENDIENTES"/>
    <s v="PENDIENTE"/>
    <n v="27"/>
    <n v="7"/>
    <n v="15"/>
    <n v="6"/>
    <n v="15"/>
    <n v="0"/>
  </r>
  <r>
    <n v="134930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Ó AL NOMBRE DE MARIA DEL CARMEN RODRIGUEZ"/>
    <d v="2018-05-24T00:00:00"/>
    <d v="2018-05-25T00:00:00"/>
    <d v="2018-05-24T14:35:58"/>
    <d v="2018-05-25T00:00:00"/>
    <s v="20187000182022"/>
    <d v="2018-05-21T00:00:00"/>
    <m/>
    <m/>
    <m/>
    <m/>
    <d v="2018-06-14T00:00:00"/>
    <m/>
    <m/>
    <m/>
    <d v="2018-05-31T00:00:00"/>
    <m/>
    <m/>
    <m/>
    <m/>
    <s v="3143089880"/>
    <s v="MARIA EDITH BARRIOS RODRIGUEZ"/>
    <s v="Registrado"/>
    <s v="52230744"/>
    <s v="Cédula de ciudadanía"/>
    <s v="CL   CALLE 35 C   26C 20 SUR"/>
    <m/>
    <m/>
    <m/>
    <m/>
    <m/>
    <s v="Natural"/>
    <s v="En nombre propio"/>
    <m/>
    <m/>
    <s v="   "/>
    <m/>
    <m/>
    <m/>
    <s v="PERIODO_ACTUAL"/>
    <s v="PENDIENTES"/>
    <s v="PENDIENTE"/>
    <n v="27"/>
    <n v="7"/>
    <n v="15"/>
    <n v="6"/>
    <n v="15"/>
    <n v="0"/>
  </r>
  <r>
    <n v="13494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24T00:00:00"/>
    <d v="2018-05-25T00:00:00"/>
    <d v="2018-05-24T14:42:56"/>
    <d v="2018-05-25T00:00:00"/>
    <s v="20187000182032"/>
    <d v="2018-05-21T00:00:00"/>
    <m/>
    <m/>
    <m/>
    <m/>
    <d v="2018-06-14T00:00:00"/>
    <m/>
    <m/>
    <m/>
    <d v="2018-05-31T00:00:00"/>
    <m/>
    <m/>
    <m/>
    <m/>
    <s v="3123907282"/>
    <s v="WILSON FARBEY OSORIO CONTRERAS"/>
    <s v="Registrado"/>
    <s v="1218214498"/>
    <s v="Cédula de ciudadanía"/>
    <s v=" CARRERA 99A 41 SUR 27"/>
    <m/>
    <m/>
    <m/>
    <m/>
    <m/>
    <s v="Natural"/>
    <s v="En nombre propio"/>
    <m/>
    <m/>
    <s v="   "/>
    <m/>
    <m/>
    <m/>
    <s v="PERIODO_ACTUAL"/>
    <s v="PENDIENTES"/>
    <s v="PENDIENTE"/>
    <n v="27"/>
    <n v="7"/>
    <n v="15"/>
    <n v="6"/>
    <n v="15"/>
    <n v="0"/>
  </r>
  <r>
    <n v="13495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24T00:00:00"/>
    <d v="2018-05-25T00:00:00"/>
    <d v="2018-05-24T14:46:55"/>
    <d v="2018-05-25T00:00:00"/>
    <s v="20187000182052"/>
    <d v="2018-05-21T00:00:00"/>
    <m/>
    <m/>
    <m/>
    <m/>
    <d v="2018-06-14T00:00:00"/>
    <m/>
    <m/>
    <m/>
    <d v="2018-05-31T00:00:00"/>
    <m/>
    <m/>
    <m/>
    <m/>
    <s v="3206639008"/>
    <s v="FLOR ERNESTO OBANDO "/>
    <s v="Registrado"/>
    <s v="3254232"/>
    <s v="Cédula de ciudadanía"/>
    <s v="DG 3 BIS 13 35 "/>
    <m/>
    <m/>
    <m/>
    <m/>
    <m/>
    <s v="Natural"/>
    <s v="En nombre propio"/>
    <m/>
    <m/>
    <s v="   "/>
    <m/>
    <m/>
    <m/>
    <s v="PERIODO_ACTUAL"/>
    <s v="PENDIENTES"/>
    <s v="PENDIENTE"/>
    <n v="27"/>
    <n v="7"/>
    <n v="15"/>
    <n v="6"/>
    <n v="15"/>
    <n v="0"/>
  </r>
  <r>
    <n v="134965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24T00:00:00"/>
    <d v="2018-05-25T00:00:00"/>
    <d v="2018-05-24T14:51:54"/>
    <d v="2018-05-25T00:00:00"/>
    <s v="20187000182532"/>
    <d v="2018-05-21T00:00:00"/>
    <m/>
    <m/>
    <m/>
    <m/>
    <d v="2018-06-14T00:00:00"/>
    <m/>
    <m/>
    <m/>
    <d v="2018-05-31T00:00:00"/>
    <m/>
    <m/>
    <m/>
    <m/>
    <s v="3209488100"/>
    <s v="ANA BENILDA PERILLA DE SIERRA"/>
    <s v="Registrado"/>
    <s v="41505935"/>
    <s v="Cédula de ciudadanía"/>
    <s v="KR 87C 61A 21 "/>
    <m/>
    <m/>
    <m/>
    <m/>
    <m/>
    <s v="Natural"/>
    <s v="En nombre propio"/>
    <m/>
    <m/>
    <s v="   "/>
    <m/>
    <m/>
    <m/>
    <s v="PERIODO_ACTUAL"/>
    <s v="PENDIENTES"/>
    <s v="PENDIENTE"/>
    <n v="27"/>
    <n v="7"/>
    <n v="15"/>
    <n v="6"/>
    <n v="15"/>
    <n v="0"/>
  </r>
  <r>
    <n v="13497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ÓN AL RURO "/>
    <d v="2018-05-24T00:00:00"/>
    <d v="2018-05-25T00:00:00"/>
    <d v="2018-05-24T14:57:21"/>
    <d v="2018-05-25T00:00:00"/>
    <s v="20187000182552"/>
    <d v="2018-05-21T00:00:00"/>
    <m/>
    <m/>
    <m/>
    <m/>
    <d v="2018-06-14T00:00:00"/>
    <m/>
    <m/>
    <m/>
    <d v="2018-05-31T00:00:00"/>
    <m/>
    <m/>
    <m/>
    <m/>
    <s v="3209488100"/>
    <s v="VERONICA  FARFAN "/>
    <s v="Registrado"/>
    <s v="1233493820"/>
    <s v="Cédula de ciudadanía"/>
    <s v="KR 87C 61A 21 "/>
    <m/>
    <m/>
    <m/>
    <m/>
    <m/>
    <s v="Natural"/>
    <s v="En nombre propio"/>
    <m/>
    <m/>
    <s v="   "/>
    <m/>
    <m/>
    <m/>
    <s v="PERIODO_ACTUAL"/>
    <s v="PENDIENTES"/>
    <s v="PENDIENTE"/>
    <n v="27"/>
    <n v="7"/>
    <n v="15"/>
    <n v="6"/>
    <n v="15"/>
    <n v="0"/>
  </r>
  <r>
    <n v="134992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MONICA YANNETH MARIN HERRERA"/>
    <s v="1 - USAQUEN"/>
    <s v="12 - TOBERIN"/>
    <s v="ESTRELLA DEL NORTE"/>
    <s v="4"/>
    <m/>
    <x v="0"/>
    <x v="9"/>
    <s v="Registro - con preclasificación"/>
    <s v="En trámite - Por asignación"/>
    <n v="8"/>
    <s v="SUPER DESTACADO LA NUEVA ILUMINACIÓN EN EL PARQUE DE MAGDALA, UBICADO EN LA CALLE 160A CON 16D YA QUE EL PARQUE ESTABA CON ILUMINACIÓN DEFICIENTE LO QUE SE PRESTABA PARA QUE DELINCUENTES HICIERAN DE LAS SUYAS._x000a__x000a_GRACIAS POR ESE VALIOSO APOYO._x000a__x000a_SALUDS."/>
    <d v="2018-05-24T00:00:00"/>
    <d v="2018-05-25T00:00:00"/>
    <d v="2018-05-24T14:58:56"/>
    <d v="2018-05-25T00:00:00"/>
    <m/>
    <m/>
    <m/>
    <m/>
    <m/>
    <m/>
    <d v="2018-05-25T00:00:00"/>
    <m/>
    <m/>
    <d v="2018-05-29T07:32:00"/>
    <d v="2018-06-15T11:53:31"/>
    <m/>
    <m/>
    <m/>
    <m/>
    <m/>
    <s v="ANÓNIMO"/>
    <s v="Anónimo"/>
    <m/>
    <m/>
    <m/>
    <m/>
    <m/>
    <m/>
    <m/>
    <m/>
    <m/>
    <s v="En nombre propio"/>
    <m/>
    <m/>
    <s v="   "/>
    <m/>
    <m/>
    <m/>
    <s v="PERIODO_ACTUAL"/>
    <s v="GESTIONADOS"/>
    <s v="GESTIONADO"/>
    <n v="4"/>
    <n v="4"/>
    <n v="15"/>
    <n v="6"/>
    <n v="1"/>
    <n v="0"/>
  </r>
  <r>
    <n v="134997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ÓN AL RURO"/>
    <d v="2018-05-24T00:00:00"/>
    <d v="2018-05-25T00:00:00"/>
    <d v="2018-05-24T15:02:19"/>
    <d v="2018-05-25T00:00:00"/>
    <s v="20187000182562"/>
    <d v="2018-05-21T00:00:00"/>
    <m/>
    <m/>
    <m/>
    <m/>
    <d v="2018-06-14T00:00:00"/>
    <m/>
    <m/>
    <m/>
    <d v="2018-05-31T00:00:00"/>
    <m/>
    <m/>
    <m/>
    <m/>
    <s v="3209488100"/>
    <s v="SAUL EMIRO CHIPATECUA "/>
    <s v="Registrado"/>
    <s v="218456"/>
    <s v="Cédula de ciudadanía"/>
    <s v="KR 87C 61A 21 "/>
    <m/>
    <m/>
    <m/>
    <m/>
    <m/>
    <s v="Natural"/>
    <s v="En nombre propio"/>
    <m/>
    <m/>
    <s v="   "/>
    <m/>
    <m/>
    <m/>
    <s v="PERIODO_ACTUAL"/>
    <s v="PENDIENTES"/>
    <s v="PENDIENTE"/>
    <n v="27"/>
    <n v="7"/>
    <n v="15"/>
    <n v="6"/>
    <n v="15"/>
    <n v="0"/>
  </r>
  <r>
    <n v="13501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ÓN AL RURO "/>
    <d v="2018-05-24T00:00:00"/>
    <d v="2018-05-25T00:00:00"/>
    <d v="2018-05-24T15:06:12"/>
    <d v="2018-05-25T00:00:00"/>
    <s v="20187000182632"/>
    <d v="2018-05-21T00:00:00"/>
    <m/>
    <m/>
    <m/>
    <m/>
    <d v="2018-06-14T00:00:00"/>
    <m/>
    <m/>
    <m/>
    <d v="2018-05-31T00:00:00"/>
    <m/>
    <m/>
    <m/>
    <m/>
    <s v="3102825889"/>
    <s v="CRISTIAN FERNEY ARIZA SANTAMARIA"/>
    <s v="Registrado"/>
    <s v="1001044521"/>
    <s v="Cédula de ciudadanía"/>
    <s v=" Carrera 98Bis 42A 47Bis Sur Barrio La Rivera"/>
    <m/>
    <m/>
    <m/>
    <m/>
    <m/>
    <s v="Natural"/>
    <s v="En nombre propio"/>
    <m/>
    <m/>
    <s v="   "/>
    <m/>
    <m/>
    <m/>
    <s v="PERIODO_ACTUAL"/>
    <s v="PENDIENTES"/>
    <s v="PENDIENTE"/>
    <n v="27"/>
    <n v="7"/>
    <n v="15"/>
    <n v="6"/>
    <n v="15"/>
    <n v="0"/>
  </r>
  <r>
    <n v="135017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ÓN AL RURO "/>
    <d v="2018-05-24T00:00:00"/>
    <d v="2018-05-25T00:00:00"/>
    <d v="2018-05-24T15:10:30"/>
    <d v="2018-05-25T00:00:00"/>
    <s v="20187000182642"/>
    <d v="2018-05-21T00:00:00"/>
    <m/>
    <m/>
    <m/>
    <m/>
    <d v="2018-06-14T00:00:00"/>
    <m/>
    <m/>
    <m/>
    <d v="2018-05-31T00:00:00"/>
    <m/>
    <m/>
    <m/>
    <m/>
    <s v="3057836050"/>
    <s v="DIANORA DE JESUS MORALES ROMERO"/>
    <s v="Registrado"/>
    <s v="39283370"/>
    <s v="Cédula de ciudadanía"/>
    <s v="KR 3A ESTE 49 30 SUR"/>
    <m/>
    <m/>
    <m/>
    <m/>
    <s v="2"/>
    <s v="Natural"/>
    <s v="En nombre propio"/>
    <m/>
    <m/>
    <s v="   "/>
    <m/>
    <m/>
    <m/>
    <s v="PERIODO_ACTUAL"/>
    <s v="PENDIENTES"/>
    <s v="PENDIENTE"/>
    <n v="27"/>
    <n v="7"/>
    <n v="15"/>
    <n v="6"/>
    <n v="15"/>
    <n v="0"/>
  </r>
  <r>
    <n v="135025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ÓN AL RURO "/>
    <d v="2018-05-24T00:00:00"/>
    <d v="2018-05-25T00:00:00"/>
    <d v="2018-05-24T15:15:24"/>
    <d v="2018-05-25T00:00:00"/>
    <s v="20187000182652"/>
    <d v="2018-05-21T00:00:00"/>
    <m/>
    <m/>
    <m/>
    <m/>
    <d v="2018-06-14T00:00:00"/>
    <m/>
    <m/>
    <m/>
    <d v="2018-05-31T00:00:00"/>
    <m/>
    <m/>
    <m/>
    <m/>
    <s v="3204661895"/>
    <s v="HERMINSON  SANTOS BARRAGAN"/>
    <s v="Registrado"/>
    <s v="12258851"/>
    <s v="Cédula de ciudadanía"/>
    <s v="KR 98A BIS 38C 65 SUR"/>
    <m/>
    <m/>
    <m/>
    <m/>
    <m/>
    <s v="Natural"/>
    <s v="En nombre propio"/>
    <m/>
    <m/>
    <s v="   "/>
    <m/>
    <m/>
    <m/>
    <s v="PERIODO_ACTUAL"/>
    <s v="PENDIENTES"/>
    <s v="PENDIENTE"/>
    <n v="27"/>
    <n v="7"/>
    <n v="15"/>
    <n v="6"/>
    <n v="15"/>
    <n v="0"/>
  </r>
  <r>
    <n v="135027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m/>
    <s v="AVENIDA CARACAS NO. 53 - 80 PRIMER PISO"/>
    <x v="1"/>
    <x v="0"/>
    <s v="En trámite - Por asignación"/>
    <s v="En trámite - Por asignación"/>
    <n v="8"/>
    <s v="SOLICITAN RECOLECCION DE ESCOMBROS Y LIMPIEZA EN RL SECTOR, EN LA AVENIDA CALLE  147 CON CARRERA 21."/>
    <d v="2018-05-24T00:00:00"/>
    <d v="2018-05-25T00:00:00"/>
    <d v="2018-05-24T15:16:38"/>
    <d v="2018-05-25T00:00:00"/>
    <s v="20187000180962"/>
    <d v="2018-05-18T00:00:00"/>
    <m/>
    <m/>
    <m/>
    <m/>
    <d v="2018-06-14T00:00:00"/>
    <m/>
    <m/>
    <d v="2018-05-25T10:32:14"/>
    <d v="2018-06-19T17:12:05"/>
    <m/>
    <s v="Respetado(a) ciudadano(a)_x000a_Cordial Saludo,_x000a_Para la actual administración es muy importante hacer un reconocimiento muy especial a los ciudadanos, ya que sus aportes e inquietudes contribuyen al mejoramiento de las condiciones de vida de cada uno de sus hab"/>
    <s v="rafaelterreros@gmail.com"/>
    <s v="6942109"/>
    <m/>
    <s v="RAFAEL   AUGUSTO TERREROS  ARDILA"/>
    <s v="Registrado"/>
    <s v="86074047"/>
    <m/>
    <m/>
    <m/>
    <m/>
    <m/>
    <m/>
    <m/>
    <s v="Natural"/>
    <s v="En nombre propio"/>
    <m/>
    <m/>
    <s v="   "/>
    <m/>
    <m/>
    <m/>
    <s v="PERIODO_ACTUAL"/>
    <s v="GESTIONADOS"/>
    <s v="GESTIONADO"/>
    <n v="0"/>
    <m/>
    <n v="15"/>
    <n v="6"/>
    <n v="15"/>
    <n v="0"/>
  </r>
  <r>
    <n v="135057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RECOLECCION DE BASURAS EN COLEGIO SAN JUAN DE AVILA, EN KM 4 Y 6 VIA SUBA COTA."/>
    <d v="2018-05-24T00:00:00"/>
    <d v="2018-05-25T00:00:00"/>
    <d v="2018-05-24T15:25:34"/>
    <d v="2018-05-25T00:00:00"/>
    <s v="20187000183172"/>
    <d v="2018-05-21T00:00:00"/>
    <m/>
    <m/>
    <m/>
    <m/>
    <d v="2018-05-25T00:00:00"/>
    <m/>
    <m/>
    <d v="2018-05-24T15:26:33"/>
    <d v="2018-05-29T12:19:57"/>
    <m/>
    <m/>
    <s v="info@colsanjuandeavila.edu.co"/>
    <s v="6806280"/>
    <m/>
    <s v="ESPERANZA BAEZ BAEZ LIZARAZO"/>
    <s v="Registrado"/>
    <m/>
    <m/>
    <s v=" KILOMETRO 5 VIA SUBA COTA"/>
    <m/>
    <m/>
    <m/>
    <m/>
    <m/>
    <s v="Natural"/>
    <s v="En nombre propio"/>
    <m/>
    <m/>
    <s v="   "/>
    <m/>
    <m/>
    <m/>
    <s v="PERIODO_ACTUAL"/>
    <s v="GESTIONADOS"/>
    <s v="GESTIONADO"/>
    <n v="0"/>
    <m/>
    <n v="15"/>
    <n v="6"/>
    <n v="1"/>
    <n v="0"/>
  </r>
  <r>
    <n v="135095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m/>
    <x v="1"/>
    <x v="1"/>
    <s v="En trámite - Por traslado"/>
    <s v="En trámite - Por asignación"/>
    <n v="8"/>
    <s v="DERECHO DE PETICION"/>
    <d v="2018-05-24T00:00:00"/>
    <d v="2018-05-25T00:00:00"/>
    <d v="2018-05-24T15:56:17"/>
    <d v="2018-05-25T00:00:00"/>
    <s v="20185410188061"/>
    <d v="2018-05-24T00:00:00"/>
    <m/>
    <m/>
    <m/>
    <m/>
    <d v="2018-06-14T00:00:00"/>
    <m/>
    <m/>
    <d v="2018-05-25T10:15:58"/>
    <d v="2018-06-20T10:23:15"/>
    <m/>
    <s v="20187000189752"/>
    <m/>
    <m/>
    <m/>
    <s v="JUNTA DE ACCION COMUNAL BARRIO LA CHUCUA  JUNTA DE ACCION COMUNAL BARRIO LA CHUCUA "/>
    <s v="Registrado"/>
    <m/>
    <m/>
    <s v="CALLE 133 # 98 B - 05"/>
    <m/>
    <m/>
    <m/>
    <m/>
    <m/>
    <s v="Natural"/>
    <s v="En nombre propio"/>
    <m/>
    <m/>
    <s v="   "/>
    <m/>
    <m/>
    <m/>
    <s v="PERIODO_ACTUAL"/>
    <s v="GESTIONADOS"/>
    <s v="GESTIONADO"/>
    <n v="0"/>
    <m/>
    <n v="15"/>
    <n v="6"/>
    <n v="15"/>
    <n v="0"/>
  </r>
  <r>
    <n v="135110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Ó AL NOMBRE DE MARIA AMELIA CALCETO DE BALLESTEROS "/>
    <d v="2018-05-24T00:00:00"/>
    <d v="2018-05-25T00:00:00"/>
    <d v="2018-05-24T15:42:19"/>
    <d v="2018-05-25T00:00:00"/>
    <s v="20187000183192"/>
    <d v="2018-05-21T00:00:00"/>
    <m/>
    <m/>
    <m/>
    <m/>
    <d v="2018-06-14T00:00:00"/>
    <m/>
    <m/>
    <m/>
    <d v="2018-05-31T00:00:00"/>
    <m/>
    <m/>
    <m/>
    <m/>
    <s v="3147615397"/>
    <s v="GLORIA STELLA BALLESTEROS DE GIL"/>
    <s v="Registrado"/>
    <s v="41590035"/>
    <s v="Cédula de ciudadanía"/>
    <s v="KR 80M 74 10 SUR"/>
    <m/>
    <m/>
    <m/>
    <m/>
    <s v="2"/>
    <s v="Natural"/>
    <s v="En nombre propio"/>
    <m/>
    <m/>
    <s v="   "/>
    <m/>
    <m/>
    <m/>
    <s v="PERIODO_ACTUAL"/>
    <s v="PENDIENTES"/>
    <s v="PENDIENTE"/>
    <n v="27"/>
    <n v="7"/>
    <n v="15"/>
    <n v="6"/>
    <n v="15"/>
    <n v="0"/>
  </r>
  <r>
    <n v="135142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m/>
    <m/>
    <m/>
    <m/>
    <s v="LINEA 195 - SERVICIO A LA CIUDADANIA"/>
    <x v="2"/>
    <x v="2"/>
    <s v="En trámite - Por respuesta parcial"/>
    <s v="En trámite - Por asignación"/>
    <n v="8"/>
    <s v="SE COMUNICA EL CIUDADANO EL DÍA DE HOY 24/05/2018 A LAS 15:35 HORAS PARA HACER UNA RECLAMACIÓN POR LA NO RECOLECCIÓN DE BASURAS QUE LE CORRESPONDE AL OPERADOR DE ASEO DE LA ZONA 10 DE ENGATIVA, EN EL SECTOR DE SANTA ROSITA Y EL BARRIO FLORENCIA  EXACTAMEN"/>
    <d v="2018-05-24T00:00:00"/>
    <d v="2018-05-25T00:00:00"/>
    <d v="2018-05-28T16:39:00"/>
    <d v="2018-05-25T00:00:00"/>
    <m/>
    <m/>
    <m/>
    <m/>
    <m/>
    <m/>
    <d v="2018-07-06T00:00:00"/>
    <m/>
    <m/>
    <m/>
    <d v="2018-05-31T00:00:00"/>
    <m/>
    <m/>
    <m/>
    <s v="4300657"/>
    <m/>
    <s v="CIRO ALFONZO LOBO TORO"/>
    <s v="Registrado"/>
    <s v="3685441"/>
    <s v="Cédula de ciudadanía"/>
    <s v="CR90 BISN°7651IN 01 AP 301"/>
    <m/>
    <m/>
    <m/>
    <m/>
    <s v="3"/>
    <s v="Natural"/>
    <s v="En nombre propio"/>
    <m/>
    <m/>
    <s v="   "/>
    <m/>
    <m/>
    <m/>
    <s v="PERIODO_ACTUAL"/>
    <s v="PENDIENTES"/>
    <s v="PENDIENTE"/>
    <n v="23"/>
    <m/>
    <n v="15"/>
    <n v="4"/>
    <n v="29"/>
    <n v="14"/>
  </r>
  <r>
    <n v="135181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m/>
    <m/>
    <m/>
    <m/>
    <s v="LINEA 195 - SERVICIO A LA CIUDADANIA"/>
    <x v="2"/>
    <x v="2"/>
    <s v="En trámite - Por respuesta parcial"/>
    <s v="En trámite - Por asignación"/>
    <n v="8"/>
    <s v="SE COMUNICA EL CIUDADANO PARA INTERPONER UN RECLAMO DEBIDO A QUE EN LA LOCALIDAD DE ENGATIVA , EN EL BARRIO FLORENCIA , EL NUEVO OPERADOR DE ASEO QUE LE CORRESPONDE A ESTA LOCALIDAD ES BOGOTA LIMPIA S.A.S, Y NO ESTA CUMPLIENDO CON LA RECOLECCIÓN DE BASURA"/>
    <d v="2018-05-24T00:00:00"/>
    <d v="2018-05-25T00:00:00"/>
    <d v="2018-05-28T16:35:23"/>
    <d v="2018-05-25T00:00:00"/>
    <m/>
    <m/>
    <m/>
    <m/>
    <m/>
    <m/>
    <d v="2018-07-06T00:00:00"/>
    <m/>
    <m/>
    <m/>
    <d v="2018-05-31T00:00:00"/>
    <m/>
    <m/>
    <m/>
    <s v="4300657"/>
    <m/>
    <s v="CIRO ALFONZO LOBO TORO"/>
    <s v="Registrado"/>
    <s v="3685441"/>
    <s v="Cédula de ciudadanía"/>
    <s v="CR90 BISN°7651IN 01 AP 301"/>
    <m/>
    <m/>
    <m/>
    <m/>
    <s v="3"/>
    <s v="Natural"/>
    <s v="En nombre propio"/>
    <m/>
    <m/>
    <s v="   "/>
    <m/>
    <m/>
    <m/>
    <s v="PERIODO_ACTUAL"/>
    <s v="PENDIENTES"/>
    <s v="PENDIENTE"/>
    <n v="23"/>
    <m/>
    <n v="15"/>
    <n v="4"/>
    <n v="29"/>
    <n v="14"/>
  </r>
  <r>
    <n v="135197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m/>
    <m/>
    <m/>
    <m/>
    <s v="AVENIDA CARACAS NO. 53 - 80 PRIMER PISO"/>
    <x v="2"/>
    <x v="0"/>
    <s v="En trámite - Por respuesta parcial"/>
    <s v="En trámite - Por asignación"/>
    <n v="8"/>
    <s v="LA CIUDADANA SOLICITA LIMPIEZA, CORTE DE CESPED, RECOLECCION DE BASURAS EN EL SECTOR, EN LA AVENIDA LONGITUDINAL, EN LA CARRERA 101 CON 83, BARRIO BOCHICA IV"/>
    <d v="2018-05-24T00:00:00"/>
    <d v="2018-05-25T00:00:00"/>
    <d v="2018-05-25T17:22:24"/>
    <d v="2018-05-25T00:00:00"/>
    <m/>
    <m/>
    <m/>
    <m/>
    <m/>
    <m/>
    <d v="2018-07-06T00:00:00"/>
    <m/>
    <m/>
    <m/>
    <d v="2018-05-31T00:00:00"/>
    <m/>
    <m/>
    <s v="yise66@gmail.com"/>
    <m/>
    <s v="3213118513"/>
    <s v="YISSELA  BAUTISTA "/>
    <s v="Registrado"/>
    <s v="23324766"/>
    <s v="Cédula de ciudadanía"/>
    <s v=" CARRERA 101 No 83  90"/>
    <m/>
    <m/>
    <m/>
    <m/>
    <m/>
    <s v="Natural"/>
    <s v="En nombre propio"/>
    <m/>
    <m/>
    <s v="   "/>
    <m/>
    <m/>
    <m/>
    <s v="PERIODO_ACTUAL"/>
    <s v="PENDIENTES"/>
    <s v="PENDIENTE"/>
    <n v="26"/>
    <m/>
    <n v="15"/>
    <n v="5"/>
    <n v="30"/>
    <n v="15"/>
  </r>
  <r>
    <n v="135213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SOLICITAN MODERNIZACION DE ALUMBRADO PUBLICO,  RADICADO CODENSA NO 02159387 DEL 15 DE MAYO DE 2018 RADICADO ALCALDIA LOCAL DE KENNEDY 20105820206811"/>
    <d v="2018-05-24T00:00:00"/>
    <d v="2018-05-25T00:00:00"/>
    <d v="2018-05-24T16:12:16"/>
    <d v="2018-05-25T00:00:00"/>
    <s v="20187000181352"/>
    <d v="2018-05-18T00:00:00"/>
    <m/>
    <m/>
    <m/>
    <m/>
    <d v="2018-06-14T00:00:00"/>
    <m/>
    <m/>
    <m/>
    <d v="2018-05-31T00:00:00"/>
    <m/>
    <m/>
    <m/>
    <m/>
    <m/>
    <s v="CODENSA  CODENSA "/>
    <s v="Registrado"/>
    <m/>
    <m/>
    <m/>
    <m/>
    <m/>
    <m/>
    <m/>
    <m/>
    <s v="Natural"/>
    <s v="En nombre propio"/>
    <m/>
    <m/>
    <s v="   "/>
    <m/>
    <m/>
    <m/>
    <s v="PERIODO_ACTUAL"/>
    <s v="PENDIENTES"/>
    <s v="PENDIENTE"/>
    <n v="27"/>
    <n v="7"/>
    <n v="15"/>
    <n v="6"/>
    <n v="15"/>
    <n v="0"/>
  </r>
  <r>
    <n v="13521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ÓN AL RURO "/>
    <d v="2018-05-24T00:00:00"/>
    <d v="2018-05-25T00:00:00"/>
    <d v="2018-05-24T16:14:04"/>
    <d v="2018-05-25T00:00:00"/>
    <s v="20187000183202"/>
    <d v="2018-05-21T00:00:00"/>
    <m/>
    <m/>
    <m/>
    <m/>
    <d v="2018-06-14T00:00:00"/>
    <m/>
    <m/>
    <m/>
    <d v="2018-05-31T00:00:00"/>
    <m/>
    <m/>
    <m/>
    <m/>
    <s v="3205614877"/>
    <s v="PABLO   ROMERO  TORRES"/>
    <s v="Registrado"/>
    <s v="5880690"/>
    <s v="Cédula de ciudadanía"/>
    <s v="DG 52A 4C 06 SUR"/>
    <m/>
    <s v="18 - RAFAEL URIBE URIBE"/>
    <s v="54 - MARRUECOS"/>
    <s v="LA PICOTA"/>
    <s v="1"/>
    <s v="Natural"/>
    <s v="En nombre propio"/>
    <m/>
    <m/>
    <s v="   "/>
    <m/>
    <m/>
    <m/>
    <s v="PERIODO_ACTUAL"/>
    <s v="PENDIENTES"/>
    <s v="PENDIENTE"/>
    <n v="27"/>
    <n v="7"/>
    <n v="15"/>
    <n v="6"/>
    <n v="15"/>
    <n v="0"/>
  </r>
  <r>
    <n v="135235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SOLICITUD PODA DE ARBOLES, EN LA CARRERA72 A ENTRE LAS CALLES 152 B Y LA CALLE 152."/>
    <d v="2018-05-24T00:00:00"/>
    <d v="2018-05-25T00:00:00"/>
    <d v="2018-05-24T16:18:45"/>
    <d v="2018-05-25T00:00:00"/>
    <s v="20187000181852"/>
    <d v="2018-05-21T00:00:00"/>
    <m/>
    <m/>
    <m/>
    <m/>
    <d v="2018-05-25T00:00:00"/>
    <m/>
    <m/>
    <d v="2018-05-24T16:20:00"/>
    <d v="2018-05-31T17:18:13"/>
    <m/>
    <s v="20187000181852 "/>
    <s v="elaverde53@gmail.com"/>
    <m/>
    <s v="3102358016"/>
    <s v="EDGAR   LA VERDE "/>
    <s v="Registrado"/>
    <s v="19219118"/>
    <s v="Cédula de ciudadanía"/>
    <s v=" Calle 152C 72 65 T o 1 Apt 1506"/>
    <m/>
    <m/>
    <m/>
    <m/>
    <m/>
    <s v="Natural"/>
    <s v="En nombre propio"/>
    <m/>
    <m/>
    <s v="   "/>
    <m/>
    <m/>
    <m/>
    <s v="PERIODO_ACTUAL"/>
    <s v="GESTIONADOS"/>
    <s v="GESTIONADO"/>
    <n v="0"/>
    <m/>
    <n v="15"/>
    <n v="6"/>
    <n v="1"/>
    <n v="0"/>
  </r>
  <r>
    <n v="135276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Ó AL NOMBRE DE RAMOS PADILLA ARGEMIRO ANTONIO "/>
    <d v="2018-05-24T00:00:00"/>
    <d v="2018-05-25T00:00:00"/>
    <d v="2018-05-24T16:36:08"/>
    <d v="2018-05-25T00:00:00"/>
    <s v="20187000181872"/>
    <d v="2018-05-21T00:00:00"/>
    <m/>
    <m/>
    <m/>
    <m/>
    <d v="2018-06-14T00:00:00"/>
    <m/>
    <m/>
    <m/>
    <d v="2018-05-31T00:00:00"/>
    <m/>
    <m/>
    <m/>
    <s v="5167580"/>
    <s v="3133161763"/>
    <s v="NORMA NORMA MORENO PATIÑO"/>
    <s v="Registrado"/>
    <s v="52493749"/>
    <s v="Cédula de ciudadanía"/>
    <s v=" DIAGONAL 61 # 3B-28"/>
    <m/>
    <m/>
    <m/>
    <m/>
    <s v="1"/>
    <s v="Natural"/>
    <s v="En nombre propio"/>
    <m/>
    <m/>
    <s v="   "/>
    <m/>
    <m/>
    <m/>
    <s v="PERIODO_ACTUAL"/>
    <s v="PENDIENTES"/>
    <s v="PENDIENTE"/>
    <n v="27"/>
    <n v="7"/>
    <n v="15"/>
    <n v="6"/>
    <n v="15"/>
    <n v="0"/>
  </r>
  <r>
    <n v="13528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ÓN AL RURO "/>
    <d v="2018-05-24T00:00:00"/>
    <d v="2018-05-25T00:00:00"/>
    <d v="2018-05-24T16:40:22"/>
    <d v="2018-05-25T00:00:00"/>
    <s v="20187000183342"/>
    <d v="2018-05-21T00:00:00"/>
    <m/>
    <m/>
    <m/>
    <m/>
    <d v="2018-06-14T00:00:00"/>
    <m/>
    <m/>
    <m/>
    <d v="2018-05-31T00:00:00"/>
    <m/>
    <m/>
    <m/>
    <m/>
    <s v="3124862328"/>
    <s v="FRANCY STELLA  LINARES "/>
    <s v="Registrado"/>
    <s v="53007656"/>
    <s v="Cédula de ciudadanía"/>
    <s v=" Diagonal 41 Bis. No.0-69"/>
    <m/>
    <m/>
    <m/>
    <m/>
    <m/>
    <s v="Natural"/>
    <s v="En nombre propio"/>
    <m/>
    <m/>
    <s v="   "/>
    <m/>
    <m/>
    <m/>
    <s v="PERIODO_ACTUAL"/>
    <s v="PENDIENTES"/>
    <s v="PENDIENTE"/>
    <n v="27"/>
    <n v="7"/>
    <n v="15"/>
    <n v="6"/>
    <n v="15"/>
    <n v="0"/>
  </r>
  <r>
    <n v="135291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TRASLADO POR COMPETENCIA DE DERECHO DE PETICION SOBRE ILUMINACION EN PUNTOS CRITICOS DE HURTO A PERSONAS Y A CELULARES EN BOGOTA,  EN VARIOS SECTORES."/>
    <d v="2018-05-24T00:00:00"/>
    <d v="2018-05-25T00:00:00"/>
    <d v="2018-05-24T16:45:03"/>
    <d v="2018-05-25T00:00:00"/>
    <s v="20187000183352"/>
    <d v="2018-05-21T00:00:00"/>
    <m/>
    <m/>
    <m/>
    <m/>
    <d v="2018-06-14T00:00:00"/>
    <m/>
    <m/>
    <m/>
    <d v="2018-05-31T00:00:00"/>
    <m/>
    <m/>
    <m/>
    <s v="3779595"/>
    <m/>
    <s v="SECRETARIA DE SEGURIDAD , CONVIVENCIA Y JUSTICIA  SECRETARIA DE SEGURIDAD , CONVIVENCIA Y JUSTICIA "/>
    <s v="Registrado"/>
    <m/>
    <m/>
    <m/>
    <m/>
    <m/>
    <m/>
    <m/>
    <m/>
    <s v="Natural"/>
    <s v="En nombre propio"/>
    <m/>
    <m/>
    <s v="   "/>
    <m/>
    <m/>
    <m/>
    <s v="PERIODO_ACTUAL"/>
    <s v="PENDIENTES"/>
    <s v="PENDIENTE"/>
    <n v="27"/>
    <n v="7"/>
    <n v="15"/>
    <n v="6"/>
    <n v="15"/>
    <n v="0"/>
  </r>
  <r>
    <n v="135301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m/>
    <m/>
    <m/>
    <m/>
    <s v="AVENIDA CARACAS NO. 53 - 80 PRIMER PISO"/>
    <x v="1"/>
    <x v="0"/>
    <s v="En trámite - Por respuesta parcial"/>
    <s v="En trámite - Por asignación"/>
    <n v="8"/>
    <s v="SOLICITUD DE CORTE DE  CESPED  DE LAS ZONAS DE USO PUBLICO UBICADAS EN LA CIUDAD COLSUBSIDIO DE LA LOCALIDAD DE ENGATIVA  "/>
    <d v="2018-05-24T00:00:00"/>
    <d v="2018-05-25T00:00:00"/>
    <d v="2018-05-25T17:02:43"/>
    <d v="2018-05-25T00:00:00"/>
    <s v="20187000183912"/>
    <d v="2018-05-22T00:00:00"/>
    <m/>
    <m/>
    <m/>
    <m/>
    <d v="2018-07-06T00:00:00"/>
    <m/>
    <m/>
    <m/>
    <d v="2018-05-31T00:00:00"/>
    <m/>
    <m/>
    <m/>
    <m/>
    <m/>
    <s v="IDRD    "/>
    <s v="Registrado"/>
    <m/>
    <m/>
    <m/>
    <m/>
    <m/>
    <m/>
    <m/>
    <m/>
    <s v="Natural"/>
    <s v="En nombre propio"/>
    <m/>
    <m/>
    <s v="   "/>
    <m/>
    <m/>
    <m/>
    <s v="PERIODO_ACTUAL"/>
    <s v="PENDIENTES"/>
    <s v="PENDIENTE"/>
    <n v="26"/>
    <m/>
    <n v="15"/>
    <n v="5"/>
    <n v="30"/>
    <n v="15"/>
  </r>
  <r>
    <n v="1353652018"/>
    <x v="0"/>
    <s v="HABITAT"/>
    <x v="0"/>
    <s v="PROMOAMBIENTAL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s v="1 - USAQUEN"/>
    <s v="16 - SANTA BARBARA"/>
    <s v="SAN PATRICIO"/>
    <s v="6"/>
    <m/>
    <x v="0"/>
    <x v="2"/>
    <s v="Por ampliar - por solicitud ampliación"/>
    <s v="En trámite - Por asignación"/>
    <n v="8"/>
    <s v="LA EMPRESA PROMOAMBIENTAL NO ESTA CUMPLIENDO NI CON LAS FRECUECIAS DE RECOLECCION DE BASURAS NI CON LA FRECUENCIA DE BARRIDO DE LAS CALLES EN EL BARRIO CHICO NAVARRA"/>
    <d v="2018-05-24T00:00:00"/>
    <d v="2018-05-25T00:00:00"/>
    <d v="2018-05-28T17:50:50"/>
    <d v="2018-05-25T00:00:00"/>
    <m/>
    <m/>
    <m/>
    <d v="2018-05-28T17:50:50"/>
    <m/>
    <m/>
    <d v="2018-06-21T00:00:00"/>
    <m/>
    <m/>
    <m/>
    <d v="2018-05-31T00:00:00"/>
    <m/>
    <m/>
    <m/>
    <m/>
    <m/>
    <s v="ANÓNIMO"/>
    <s v="Anónimo"/>
    <m/>
    <m/>
    <m/>
    <m/>
    <m/>
    <m/>
    <m/>
    <m/>
    <m/>
    <s v="En nombre propio"/>
    <m/>
    <m/>
    <s v="   "/>
    <m/>
    <m/>
    <m/>
    <s v="PERIODO_ACTUAL"/>
    <s v="PENDIENTES"/>
    <s v="PENDIENTE"/>
    <n v="23"/>
    <m/>
    <n v="15"/>
    <n v="4"/>
    <n v="18"/>
    <n v="3"/>
  </r>
  <r>
    <n v="1353712018"/>
    <x v="0"/>
    <s v="HABITAT"/>
    <x v="0"/>
    <s v="SUBDIRECCION DE RECOLECCION BARRIDO Y LIMPIEZA"/>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s v="12 - BARRIOS UNIDOS"/>
    <s v="98 - LOS ALCAZARES"/>
    <s v="SIETE DE AGOSTO"/>
    <m/>
    <m/>
    <x v="0"/>
    <x v="2"/>
    <s v="En trámite - Por asignación"/>
    <s v="En trámite - Por asignación"/>
    <n v="8"/>
    <s v="SE ENCUENTRA UN ARRUME DE LLANTAS BOTADAS EN LA ACERA DE LA AVENIDA QUITO CON CALLE 63B COSTADO ORIENTAL "/>
    <d v="2018-05-24T00:00:00"/>
    <d v="2018-05-25T00:00:00"/>
    <d v="2018-05-31T14:22:18"/>
    <d v="2018-05-31T00:00:00"/>
    <m/>
    <m/>
    <m/>
    <m/>
    <m/>
    <m/>
    <d v="2018-06-20T00:00:00"/>
    <m/>
    <m/>
    <m/>
    <d v="2018-05-31T00:00:00"/>
    <m/>
    <m/>
    <m/>
    <m/>
    <m/>
    <s v="ANÓNIMO"/>
    <s v="Anónimo"/>
    <m/>
    <m/>
    <m/>
    <m/>
    <m/>
    <m/>
    <m/>
    <m/>
    <m/>
    <s v="En nombre propio"/>
    <m/>
    <m/>
    <s v="   "/>
    <m/>
    <m/>
    <m/>
    <s v="PERIODO_ACTUAL"/>
    <s v="PENDIENTES"/>
    <s v="PENDIENTE"/>
    <n v="20"/>
    <n v="1"/>
    <n v="15"/>
    <n v="1"/>
    <n v="14"/>
    <n v="0"/>
  </r>
  <r>
    <n v="1353862018"/>
    <x v="0"/>
    <s v="HABITAT"/>
    <x v="0"/>
    <s v="LIMPIEZA METROPOLITANA S.A. E.S.P"/>
    <s v="SUBDIRECCIÓN DE RECOLECCIÓN BARRIDO Y LIMPIEZA"/>
    <s v="SERVICIOS PUBLICOS"/>
    <s v="TRASLADO A ENTIDADES PRIVADAS"/>
    <s v="GESTIÓN INSTITUCIONAL RECOLECCIÓN, BARRIDO Y LIMPIEZA (corte de césped, poda de árboles, limpieza, recolección de animal muerto en vía pública, de escombros domiciliarios y clandestinos, de animal muerto, de colchones, de residuos peligrosos y llantas)"/>
    <s v="LUZ KARINE PEREZ MONTENEGRO"/>
    <m/>
    <m/>
    <m/>
    <m/>
    <s v="LINEA 195 - SERVICIO A LA CIUDADANIA"/>
    <x v="2"/>
    <x v="2"/>
    <s v="En trámite - Por asignación"/>
    <s v="En trámite - Por asignación"/>
    <n v="8"/>
    <s v="LA CIUDADANA NORA PATRICIA MALDONADO OCAMPO SE COMUNICA EL DIA DE HOY 24/05/2018 MANIFIESTA QUE EL DIA DE AYER 23/05/2018 NUEVAMENTE NO REALIZARON EL SERVICIO DE RECOLECCION DE BASURAS EN LA LOCALIDAD USAQUEN BARRIO SANTA BARBARA NOR ORIENTAL YA QUE CIUDA"/>
    <d v="2018-05-24T00:00:00"/>
    <d v="2018-06-20T00:00:00"/>
    <d v="2018-05-31T17:37:38"/>
    <d v="2018-06-20T00:00:00"/>
    <m/>
    <m/>
    <m/>
    <m/>
    <m/>
    <m/>
    <d v="2018-06-14T00:00:00"/>
    <m/>
    <m/>
    <d v="2018-06-15T08:07:20"/>
    <d v="2018-05-31T00:00:00"/>
    <s v="Apreciada usuaria: Reciba un cordial saludo desde Limpieza Metropolitana S.A E.S.P, con el fin de dar trámite a su requerimiento a llegado por la Secretaría Distrital de Quejas y Soluciones (SDQS) No. 1353862018 sobre la situación manifestada, le informam"/>
    <s v="Apreciada usuaria: Reciba un cordial saludo desde Limpieza Metropolitana S.A E.S.P, con el fin de dar trámite a su requerimiento a llegado por la Secretaría Distrital de Quejas y Soluciones (SDQS) No. 1353862018 sobre la situación manifestada, le informam"/>
    <s v="villanohora@hotmail.com"/>
    <m/>
    <s v="3125959975"/>
    <s v="PATRICIA  MALDONADO "/>
    <s v="Registrado"/>
    <s v="51775460"/>
    <s v="Cédula de ciudadanía"/>
    <s v="KR 7B BIS 123 30 "/>
    <m/>
    <m/>
    <m/>
    <m/>
    <m/>
    <s v="Natural"/>
    <s v="En nombre propio"/>
    <m/>
    <m/>
    <s v="   "/>
    <m/>
    <m/>
    <m/>
    <s v="PERIODO_ACTUAL"/>
    <s v="GESTIONADOS"/>
    <s v="PENDIENTE"/>
    <n v="14"/>
    <n v="1"/>
    <n v="15"/>
    <n v="1"/>
    <n v="10"/>
    <n v="0"/>
  </r>
  <r>
    <n v="135437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0 - ENGATIVA"/>
    <s v="30 - BOYACA REAL"/>
    <s v="LA SOLEDAD NORTE"/>
    <s v="3"/>
    <m/>
    <x v="0"/>
    <x v="1"/>
    <s v="En trámite - Por traslado"/>
    <s v="En trámite - Por asignación"/>
    <n v="8"/>
    <s v="HACE UN MES TENEMOS UN PROBLEMA DE CONTAMINACION EN EL BARRIO SOLEDAD NORTE YA QUE EN LA ESQUINA TENEMOS UN PROBLEMA DE ESCOMBROS LA EMPRESA ENCARGADA DE EL ASEO NO A RECOGIDO ESTOS ESCOMBROS GENERANDO GENERANDO MAL ASPECTO AL BARRIO Y CONTAMINACION COMO "/>
    <d v="2018-05-24T00:00:00"/>
    <d v="2018-05-25T00:00:00"/>
    <d v="2018-05-30T13:29:19"/>
    <d v="2018-05-31T00:00:00"/>
    <m/>
    <m/>
    <m/>
    <m/>
    <m/>
    <m/>
    <d v="2018-05-31T00:00:00"/>
    <m/>
    <m/>
    <d v="2018-06-14T07:33:21"/>
    <d v="2018-05-31T00:00:00"/>
    <m/>
    <m/>
    <m/>
    <m/>
    <m/>
    <s v="ANÓNIMO"/>
    <s v="Anónimo"/>
    <m/>
    <m/>
    <m/>
    <m/>
    <m/>
    <m/>
    <m/>
    <m/>
    <m/>
    <s v="En nombre propio"/>
    <m/>
    <m/>
    <s v="   "/>
    <m/>
    <m/>
    <m/>
    <s v="PERIODO_ACTUAL"/>
    <s v="GESTIONADOS"/>
    <s v="PENDIENTE"/>
    <n v="14"/>
    <n v="14"/>
    <n v="15"/>
    <n v="2"/>
    <n v="1"/>
    <n v="0"/>
  </r>
  <r>
    <n v="135493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m/>
    <m/>
    <m/>
    <m/>
    <s v="LINEA 195 - SERVICIO A LA CIUDADANIA"/>
    <x v="2"/>
    <x v="2"/>
    <s v="En trámite - Por asignación"/>
    <s v="En trámite - Por asignación"/>
    <n v="8"/>
    <s v="EL     CIUDADANO SE COMUNICA  EL DIA DE  HOY 25/05/2018  SIENDO LAS 2:05 AM A INTERPONER UNA  QUEJA  YA QUE DESDE  HACE  UN MES  SE  ESTA  PRESENTANDO UNA  PROBLEMATICA  CON EL OPERADOR DE ASEO  YA QUE EN LA LOCALIDAD   SUBA EN EL BARRIO   LAS MERCEDES  E"/>
    <d v="2018-05-25T00:00:00"/>
    <d v="2018-05-28T00:00:00"/>
    <d v="2018-05-31T17:12:57"/>
    <d v="2018-05-28T00:00:00"/>
    <m/>
    <m/>
    <m/>
    <m/>
    <m/>
    <m/>
    <d v="2018-06-15T00:00:00"/>
    <m/>
    <m/>
    <m/>
    <d v="2018-05-31T00:00:00"/>
    <m/>
    <m/>
    <s v="ojmalagon@gmail.com"/>
    <s v="4743746"/>
    <s v="3203310363"/>
    <s v="OSCAR JAVIER MALAGON PRIETO"/>
    <s v="Registrado"/>
    <s v="80191447"/>
    <s v="Cédula de ciudadanía"/>
    <s v="KR 111 BIS 154A 30  TO 2 APTO. 806"/>
    <m/>
    <m/>
    <m/>
    <m/>
    <m/>
    <s v="Natural"/>
    <s v="En nombre propio"/>
    <m/>
    <m/>
    <s v="   "/>
    <m/>
    <m/>
    <m/>
    <s v="PERIODO_ACTUAL"/>
    <s v="PENDIENTES"/>
    <s v="PENDIENTE"/>
    <n v="20"/>
    <n v="6"/>
    <n v="15"/>
    <n v="1"/>
    <n v="11"/>
    <n v="0"/>
  </r>
  <r>
    <n v="1355072018"/>
    <x v="0"/>
    <s v="HABITAT"/>
    <x v="0"/>
    <s v="SUBDIRECCION ADMINISTRATIVA Y FINANCIERA"/>
    <s v="SUBDIRECCION ADMINISTRATIVA Y FINANCIERA"/>
    <s v="SERVICIOS PUBLICOS"/>
    <s v="ATENCION Y SERVICIO A LA CIUDADANIA"/>
    <s v="GESTION INSTITUCIONAL DE LA SUBDIRECCION ADMINISTRATIVA Y FINANCIERA (banco de hojas de vida, certificación EDIS)"/>
    <s v="ROSA LIGIA CASTANEDA BUSTOS - Ext. 1549"/>
    <m/>
    <m/>
    <m/>
    <m/>
    <s v="LINEA 195 - SERVICIO A LA CIUDADANIA"/>
    <x v="2"/>
    <x v="4"/>
    <s v="En trámite - Por traslado"/>
    <s v="Solucionado - Por traslado"/>
    <n v="1"/>
    <s v="SE  COMUNICA SR PEDRO NEL MARTINEZ RODRIGUEZ EL  DÍA 25/05/18 SOLICITA RADICAR UNA   PARA RUTA SITP SE14 DESTINO ENGATIVA-MOLINOS LOS CULTIVOS POR  QUE LOS CONDUCTOS SE  TRANSPORTAN  EN ALTA VELOCIDAD,  VAN EN COMPETENCIA   2 O 3 BUSES AL MISMO TIEMPO  Y "/>
    <d v="2018-05-25T00:00:00"/>
    <d v="2018-05-28T00:00:00"/>
    <d v="2018-05-25T10:35:32"/>
    <d v="2018-05-28T00:00:00"/>
    <m/>
    <m/>
    <m/>
    <m/>
    <m/>
    <m/>
    <d v="2018-05-28T00:00:00"/>
    <m/>
    <m/>
    <d v="2018-05-25T13:48:37"/>
    <d v="2018-05-29T11:49:59"/>
    <m/>
    <m/>
    <s v="pedronell58@hotrmail.com"/>
    <m/>
    <s v="3118550066"/>
    <s v="PEDRO NEL  MARTINEZ   RODRIGUEZ"/>
    <s v="Registrado"/>
    <s v="19331984"/>
    <m/>
    <m/>
    <m/>
    <m/>
    <m/>
    <m/>
    <m/>
    <s v="Natural"/>
    <s v="En nombre propio"/>
    <m/>
    <m/>
    <s v="   "/>
    <m/>
    <s v="TRANSMILENIO"/>
    <s v="UAESP"/>
    <s v="PERIODO_ACTUAL"/>
    <s v="GESTIONADOS"/>
    <s v="GESTIONADO"/>
    <n v="0"/>
    <m/>
    <n v="15"/>
    <n v="5"/>
    <n v="1"/>
    <n v="0"/>
  </r>
  <r>
    <n v="1355192018"/>
    <x v="0"/>
    <s v="HABITAT"/>
    <x v="0"/>
    <s v="SUBDIRECCION DE RECOLECCION BARRIDO Y LIMPIEZA"/>
    <s v="SUBDIRECCIÓN DE RECOLECCIÓN BARRIDO Y LIMPIEZA"/>
    <s v="SERVICIOS PUBLICOS"/>
    <s v="CORTE DE CESPED EN AREA PUBLICA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AVENIDA CARACAS NO. 53 - 80 PRIMER PISO"/>
    <x v="1"/>
    <x v="0"/>
    <s v="En trámite - Por asignación"/>
    <s v="En trámite - Por asignación"/>
    <n v="8"/>
    <s v="CORTE DE CESPED. 20187000186692_x000a_AL CONTESTAR CITE EL NUMERO DE RADICADO DE ESTE DOCUMENTO_x000a_FECHA: 23/05/2018_x000a_SEÑORES: UNIDAD ADMINISTRATIVA ESPECIAL DE SERVICIOS PUBLICOS - UAESP CIUDAD_x000a_ASUNTO: RADICACION WEB: QUEJA_x000a_CORDIAL SALUDO,_x000a_LA PRESENTE ES CON EL FI"/>
    <d v="2018-05-25T00:00:00"/>
    <d v="2018-05-28T00:00:00"/>
    <d v="2018-05-25T07:37:24"/>
    <d v="2018-05-28T00:00:00"/>
    <s v="20187000186692"/>
    <d v="2018-05-23T00:00:00"/>
    <m/>
    <m/>
    <m/>
    <m/>
    <d v="2018-06-15T00:00:00"/>
    <m/>
    <m/>
    <d v="2018-05-31T17:17:33"/>
    <d v="2018-06-14T17:02:54"/>
    <m/>
    <s v="Respetado ciudadano(a)_x000a_Cordial Saludo,_x000a_Para la actual administración es muy importante hacer un reconocimiento muy especial a los ciudadanos, ya que sus aportes e inquietudes contribuyen al mejoramiento de las condiciones de vida de cada uno de sus habita"/>
    <s v="Njperzg@gmail.com"/>
    <m/>
    <m/>
    <s v="NADIA   PEREZ "/>
    <s v="Registrado"/>
    <s v="52808043"/>
    <s v="Cédula de ciudadanía"/>
    <s v=" Cra 23 No 53A 35 apto 401"/>
    <m/>
    <m/>
    <m/>
    <m/>
    <m/>
    <s v="Natural"/>
    <s v="En nombre propio"/>
    <m/>
    <m/>
    <s v="   "/>
    <m/>
    <m/>
    <m/>
    <s v="PERIODO_ACTUAL"/>
    <s v="GESTIONADOS"/>
    <s v="GESTIONADO"/>
    <n v="5"/>
    <m/>
    <n v="15"/>
    <n v="5"/>
    <n v="15"/>
    <n v="0"/>
  </r>
  <r>
    <n v="1355262018"/>
    <x v="0"/>
    <s v="HABITAT"/>
    <x v="0"/>
    <s v="PROMOAMBIENTAL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s v="3 - SANTA FE"/>
    <s v="92 - LA MACARENA"/>
    <s v="LA MACARENA"/>
    <s v="3"/>
    <m/>
    <x v="0"/>
    <x v="4"/>
    <s v="Por ampliar - por solicitud ampliación"/>
    <s v="En trámite - Por asignación"/>
    <n v="8"/>
    <s v="INCUMPLIMIENTO EN LOS HORARIOS DE RECOLECCION DE BASURAS EN LA LOCALIDAD DE SANTA FE POR PARTE DE LA EMPRESA OPERADORA PROMOAMBIENTAL Y PESIMA GESTION POR PARTE DE LA ALCALDIA LOCAL Y ALCALDIA MAYOR DE BOGOTA EN EL SEGUIMIENTO AL CONTRATO. ESTO TRAE CONSI"/>
    <d v="2018-05-25T00:00:00"/>
    <d v="2018-05-28T00:00:00"/>
    <d v="2018-05-29T10:41:19"/>
    <d v="2018-05-28T00:00:00"/>
    <m/>
    <m/>
    <m/>
    <d v="2018-05-29T10:41:19"/>
    <m/>
    <m/>
    <d v="2018-06-22T00:00:00"/>
    <m/>
    <m/>
    <m/>
    <d v="2018-05-31T00:00:00"/>
    <m/>
    <m/>
    <m/>
    <m/>
    <m/>
    <s v="ANÓNIMO"/>
    <s v="Anónimo"/>
    <m/>
    <m/>
    <m/>
    <m/>
    <m/>
    <m/>
    <m/>
    <m/>
    <m/>
    <s v="En nombre propio"/>
    <m/>
    <m/>
    <s v="   "/>
    <m/>
    <m/>
    <m/>
    <s v="PERIODO_ACTUAL"/>
    <s v="PENDIENTES"/>
    <s v="PENDIENTE"/>
    <n v="22"/>
    <m/>
    <n v="15"/>
    <n v="3"/>
    <n v="18"/>
    <n v="3"/>
  </r>
  <r>
    <n v="1356072018"/>
    <x v="0"/>
    <s v="HABITAT"/>
    <x v="0"/>
    <s v="PROMOAMBIENTAL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s v="4 - SAN CRISTOBAL"/>
    <s v="32 - SAN BLAS"/>
    <s v="SANTA INES SUR"/>
    <m/>
    <m/>
    <x v="0"/>
    <x v="2"/>
    <s v="En trámite - Por respuesta parcial"/>
    <s v="En trámite - Por asignación"/>
    <n v="8"/>
    <s v="BASURA "/>
    <d v="2018-05-25T00:00:00"/>
    <d v="2018-05-28T00:00:00"/>
    <d v="2018-05-30T10:58:33"/>
    <d v="2018-05-28T00:00:00"/>
    <m/>
    <m/>
    <m/>
    <m/>
    <m/>
    <m/>
    <d v="2018-07-09T00:00:00"/>
    <m/>
    <m/>
    <m/>
    <d v="2018-05-31T00:00:00"/>
    <m/>
    <m/>
    <m/>
    <m/>
    <m/>
    <s v="ANÓNIMO"/>
    <s v="Anónimo"/>
    <m/>
    <m/>
    <m/>
    <m/>
    <m/>
    <m/>
    <m/>
    <m/>
    <m/>
    <s v="En nombre propio"/>
    <m/>
    <m/>
    <s v="   "/>
    <m/>
    <m/>
    <m/>
    <s v="PERIODO_ACTUAL"/>
    <s v="PENDIENTES"/>
    <s v="PENDIENTE"/>
    <n v="21"/>
    <m/>
    <n v="15"/>
    <n v="2"/>
    <n v="28"/>
    <n v="13"/>
  </r>
  <r>
    <n v="135614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MAURICIO RODRIGUEZ SABOGAL"/>
    <d v="2018-05-25T00:00:00"/>
    <d v="2018-05-28T00:00:00"/>
    <d v="2018-05-25T08:34:12"/>
    <d v="2018-05-28T00:00:00"/>
    <s v=" 20187000189072"/>
    <d v="2018-05-25T00:00:00"/>
    <m/>
    <m/>
    <m/>
    <m/>
    <d v="2018-06-15T00:00:00"/>
    <m/>
    <m/>
    <m/>
    <d v="2018-05-31T00:00:00"/>
    <m/>
    <m/>
    <m/>
    <m/>
    <s v="3213033271"/>
    <s v="MARTHA ELIZABETH SABOGAL "/>
    <s v="Registrado"/>
    <s v="41667859"/>
    <m/>
    <s v=" CALLE 19 SUR # 14-25 - LOCALIDAD : SOACHA - BARRIO : COMPARTIR "/>
    <m/>
    <m/>
    <m/>
    <m/>
    <m/>
    <s v="Natural"/>
    <s v="En nombre propio"/>
    <m/>
    <m/>
    <s v="   "/>
    <m/>
    <m/>
    <m/>
    <s v="PERIODO_ACTUAL"/>
    <s v="PENDIENTES"/>
    <s v="PENDIENTE"/>
    <n v="26"/>
    <n v="6"/>
    <n v="15"/>
    <n v="5"/>
    <n v="15"/>
    <n v="0"/>
  </r>
  <r>
    <n v="135624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LUIS CARLOS PAEZ GONGORA "/>
    <d v="2018-05-25T00:00:00"/>
    <d v="2018-05-28T00:00:00"/>
    <d v="2018-05-25T08:37:28"/>
    <d v="2018-05-28T00:00:00"/>
    <s v=" 20187000189062"/>
    <d v="2018-05-25T00:00:00"/>
    <m/>
    <m/>
    <m/>
    <m/>
    <d v="2018-06-15T00:00:00"/>
    <m/>
    <m/>
    <m/>
    <d v="2018-05-31T00:00:00"/>
    <m/>
    <m/>
    <m/>
    <m/>
    <s v="3107933396"/>
    <s v="LUCY YANETH PAEZ "/>
    <s v="Registrado"/>
    <s v="52025973"/>
    <m/>
    <s v=" DIAGONAL 32 G # 12 I - 93 SUR - LOCALIDAD : RAFAEL URIBE - BARRIO _COLINAS -"/>
    <m/>
    <m/>
    <m/>
    <m/>
    <m/>
    <s v="Natural"/>
    <s v="En nombre propio"/>
    <m/>
    <m/>
    <s v="   "/>
    <m/>
    <m/>
    <m/>
    <s v="PERIODO_ACTUAL"/>
    <s v="PENDIENTES"/>
    <s v="PENDIENTE"/>
    <n v="26"/>
    <n v="6"/>
    <n v="15"/>
    <n v="5"/>
    <n v="15"/>
    <n v="0"/>
  </r>
  <r>
    <n v="135632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LINEA 195 - SERVICIO A LA CIUDADANIA"/>
    <x v="2"/>
    <x v="2"/>
    <s v="En trámite - Por traslado"/>
    <s v="En trámite - Por asignación"/>
    <n v="8"/>
    <s v="SE COMUNICA LA CIUDADANA EL DIA 25/05/2018 PARA REALIZAR SU QUEJA NO ESTAN  PASANDO RECOJIEDNO LA BASURA EN EL DIA ESTIPALDO PARA EL SECTOR UBICADO CALLE135 # 7 - 76 EDIFICIO ALTOS DEL BOSQUE  LOCALIDAD USAQUEN SEGUN UN VOLANTE ENVIADA POR LA ALCALDIA SE "/>
    <d v="2018-05-25T00:00:00"/>
    <d v="2018-05-28T00:00:00"/>
    <d v="2018-05-25T08:41:25"/>
    <d v="2018-05-28T00:00:00"/>
    <m/>
    <m/>
    <m/>
    <m/>
    <m/>
    <m/>
    <d v="2018-05-28T00:00:00"/>
    <m/>
    <m/>
    <d v="2018-05-25T10:32:06"/>
    <d v="2018-06-19T17:13:20"/>
    <m/>
    <s v="20187000189832"/>
    <s v="edificioaltosbosque@gmail.com"/>
    <m/>
    <s v="3219626174"/>
    <s v="MARCELA ESPERANZA ALARCON "/>
    <s v="Registrado"/>
    <s v="51739789"/>
    <m/>
    <m/>
    <m/>
    <m/>
    <m/>
    <m/>
    <m/>
    <s v="Natural"/>
    <s v="En nombre propio"/>
    <m/>
    <m/>
    <s v="   "/>
    <m/>
    <m/>
    <m/>
    <s v="PERIODO_ACTUAL"/>
    <s v="GESTIONADOS"/>
    <s v="GESTIONADO"/>
    <n v="0"/>
    <m/>
    <n v="15"/>
    <n v="5"/>
    <n v="1"/>
    <n v="0"/>
  </r>
  <r>
    <n v="1356372018"/>
    <x v="0"/>
    <s v="HABITAT"/>
    <x v="0"/>
    <s v="PROMOAMBIENTAL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s v="1 - USAQUEN"/>
    <s v="13 - LOS CEDROS"/>
    <s v="LOS CEDROS"/>
    <s v="5"/>
    <m/>
    <x v="0"/>
    <x v="4"/>
    <s v="Por ampliar - por solicitud ampliación"/>
    <s v="En trámite - Por asignación"/>
    <n v="8"/>
    <s v="DESDE QUE INICIO SERVICIO DE RECOLECCION DE BASURAS PROMOAMBIENTAL DISTRITO S.A.ESP SE HAN PRESENTADO MULTIPLES Y REPETITIVAS FALLAS EN LA PRESTACION DEL SERVICIOS. DESDE HACE DOS SEMANAS NO HACEN RECOLECCION LOS DIAS MIERCOLES EN LA NOCHE Y LAS BOLSAS Y "/>
    <d v="2018-05-25T00:00:00"/>
    <d v="2018-05-28T00:00:00"/>
    <d v="2018-05-30T11:44:11"/>
    <d v="2018-05-29T00:00:00"/>
    <m/>
    <m/>
    <m/>
    <d v="2018-05-30T11:44:11"/>
    <m/>
    <m/>
    <d v="2018-06-25T00:00:00"/>
    <m/>
    <m/>
    <m/>
    <d v="2018-05-31T00:00:00"/>
    <m/>
    <m/>
    <s v="aleliborbon64@hotmail.com"/>
    <s v="5208448"/>
    <s v="3153453309"/>
    <s v="ALEIDA  BORBON MORENO"/>
    <s v="Registrado"/>
    <s v="51747814"/>
    <s v="Cédula de ciudadanía"/>
    <m/>
    <m/>
    <s v="1 - USAQUEN"/>
    <s v="13 - LOS CEDROS"/>
    <s v="LOS CEDROS"/>
    <s v="5"/>
    <s v="Natural"/>
    <s v="En nombre propio"/>
    <m/>
    <m/>
    <s v="   "/>
    <m/>
    <m/>
    <m/>
    <s v="PERIODO_ACTUAL"/>
    <s v="PENDIENTES"/>
    <s v="PENDIENTE"/>
    <n v="21"/>
    <m/>
    <n v="15"/>
    <n v="2"/>
    <n v="18"/>
    <n v="3"/>
  </r>
  <r>
    <n v="135653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NELSON STIVEN VILLAMARIN TRIANA "/>
    <d v="2018-05-25T00:00:00"/>
    <d v="2018-05-28T00:00:00"/>
    <d v="2018-05-25T08:49:42"/>
    <d v="2018-05-28T00:00:00"/>
    <s v="_x0009_20187000188542"/>
    <d v="2018-05-25T00:00:00"/>
    <m/>
    <m/>
    <m/>
    <m/>
    <d v="2018-06-15T00:00:00"/>
    <m/>
    <m/>
    <m/>
    <d v="2018-05-31T00:00:00"/>
    <m/>
    <m/>
    <s v="asomujerpaz@gmail.com"/>
    <m/>
    <m/>
    <s v="SANDRA MARINA TRIANA VILLAMARIN"/>
    <s v="Registrado"/>
    <s v="20699909"/>
    <s v="Cédula de ciudadanía"/>
    <m/>
    <s v="VÍCTIMAS - CONFLICTO ARMADO"/>
    <m/>
    <m/>
    <m/>
    <m/>
    <s v="Natural"/>
    <s v="En nombre propio"/>
    <m/>
    <m/>
    <s v="   "/>
    <m/>
    <m/>
    <m/>
    <s v="PERIODO_ACTUAL"/>
    <s v="PENDIENTES"/>
    <s v="PENDIENTE"/>
    <n v="26"/>
    <n v="6"/>
    <n v="15"/>
    <n v="5"/>
    <n v="15"/>
    <n v="0"/>
  </r>
  <r>
    <n v="135660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GARCIA CASTELLANOS JHON DANIEL "/>
    <d v="2018-05-25T00:00:00"/>
    <d v="2018-05-28T00:00:00"/>
    <d v="2018-05-25T08:52:43"/>
    <d v="2018-05-28T00:00:00"/>
    <s v=" 20187000188382"/>
    <d v="2018-05-25T00:00:00"/>
    <m/>
    <m/>
    <m/>
    <m/>
    <d v="2018-06-15T00:00:00"/>
    <m/>
    <m/>
    <m/>
    <d v="2018-05-31T00:00:00"/>
    <m/>
    <m/>
    <m/>
    <s v="7630822"/>
    <m/>
    <s v="ROBERTH GIOVANNY GARCIA "/>
    <s v="Registrado"/>
    <s v="1022945419"/>
    <s v="Cédula de ciudadanía"/>
    <s v="CL 69F BIS 3B 54 "/>
    <m/>
    <m/>
    <m/>
    <m/>
    <m/>
    <s v="Natural"/>
    <s v="En nombre propio"/>
    <m/>
    <m/>
    <s v="   "/>
    <m/>
    <m/>
    <m/>
    <s v="PERIODO_ACTUAL"/>
    <s v="PENDIENTES"/>
    <s v="PENDIENTE"/>
    <n v="26"/>
    <n v="6"/>
    <n v="15"/>
    <n v="5"/>
    <n v="15"/>
    <n v="0"/>
  </r>
  <r>
    <n v="135662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 _x0009_SOLICITUD DE SUBSIDIO FUNERARIO PARA QUIEN EN VIDA RESPONDIO AL NOMBRE DE ALFREDO RUIZ GOMEZ "/>
    <d v="2018-05-25T00:00:00"/>
    <d v="2018-05-28T00:00:00"/>
    <d v="2018-05-25T08:55:30"/>
    <d v="2018-05-28T00:00:00"/>
    <s v=" 20187000188372"/>
    <d v="2018-05-25T00:00:00"/>
    <m/>
    <m/>
    <m/>
    <m/>
    <d v="2018-06-15T00:00:00"/>
    <m/>
    <m/>
    <m/>
    <d v="2018-05-31T00:00:00"/>
    <m/>
    <m/>
    <m/>
    <m/>
    <s v="3208016299"/>
    <s v="MARY LUZ QUIÑONES GARCIA"/>
    <s v="Registrado"/>
    <s v="35491988"/>
    <s v="Cédula de ciudadanía"/>
    <s v="TV 73I 73B 26 SUR"/>
    <m/>
    <m/>
    <m/>
    <m/>
    <m/>
    <s v="Natural"/>
    <s v="En nombre propio"/>
    <m/>
    <m/>
    <s v="   "/>
    <m/>
    <m/>
    <m/>
    <s v="PERIODO_ACTUAL"/>
    <s v="PENDIENTES"/>
    <s v="PENDIENTE"/>
    <n v="26"/>
    <n v="6"/>
    <n v="15"/>
    <n v="5"/>
    <n v="15"/>
    <n v="0"/>
  </r>
  <r>
    <n v="13567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25T00:00:00"/>
    <d v="2018-05-28T00:00:00"/>
    <d v="2018-05-25T08:59:09"/>
    <d v="2018-05-28T00:00:00"/>
    <s v="_x0009_20187000188302"/>
    <d v="2018-05-25T00:00:00"/>
    <m/>
    <m/>
    <m/>
    <m/>
    <d v="2018-06-15T00:00:00"/>
    <m/>
    <m/>
    <m/>
    <d v="2018-05-31T00:00:00"/>
    <m/>
    <m/>
    <m/>
    <m/>
    <s v="3118128068"/>
    <s v="NELSON ORLANDO SALAS "/>
    <s v="Registrado"/>
    <s v="79279017"/>
    <m/>
    <m/>
    <m/>
    <m/>
    <m/>
    <m/>
    <m/>
    <s v="Natural"/>
    <s v="En nombre propio"/>
    <m/>
    <m/>
    <s v="   "/>
    <m/>
    <m/>
    <m/>
    <s v="PERIODO_ACTUAL"/>
    <s v="PENDIENTES"/>
    <s v="PENDIENTE"/>
    <n v="26"/>
    <n v="6"/>
    <n v="15"/>
    <n v="5"/>
    <n v="15"/>
    <n v="0"/>
  </r>
  <r>
    <n v="135675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m/>
    <m/>
    <m/>
    <m/>
    <m/>
    <x v="1"/>
    <x v="1"/>
    <s v="En trámite - Por asignación"/>
    <s v="En trámite - Por asignación"/>
    <n v="8"/>
    <s v="DP BOTADERO DE BASURA"/>
    <d v="2018-05-25T00:00:00"/>
    <d v="2018-05-28T00:00:00"/>
    <d v="2018-05-31T17:28:23"/>
    <d v="2018-05-30T00:00:00"/>
    <s v="20186110154022"/>
    <d v="2018-05-25T00:00:00"/>
    <m/>
    <m/>
    <m/>
    <m/>
    <d v="2018-06-19T00:00:00"/>
    <m/>
    <m/>
    <m/>
    <d v="2018-05-31T00:00:00"/>
    <m/>
    <m/>
    <m/>
    <m/>
    <m/>
    <s v="CONJUNTO RESIDENCIAL PASEO DEL PARQUE P.H  CONJUNTO RESIDENCIAL PASEO DEL PARQUE P.H "/>
    <s v="Registrado"/>
    <m/>
    <m/>
    <m/>
    <m/>
    <m/>
    <m/>
    <m/>
    <m/>
    <s v="Natural"/>
    <s v="En nombre propio"/>
    <m/>
    <m/>
    <s v="   "/>
    <m/>
    <m/>
    <m/>
    <s v="PERIODO_ACTUAL"/>
    <s v="PENDIENTES"/>
    <s v="PENDIENTE"/>
    <n v="20"/>
    <n v="2"/>
    <n v="15"/>
    <n v="1"/>
    <n v="13"/>
    <n v="0"/>
  </r>
  <r>
    <n v="135680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CHIBUQUE BRICEÑO ALICIA "/>
    <d v="2018-05-25T00:00:00"/>
    <d v="2018-05-28T00:00:00"/>
    <d v="2018-05-25T09:01:07"/>
    <d v="2018-05-28T00:00:00"/>
    <s v=" 20187000187802"/>
    <d v="2018-05-25T00:00:00"/>
    <m/>
    <m/>
    <m/>
    <m/>
    <d v="2018-06-15T00:00:00"/>
    <m/>
    <m/>
    <m/>
    <d v="2018-05-31T00:00:00"/>
    <m/>
    <m/>
    <m/>
    <m/>
    <m/>
    <s v="MARISOL MARISOL PIRAJÁN GÓMEZ"/>
    <s v="Registrado"/>
    <s v="52857008"/>
    <s v="Cédula de ciudadanía"/>
    <m/>
    <m/>
    <m/>
    <m/>
    <m/>
    <s v="1"/>
    <s v="Natural"/>
    <s v="En nombre propio"/>
    <m/>
    <m/>
    <s v="   "/>
    <m/>
    <m/>
    <m/>
    <s v="PERIODO_ACTUAL"/>
    <s v="PENDIENTES"/>
    <s v="PENDIENTE"/>
    <n v="26"/>
    <n v="6"/>
    <n v="15"/>
    <n v="5"/>
    <n v="15"/>
    <n v="0"/>
  </r>
  <r>
    <n v="13568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25T00:00:00"/>
    <d v="2018-05-28T00:00:00"/>
    <d v="2018-05-25T09:04:25"/>
    <d v="2018-05-28T00:00:00"/>
    <s v=" 20187000187012"/>
    <d v="2018-05-25T00:00:00"/>
    <m/>
    <m/>
    <m/>
    <m/>
    <d v="2018-06-15T00:00:00"/>
    <m/>
    <m/>
    <m/>
    <d v="2018-05-31T00:00:00"/>
    <m/>
    <m/>
    <m/>
    <m/>
    <s v="3118024512"/>
    <s v="INGRID VANESSA SARMIENTO "/>
    <s v="Registrado"/>
    <s v="1073520387"/>
    <m/>
    <s v=" CALLE 13A # 1 - 07 - BARRIO : FONTIBON "/>
    <m/>
    <m/>
    <m/>
    <m/>
    <m/>
    <s v="Natural"/>
    <s v="En nombre propio"/>
    <m/>
    <m/>
    <s v="   "/>
    <m/>
    <m/>
    <m/>
    <s v="PERIODO_ACTUAL"/>
    <s v="PENDIENTES"/>
    <s v="PENDIENTE"/>
    <n v="26"/>
    <n v="6"/>
    <n v="15"/>
    <n v="5"/>
    <n v="15"/>
    <n v="0"/>
  </r>
  <r>
    <n v="13580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ÓN AL RURO "/>
    <d v="2018-05-25T00:00:00"/>
    <d v="2018-05-28T00:00:00"/>
    <d v="2018-05-25T09:55:16"/>
    <d v="2018-05-28T00:00:00"/>
    <s v="20187000183322"/>
    <d v="2018-05-21T00:00:00"/>
    <m/>
    <m/>
    <m/>
    <m/>
    <d v="2018-06-15T00:00:00"/>
    <m/>
    <m/>
    <m/>
    <d v="2018-05-31T00:00:00"/>
    <m/>
    <m/>
    <m/>
    <m/>
    <m/>
    <s v="MARIA WALDINA MANCILLA LADINO"/>
    <s v="Registrado"/>
    <s v="35375360"/>
    <s v="Cédula de ciudadanía"/>
    <m/>
    <m/>
    <m/>
    <m/>
    <m/>
    <m/>
    <s v="Natural"/>
    <s v="En nombre propio"/>
    <m/>
    <m/>
    <s v="   "/>
    <m/>
    <m/>
    <m/>
    <s v="PERIODO_ACTUAL"/>
    <s v="PENDIENTES"/>
    <s v="PENDIENTE"/>
    <n v="26"/>
    <n v="6"/>
    <n v="15"/>
    <n v="5"/>
    <n v="15"/>
    <n v="0"/>
  </r>
  <r>
    <n v="135806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2"/>
    <x v="0"/>
    <s v="Registro - con preclasificación"/>
    <s v="En trámite - Por asignación"/>
    <n v="8"/>
    <s v="LA CIUDADANA SOLICITA SOLICTA LA RECOLECCION DE RESIDUOS VEGETALES, PRODUCTO DE UN CORTE DE ARBOL, SOLICITA INFORMACION SOBRE LA AUTORIZACION PARA EL CORTE DE ESTE ARBOL, CON NO 44704, SI TIENE AUTORIZACION PARA CORTAR, EN LA CARRERA 16 NO 127-81, PARQUE "/>
    <d v="2018-05-25T00:00:00"/>
    <d v="2018-05-28T00:00:00"/>
    <d v="2018-05-25T09:54:24"/>
    <d v="2018-05-28T00:00:00"/>
    <m/>
    <m/>
    <m/>
    <m/>
    <m/>
    <m/>
    <d v="2018-05-28T00:00:00"/>
    <m/>
    <m/>
    <d v="2018-05-25T10:55:12"/>
    <d v="2018-06-20T16:33:44"/>
    <m/>
    <s v="20187000189952"/>
    <s v="mariarosvalde@hotmail.com"/>
    <m/>
    <s v="3158412348"/>
    <s v="MARIA DEL ROSARIO VALDERRUTEN BUENO"/>
    <s v="Registrado"/>
    <s v="31152253"/>
    <s v="Cédula de ciudadanía"/>
    <s v="KR 16 127 81  AP 104 TO 2  REMANSO DE SANTA CRUZ"/>
    <m/>
    <m/>
    <m/>
    <m/>
    <m/>
    <s v="Natural"/>
    <s v="En nombre propio"/>
    <m/>
    <m/>
    <s v="   "/>
    <m/>
    <m/>
    <m/>
    <s v="PERIODO_ACTUAL"/>
    <s v="GESTIONADOS"/>
    <s v="GESTIONADO"/>
    <n v="0"/>
    <m/>
    <n v="15"/>
    <n v="5"/>
    <n v="1"/>
    <n v="0"/>
  </r>
  <r>
    <n v="135814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m/>
    <m/>
    <x v="0"/>
    <x v="1"/>
    <s v="En trámite - Por asignación"/>
    <s v="En trámite - Por asignación"/>
    <n v="8"/>
    <s v="LA EMPRESA RECOLECTORA DE BASURAS PROMOAMBIENTAL QUE LE CORRESPONDE A ESTE SECTOR, NO ESTA RECOGIENDO LA BASURAS EN LOS DIAS MARTES, JUEVES Y SABADOS, NI HORARIOS ESTABLECIDOS HORAS DE LA MAÑANA, POR LO TANTO INTERPONGO MI QUEJA POR QUE HOY VIERNES SIENDO"/>
    <d v="2018-05-25T00:00:00"/>
    <d v="2018-05-28T00:00:00"/>
    <d v="2018-05-28T12:12:59"/>
    <d v="2018-05-29T00:00:00"/>
    <m/>
    <m/>
    <m/>
    <m/>
    <m/>
    <m/>
    <d v="2018-06-18T00:00:00"/>
    <m/>
    <m/>
    <d v="2018-05-28T13:33:14"/>
    <d v="2018-06-20T16:36:51"/>
    <m/>
    <s v="Respetado(a) ciudadano(a)_x000a_Cordial Saludo,_x000a_Para la actual administración es muy importante hacer un reconocimiento muy especial a los ciudadanos, ya que sus aportes e inquietudes contribuyen al mejoramiento de las condiciones de vida de cada uno de sus hab"/>
    <s v="VANEROJG@HOTMAIL.COM"/>
    <s v="5687896"/>
    <s v="3133921187"/>
    <s v="NANCY RAQUEL GALVIS DE ROJAS"/>
    <s v="Registrado"/>
    <s v="28681973"/>
    <s v="Cédula de ciudadanía"/>
    <m/>
    <s v="ADULTO MAYOR"/>
    <s v="4 - SAN CRISTOBAL"/>
    <s v="34 - 20 DE JULIO"/>
    <s v="VILLA DE LOS ALPES"/>
    <s v="2"/>
    <s v="Natural"/>
    <s v="En nombre propio"/>
    <m/>
    <m/>
    <s v="   "/>
    <m/>
    <m/>
    <m/>
    <s v="PERIODO_ACTUAL"/>
    <s v="GESTIONADOS"/>
    <s v="GESTIONADO"/>
    <n v="0"/>
    <m/>
    <n v="15"/>
    <n v="4"/>
    <n v="15"/>
    <n v="0"/>
  </r>
  <r>
    <n v="135827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SOLICITUD INSTALACION DE LUZ , INTERVENCION - PODA DE ARBOLES EN BARRIO MANAGUA"/>
    <d v="2018-05-25T00:00:00"/>
    <d v="2018-05-28T00:00:00"/>
    <d v="2018-05-25T10:00:56"/>
    <d v="2018-05-28T00:00:00"/>
    <s v="20187000183332"/>
    <d v="2018-05-21T00:00:00"/>
    <m/>
    <m/>
    <m/>
    <m/>
    <d v="2018-06-15T00:00:00"/>
    <m/>
    <m/>
    <m/>
    <d v="2018-05-31T00:00:00"/>
    <m/>
    <m/>
    <s v="janethcubicas@hotmail.com"/>
    <m/>
    <s v="3108040227"/>
    <s v="JANETH   CUBILLOS  "/>
    <s v="Registrado"/>
    <s v="52011955"/>
    <m/>
    <m/>
    <m/>
    <m/>
    <m/>
    <m/>
    <m/>
    <s v="Natural"/>
    <s v="En nombre propio"/>
    <m/>
    <m/>
    <s v="   "/>
    <m/>
    <m/>
    <m/>
    <s v="PERIODO_ACTUAL"/>
    <s v="PENDIENTES"/>
    <s v="PENDIENTE"/>
    <n v="26"/>
    <n v="6"/>
    <n v="15"/>
    <n v="5"/>
    <n v="15"/>
    <n v="0"/>
  </r>
  <r>
    <n v="1358582018"/>
    <x v="0"/>
    <s v="HABITAT"/>
    <x v="0"/>
    <s v="SUBDIRECCION ADMINISTRATIVA Y FINANCIERA"/>
    <s v="SUBDIRECCIÓN DE APROVECHAMIENTO"/>
    <s v="SERVICIOS PUBLICOS"/>
    <s v="GESTION DE LA SUBDIRECCION (INFORMES, DERECHOS DE PETICION, REQUERIMIENTOS, TRAMITE ADMINISTRATIVO Y SOLICITUDES ACADEMICA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AUTORIZACION, TRASLADO DE RECURSO DE LA FACTURACION DEL SERVICIO PUBLICO DE ASEO POR REAJUSTE EN PAGOS ORGANIZACION ASOCIACION DEFENSORA DE RECICLADORES Y EL MEDIO AMBIENTE."/>
    <d v="2018-05-25T00:00:00"/>
    <d v="2018-05-28T00:00:00"/>
    <d v="2018-05-25T10:08:27"/>
    <d v="2018-05-28T00:00:00"/>
    <s v="20187000184762"/>
    <d v="2018-05-22T00:00:00"/>
    <m/>
    <m/>
    <m/>
    <m/>
    <d v="2018-05-28T00:00:00"/>
    <m/>
    <m/>
    <d v="2018-05-25T10:08:48"/>
    <d v="2018-05-31T17:22:21"/>
    <m/>
    <m/>
    <m/>
    <s v="3447000"/>
    <m/>
    <s v="ACUEDUCTO  ACUEDUCTO "/>
    <s v="Registrado"/>
    <m/>
    <m/>
    <m/>
    <m/>
    <m/>
    <m/>
    <m/>
    <m/>
    <s v="Natural"/>
    <s v="En nombre propio"/>
    <m/>
    <m/>
    <s v="   "/>
    <m/>
    <m/>
    <m/>
    <s v="PERIODO_ACTUAL"/>
    <s v="GESTIONADOS"/>
    <s v="GESTIONADO"/>
    <n v="0"/>
    <m/>
    <n v="15"/>
    <n v="5"/>
    <n v="1"/>
    <n v="0"/>
  </r>
  <r>
    <n v="135875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REVISIÓN DE LA FACTURACIÓN DEL SERVICIO DE ASEO, PARA EL CUAL SE SOLICITO  REVISIÓN EN EL 2016, EN SU MOMENTO SE AJUSTO LA TARIFA Y NUEVAMENTE SE ESTA PRESENTANDO UN INCREMENTO EXAGERADO EN LA TARIFA."/>
    <d v="2018-05-25T00:00:00"/>
    <d v="2018-05-28T00:00:00"/>
    <d v="2018-05-25T10:16:08"/>
    <d v="2018-05-28T00:00:00"/>
    <s v="20187000185292"/>
    <d v="2018-05-22T00:00:00"/>
    <m/>
    <m/>
    <m/>
    <m/>
    <d v="2018-05-28T00:00:00"/>
    <m/>
    <m/>
    <d v="2018-05-25T10:17:06"/>
    <d v="2018-05-25T10:41:45"/>
    <m/>
    <m/>
    <s v="sandramilenamolinafino@gmail.com"/>
    <m/>
    <s v="3163279976"/>
    <s v="SANDRA  MOLINA "/>
    <s v="Registrado"/>
    <m/>
    <m/>
    <m/>
    <m/>
    <m/>
    <m/>
    <m/>
    <m/>
    <s v="Natural"/>
    <s v="En nombre propio"/>
    <m/>
    <m/>
    <s v="   "/>
    <m/>
    <m/>
    <m/>
    <s v="PERIODO_ACTUAL"/>
    <s v="GESTIONADOS"/>
    <s v="GESTIONADO"/>
    <n v="0"/>
    <m/>
    <n v="15"/>
    <n v="5"/>
    <n v="1"/>
    <n v="0"/>
  </r>
  <r>
    <n v="135890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Derecho de petición por cobro excesivo en tarifa de aseo"/>
    <d v="2018-05-25T00:00:00"/>
    <d v="2018-05-28T00:00:00"/>
    <d v="2018-05-25T10:21:46"/>
    <d v="2018-05-28T00:00:00"/>
    <s v="20187000185722"/>
    <d v="2018-05-23T00:00:00"/>
    <m/>
    <m/>
    <m/>
    <m/>
    <d v="2018-05-28T00:00:00"/>
    <m/>
    <m/>
    <d v="2018-05-25T10:22:31"/>
    <d v="2018-05-29T12:24:42"/>
    <m/>
    <m/>
    <s v="leonp25@hotmail.com"/>
    <m/>
    <m/>
    <s v="FRANCISCO  LEON "/>
    <s v="Registrado"/>
    <s v="17080979"/>
    <m/>
    <s v="KR 94F 132A 26"/>
    <m/>
    <m/>
    <m/>
    <m/>
    <s v="3"/>
    <s v="Natural"/>
    <s v="En nombre propio"/>
    <m/>
    <m/>
    <s v="   "/>
    <m/>
    <m/>
    <m/>
    <s v="PERIODO_ACTUAL"/>
    <s v="GESTIONADOS"/>
    <s v="GESTIONADO"/>
    <n v="0"/>
    <m/>
    <n v="15"/>
    <n v="5"/>
    <n v="1"/>
    <n v="0"/>
  </r>
  <r>
    <n v="135898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1 - SUBA"/>
    <s v="28 - EL RINCON"/>
    <s v="VILLA MARIA"/>
    <s v="2"/>
    <m/>
    <x v="0"/>
    <x v="1"/>
    <s v="En trámite - Por traslado"/>
    <s v="En trámite - Por asignación"/>
    <n v="8"/>
    <s v="&quot;_x000a_SOLICITUD DE GESTION E IMPLEMENTACION DE PROCESOS DE RECOLECCION Y CLASIFICACION DE RESIDUOS SOLIDOS APROVECHABLES, MAS PROGRAMA DE SENSIBILIZACION PARA ACEPTAR EL CAMBIO EN VILLA MARIA I SECTOR_x000a_&quot;_x000a_"/>
    <d v="2018-05-25T00:00:00"/>
    <d v="2018-05-28T00:00:00"/>
    <d v="2018-05-30T16:57:29"/>
    <d v="2018-05-31T00:00:00"/>
    <m/>
    <m/>
    <m/>
    <m/>
    <m/>
    <m/>
    <d v="2018-05-31T00:00:00"/>
    <m/>
    <m/>
    <d v="2018-06-14T07:39:26"/>
    <d v="2018-05-31T00:00:00"/>
    <m/>
    <m/>
    <s v="jquirogacapacho@gmail.com"/>
    <m/>
    <s v="3187280308"/>
    <s v="JOHAN  QUIROGA CAPACHO"/>
    <s v="Registrado"/>
    <s v="1019078080"/>
    <s v="Cédula de ciudadanía"/>
    <s v="KR 124B BIS 134A 10 "/>
    <m/>
    <s v="11 - SUBA"/>
    <s v="28 - EL RINCON"/>
    <s v="VILLA MARIA"/>
    <s v="2"/>
    <s v="Natural"/>
    <s v="En nombre propio"/>
    <m/>
    <m/>
    <s v="   "/>
    <m/>
    <m/>
    <m/>
    <s v="PERIODO_ACTUAL"/>
    <s v="GESTIONADOS"/>
    <s v="PENDIENTE"/>
    <n v="14"/>
    <n v="14"/>
    <n v="15"/>
    <n v="2"/>
    <n v="1"/>
    <n v="0"/>
  </r>
  <r>
    <n v="1359042018"/>
    <x v="0"/>
    <s v="HABITAT"/>
    <x v="0"/>
    <s v="PROMOAMBIENTAL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m/>
    <m/>
    <m/>
    <m/>
    <s v="LINEA 195 - SERVICIO A LA CIUDADANIA"/>
    <x v="2"/>
    <x v="2"/>
    <s v="En trámite - Por respuesta parcial"/>
    <s v="En trámite - Por asignación"/>
    <n v="8"/>
    <s v="EL CIUDADANO SE COMUNICA EL DIA 25 DE MAYO DE 2018 COMO ADMINISTRADOR DEL CONJUNTO RESIDENCIAL EL PARQUE UBICADO EN LA KRA 11 145-71  DE LA LOCALIDAD DE USAQUÉN BARRIO CEDRITOS, MANIFESTANDO QUE EXISTE  UN PARQUE PUBLICO AL COSTADO SUR PERTENECIENTE AL DI"/>
    <d v="2018-05-25T00:00:00"/>
    <d v="2018-05-28T00:00:00"/>
    <d v="2018-05-30T11:58:38"/>
    <d v="2018-05-28T00:00:00"/>
    <m/>
    <m/>
    <m/>
    <m/>
    <m/>
    <m/>
    <d v="2018-07-09T00:00:00"/>
    <m/>
    <m/>
    <m/>
    <d v="2018-05-31T00:00:00"/>
    <m/>
    <m/>
    <s v="elparque145@outlook.es"/>
    <s v="6157721"/>
    <s v="3203323956"/>
    <s v="CONJUNTO RESIDENCIAL EL PARQUE PH   "/>
    <s v="Registrado"/>
    <s v="830127316"/>
    <s v="NIT"/>
    <s v=" CARRERA 11 145 71, BARRIO CEDRITOS"/>
    <m/>
    <s v="1 - USAQUEN"/>
    <s v="13 - LOS CEDROS"/>
    <s v="CEDRITOS"/>
    <s v="6"/>
    <s v="Juridica"/>
    <s v="En nombre propio"/>
    <m/>
    <m/>
    <s v="   "/>
    <m/>
    <m/>
    <m/>
    <s v="PERIODO_ACTUAL"/>
    <s v="PENDIENTES"/>
    <s v="PENDIENTE"/>
    <n v="21"/>
    <m/>
    <n v="15"/>
    <n v="2"/>
    <n v="28"/>
    <n v="13"/>
  </r>
  <r>
    <n v="135916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7"/>
    <s v="Registro - con preclasificación"/>
    <s v="En trámite - Por asignación"/>
    <n v="8"/>
    <s v=" _x0009_SOLICITUD DE RESPUESTA - RADICADO 20182200037022 - EXPEDIENTE : 201850030500100124E INFORMACION DE ACTIVIDADES DESARROLLADAS POR LOS PRESTADORES DE SERVICIO DE ASEO DE LOCALIDAD BARRIOS UNIDOS"/>
    <d v="2018-05-25T00:00:00"/>
    <d v="2018-06-08T00:00:00"/>
    <d v="2018-05-25T10:29:17"/>
    <d v="2018-06-08T00:00:00"/>
    <s v="20187000185952"/>
    <d v="2018-05-23T00:00:00"/>
    <m/>
    <m/>
    <m/>
    <m/>
    <d v="2018-05-28T00:00:00"/>
    <m/>
    <m/>
    <d v="2018-05-25T10:30:43"/>
    <d v="2018-05-31T00:00:00"/>
    <m/>
    <m/>
    <m/>
    <s v="3407666"/>
    <m/>
    <s v="JUAN CARLOS RODRIGUEZ ARANA"/>
    <s v="Registrado"/>
    <m/>
    <m/>
    <s v="AC 26 69 76   EDIFICIO ELEMENTO TO 1 PI 3"/>
    <m/>
    <m/>
    <m/>
    <m/>
    <m/>
    <s v="Natural"/>
    <s v="En nombre propio"/>
    <m/>
    <m/>
    <s v="   "/>
    <m/>
    <m/>
    <m/>
    <s v="PERIODO_ACTUAL"/>
    <s v="GESTIONADOS"/>
    <s v="PENDIENTE"/>
    <n v="0"/>
    <m/>
    <n v="10"/>
    <n v="5"/>
    <n v="1"/>
    <n v="0"/>
  </r>
  <r>
    <n v="135945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LINEA 195 - SERVICIO A LA CIUDADANIA"/>
    <x v="2"/>
    <x v="2"/>
    <s v="En trámite - Por traslado"/>
    <s v="En trámite - Por asignación"/>
    <n v="8"/>
    <s v="SE COMUNICA EL CIUDADANO PARA INTERPONER UN RECLAMO DEBIDO A QUE EN EL BARRIO EL CEDRITO, LOCALIDAD USAQUEN HACE 3 DÍAS NO RECOGEN LAS BASURAS, TODOS LOS EDIFICIOS DE ESTE SECTOR TIENE AFUERA LAS CANECAS LLENAS DE BASURA  POR LA CARRERA 21 Y POR LAS CALLE"/>
    <d v="2018-05-25T00:00:00"/>
    <d v="2018-06-08T00:00:00"/>
    <d v="2018-05-25T10:36:44"/>
    <d v="2018-06-08T00:00:00"/>
    <m/>
    <m/>
    <m/>
    <m/>
    <m/>
    <m/>
    <d v="2018-05-28T00:00:00"/>
    <m/>
    <m/>
    <d v="2018-05-25T11:02:45"/>
    <d v="2018-05-31T00:00:00"/>
    <m/>
    <s v="20187000189962"/>
    <s v="jenconta@gmail.com"/>
    <m/>
    <s v="3118777317"/>
    <s v="JORGE  MARTINEZ  "/>
    <s v="Registrado"/>
    <s v="3267754"/>
    <s v="Cédula de ciudadanía"/>
    <s v="KR 21 144 75  AP 406"/>
    <m/>
    <m/>
    <m/>
    <m/>
    <m/>
    <s v="Natural"/>
    <s v="En nombre propio"/>
    <m/>
    <m/>
    <s v="   "/>
    <m/>
    <m/>
    <m/>
    <s v="PERIODO_ACTUAL"/>
    <s v="GESTIONADOS"/>
    <s v="PENDIENTE"/>
    <n v="0"/>
    <m/>
    <n v="15"/>
    <n v="5"/>
    <n v="1"/>
    <n v="0"/>
  </r>
  <r>
    <n v="135956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s v="11 - SUBA"/>
    <s v="27 - SUBA"/>
    <s v="LAS FLORES"/>
    <s v="3"/>
    <m/>
    <x v="0"/>
    <x v="2"/>
    <s v="En trámite - Por asignación"/>
    <s v="En trámite - Por asignación"/>
    <n v="8"/>
    <s v="EL ALZA DE UN 49% EN LA TARIFA DE ASEO A UN LOCAL QUE NI BAÑO TIENE, MI TARIFA BIMESTRAL ES DE 28000 Y ME LLEGA POR 39962 ES UN ALZA DEMASIADO ALTA TENIENDO EN CUENTA QUE ES UN LOCA, SIN SERVICIO DE AGUA, EL RECIBO ANTERIOR LO PAGUE DE 55 POR LOS MESES DE"/>
    <d v="2018-05-25T00:00:00"/>
    <d v="2018-05-28T00:00:00"/>
    <d v="2018-05-31T17:49:59"/>
    <d v="2018-05-29T00:00:00"/>
    <m/>
    <m/>
    <m/>
    <m/>
    <m/>
    <m/>
    <d v="2018-06-18T00:00:00"/>
    <m/>
    <m/>
    <m/>
    <d v="2018-05-31T00:00:00"/>
    <m/>
    <m/>
    <s v="recargas270965@gmail.com"/>
    <s v="86244877"/>
    <s v="3134992449"/>
    <s v="MARIA NANCY GONZALEZ DE PABLOS"/>
    <s v="Registrado"/>
    <s v="51819235"/>
    <s v="Cédula de ciudadanía"/>
    <s v="CL 100 60 04 "/>
    <m/>
    <s v="11 - SUBA"/>
    <s v="25 - LA FLORESTA"/>
    <s v="ANDES NORTE"/>
    <s v="3"/>
    <s v="Natural"/>
    <s v="En nombre propio"/>
    <m/>
    <m/>
    <s v="   "/>
    <m/>
    <m/>
    <m/>
    <s v="PERIODO_ACTUAL"/>
    <s v="PENDIENTES"/>
    <s v="PENDIENTE"/>
    <n v="20"/>
    <n v="3"/>
    <n v="15"/>
    <n v="1"/>
    <n v="12"/>
    <n v="0"/>
  </r>
  <r>
    <n v="135958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2"/>
    <x v="0"/>
    <s v="En trámite - Por asignación"/>
    <s v="En trámite - Por asignación"/>
    <n v="8"/>
    <s v="LA CIUDADANA SOLICITA LA INSTALACION DE UNA LUMINARIA, QUE EL SECTOR ES MUY OSCURO Y GENERA INSEGURIDAD, EN LA CARRERA 104 NO 132-29, SUBA ALCAPARROS."/>
    <d v="2018-05-25T00:00:00"/>
    <d v="2018-05-28T00:00:00"/>
    <d v="2018-05-25T11:09:56"/>
    <d v="2018-05-28T00:00:00"/>
    <m/>
    <m/>
    <m/>
    <m/>
    <m/>
    <m/>
    <d v="2018-06-15T00:00:00"/>
    <m/>
    <m/>
    <m/>
    <d v="2018-05-31T00:00:00"/>
    <m/>
    <m/>
    <s v="gnicolaysenb94@hotmail.com"/>
    <s v="6907534"/>
    <s v="3102371065"/>
    <s v="GISELA  NICOLAYSEN BAQUERO"/>
    <s v="Registrado"/>
    <s v="51732661"/>
    <s v="Cédula de ciudadanía"/>
    <s v="KR 104 132 29 "/>
    <m/>
    <s v="11 - SUBA"/>
    <s v="28 - EL RINCON"/>
    <s v="VILLA MARIA"/>
    <s v="2"/>
    <s v="Natural"/>
    <s v="En nombre propio"/>
    <m/>
    <m/>
    <s v="   "/>
    <m/>
    <m/>
    <m/>
    <s v="PERIODO_ACTUAL"/>
    <s v="PENDIENTES"/>
    <s v="PENDIENTE"/>
    <n v="26"/>
    <n v="6"/>
    <n v="15"/>
    <n v="5"/>
    <n v="15"/>
    <n v="0"/>
  </r>
  <r>
    <n v="1360102018"/>
    <x v="0"/>
    <s v="HABITAT"/>
    <x v="0"/>
    <s v="PREDIOS"/>
    <s v="SUBDIRECCIÓN ADMINISTRATIVA Y FINANCIERA"/>
    <s v="SERVICIOS PUBLICOS"/>
    <s v="GESTIÓN INSTITUCIONAL DE LA SUBDIRECCIÓN ADMINISTRATIVAY FINANCIERA (banco de hojas de vida, certificación EDIS)"/>
    <s v="GESTION INSTITUCIONAL DE LA SUBDIRECCION ADMINISTRATIVA Y FINANCIERA (banco de hojas de vida, certificación EDIS)"/>
    <s v="SANDRA PATRICIA MORALES CORTES"/>
    <m/>
    <m/>
    <m/>
    <m/>
    <s v="AVENIDA CARACAS NO. 53 - 80 PRIMER PISO"/>
    <x v="1"/>
    <x v="0"/>
    <s v="En trámite - Por asignación"/>
    <s v="En trámite - Por asignación"/>
    <n v="8"/>
    <s v="DERECHO DE PETICION - SOLICITUD DE CORRECCION DE FORMATOS EXPEDIDOS POR LA ENTIDAD ANTE COLPENSIONES POR EL TRAMITE DE PENSION "/>
    <d v="2018-05-25T00:00:00"/>
    <d v="2018-05-28T00:00:00"/>
    <d v="2018-05-25T10:59:06"/>
    <d v="2018-05-28T00:00:00"/>
    <s v="20187000186072"/>
    <d v="2018-05-23T00:00:00"/>
    <m/>
    <m/>
    <m/>
    <m/>
    <d v="2018-06-15T00:00:00"/>
    <m/>
    <m/>
    <m/>
    <d v="2018-05-31T00:00:00"/>
    <m/>
    <m/>
    <s v="antoniocaballeromatiz@hotmail.com"/>
    <m/>
    <s v="3002763921"/>
    <s v="ANTONIO  CABALLERO "/>
    <s v="Registrado"/>
    <s v="19295838"/>
    <s v="Cédula de ciudadanía"/>
    <s v="CL 147A 45 57"/>
    <m/>
    <m/>
    <m/>
    <m/>
    <s v="4"/>
    <s v="Natural"/>
    <s v="En nombre propio"/>
    <m/>
    <m/>
    <s v="   "/>
    <m/>
    <m/>
    <m/>
    <s v="PERIODO_ACTUAL"/>
    <s v="PENDIENTES"/>
    <s v="PENDIENTE"/>
    <n v="26"/>
    <n v="6"/>
    <n v="15"/>
    <n v="5"/>
    <n v="15"/>
    <n v="0"/>
  </r>
  <r>
    <n v="136012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ALCALDIA LOCAL DE FONTIBON"/>
    <x v="4"/>
    <x v="0"/>
    <s v="En trámite - Por traslado"/>
    <s v="En trámite - Por asignación"/>
    <n v="8"/>
    <s v="DIRECCION DE LOS HECHOS DIAGONAL 16B NO. 108-25 SOTANO INTERIOR 15 ,ADMINISTRACION. EN OCTUBRE DEL AÑO PASADO REMODELARON UN APARTAMENTO EN ESE INTERIOR 15 , LOS ESCOMBROS LOS BOTARON EN EL HUECO DE ESE INTERIOR, TENGO ENTENDIDO QUE VARIOS PROPIETARIOS DE"/>
    <d v="2018-05-25T00:00:00"/>
    <d v="2018-05-28T00:00:00"/>
    <d v="2018-05-25T15:41:27"/>
    <d v="2018-05-28T00:00:00"/>
    <m/>
    <m/>
    <m/>
    <m/>
    <m/>
    <m/>
    <d v="2018-05-28T00:00:00"/>
    <m/>
    <m/>
    <d v="2018-05-28T09:12:07"/>
    <d v="2018-06-08T14:41:46"/>
    <m/>
    <m/>
    <m/>
    <m/>
    <s v="3102927588"/>
    <s v="ALIRIO  SOTO FUENTES"/>
    <s v="Registrado"/>
    <s v="19321675"/>
    <m/>
    <s v="DG 16B 108 25   INT 15 AP 502  CENTENARIO 2DA ETAPA"/>
    <m/>
    <m/>
    <m/>
    <m/>
    <m/>
    <s v="Natural"/>
    <s v="En nombre propio"/>
    <m/>
    <m/>
    <s v="   "/>
    <m/>
    <m/>
    <m/>
    <s v="PERIODO_ACTUAL"/>
    <s v="GESTIONADOS"/>
    <s v="GESTIONADO"/>
    <n v="2"/>
    <m/>
    <n v="15"/>
    <n v="5"/>
    <n v="1"/>
    <n v="0"/>
  </r>
  <r>
    <n v="136039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m/>
    <s v="AVENIDA CARACAS NO. 53 - 80 PRIMER PISO"/>
    <x v="1"/>
    <x v="4"/>
    <s v="En trámite - Por asignación"/>
    <s v="En trámite - Por asignación"/>
    <n v="8"/>
    <s v="PROMOAMBIENTAL NO RECOGE BASURAS EN LOS DIAS Y HORARIOS ESTABLECIDOS EN BARRIO BELLAVISTA"/>
    <d v="2018-05-25T00:00:00"/>
    <d v="2018-05-28T00:00:00"/>
    <d v="2018-05-25T11:09:18"/>
    <d v="2018-05-28T00:00:00"/>
    <s v="20187000179452"/>
    <d v="2018-05-17T00:00:00"/>
    <m/>
    <m/>
    <m/>
    <m/>
    <d v="2018-06-15T00:00:00"/>
    <m/>
    <m/>
    <d v="2018-05-28T11:42:15"/>
    <d v="2018-06-20T16:41:44"/>
    <m/>
    <s v="Respetado(a) ciudadano(a)_x000a_Cordial Saludo,_x000a_Para la actual administración es muy importante hacer un reconocimiento muy especial a los ciudadanos, ya que sus aportes e inquietudes contribuyen al mejoramiento de las condiciones de vida de cada uno de sus hab"/>
    <s v="ceci.morales.f@hotmail.com"/>
    <s v="3679437"/>
    <s v="3204137445"/>
    <s v="CECILIA  MORALES FRANCO"/>
    <s v="Registrado"/>
    <s v="41379418"/>
    <s v="Cédula de ciudadanía"/>
    <s v="KR 8B ESTE 36K 21 SUR"/>
    <m/>
    <s v="4 - SAN CRISTOBAL"/>
    <s v="32 - SAN BLAS"/>
    <s v="BELLAVISTA SUR"/>
    <s v="2"/>
    <s v="Natural"/>
    <s v="En nombre propio"/>
    <m/>
    <m/>
    <s v="   "/>
    <m/>
    <m/>
    <m/>
    <s v="PERIODO_ACTUAL"/>
    <s v="GESTIONADOS"/>
    <s v="GESTIONADO"/>
    <n v="2"/>
    <m/>
    <n v="15"/>
    <n v="5"/>
    <n v="15"/>
    <n v="0"/>
  </r>
  <r>
    <n v="136059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m/>
    <m/>
    <m/>
    <m/>
    <s v="AVENIDA CARACAS NO. 53 - 80 PRIMER PISO"/>
    <x v="2"/>
    <x v="0"/>
    <s v="En trámite - Por asignación"/>
    <s v="En trámite - Por asignación"/>
    <n v="8"/>
    <s v="RECOLECCION RESIDUOS VEGETALES DE ARBOL CAIDO, NIZA ANTIGUA, KR 70G BIS 120 04. URGENTE"/>
    <d v="2018-05-25T00:00:00"/>
    <d v="2018-05-28T00:00:00"/>
    <d v="2018-05-28T11:23:47"/>
    <d v="2018-05-28T00:00:00"/>
    <m/>
    <m/>
    <m/>
    <m/>
    <m/>
    <m/>
    <d v="2018-06-15T00:00:00"/>
    <m/>
    <m/>
    <m/>
    <d v="2018-05-31T00:00:00"/>
    <m/>
    <m/>
    <s v="cata.es.s@hotmail.com"/>
    <m/>
    <s v="3152666268"/>
    <s v="CATHERINE JOHANNA ESTUPIÑAN "/>
    <s v="Registrado"/>
    <s v="1031149907"/>
    <s v="Cédula de ciudadanía"/>
    <s v="KR 70G BIS 120 04 "/>
    <m/>
    <s v="11 - SUBA"/>
    <s v="24 - NIZA"/>
    <s v="NIZA SUBA"/>
    <s v="5"/>
    <s v="Natural"/>
    <s v="En nombre propio"/>
    <m/>
    <m/>
    <s v="   "/>
    <m/>
    <m/>
    <m/>
    <s v="PERIODO_ACTUAL"/>
    <s v="PENDIENTES"/>
    <s v="PENDIENTE"/>
    <n v="23"/>
    <n v="6"/>
    <n v="15"/>
    <n v="4"/>
    <n v="14"/>
    <n v="0"/>
  </r>
  <r>
    <n v="136065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TRASLADO POR COMPETENCIAS RESPUESTA AL RADICADO CODENSA NO 02159535 DEL 15 DE MAYO DE 2018 SOLICITUD ALUMBRADO PUBLICO,  EN LA CARRERA 10 ENTRE CALLES 1 Y 2 SUR, BARRIO CIUDAD JARDIN SUR."/>
    <d v="2018-05-25T00:00:00"/>
    <d v="2018-05-28T00:00:00"/>
    <d v="2018-05-25T11:15:55"/>
    <d v="2018-05-28T00:00:00"/>
    <s v="20187000181332"/>
    <d v="2018-05-18T00:00:00"/>
    <m/>
    <m/>
    <m/>
    <m/>
    <d v="2018-06-15T00:00:00"/>
    <m/>
    <m/>
    <m/>
    <d v="2018-05-31T00:00:00"/>
    <m/>
    <m/>
    <m/>
    <m/>
    <m/>
    <s v="CODENSA  CODENSA "/>
    <s v="Registrado"/>
    <m/>
    <m/>
    <m/>
    <m/>
    <m/>
    <m/>
    <m/>
    <m/>
    <s v="Natural"/>
    <s v="En nombre propio"/>
    <m/>
    <m/>
    <s v="   "/>
    <m/>
    <m/>
    <m/>
    <s v="PERIODO_ACTUAL"/>
    <s v="PENDIENTES"/>
    <s v="PENDIENTE"/>
    <n v="26"/>
    <n v="6"/>
    <n v="15"/>
    <n v="5"/>
    <n v="15"/>
    <n v="0"/>
  </r>
  <r>
    <n v="136088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m/>
    <m/>
    <m/>
    <m/>
    <s v="AVENIDA CARACAS NO. 53 - 80 PRIMER PISO"/>
    <x v="1"/>
    <x v="0"/>
    <s v="En trámite - Por asignación"/>
    <s v="En trámite - Por asignación"/>
    <n v="8"/>
    <s v="RECOLECCION DE BASURAS EN SEPARADOR DE LA CALLE 100 ENTRE CARRERAS 63 Y 64, ACOMULACION DE BASURAS."/>
    <d v="2018-05-25T00:00:00"/>
    <d v="2018-05-28T00:00:00"/>
    <d v="2018-05-29T12:25:48"/>
    <d v="2018-05-28T00:00:00"/>
    <s v="20187000186362"/>
    <d v="2018-05-23T00:00:00"/>
    <m/>
    <m/>
    <m/>
    <m/>
    <d v="2018-06-15T00:00:00"/>
    <m/>
    <m/>
    <m/>
    <d v="2018-05-31T00:00:00"/>
    <m/>
    <m/>
    <s v="mariaalex777@hotmail.com"/>
    <s v="6242256"/>
    <s v="3112314064"/>
    <s v="MARIA ALEXANDRA DURAN ROMERO"/>
    <s v="Registrado"/>
    <s v="51858735"/>
    <s v="Cédula de ciudadanía"/>
    <s v="AK 63 98B 51 "/>
    <m/>
    <s v="12 - BARRIOS UNIDOS"/>
    <s v="21 - LOS ANDES"/>
    <s v="LOS ANDES"/>
    <s v="4"/>
    <s v="Natural"/>
    <s v="En nombre propio"/>
    <m/>
    <m/>
    <s v="   "/>
    <m/>
    <m/>
    <m/>
    <s v="PERIODO_ACTUAL"/>
    <s v="PENDIENTES"/>
    <s v="PENDIENTE"/>
    <n v="22"/>
    <n v="6"/>
    <n v="15"/>
    <n v="3"/>
    <n v="13"/>
    <n v="0"/>
  </r>
  <r>
    <n v="136101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TRASLADO POR COMPETENCIAS RESPUESTA AL RADICADO CODENSA NO 02159289 DEL 15 DE MAYO DE 2018 SOLICITUD ALUMBRADO PUBLICO,  EN LA AUTOPISTA NORTE CON  CALLE 170 HASTA LA CARRERA 58."/>
    <d v="2018-05-25T00:00:00"/>
    <d v="2018-05-28T00:00:00"/>
    <d v="2018-05-25T11:24:50"/>
    <d v="2018-05-28T00:00:00"/>
    <s v="20187000181342"/>
    <d v="2018-05-18T00:00:00"/>
    <m/>
    <m/>
    <m/>
    <m/>
    <d v="2018-06-15T00:00:00"/>
    <m/>
    <m/>
    <m/>
    <d v="2018-05-31T00:00:00"/>
    <m/>
    <m/>
    <m/>
    <m/>
    <m/>
    <s v="CODENSA  CODENSA "/>
    <s v="Registrado"/>
    <m/>
    <m/>
    <m/>
    <m/>
    <m/>
    <m/>
    <m/>
    <m/>
    <s v="Natural"/>
    <s v="En nombre propio"/>
    <m/>
    <m/>
    <s v="   "/>
    <m/>
    <m/>
    <m/>
    <s v="PERIODO_ACTUAL"/>
    <s v="PENDIENTES"/>
    <s v="PENDIENTE"/>
    <n v="26"/>
    <n v="6"/>
    <n v="15"/>
    <n v="5"/>
    <n v="15"/>
    <n v="0"/>
  </r>
  <r>
    <n v="136102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m/>
    <s v="AVENIDA CARACAS NO. 53 - 80 PRIMER PISO"/>
    <x v="2"/>
    <x v="4"/>
    <s v="En trámite - Por asignación"/>
    <s v="En trámite - Por asignación"/>
    <n v="8"/>
    <s v="PROMOAMBIENTAL NO RECOGE BASURA EN LOS DIAS NI HORARIOS ESTABLECIDOS, GENERANDO PUNTOS DE BASURAS CRITICOS EN LIJACA DE LA LOCALIDAD DE USAQUEN."/>
    <d v="2018-05-25T00:00:00"/>
    <d v="2018-05-28T00:00:00"/>
    <d v="2018-05-25T16:00:31"/>
    <d v="2018-05-28T00:00:00"/>
    <m/>
    <m/>
    <m/>
    <m/>
    <m/>
    <m/>
    <d v="2018-06-15T00:00:00"/>
    <m/>
    <m/>
    <d v="2018-05-28T11:23:02"/>
    <d v="2018-06-20T16:44:26"/>
    <m/>
    <s v="Respetado(a) ciudadano(a)_x000a_Cordial Saludo,_x000a_Para la actual administración es muy importante hacer un reconocimiento muy especial a los ciudadanos, ya que sus aportes e inquietudes contribuyen al mejoramiento de las condiciones de vida de cada uno de sus hab"/>
    <m/>
    <s v="2184157"/>
    <m/>
    <s v="BLANCA EMILCE PRIETO "/>
    <s v="Registrado"/>
    <s v="41671905"/>
    <s v="Cédula de ciudadanía"/>
    <s v="KR 8B 192 16"/>
    <m/>
    <m/>
    <m/>
    <m/>
    <s v="3"/>
    <s v="Natural"/>
    <s v="En nombre propio"/>
    <m/>
    <m/>
    <s v="   "/>
    <m/>
    <m/>
    <m/>
    <s v="PERIODO_ACTUAL"/>
    <s v="GESTIONADOS"/>
    <s v="GESTIONADO"/>
    <n v="2"/>
    <m/>
    <n v="15"/>
    <n v="5"/>
    <n v="15"/>
    <n v="0"/>
  </r>
  <r>
    <n v="136146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SOLICITAN PODA DE ARBOLES, EN LA CARRERA 92 CON CALLE 154A, BARRIO EL PINAR, LOCALIDAD SUBA._x000a_ "/>
    <d v="2018-05-25T00:00:00"/>
    <d v="2018-05-28T00:00:00"/>
    <d v="2018-05-25T11:33:52"/>
    <d v="2018-05-28T00:00:00"/>
    <s v="20187000184182"/>
    <d v="2018-05-22T00:00:00"/>
    <m/>
    <m/>
    <m/>
    <m/>
    <d v="2018-05-28T00:00:00"/>
    <m/>
    <m/>
    <d v="2018-05-25T11:35:02"/>
    <d v="2018-05-31T17:09:03"/>
    <m/>
    <s v="20187000184182 "/>
    <s v="bosquelacarolinita@hotmail.com"/>
    <s v="6835327"/>
    <s v="3115331383"/>
    <s v="OLGA  YANIR  CEPEDA  "/>
    <s v="Registrado"/>
    <s v="52452512"/>
    <m/>
    <s v=" CALLE 154A NO. 92 - 40 "/>
    <m/>
    <m/>
    <m/>
    <m/>
    <m/>
    <s v="Natural"/>
    <s v="En nombre propio"/>
    <m/>
    <m/>
    <s v="   "/>
    <m/>
    <m/>
    <m/>
    <s v="PERIODO_ACTUAL"/>
    <s v="GESTIONADOS"/>
    <s v="GESTIONADO"/>
    <n v="0"/>
    <m/>
    <n v="15"/>
    <n v="5"/>
    <n v="1"/>
    <n v="0"/>
  </r>
  <r>
    <n v="136177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m/>
    <m/>
    <m/>
    <m/>
    <s v="AVENIDA CARACAS NO. 53 - 80 PRIMER PISO"/>
    <x v="1"/>
    <x v="0"/>
    <s v="En trámite - Por asignación"/>
    <s v="En trámite - Por asignación"/>
    <n v="8"/>
    <s v="RECOLECCION DE ESCOMBROS Y BASURAS EN LA KR 54B 128 39."/>
    <d v="2018-05-25T00:00:00"/>
    <d v="2018-05-28T00:00:00"/>
    <d v="2018-05-28T11:41:30"/>
    <d v="2018-05-28T00:00:00"/>
    <s v="20187000186572"/>
    <d v="2018-05-23T00:00:00"/>
    <m/>
    <m/>
    <m/>
    <m/>
    <d v="2018-06-15T00:00:00"/>
    <m/>
    <m/>
    <m/>
    <d v="2018-05-31T00:00:00"/>
    <m/>
    <m/>
    <s v="multifamilirespv128@gmail.com"/>
    <s v="8025343"/>
    <m/>
    <s v="FEDER  PERDOMO RODRIGUEZ"/>
    <s v="Registrado"/>
    <m/>
    <m/>
    <s v="KR 54B 128 39 "/>
    <m/>
    <m/>
    <m/>
    <m/>
    <m/>
    <s v="Natural"/>
    <s v="En nombre propio"/>
    <m/>
    <m/>
    <s v="   "/>
    <m/>
    <m/>
    <m/>
    <s v="PERIODO_ACTUAL"/>
    <s v="PENDIENTES"/>
    <s v="PENDIENTE"/>
    <n v="23"/>
    <n v="6"/>
    <n v="15"/>
    <n v="4"/>
    <n v="14"/>
    <n v="0"/>
  </r>
  <r>
    <n v="13620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AN COPIA DE PLAN ESTRATEGICO DE RECICLAJE CON LAS ORGANIZACIONES DE RECICLADORES, DE IGUAL MANERA DESEAN RECONOCER EL PUNTO DE RECOLECCION DE RESIDUOS EN EL BARRIO ALQUERIA."/>
    <d v="2018-05-25T00:00:00"/>
    <d v="2018-05-28T00:00:00"/>
    <d v="2018-05-29T12:26:46"/>
    <d v="2018-05-28T00:00:00"/>
    <s v="20187000186592"/>
    <d v="2018-05-23T00:00:00"/>
    <m/>
    <m/>
    <m/>
    <m/>
    <d v="2018-06-15T00:00:00"/>
    <m/>
    <m/>
    <m/>
    <d v="2018-05-31T00:00:00"/>
    <m/>
    <m/>
    <s v="jalpuentearanda@yahoo.com.co"/>
    <s v="3710776"/>
    <s v="3165837575"/>
    <s v="GLORIA ESPERANZA HERNANDEZ PIRA"/>
    <s v="Registrado"/>
    <s v="51693243"/>
    <s v="Cédula de ciudadanía"/>
    <s v="CR31DNº405JUNTA ADM. LOCAL PUENTE ARANDA"/>
    <m/>
    <m/>
    <m/>
    <m/>
    <s v="1"/>
    <s v="Natural"/>
    <s v="En nombre propio"/>
    <m/>
    <m/>
    <s v="   "/>
    <m/>
    <m/>
    <m/>
    <s v="PERIODO_ACTUAL"/>
    <s v="PENDIENTES"/>
    <s v="PENDIENTE"/>
    <n v="22"/>
    <n v="6"/>
    <n v="15"/>
    <n v="3"/>
    <n v="13"/>
    <n v="0"/>
  </r>
  <r>
    <n v="13621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25T00:00:00"/>
    <d v="2018-05-28T00:00:00"/>
    <d v="2018-05-25T11:48:33"/>
    <d v="2018-05-28T00:00:00"/>
    <s v="20187000184282"/>
    <d v="2018-05-22T00:00:00"/>
    <m/>
    <m/>
    <m/>
    <m/>
    <d v="2018-06-15T00:00:00"/>
    <m/>
    <m/>
    <m/>
    <d v="2018-05-31T00:00:00"/>
    <m/>
    <m/>
    <m/>
    <m/>
    <s v="3212118945"/>
    <s v="ALCIRA  GOMEZ SARMIENTO"/>
    <s v="Registrado"/>
    <s v="52066053"/>
    <s v="Cédula de ciudadanía"/>
    <s v="CL 137C SUR 3C 58 "/>
    <m/>
    <m/>
    <m/>
    <m/>
    <m/>
    <s v="Natural"/>
    <s v="En nombre propio"/>
    <m/>
    <m/>
    <s v="   "/>
    <m/>
    <m/>
    <m/>
    <s v="PERIODO_ACTUAL"/>
    <s v="PENDIENTES"/>
    <s v="PENDIENTE"/>
    <n v="26"/>
    <n v="6"/>
    <n v="15"/>
    <n v="5"/>
    <n v="15"/>
    <n v="0"/>
  </r>
  <r>
    <n v="136217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SECRETARIA DISTRITAL DE GOBIERNO - NIVEL CENTRAL"/>
    <x v="4"/>
    <x v="1"/>
    <s v="En trámite - Por asignación"/>
    <s v="En trámite - Por asignación"/>
    <n v="8"/>
    <s v="SOLICITU DE PODA DE ARBOL Y ALUMBRADO PUBLICO. VER  DOCUMENTO ANEXO"/>
    <d v="2018-05-25T00:00:00"/>
    <d v="2018-05-28T00:00:00"/>
    <d v="2018-05-25T15:52:21"/>
    <d v="2018-05-28T00:00:00"/>
    <m/>
    <m/>
    <m/>
    <m/>
    <m/>
    <m/>
    <d v="2018-06-15T00:00:00"/>
    <m/>
    <m/>
    <m/>
    <d v="2018-05-31T00:00:00"/>
    <m/>
    <m/>
    <m/>
    <m/>
    <m/>
    <s v="STEFANY  RINCON DEVIA"/>
    <s v="Registrado"/>
    <s v="1026287247"/>
    <s v="Cédula de ciudadanía"/>
    <s v="CL 163 8A 43 "/>
    <m/>
    <m/>
    <m/>
    <m/>
    <m/>
    <s v="Natural"/>
    <s v="En nombre propio"/>
    <m/>
    <m/>
    <s v="   "/>
    <m/>
    <m/>
    <m/>
    <s v="PERIODO_ACTUAL"/>
    <s v="PENDIENTES"/>
    <s v="PENDIENTE"/>
    <n v="26"/>
    <n v="6"/>
    <n v="15"/>
    <n v="5"/>
    <n v="15"/>
    <n v="0"/>
  </r>
  <r>
    <n v="136228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Ó AL NOMBRE DE ROSA LIRIA CHAPARRO RUBIANO"/>
    <d v="2018-05-25T00:00:00"/>
    <d v="2018-05-28T00:00:00"/>
    <d v="2018-05-25T11:57:19"/>
    <d v="2018-05-28T00:00:00"/>
    <s v="20187000184322"/>
    <d v="2018-05-22T00:00:00"/>
    <m/>
    <m/>
    <m/>
    <m/>
    <d v="2018-06-15T00:00:00"/>
    <m/>
    <m/>
    <m/>
    <d v="2018-05-31T00:00:00"/>
    <m/>
    <m/>
    <m/>
    <s v="3718378"/>
    <s v="3212397889"/>
    <s v="MAURICIO  CHAPARRO "/>
    <s v="Registrado"/>
    <s v="79845432"/>
    <s v="Cédula de ciudadanía"/>
    <s v=" TRANSVERSAL 18 Q BIS # 61 B - 41 SUR"/>
    <m/>
    <m/>
    <m/>
    <m/>
    <m/>
    <s v="Natural"/>
    <s v="En nombre propio"/>
    <m/>
    <m/>
    <s v="   "/>
    <m/>
    <m/>
    <m/>
    <s v="PERIODO_ACTUAL"/>
    <s v="PENDIENTES"/>
    <s v="PENDIENTE"/>
    <n v="26"/>
    <n v="6"/>
    <n v="15"/>
    <n v="5"/>
    <n v="15"/>
    <n v="0"/>
  </r>
  <r>
    <n v="136238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m/>
    <x v="1"/>
    <x v="1"/>
    <s v="En trámite - Por asignación"/>
    <s v="En trámite - Por asignación"/>
    <n v="8"/>
    <s v="SOLICITA RECOLECCION DE BASURA"/>
    <d v="2018-05-25T00:00:00"/>
    <d v="2018-06-08T00:00:00"/>
    <d v="2018-05-29T12:19:39"/>
    <d v="2018-06-08T00:00:00"/>
    <s v="20185410070952"/>
    <d v="2018-05-25T00:00:00"/>
    <m/>
    <m/>
    <m/>
    <m/>
    <d v="2018-06-15T00:00:00"/>
    <m/>
    <m/>
    <d v="2018-05-31T17:26:37"/>
    <d v="2018-05-31T00:00:00"/>
    <m/>
    <s v="Respetado ciudadano(a)_x000a_Cordial Saludo,_x000a_Para la actual administración es muy importante hacer un reconocimiento muy especial a los ciudadanos, ya que sus aportes e inquietudes contribuyen al mejoramiento de las condiciones de vida de cada uno de sus habita"/>
    <m/>
    <s v="3193201037"/>
    <m/>
    <s v="CONJUNTO RESIDENCIAL VILLAVERDE  CONJUNTO RESIDENCIAL VILLAVERDE "/>
    <s v="Registrado"/>
    <m/>
    <m/>
    <m/>
    <m/>
    <m/>
    <m/>
    <m/>
    <m/>
    <s v="Natural"/>
    <s v="En nombre propio"/>
    <m/>
    <m/>
    <s v="   "/>
    <m/>
    <m/>
    <m/>
    <s v="PERIODO_ACTUAL"/>
    <s v="GESTIONADOS"/>
    <s v="PENDIENTE"/>
    <n v="1"/>
    <m/>
    <n v="15"/>
    <n v="3"/>
    <n v="13"/>
    <n v="0"/>
  </r>
  <r>
    <n v="136248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LINEA 195 - SERVICIO A LA CIUDADANIA"/>
    <x v="2"/>
    <x v="0"/>
    <s v="En trámite - Por traslado"/>
    <s v="En trámite - Por asignación"/>
    <n v="8"/>
    <s v="SE COMUNICA EL CIUDADANO EL DIA 25/05/2018 PARA REALIZAR SU RECLAMACIÓN DEBIDO A QUE EN EL SECTOR DE LA CALLE 24 SUR 50A 40 50A 3250A 20 50A 1550A 12 50A 01 TODA LA BAHIA HAY UN DEPOSITO DONDE LAS PERSONAS DEL NEGOCIO EN LA AV PRIMERA DE MAYO 50A ESTE MIS"/>
    <d v="2018-05-25T00:00:00"/>
    <d v="2018-05-28T00:00:00"/>
    <d v="2018-05-25T12:02:36"/>
    <d v="2018-05-28T00:00:00"/>
    <m/>
    <m/>
    <m/>
    <m/>
    <m/>
    <m/>
    <d v="2018-05-28T00:00:00"/>
    <m/>
    <m/>
    <d v="2018-05-29T07:30:57"/>
    <d v="2018-05-31T00:00:00"/>
    <m/>
    <m/>
    <m/>
    <m/>
    <s v="3134069667"/>
    <s v="BENJAMIN  ALAYON  ESPINOSA"/>
    <s v="Registrado"/>
    <s v="19118955"/>
    <s v="Cédula de ciudadanía"/>
    <s v="CL 24 SUR 50A 20"/>
    <m/>
    <m/>
    <m/>
    <m/>
    <s v="3"/>
    <s v="Natural"/>
    <s v="En nombre propio"/>
    <m/>
    <m/>
    <s v="   "/>
    <m/>
    <m/>
    <m/>
    <s v="PERIODO_ACTUAL"/>
    <s v="GESTIONADOS"/>
    <s v="PENDIENTE"/>
    <n v="3"/>
    <n v="1"/>
    <n v="15"/>
    <n v="5"/>
    <n v="1"/>
    <n v="0"/>
  </r>
  <r>
    <n v="136249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PRORROGA - SERVICIOS FUNERARIOS "/>
    <d v="2018-05-25T00:00:00"/>
    <d v="2018-05-28T00:00:00"/>
    <d v="2018-05-25T12:03:22"/>
    <d v="2018-05-28T00:00:00"/>
    <s v="20187000184812"/>
    <d v="2018-05-22T00:00:00"/>
    <m/>
    <m/>
    <m/>
    <m/>
    <d v="2018-06-15T00:00:00"/>
    <m/>
    <m/>
    <m/>
    <d v="2018-05-31T00:00:00"/>
    <m/>
    <m/>
    <m/>
    <m/>
    <s v="3125068704"/>
    <s v="JOSE   RAFAEL  SANCHEZ  QUITO"/>
    <s v="Registrado"/>
    <s v="79320109"/>
    <s v="Cédula de ciudadanía"/>
    <s v=" CALLE 4 SUR # 10-80 "/>
    <m/>
    <m/>
    <m/>
    <m/>
    <m/>
    <s v="Natural"/>
    <s v="En nombre propio"/>
    <m/>
    <m/>
    <s v="   "/>
    <m/>
    <m/>
    <m/>
    <s v="PERIODO_ACTUAL"/>
    <s v="PENDIENTES"/>
    <s v="PENDIENTE"/>
    <n v="26"/>
    <n v="6"/>
    <n v="15"/>
    <n v="5"/>
    <n v="15"/>
    <n v="0"/>
  </r>
  <r>
    <n v="136251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s v="11 - SUBA"/>
    <s v="20 - LA ALHAMBRA"/>
    <s v="MONACO"/>
    <s v="5"/>
    <m/>
    <x v="0"/>
    <x v="1"/>
    <s v="En trámite - Por asignación"/>
    <s v="En trámite - Por asignación"/>
    <n v="8"/>
    <s v="RECOLECCION RESIDUOS CORTE CESPED DE ANTEJARDINES"/>
    <d v="2018-05-25T00:00:00"/>
    <d v="2018-06-07T00:00:00"/>
    <d v="2018-05-29T12:24:22"/>
    <d v="2018-06-07T00:00:00"/>
    <m/>
    <m/>
    <m/>
    <m/>
    <m/>
    <m/>
    <d v="2018-06-18T00:00:00"/>
    <m/>
    <m/>
    <d v="2018-05-31T17:25:28"/>
    <d v="2018-06-20T16:43:52"/>
    <m/>
    <s v="Respetado ciudadano(a)_x000a_Cordial Saludo,_x000a_Para la actual administración es muy importante hacer un reconocimiento muy especial a los ciudadanos, ya que sus aportes e inquietudes contribuyen al mejoramiento de las condiciones de vida de cada uno de sus habita"/>
    <s v="jaleal47@hotmail.com"/>
    <s v="2156215"/>
    <s v="3134696439"/>
    <s v="LUIS  JAIRO LEAL BAQUERO"/>
    <s v="Registrado"/>
    <s v="17185548"/>
    <s v="Cédula de ciudadanía"/>
    <s v="CL 114 53 47"/>
    <s v="ADULTO MAYOR"/>
    <s v="11 - SUBA"/>
    <s v="20 - LA ALHAMBRA"/>
    <s v="MONACO"/>
    <s v="5"/>
    <s v="Natural"/>
    <s v="En nombre propio"/>
    <m/>
    <m/>
    <s v="   "/>
    <m/>
    <m/>
    <m/>
    <s v="PERIODO_ACTUAL"/>
    <s v="GESTIONADOS"/>
    <s v="GESTIONADO"/>
    <n v="1"/>
    <m/>
    <n v="15"/>
    <n v="3"/>
    <n v="14"/>
    <n v="0"/>
  </r>
  <r>
    <n v="136262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s v="9 - FONTIBON"/>
    <s v="114 - MODELIA"/>
    <s v="CAPELLANIA"/>
    <s v="4"/>
    <m/>
    <x v="0"/>
    <x v="1"/>
    <s v="En trámite - Por asignación"/>
    <s v="En trámite - Por asignación"/>
    <n v="8"/>
    <s v="DOTACION DE UN PARQUE BIOSALUDABLE POR PARTE DE LA ALCASLDIA LOCAL DE FONTIBON, TODA VEZ QUE DESPUES DE MAS DE SEIS AÑOS EL IDRD, POR PARTE DE SU DIRECTOR ORLANDO MOLANO, MANIFESTO QUE ESTE PARQUE UBICADO EN LA BARRIO FUENTE DEL DORADO SEGUNDA ETAPA  EN L"/>
    <d v="2018-05-25T00:00:00"/>
    <d v="2018-05-28T00:00:00"/>
    <d v="2018-05-29T07:32:58"/>
    <d v="2018-05-28T00:00:00"/>
    <m/>
    <m/>
    <m/>
    <m/>
    <m/>
    <m/>
    <d v="2018-06-15T00:00:00"/>
    <m/>
    <m/>
    <d v="2018-06-20T09:14:38"/>
    <d v="2018-05-31T00:00:00"/>
    <m/>
    <m/>
    <m/>
    <m/>
    <m/>
    <s v="ANÓNIMO"/>
    <s v="Anónimo"/>
    <m/>
    <m/>
    <m/>
    <m/>
    <m/>
    <m/>
    <m/>
    <m/>
    <m/>
    <s v="En nombre propio"/>
    <m/>
    <m/>
    <s v="   "/>
    <m/>
    <m/>
    <m/>
    <s v="PERIODO_ACTUAL"/>
    <s v="GESTIONADOS"/>
    <s v="PENDIENTE"/>
    <n v="21"/>
    <n v="5"/>
    <n v="15"/>
    <n v="3"/>
    <n v="13"/>
    <n v="0"/>
  </r>
  <r>
    <n v="136265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TRASLADO POR COMPETENCIAS - SOLICITUD ALUMBRADO PUBLICO."/>
    <d v="2018-05-25T00:00:00"/>
    <d v="2018-05-28T00:00:00"/>
    <d v="2018-05-25T12:07:43"/>
    <d v="2018-05-28T00:00:00"/>
    <s v=" 20187000185232"/>
    <d v="2018-05-22T00:00:00"/>
    <m/>
    <m/>
    <m/>
    <m/>
    <d v="2018-06-15T00:00:00"/>
    <m/>
    <m/>
    <m/>
    <d v="2018-05-31T00:00:00"/>
    <m/>
    <m/>
    <m/>
    <m/>
    <m/>
    <s v="CODENSA  CODENSA "/>
    <s v="Registrado"/>
    <m/>
    <m/>
    <m/>
    <m/>
    <m/>
    <m/>
    <m/>
    <m/>
    <s v="Natural"/>
    <s v="En nombre propio"/>
    <m/>
    <m/>
    <s v="   "/>
    <m/>
    <m/>
    <m/>
    <s v="PERIODO_ACTUAL"/>
    <s v="PENDIENTES"/>
    <s v="PENDIENTE"/>
    <n v="26"/>
    <n v="6"/>
    <n v="15"/>
    <n v="5"/>
    <n v="15"/>
    <n v="0"/>
  </r>
  <r>
    <n v="136272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Ó AL NOMBRE DE DORA ISABEL CASTRO DE VEGA"/>
    <d v="2018-05-25T00:00:00"/>
    <d v="2018-05-28T00:00:00"/>
    <d v="2018-05-25T12:11:35"/>
    <d v="2018-05-28T00:00:00"/>
    <s v="20187000185322"/>
    <d v="2018-05-22T00:00:00"/>
    <m/>
    <m/>
    <m/>
    <m/>
    <d v="2018-06-15T00:00:00"/>
    <m/>
    <m/>
    <m/>
    <d v="2018-05-31T00:00:00"/>
    <m/>
    <m/>
    <m/>
    <m/>
    <s v="3203371448"/>
    <s v="ROCIO  VEGA CASTRO"/>
    <s v="Registrado"/>
    <s v="52203414"/>
    <s v="Cédula de ciudadanía"/>
    <s v=" CALLE 39 B SUR # 2R-42 "/>
    <m/>
    <m/>
    <m/>
    <m/>
    <m/>
    <s v="Natural"/>
    <s v="En nombre propio"/>
    <m/>
    <m/>
    <s v="   "/>
    <m/>
    <m/>
    <m/>
    <s v="PERIODO_ACTUAL"/>
    <s v="PENDIENTES"/>
    <s v="PENDIENTE"/>
    <n v="26"/>
    <n v="6"/>
    <n v="15"/>
    <n v="5"/>
    <n v="15"/>
    <n v="0"/>
  </r>
  <r>
    <n v="136286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SOLICITAN RECORRIDO PARA VERIFICACION DE LUMINARIAS DAÑADAS, LOCALIDAD PUENTE ARANDA"/>
    <d v="2018-05-25T00:00:00"/>
    <d v="2018-05-28T00:00:00"/>
    <d v="2018-05-25T12:18:22"/>
    <d v="2018-05-28T00:00:00"/>
    <s v="20187000185342"/>
    <d v="2018-05-22T00:00:00"/>
    <m/>
    <m/>
    <m/>
    <m/>
    <d v="2018-06-15T00:00:00"/>
    <m/>
    <m/>
    <m/>
    <d v="2018-05-31T00:00:00"/>
    <m/>
    <m/>
    <s v="jaunkgarzon2911@gmail.com"/>
    <m/>
    <s v="3008481128"/>
    <s v="JUAN CAMILO GARZON "/>
    <s v="Registrado"/>
    <m/>
    <m/>
    <m/>
    <m/>
    <m/>
    <m/>
    <m/>
    <m/>
    <s v="Natural"/>
    <s v="En nombre propio"/>
    <m/>
    <m/>
    <s v="   "/>
    <m/>
    <m/>
    <m/>
    <s v="PERIODO_ACTUAL"/>
    <s v="PENDIENTES"/>
    <s v="PENDIENTE"/>
    <n v="26"/>
    <n v="6"/>
    <n v="15"/>
    <n v="5"/>
    <n v="15"/>
    <n v="0"/>
  </r>
  <r>
    <n v="1362902018"/>
    <x v="0"/>
    <s v="HABITAT"/>
    <x v="0"/>
    <s v="PROMOAMBIENTAL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s v="5 - USME"/>
    <s v="58 - COMUNEROS"/>
    <s v="VILLA ANITA"/>
    <s v="1"/>
    <m/>
    <x v="0"/>
    <x v="0"/>
    <s v="En trámite - Por respuesta parcial"/>
    <s v="En trámite - Por asignación"/>
    <n v="8"/>
    <s v="Señores:_x000a_Promoambiental._x000a_Operador encargado de la recolección de los residuos sólidos en la localidad 5° de Usme_x000a_Ref. Derecho de petición._x000a_Cordial saludo._x000a_Ricardo Martínez identificado con CC. N°5712464 de puente nacional Santander del sur, me dirijo a su"/>
    <d v="2018-05-25T00:00:00"/>
    <d v="2018-05-28T00:00:00"/>
    <d v="2018-05-30T13:19:38"/>
    <d v="2018-05-28T00:00:00"/>
    <m/>
    <m/>
    <m/>
    <m/>
    <m/>
    <m/>
    <d v="2018-07-09T00:00:00"/>
    <m/>
    <m/>
    <m/>
    <d v="2018-05-31T00:00:00"/>
    <m/>
    <m/>
    <s v="ricardomartinezmartinez@hotmail.com"/>
    <s v="7640084"/>
    <s v="3154174665"/>
    <s v="RICARDO  MARTINEZ MARTINEZ"/>
    <s v="Registrado"/>
    <s v="5712464"/>
    <s v="Cédula de ciudadanía"/>
    <s v="CL 114A SUR 9 12 "/>
    <m/>
    <m/>
    <m/>
    <m/>
    <s v="1"/>
    <s v="Natural"/>
    <s v="En nombre propio"/>
    <m/>
    <m/>
    <s v="   "/>
    <m/>
    <m/>
    <m/>
    <s v="PERIODO_ACTUAL"/>
    <s v="PENDIENTES"/>
    <s v="PENDIENTE"/>
    <n v="21"/>
    <m/>
    <n v="15"/>
    <n v="2"/>
    <n v="28"/>
    <n v="13"/>
  </r>
  <r>
    <n v="136365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1"/>
    <x v="0"/>
    <s v="Registro - con preclasificación"/>
    <s v="En trámite - Por asignación"/>
    <n v="8"/>
    <s v="PODA DE ARBOLES UBICADOS EN EL PARQUE QUE SE ENCUENTRA EN LOS LIMITES DEL CONJUNTO RESIDENCIAL RINCON DEL CARMEN P.H. CARRERA 55 # 160 - 63"/>
    <d v="2018-05-25T00:00:00"/>
    <d v="2018-05-28T00:00:00"/>
    <d v="2018-05-25T12:49:03"/>
    <d v="2018-05-28T00:00:00"/>
    <s v="20187000188392"/>
    <d v="2018-05-24T00:00:00"/>
    <m/>
    <m/>
    <m/>
    <m/>
    <d v="2018-05-28T00:00:00"/>
    <m/>
    <m/>
    <d v="2018-05-25T12:49:44"/>
    <d v="2018-05-29T12:27:28"/>
    <m/>
    <m/>
    <s v="cr.carmel55@gmail.com"/>
    <s v="8022612"/>
    <s v="3176757456"/>
    <s v="NEFTALI  GARCIA VANEGAS"/>
    <s v="Registrado"/>
    <s v="79572374"/>
    <s v="Cédula de ciudadanía"/>
    <s v="KR 55 160 63 "/>
    <m/>
    <m/>
    <m/>
    <m/>
    <m/>
    <s v="Natural"/>
    <s v="En nombre propio"/>
    <m/>
    <m/>
    <s v="   "/>
    <m/>
    <m/>
    <m/>
    <s v="PERIODO_ACTUAL"/>
    <s v="GESTIONADOS"/>
    <s v="GESTIONADO"/>
    <n v="0"/>
    <m/>
    <n v="15"/>
    <n v="5"/>
    <n v="1"/>
    <n v="0"/>
  </r>
  <r>
    <n v="1363762018"/>
    <x v="0"/>
    <s v="HABITAT"/>
    <x v="0"/>
    <s v="SUBDIRECCION DE DISPOSICION FINAL"/>
    <s v="SUBDIRECCIÓN DE DISPOSICIÓN FINAL"/>
    <s v="SERVICIOS PUBLICOS"/>
    <s v="GESTION DE LA SUBDIRECCION (INFORMES, DERECHOS DE PETICION, REQUERIMIENTOS, TRAMITE ADMINISTRATIVO Y SOLICITUDES ACADEMICAS) - SUBDIRECCION DEDISPOSICION FINAL"/>
    <s v="GESTION INSTITUCIONAL DE LA SUBDIRECCION DE DISPOSICION FINAL (Gestión Relleno Sanitario Doña Juana, propuestas de manejo Relleno, gestión Biogas)"/>
    <s v="MARIA VICTORIA SANCHEZ "/>
    <m/>
    <m/>
    <m/>
    <m/>
    <s v="AVENIDA CARACAS NO. 53 - 80 PRIMER PISO"/>
    <x v="1"/>
    <x v="7"/>
    <s v="En trámite - Por asignación"/>
    <s v="En trámite - Por asignación"/>
    <n v="8"/>
    <s v="DOCTORA ERIKA NIEVES SUBDIRECTORA DISPOSICION FINAL UNIDAD ADMINISTRAVA ESPECIAL DE SERVICIOS PUBLICOS UAESP_x000a_ _x000a_RESPETADA DOCTORA_x000a_ _x000a_SOY PROFESOR DE LA UNIVERSIDAD NACIONAL DE COLOMBIA Y ME ENCUENTRO REALIZANDO UN DOCUMENTAL DE INVESGACION, CON LA PRESENTE "/>
    <d v="2018-05-25T00:00:00"/>
    <d v="2018-05-28T00:00:00"/>
    <d v="2018-05-25T12:53:35"/>
    <d v="2018-05-28T00:00:00"/>
    <s v="20187000188432"/>
    <d v="2018-05-24T00:00:00"/>
    <m/>
    <m/>
    <m/>
    <m/>
    <d v="2018-06-07T00:00:00"/>
    <m/>
    <m/>
    <d v="2018-05-31T08:26:15"/>
    <d v="2018-06-20T10:57:42"/>
    <m/>
    <s v="Buenos días, asigno por ser tema de su competencia, para los fines correspondientes. Les agradezco tener en cuenta que la misma está ingresó con el radicado ORFEO 20187000188432, asignada actualmente a la Oficina Asesora de Comunicaciones. Muchas gracias."/>
    <m/>
    <s v="2682609"/>
    <m/>
    <s v="UNIVERSIDAD NACIONAL  UNIVERSIDAD NACIONAL "/>
    <s v="Registrado"/>
    <m/>
    <m/>
    <s v="CL 44 45 67   UNIDAD CAMILO TORRES MOD C"/>
    <m/>
    <m/>
    <m/>
    <m/>
    <m/>
    <s v="Natural"/>
    <s v="En nombre propio"/>
    <m/>
    <m/>
    <s v="   "/>
    <m/>
    <m/>
    <m/>
    <s v="PERIODO_ACTUAL"/>
    <s v="GESTIONADOS"/>
    <s v="GESTIONADO"/>
    <n v="5"/>
    <m/>
    <n v="10"/>
    <n v="5"/>
    <n v="9"/>
    <n v="0"/>
  </r>
  <r>
    <n v="136393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ALUMBRADO PUBLICO. LA JAC DEL BARRIO PRIMAVERA NORTE II SECTOR PUENTE ARANDA INFORMA SOBRE UN POSTE EN RIESGO DE COLAPSO UBICADO DETRAS DEL CAI GORGONZOLA TRANSVERSAL 42 B CON CALLE 5I"/>
    <d v="2018-05-25T00:00:00"/>
    <d v="2018-05-28T00:00:00"/>
    <d v="2018-05-25T13:00:52"/>
    <d v="2018-05-28T00:00:00"/>
    <s v="20187000188902"/>
    <d v="2018-05-24T00:00:00"/>
    <m/>
    <m/>
    <m/>
    <m/>
    <d v="2018-06-15T00:00:00"/>
    <m/>
    <m/>
    <m/>
    <d v="2018-05-31T00:00:00"/>
    <m/>
    <m/>
    <s v="jacnuevaprimavera@hotmail.com"/>
    <m/>
    <s v="3214918762"/>
    <s v="JAC NUEVA PRIMAVERA NORTE II   "/>
    <s v="Registrado"/>
    <m/>
    <s v="NIT"/>
    <s v="  CARRERA 43 4 B 72 BARIO PRIMAVERA NORTE II SECTOR PUENTE ARANDA"/>
    <m/>
    <m/>
    <m/>
    <m/>
    <s v="3"/>
    <s v="Juridica"/>
    <s v="En nombre propio"/>
    <m/>
    <m/>
    <s v="   "/>
    <m/>
    <m/>
    <m/>
    <s v="PERIODO_ACTUAL"/>
    <s v="PENDIENTES"/>
    <s v="PENDIENTE"/>
    <n v="26"/>
    <n v="6"/>
    <n v="15"/>
    <n v="5"/>
    <n v="15"/>
    <n v="0"/>
  </r>
  <r>
    <n v="136407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ERVICIOS FUNERARIOS.  _x0009_SOLICITUD DE SUBSIDIO FUNERARIO PARA QUIEN EN VIDA RESPONDIO AL NOMBRE DE TOVAR GONZALEZ NICOLAS "/>
    <d v="2018-05-25T00:00:00"/>
    <d v="2018-05-28T00:00:00"/>
    <d v="2018-05-25T13:04:35"/>
    <d v="2018-05-28T00:00:00"/>
    <s v="20187000188922"/>
    <d v="2018-05-24T00:00:00"/>
    <m/>
    <m/>
    <m/>
    <m/>
    <d v="2018-06-15T00:00:00"/>
    <m/>
    <m/>
    <m/>
    <d v="2018-05-31T00:00:00"/>
    <m/>
    <m/>
    <m/>
    <m/>
    <s v="3107705302"/>
    <s v="KHATERINE  TOVAR GONZALEZ"/>
    <s v="Registrado"/>
    <s v="1032475388"/>
    <s v="Cédula de ciudadanía"/>
    <s v=" CARRERA 17 BIS # 64-56 SUR - LOCALIDAD : CIUDAD BOLIVAR - BARRIO : MEXICO "/>
    <m/>
    <m/>
    <m/>
    <m/>
    <s v="2"/>
    <s v="Natural"/>
    <s v="En nombre propio"/>
    <m/>
    <m/>
    <s v="   "/>
    <m/>
    <m/>
    <m/>
    <s v="PERIODO_ACTUAL"/>
    <s v="PENDIENTES"/>
    <s v="PENDIENTE"/>
    <n v="26"/>
    <n v="6"/>
    <n v="15"/>
    <n v="5"/>
    <n v="15"/>
    <n v="0"/>
  </r>
  <r>
    <n v="136411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SOLICITUD DE INCLUSION AL RURO  AL SEÑOR JESUS HORACIO GUTIERREZ BAQUERO"/>
    <d v="2018-05-25T00:00:00"/>
    <d v="2018-05-28T00:00:00"/>
    <d v="2018-05-25T13:06:24"/>
    <d v="2018-05-28T00:00:00"/>
    <s v="20187000189382"/>
    <d v="2018-05-25T00:00:00"/>
    <m/>
    <m/>
    <m/>
    <m/>
    <d v="2018-06-15T00:00:00"/>
    <m/>
    <m/>
    <m/>
    <d v="2018-05-31T00:00:00"/>
    <m/>
    <m/>
    <m/>
    <m/>
    <m/>
    <s v="JESUS HORACIO  GUTIERREZ BAQUERO "/>
    <s v="Registrado"/>
    <s v="4096540"/>
    <m/>
    <m/>
    <m/>
    <m/>
    <m/>
    <m/>
    <m/>
    <s v="Natural"/>
    <s v="En nombre propio"/>
    <m/>
    <m/>
    <s v="   "/>
    <m/>
    <m/>
    <m/>
    <s v="PERIODO_ACTUAL"/>
    <s v="PENDIENTES"/>
    <s v="PENDIENTE"/>
    <n v="26"/>
    <n v="6"/>
    <n v="15"/>
    <n v="5"/>
    <n v="15"/>
    <n v="0"/>
  </r>
  <r>
    <n v="1364142018"/>
    <x v="0"/>
    <s v="HABITAT"/>
    <x v="0"/>
    <s v="SUBDIRECCION ADMINISTRATIVA Y FINANCIERA"/>
    <s v="DIRECCION EXPERIENCIA AL CLIENTE ESCRITA HOGARES ETB - EMPRESA DE TELEFONOS"/>
    <s v="1 TRASLADO POR NO COMPETENCIA"/>
    <s v="TRASLADO POR NO COMPETENCIA"/>
    <s v="TRASLADO POR NO COMPETENCIA"/>
    <s v="RIGO ALEXANDER DIAZ CRESPO"/>
    <s v="10 - ENGATIVA"/>
    <s v="30 - BOYACA REAL"/>
    <s v="FLORIDA BLANCA"/>
    <s v="4"/>
    <m/>
    <x v="0"/>
    <x v="4"/>
    <s v="Registro - con preclasificación"/>
    <s v="Solucionado - Por traslado"/>
    <n v="1"/>
    <s v="EL DIA LUNES 21 DE MAYO DE 2018 OPERARIOS DE LA COMPAÑIA MOVISTAR INSTALARON UN CABLE EL LA POSTERIA UBICADA EN LA AVENIDA CARRERA 96 ENTRE CALLES 71 A Y 71 B CORTANDO VARIAS REDES DE TELEFONIA DEJANDO ESTA CANTIDAD DE CABLE SIN INSTALAR NUEVAMENTE, ESTO "/>
    <d v="2018-05-25T00:00:00"/>
    <d v="2018-05-28T00:00:00"/>
    <d v="2018-05-25T13:06:16"/>
    <d v="2018-05-28T00:00:00"/>
    <m/>
    <m/>
    <m/>
    <m/>
    <m/>
    <m/>
    <d v="2018-05-28T00:00:00"/>
    <m/>
    <m/>
    <d v="2018-05-25T16:10:22"/>
    <d v="2018-06-07T06:22:46"/>
    <m/>
    <m/>
    <s v="williamhernandezpena@yahoo.es"/>
    <s v="2245910"/>
    <s v="3115304070"/>
    <s v="WILLIAM HUMBERTO HERNANDEZ PEÑA"/>
    <s v="Registrado"/>
    <s v="79277230"/>
    <s v="Cédula de ciudadanía"/>
    <s v="KR 96 71A 64 "/>
    <m/>
    <m/>
    <m/>
    <m/>
    <m/>
    <s v="Natural"/>
    <s v="En nombre propio"/>
    <m/>
    <m/>
    <s v="   "/>
    <m/>
    <s v="ETB - EMPRESA DE TELEFONOS"/>
    <s v="UAESP"/>
    <s v="PERIODO_ACTUAL"/>
    <s v="GESTIONADOS"/>
    <s v="GESTIONADO"/>
    <n v="0"/>
    <m/>
    <n v="15"/>
    <n v="5"/>
    <n v="1"/>
    <n v="0"/>
  </r>
  <r>
    <n v="13649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25T00:00:00"/>
    <d v="2018-05-28T00:00:00"/>
    <d v="2018-05-25T13:53:21"/>
    <d v="2018-05-28T00:00:00"/>
    <s v="20187000186142"/>
    <d v="2018-05-23T00:00:00"/>
    <m/>
    <m/>
    <m/>
    <m/>
    <d v="2018-06-15T00:00:00"/>
    <m/>
    <m/>
    <m/>
    <d v="2018-05-31T00:00:00"/>
    <m/>
    <m/>
    <m/>
    <m/>
    <s v="3118577590"/>
    <s v="LUIS  CHITIVA "/>
    <s v="Registrado"/>
    <s v="1026593588"/>
    <m/>
    <s v="CL 73C BIS 27 55 SUR"/>
    <m/>
    <m/>
    <m/>
    <m/>
    <m/>
    <s v="Natural"/>
    <s v="En nombre propio"/>
    <m/>
    <m/>
    <s v="   "/>
    <m/>
    <m/>
    <m/>
    <s v="PERIODO_ACTUAL"/>
    <s v="PENDIENTES"/>
    <s v="PENDIENTE"/>
    <n v="26"/>
    <n v="6"/>
    <n v="15"/>
    <n v="5"/>
    <n v="15"/>
    <n v="0"/>
  </r>
  <r>
    <n v="136511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FORMACION 10 DIAS DERECHO DE PETICION  ORGANIZACION DE RECICLADORES"/>
    <d v="2018-05-25T00:00:00"/>
    <d v="2018-05-28T00:00:00"/>
    <d v="2018-05-25T14:00:52"/>
    <d v="2018-05-28T00:00:00"/>
    <s v="20187000186612"/>
    <d v="2018-05-23T00:00:00"/>
    <m/>
    <m/>
    <m/>
    <m/>
    <d v="2018-06-15T00:00:00"/>
    <m/>
    <m/>
    <m/>
    <d v="2018-05-31T00:00:00"/>
    <m/>
    <m/>
    <s v="cesargarzon626@gmail.com"/>
    <s v="4831065"/>
    <s v="3118790516"/>
    <s v="CESAR AUGUSTO GARZON HERRERA"/>
    <s v="Registrado"/>
    <s v="79797236"/>
    <s v="Cédula de ciudadanía"/>
    <s v="CL 65A 81A 08  AP 202 ED  Acuario"/>
    <m/>
    <s v="10 - ENGATIVA"/>
    <s v="31 - SANTA CECILIA"/>
    <s v="VILLA LUZ"/>
    <s v="3"/>
    <s v="Natural"/>
    <s v="En nombre propio"/>
    <m/>
    <m/>
    <s v="   "/>
    <m/>
    <m/>
    <m/>
    <s v="PERIODO_ACTUAL"/>
    <s v="PENDIENTES"/>
    <s v="PENDIENTE"/>
    <n v="26"/>
    <n v="6"/>
    <n v="15"/>
    <n v="5"/>
    <n v="15"/>
    <n v="0"/>
  </r>
  <r>
    <n v="136513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2"/>
    <x v="0"/>
    <s v="Registro - con preclasificación"/>
    <s v="En trámite - Por asignación"/>
    <n v="8"/>
    <s v="LA CIUDADANA SOLICITA RECOLECCION DE ARBOL CAIDO, EN LA CALLE 4 SUR NO 10A-40, BARRIO POLICARPA, LOCALIDAD ANTONIO NARIÑO"/>
    <d v="2018-05-25T00:00:00"/>
    <d v="2018-05-28T00:00:00"/>
    <d v="2018-05-25T14:01:48"/>
    <d v="2018-05-28T00:00:00"/>
    <m/>
    <m/>
    <m/>
    <m/>
    <m/>
    <m/>
    <d v="2018-05-28T00:00:00"/>
    <m/>
    <m/>
    <d v="2018-05-25T16:07:11"/>
    <d v="2018-05-31T00:00:00"/>
    <m/>
    <s v="20187000191372"/>
    <m/>
    <m/>
    <s v="3003917200"/>
    <s v="FLOR MARINA MORA MORA"/>
    <s v="Registrado"/>
    <s v="41409076"/>
    <s v="Cédula de ciudadanía"/>
    <s v=" CALLE 4 SUR No 10A 40"/>
    <m/>
    <m/>
    <m/>
    <m/>
    <s v="1"/>
    <s v="Natural"/>
    <s v="En nombre propio"/>
    <m/>
    <m/>
    <s v="   "/>
    <m/>
    <m/>
    <m/>
    <s v="PERIODO_ACTUAL"/>
    <s v="GESTIONADOS"/>
    <s v="PENDIENTE"/>
    <n v="0"/>
    <m/>
    <n v="15"/>
    <n v="5"/>
    <n v="1"/>
    <n v="0"/>
  </r>
  <r>
    <n v="136527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CUBILLOS LUIS ALBERTO "/>
    <d v="2018-05-25T00:00:00"/>
    <d v="2018-05-28T00:00:00"/>
    <d v="2018-05-25T14:07:49"/>
    <d v="2018-05-28T00:00:00"/>
    <s v="_x0009_20187000189652"/>
    <d v="2018-05-25T00:00:00"/>
    <m/>
    <m/>
    <m/>
    <m/>
    <d v="2018-06-15T00:00:00"/>
    <m/>
    <m/>
    <m/>
    <d v="2018-05-31T00:00:00"/>
    <m/>
    <m/>
    <m/>
    <m/>
    <s v="3124760339"/>
    <s v="ROSALBA  CORTES VELANDIA"/>
    <s v="Registrado"/>
    <s v="41435968"/>
    <m/>
    <s v=" CALLE 81 SUR # 17-37 ESTE - LOCALIDAD: USME - BARRIO : SAN PEDRO -"/>
    <m/>
    <m/>
    <m/>
    <m/>
    <m/>
    <s v="Natural"/>
    <s v="En nombre propio"/>
    <m/>
    <m/>
    <s v="   "/>
    <m/>
    <m/>
    <m/>
    <s v="PERIODO_ACTUAL"/>
    <s v="PENDIENTES"/>
    <s v="PENDIENTE"/>
    <n v="26"/>
    <n v="6"/>
    <n v="15"/>
    <n v="5"/>
    <n v="15"/>
    <n v="0"/>
  </r>
  <r>
    <n v="136535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25T00:00:00"/>
    <d v="2018-05-28T00:00:00"/>
    <d v="2018-05-25T14:09:52"/>
    <d v="2018-05-28T00:00:00"/>
    <s v=" 20187000189612"/>
    <d v="2018-05-25T00:00:00"/>
    <m/>
    <m/>
    <m/>
    <m/>
    <d v="2018-06-15T00:00:00"/>
    <m/>
    <m/>
    <m/>
    <d v="2018-05-31T00:00:00"/>
    <m/>
    <m/>
    <m/>
    <m/>
    <s v="3108722427"/>
    <s v="YULI ANDREA VILLALBA BARRAGAN"/>
    <s v="Registrado"/>
    <s v="53088228"/>
    <m/>
    <s v=" CLL 66 SUR # 71 G -16 -0 - "/>
    <m/>
    <m/>
    <m/>
    <m/>
    <m/>
    <s v="Natural"/>
    <s v="En nombre propio"/>
    <m/>
    <m/>
    <s v="   "/>
    <m/>
    <m/>
    <m/>
    <s v="PERIODO_ACTUAL"/>
    <s v="PENDIENTES"/>
    <s v="PENDIENTE"/>
    <n v="26"/>
    <n v="6"/>
    <n v="15"/>
    <n v="5"/>
    <n v="15"/>
    <n v="0"/>
  </r>
  <r>
    <n v="136537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INVITACION A PARTICIPAR EN LA JORNADA DE RECOLECCION, LIMPIEA Y TRABAJO CON LA COMUNIDAD EN EL BARRIO QUESADA. PARA EL VIERNES 1 DE JUMIO"/>
    <d v="2018-05-25T00:00:00"/>
    <d v="2018-05-28T00:00:00"/>
    <d v="2018-05-25T14:09:18"/>
    <d v="2018-05-28T00:00:00"/>
    <s v="20187000186622"/>
    <d v="2018-05-23T00:00:00"/>
    <m/>
    <m/>
    <m/>
    <m/>
    <d v="2018-05-28T00:00:00"/>
    <m/>
    <m/>
    <d v="2018-05-25T14:12:22"/>
    <d v="2018-06-18T14:29:43"/>
    <m/>
    <m/>
    <m/>
    <s v="3820450"/>
    <m/>
    <s v="ISMAEL  RODRIGUEZ RIFALDO"/>
    <s v="Registrado"/>
    <m/>
    <m/>
    <s v="KR 7 21 24"/>
    <m/>
    <m/>
    <m/>
    <m/>
    <m/>
    <s v="Natural"/>
    <s v="En nombre propio"/>
    <m/>
    <m/>
    <s v="   "/>
    <m/>
    <m/>
    <m/>
    <s v="PERIODO_ACTUAL"/>
    <s v="GESTIONADOS"/>
    <s v="GESTIONADO"/>
    <n v="0"/>
    <m/>
    <n v="15"/>
    <n v="5"/>
    <n v="1"/>
    <n v="0"/>
  </r>
  <r>
    <n v="136545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25T00:00:00"/>
    <d v="2018-05-28T00:00:00"/>
    <d v="2018-05-25T14:13:14"/>
    <d v="2018-05-28T00:00:00"/>
    <s v=" 20187000189592"/>
    <d v="2018-05-25T00:00:00"/>
    <m/>
    <m/>
    <m/>
    <m/>
    <d v="2018-06-15T00:00:00"/>
    <m/>
    <m/>
    <m/>
    <d v="2018-05-31T00:00:00"/>
    <m/>
    <m/>
    <m/>
    <m/>
    <s v="3213668927"/>
    <s v="DIANAYD  MERCHAN HERRERA"/>
    <s v="Registrado"/>
    <s v="46365991"/>
    <s v="Cédula de ciudadanía"/>
    <s v=" CARRERA 17 No 21B 09"/>
    <m/>
    <m/>
    <m/>
    <m/>
    <m/>
    <s v="Natural"/>
    <s v="En nombre propio"/>
    <m/>
    <m/>
    <s v="   "/>
    <m/>
    <m/>
    <m/>
    <s v="PERIODO_ACTUAL"/>
    <s v="PENDIENTES"/>
    <s v="PENDIENTE"/>
    <n v="26"/>
    <n v="6"/>
    <n v="15"/>
    <n v="5"/>
    <n v="15"/>
    <n v="0"/>
  </r>
  <r>
    <n v="136551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25T00:00:00"/>
    <d v="2018-05-28T00:00:00"/>
    <d v="2018-05-25T14:18:32"/>
    <d v="2018-05-28T00:00:00"/>
    <s v=" 20187000189582"/>
    <d v="2018-05-25T00:00:00"/>
    <m/>
    <m/>
    <m/>
    <m/>
    <d v="2018-06-15T00:00:00"/>
    <m/>
    <m/>
    <m/>
    <d v="2018-05-31T00:00:00"/>
    <m/>
    <m/>
    <m/>
    <m/>
    <s v="3143764862"/>
    <s v="JOSE TRINIDAD PICON  FUENTES"/>
    <s v="Registrado"/>
    <s v="5670813"/>
    <s v="Cédula de ciudadanía"/>
    <m/>
    <m/>
    <m/>
    <m/>
    <m/>
    <m/>
    <s v="Natural"/>
    <s v="En nombre propio"/>
    <m/>
    <m/>
    <s v="   "/>
    <m/>
    <m/>
    <m/>
    <s v="PERIODO_ACTUAL"/>
    <s v="PENDIENTES"/>
    <s v="PENDIENTE"/>
    <n v="26"/>
    <n v="6"/>
    <n v="15"/>
    <n v="5"/>
    <n v="15"/>
    <n v="0"/>
  </r>
  <r>
    <n v="136562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m/>
    <s v="ALCALDIA LOCAL DE FONTIBON"/>
    <x v="4"/>
    <x v="0"/>
    <s v="En trámite - Por asignación"/>
    <s v="En trámite - Por asignación"/>
    <n v="8"/>
    <s v="DIRECCION DE LOS HECHOS CRA 100 COSTADO ORIENTAL AL LADO DE LA NOMENCLATURA 23-24 BARRIO LA CABAÑA FRENTE AL COLEGIO COSTA RICA, EL JARDIN INFANTIL REALIZO UN ARREGLO DEL ACUEDUCTO ELLOS ROMPIERON EL ANDEN Y NO RESANARON Y DEJARON LOS LADRILLOS AFUERA CON"/>
    <d v="2018-05-25T00:00:00"/>
    <d v="2018-05-28T00:00:00"/>
    <d v="2018-05-29T12:21:49"/>
    <d v="2018-05-28T00:00:00"/>
    <m/>
    <m/>
    <m/>
    <m/>
    <m/>
    <m/>
    <d v="2018-06-15T00:00:00"/>
    <m/>
    <m/>
    <d v="2018-05-29T12:31:36"/>
    <d v="2018-05-31T00:00:00"/>
    <m/>
    <s v="Respetado(a) ciudadano(a)_x000a_Cordial Saludo,_x000a_Para la actual administración es muy importante hacer un reconocimiento muy especial a los ciudadanos, ya que sus aportes e inquietudes contribuyen al mejoramiento de las condiciones de vida de cada uno de sus hab"/>
    <s v="veserrano50@yahoo.com.co"/>
    <s v="4182278"/>
    <s v="3124731243"/>
    <s v="VICTORIA EUGENIA SERRANO CESPEDES"/>
    <s v="Registrado"/>
    <s v="20631147"/>
    <s v="Cédula de ciudadanía"/>
    <s v="KR 100 23 24  IN 3 AP 103"/>
    <s v="ADULTO MAYOR"/>
    <s v="9 - FONTIBON"/>
    <s v="75 - FONTIBON"/>
    <s v="LA CABANA FONTIBON"/>
    <s v="3"/>
    <s v="Natural"/>
    <s v="En nombre propio"/>
    <m/>
    <m/>
    <s v="   "/>
    <m/>
    <m/>
    <m/>
    <s v="PERIODO_ACTUAL"/>
    <s v="GESTIONADOS"/>
    <s v="PENDIENTE"/>
    <n v="0"/>
    <m/>
    <n v="15"/>
    <n v="3"/>
    <n v="13"/>
    <n v="0"/>
  </r>
  <r>
    <n v="136577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Reporte de 5 luminarias en falla por hurto de cable en cercanías de la ronda de la quebrada en la calle 75B Sur - 3A."/>
    <d v="2018-05-25T00:00:00"/>
    <d v="2018-05-28T00:00:00"/>
    <d v="2018-05-25T14:23:20"/>
    <d v="2018-05-28T00:00:00"/>
    <s v="20187000186822"/>
    <d v="2018-05-23T00:00:00"/>
    <m/>
    <m/>
    <m/>
    <m/>
    <d v="2018-06-15T00:00:00"/>
    <m/>
    <m/>
    <m/>
    <d v="2018-05-31T00:00:00"/>
    <m/>
    <m/>
    <m/>
    <m/>
    <s v="3213148495"/>
    <s v="DEYANIRA  ORIGONA "/>
    <s v="Registrado"/>
    <m/>
    <m/>
    <s v="CL 75B SUR 3A 35"/>
    <m/>
    <m/>
    <m/>
    <m/>
    <s v="1"/>
    <s v="Natural"/>
    <s v="En nombre propio"/>
    <m/>
    <m/>
    <s v="   "/>
    <m/>
    <m/>
    <m/>
    <s v="PERIODO_ACTUAL"/>
    <s v="PENDIENTES"/>
    <s v="PENDIENTE"/>
    <n v="26"/>
    <n v="6"/>
    <n v="15"/>
    <n v="5"/>
    <n v="15"/>
    <n v="0"/>
  </r>
  <r>
    <n v="13658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25T00:00:00"/>
    <d v="2018-05-28T00:00:00"/>
    <d v="2018-05-25T14:33:03"/>
    <d v="2018-05-28T00:00:00"/>
    <s v=" 20187000189572"/>
    <d v="2018-05-25T00:00:00"/>
    <m/>
    <m/>
    <m/>
    <m/>
    <d v="2018-06-15T00:00:00"/>
    <m/>
    <m/>
    <m/>
    <d v="2018-05-31T00:00:00"/>
    <m/>
    <m/>
    <m/>
    <m/>
    <s v="3192149152"/>
    <s v="EVERARDO  SANCHEZ BAQUERO"/>
    <s v="Registrado"/>
    <s v="11407880"/>
    <m/>
    <s v=" CARRERA 7 BIS # 38 SUR 11 - BARRIO : SAN ISIDRO SECTOR II - "/>
    <m/>
    <m/>
    <m/>
    <m/>
    <m/>
    <s v="Natural"/>
    <s v="En nombre propio"/>
    <m/>
    <m/>
    <s v="   "/>
    <m/>
    <m/>
    <m/>
    <s v="PERIODO_ACTUAL"/>
    <s v="PENDIENTES"/>
    <s v="PENDIENTE"/>
    <n v="26"/>
    <n v="6"/>
    <n v="15"/>
    <n v="5"/>
    <n v="15"/>
    <n v="0"/>
  </r>
  <r>
    <n v="136605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m/>
    <s v="AVENIDA CARACAS NO. 53 - 80 PRIMER PISO"/>
    <x v="1"/>
    <x v="0"/>
    <s v="En trámite - Por asignación"/>
    <s v="En trámite - Por asignación"/>
    <n v="8"/>
    <s v=" PRECIO DE ACUEDUCTO ASEO Y ALCANTARILLADO "/>
    <d v="2018-05-25T00:00:00"/>
    <d v="2018-05-28T00:00:00"/>
    <d v="2018-05-25T14:31:18"/>
    <d v="2018-05-28T00:00:00"/>
    <s v="20187000187392"/>
    <d v="2018-05-24T00:00:00"/>
    <m/>
    <m/>
    <m/>
    <m/>
    <d v="2018-06-15T00:00:00"/>
    <m/>
    <m/>
    <d v="2018-05-28T11:30:18"/>
    <d v="2018-06-15T15:47:36"/>
    <m/>
    <s v="Respetado(a) ciudadano(a)_x000a_Cordial Saludo,_x000a_Para la actual administración es muy importante hacer un reconocimiento muy especial a los ciudadanos, ya que sus aportes e inquietudes contribuyen al mejoramiento de las condiciones de vida de cada uno de sus hab"/>
    <s v="diegomendieta311@gmail.com"/>
    <m/>
    <s v="3212169636"/>
    <s v="JOSE ANTONIO MENDIETA RODRIGUEZ"/>
    <s v="Registrado"/>
    <m/>
    <m/>
    <m/>
    <m/>
    <m/>
    <m/>
    <m/>
    <m/>
    <s v="Natural"/>
    <s v="En nombre propio"/>
    <m/>
    <m/>
    <s v="   "/>
    <m/>
    <m/>
    <m/>
    <s v="PERIODO_ACTUAL"/>
    <s v="GESTIONADOS"/>
    <s v="GESTIONADO"/>
    <n v="2"/>
    <m/>
    <n v="15"/>
    <n v="5"/>
    <n v="15"/>
    <n v="0"/>
  </r>
  <r>
    <n v="13661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ERVICIOS FUNERARIOS. SOLICITUD DE INCLUSION AL RURO A LA SEÑORA YOMARA ELENA MARTINEZ NOVA"/>
    <d v="2018-05-25T00:00:00"/>
    <d v="2018-05-28T00:00:00"/>
    <d v="2018-05-25T14:33:11"/>
    <d v="2018-05-28T00:00:00"/>
    <s v="20187000189402"/>
    <d v="2018-05-25T00:00:00"/>
    <m/>
    <m/>
    <m/>
    <m/>
    <d v="2018-06-15T00:00:00"/>
    <m/>
    <m/>
    <m/>
    <d v="2018-05-31T00:00:00"/>
    <m/>
    <m/>
    <m/>
    <m/>
    <s v="3003894434"/>
    <s v="YOMARA ELENA MARTINEZ "/>
    <s v="Registrado"/>
    <s v="1032422517"/>
    <s v="Cédula de ciudadanía"/>
    <s v=" Calle 128 B Bis 95 A - 15"/>
    <m/>
    <m/>
    <m/>
    <m/>
    <m/>
    <s v="Natural"/>
    <s v="En nombre propio"/>
    <m/>
    <m/>
    <s v="   "/>
    <m/>
    <m/>
    <m/>
    <s v="PERIODO_ACTUAL"/>
    <s v="PENDIENTES"/>
    <s v="PENDIENTE"/>
    <n v="26"/>
    <n v="6"/>
    <n v="15"/>
    <n v="5"/>
    <n v="15"/>
    <n v="0"/>
  </r>
  <r>
    <n v="1366232018"/>
    <x v="0"/>
    <s v="HABITAT"/>
    <x v="0"/>
    <s v="PREDIOS"/>
    <s v="SUBDIRECCIÓN ADMINISTRATIVA Y FINANCIERA"/>
    <s v="SERVICIOS PUBLICOS"/>
    <s v="GESTIÓN INSTITUCIONAL DE LA SUBDIRECCIÓN ADMINISTRATIVAY FINANCIERA (banco de hojas de vida, certificación EDIS)"/>
    <s v="GESTION INSTITUCIONAL DE LA SUBDIRECCION ADMINISTRATIVA Y FINANCIERA (banco de hojas de vida, certificación EDIS)"/>
    <s v="SANDRA PATRICIA MORALES CORTES"/>
    <m/>
    <m/>
    <m/>
    <m/>
    <s v="AVENIDA CARACAS NO. 53 - 80 PRIMER PISO"/>
    <x v="1"/>
    <x v="0"/>
    <s v="En trámite - Por asignación"/>
    <s v="En trámite - Por asignación"/>
    <n v="8"/>
    <s v="CERTIFICACION EDIS"/>
    <d v="2018-05-25T00:00:00"/>
    <d v="2018-05-28T00:00:00"/>
    <d v="2018-05-25T14:35:22"/>
    <d v="2018-05-28T00:00:00"/>
    <s v="20187000187402"/>
    <d v="2018-05-24T00:00:00"/>
    <m/>
    <m/>
    <m/>
    <m/>
    <d v="2018-06-15T00:00:00"/>
    <m/>
    <m/>
    <m/>
    <d v="2018-05-31T00:00:00"/>
    <m/>
    <m/>
    <m/>
    <s v="3407666"/>
    <m/>
    <s v="MARCELA ROCIO MARQUEZ ARENAS"/>
    <s v="Registrado"/>
    <m/>
    <m/>
    <s v="AK 24 39 91 "/>
    <m/>
    <m/>
    <m/>
    <m/>
    <m/>
    <s v="Natural"/>
    <s v="En nombre propio"/>
    <m/>
    <m/>
    <s v="   "/>
    <m/>
    <m/>
    <m/>
    <s v="PERIODO_ACTUAL"/>
    <s v="PENDIENTES"/>
    <s v="PENDIENTE"/>
    <n v="26"/>
    <n v="6"/>
    <n v="15"/>
    <n v="5"/>
    <n v="15"/>
    <n v="0"/>
  </r>
  <r>
    <n v="13662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25T00:00:00"/>
    <d v="2018-05-28T00:00:00"/>
    <d v="2018-05-25T14:35:57"/>
    <d v="2018-05-28T00:00:00"/>
    <s v="20187000189562"/>
    <d v="2018-05-25T00:00:00"/>
    <m/>
    <m/>
    <m/>
    <m/>
    <d v="2018-06-15T00:00:00"/>
    <m/>
    <m/>
    <m/>
    <d v="2018-05-31T00:00:00"/>
    <m/>
    <m/>
    <m/>
    <m/>
    <s v="3132922157"/>
    <s v="EDGAR  MORENO DIAZ"/>
    <s v="Registrado"/>
    <s v="19458513"/>
    <s v="Cédula de ciudadanía"/>
    <s v=" CALLE 10 SUR 6 84 ESTE "/>
    <m/>
    <m/>
    <m/>
    <m/>
    <m/>
    <s v="Natural"/>
    <s v="En nombre propio"/>
    <m/>
    <m/>
    <s v="   "/>
    <m/>
    <m/>
    <m/>
    <s v="PERIODO_ACTUAL"/>
    <s v="PENDIENTES"/>
    <s v="PENDIENTE"/>
    <n v="26"/>
    <n v="6"/>
    <n v="15"/>
    <n v="5"/>
    <n v="15"/>
    <n v="0"/>
  </r>
  <r>
    <n v="136645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1"/>
    <x v="0"/>
    <s v="Registro - con preclasificación"/>
    <s v="En trámite - Por asignación"/>
    <n v="8"/>
    <s v="PODA DE ARBOLES. SE SOLICITA LA PODA DE ARBOLES DEL ENTORNO DE LA PARROQUIA SAN IGNASIO DE ANTIOQUIA UBICADA EN LA TRANSVERSAL 68 C # 32 - 36 BARRIO FLORALIA"/>
    <d v="2018-05-25T00:00:00"/>
    <d v="2018-05-28T00:00:00"/>
    <d v="2018-05-25T14:38:44"/>
    <d v="2018-05-28T00:00:00"/>
    <s v="20187000189432"/>
    <d v="2018-05-25T00:00:00"/>
    <m/>
    <m/>
    <m/>
    <m/>
    <d v="2018-05-28T00:00:00"/>
    <m/>
    <m/>
    <d v="2018-05-25T14:39:13"/>
    <d v="2018-05-31T17:55:39"/>
    <m/>
    <m/>
    <s v="parroquiasanignasiodeantoioquia@hotmail.com"/>
    <s v="7105994"/>
    <m/>
    <s v="PARROQUIA SAN IGNASIO DE ANTIOQUIA   "/>
    <s v="Registrado"/>
    <m/>
    <s v="NIT"/>
    <s v=" TRANSVERSAL 68 C # 32-36 SUR - BARRIO FLORALIA "/>
    <m/>
    <m/>
    <m/>
    <m/>
    <m/>
    <s v="Juridica"/>
    <s v="En nombre propio"/>
    <m/>
    <m/>
    <s v="   "/>
    <m/>
    <m/>
    <m/>
    <s v="PERIODO_ACTUAL"/>
    <s v="GESTIONADOS"/>
    <s v="GESTIONADO"/>
    <n v="0"/>
    <m/>
    <n v="15"/>
    <n v="5"/>
    <n v="1"/>
    <n v="0"/>
  </r>
  <r>
    <n v="13664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 _x0009_SOLICITUD DE INCLUSION AL RURO "/>
    <d v="2018-05-25T00:00:00"/>
    <d v="2018-05-28T00:00:00"/>
    <d v="2018-05-25T14:41:06"/>
    <d v="2018-05-28T00:00:00"/>
    <s v=" 20187000189552"/>
    <d v="2018-05-25T00:00:00"/>
    <m/>
    <m/>
    <m/>
    <m/>
    <d v="2018-06-15T00:00:00"/>
    <m/>
    <m/>
    <m/>
    <d v="2018-05-31T00:00:00"/>
    <m/>
    <m/>
    <m/>
    <m/>
    <s v="3197623525"/>
    <s v="JOSE RAUL RAMIREZ "/>
    <s v="Registrado"/>
    <s v="79768185"/>
    <m/>
    <s v=" CORRESPONDENCIA _x0009_CRA 42 A No 58 C -58 ARBORIZADORA BOSA - "/>
    <m/>
    <m/>
    <m/>
    <m/>
    <m/>
    <s v="Natural"/>
    <s v="En nombre propio"/>
    <m/>
    <m/>
    <s v="   "/>
    <m/>
    <m/>
    <m/>
    <s v="PERIODO_ACTUAL"/>
    <s v="PENDIENTES"/>
    <s v="PENDIENTE"/>
    <n v="26"/>
    <n v="6"/>
    <n v="15"/>
    <n v="5"/>
    <n v="15"/>
    <n v="0"/>
  </r>
  <r>
    <n v="1366512018"/>
    <x v="0"/>
    <s v="HABITAT"/>
    <x v="0"/>
    <s v="SUBDIRECCION DE RECOLECCION BARRIDO Y LIMPIEZA"/>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AVENIDA CARACAS NO. 53 - 80 PRIMER PISO"/>
    <x v="1"/>
    <x v="7"/>
    <s v="En trámite - Por asignación"/>
    <s v="En trámite - Por asignación"/>
    <n v="8"/>
    <s v="INFORMACION DEL MANEJO ADECUADO Y EL APROVECHAMIENTO DE LOS RESIDUOS SOLIDOS EN BOGOTA."/>
    <d v="2018-05-25T00:00:00"/>
    <d v="2018-05-28T00:00:00"/>
    <d v="2018-05-25T14:42:47"/>
    <d v="2018-05-28T00:00:00"/>
    <s v="20187000187532"/>
    <d v="2018-05-24T00:00:00"/>
    <m/>
    <m/>
    <m/>
    <m/>
    <d v="2018-06-07T00:00:00"/>
    <m/>
    <m/>
    <m/>
    <d v="2018-05-31T00:00:00"/>
    <m/>
    <m/>
    <s v="fabio.cifuentes@aguasdebogota.com"/>
    <m/>
    <s v="3165083790"/>
    <s v="FABIO LEONARDO CIFUENTES "/>
    <s v="Registrado"/>
    <s v="79310968"/>
    <s v="Cédula de ciudadanía"/>
    <s v="CL 69D SUR 10 07"/>
    <m/>
    <m/>
    <m/>
    <m/>
    <m/>
    <s v="Natural"/>
    <s v="En nombre propio"/>
    <m/>
    <m/>
    <s v="   "/>
    <m/>
    <m/>
    <m/>
    <s v="PERIODO_ACTUAL"/>
    <s v="PENDIENTES"/>
    <s v="PENDIENTE"/>
    <n v="26"/>
    <n v="14"/>
    <n v="10"/>
    <n v="5"/>
    <n v="9"/>
    <n v="0"/>
  </r>
  <r>
    <n v="136661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25T00:00:00"/>
    <d v="2018-05-28T00:00:00"/>
    <d v="2018-05-25T14:44:59"/>
    <d v="2018-05-28T00:00:00"/>
    <s v=" 20187000189542"/>
    <d v="2018-05-25T00:00:00"/>
    <m/>
    <m/>
    <m/>
    <m/>
    <d v="2018-06-15T00:00:00"/>
    <m/>
    <m/>
    <m/>
    <d v="2018-05-31T00:00:00"/>
    <m/>
    <m/>
    <m/>
    <m/>
    <s v="3102622813"/>
    <s v="CESAR ALEJANDRO BERMUDEZ GUARNIZO"/>
    <s v="Registrado"/>
    <s v="1023005272"/>
    <s v="Cédula de ciudadanía"/>
    <m/>
    <m/>
    <m/>
    <m/>
    <m/>
    <m/>
    <s v="Natural"/>
    <s v="En nombre propio"/>
    <m/>
    <m/>
    <s v="   "/>
    <m/>
    <m/>
    <m/>
    <s v="PERIODO_ACTUAL"/>
    <s v="PENDIENTES"/>
    <s v="PENDIENTE"/>
    <n v="26"/>
    <n v="6"/>
    <n v="15"/>
    <n v="5"/>
    <n v="15"/>
    <n v="0"/>
  </r>
  <r>
    <n v="136668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SOLICITUD APOYO BASURAS HUMEDAL LA ISLA - LOCALIDAD DE BOSA "/>
    <d v="2018-05-25T00:00:00"/>
    <d v="2018-06-07T00:00:00"/>
    <d v="2018-05-25T14:45:33"/>
    <d v="2018-06-07T00:00:00"/>
    <s v="20187000187632"/>
    <d v="2018-05-24T00:00:00"/>
    <m/>
    <m/>
    <m/>
    <m/>
    <d v="2018-05-28T00:00:00"/>
    <m/>
    <m/>
    <d v="2018-05-25T14:46:18"/>
    <d v="2018-05-31T00:00:00"/>
    <m/>
    <m/>
    <m/>
    <m/>
    <m/>
    <s v="IVAN  CASAS RUIZ"/>
    <s v="Registrado"/>
    <m/>
    <m/>
    <s v="CL 11 8 17 "/>
    <m/>
    <m/>
    <m/>
    <m/>
    <m/>
    <s v="Natural"/>
    <s v="En nombre propio"/>
    <m/>
    <m/>
    <s v="   "/>
    <m/>
    <m/>
    <m/>
    <s v="PERIODO_ACTUAL"/>
    <s v="GESTIONADOS"/>
    <s v="GESTIONADO"/>
    <n v="0"/>
    <m/>
    <n v="15"/>
    <n v="5"/>
    <n v="1"/>
    <n v="0"/>
  </r>
  <r>
    <n v="136687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25T00:00:00"/>
    <d v="2018-05-28T00:00:00"/>
    <d v="2018-05-25T14:51:15"/>
    <d v="2018-05-28T00:00:00"/>
    <s v=" 20187000189532"/>
    <d v="2018-05-25T00:00:00"/>
    <m/>
    <m/>
    <m/>
    <m/>
    <d v="2018-06-15T00:00:00"/>
    <m/>
    <m/>
    <m/>
    <d v="2018-05-31T00:00:00"/>
    <m/>
    <m/>
    <m/>
    <m/>
    <m/>
    <s v="JOSE AGUSTIN GARZON VARGAS"/>
    <s v="Registrado"/>
    <s v="1109003234"/>
    <s v="Cédula de ciudadanía"/>
    <m/>
    <s v="HABITANTE DE LA CALLE"/>
    <m/>
    <m/>
    <m/>
    <m/>
    <s v="Natural"/>
    <s v="En nombre propio"/>
    <m/>
    <m/>
    <s v="   "/>
    <m/>
    <m/>
    <m/>
    <s v="PERIODO_ACTUAL"/>
    <s v="PENDIENTES"/>
    <s v="PENDIENTE"/>
    <n v="26"/>
    <n v="6"/>
    <n v="15"/>
    <n v="5"/>
    <n v="15"/>
    <n v="0"/>
  </r>
  <r>
    <n v="13669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25T00:00:00"/>
    <d v="2018-05-28T00:00:00"/>
    <d v="2018-05-25T14:53:49"/>
    <d v="2018-05-28T00:00:00"/>
    <s v=" 20187000186992"/>
    <d v="2018-05-25T00:00:00"/>
    <m/>
    <m/>
    <m/>
    <m/>
    <d v="2018-06-15T00:00:00"/>
    <m/>
    <m/>
    <m/>
    <d v="2018-05-31T00:00:00"/>
    <m/>
    <m/>
    <m/>
    <m/>
    <s v="3118024512"/>
    <s v="ANGIE LORENA SARMIENTO "/>
    <s v="Registrado"/>
    <s v="1003691382"/>
    <m/>
    <s v=" CALLE 5 A # 7-65 - BARRIO : PORVENIR RIO - 3118024512 _x0009_"/>
    <m/>
    <m/>
    <m/>
    <m/>
    <m/>
    <s v="Natural"/>
    <s v="En nombre propio"/>
    <m/>
    <m/>
    <s v="   "/>
    <m/>
    <m/>
    <m/>
    <s v="PERIODO_ACTUAL"/>
    <s v="PENDIENTES"/>
    <s v="PENDIENTE"/>
    <n v="26"/>
    <n v="6"/>
    <n v="15"/>
    <n v="5"/>
    <n v="15"/>
    <n v="0"/>
  </r>
  <r>
    <n v="136700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ARANGO NARVAEZ ALEXANDER"/>
    <d v="2018-05-25T00:00:00"/>
    <d v="2018-05-28T00:00:00"/>
    <d v="2018-05-25T14:54:08"/>
    <d v="2018-05-28T00:00:00"/>
    <s v="20187000187872"/>
    <d v="2018-05-24T00:00:00"/>
    <m/>
    <m/>
    <m/>
    <m/>
    <d v="2018-06-15T00:00:00"/>
    <m/>
    <m/>
    <m/>
    <d v="2018-05-31T00:00:00"/>
    <m/>
    <m/>
    <m/>
    <m/>
    <s v="3165407227"/>
    <s v="JOHN  ARANGO NARVAEZ"/>
    <s v="Registrado"/>
    <s v="80064898"/>
    <s v="Cédula de ciudadanía"/>
    <s v="CL 22 1 80 ESTE AP 202"/>
    <m/>
    <m/>
    <m/>
    <m/>
    <m/>
    <s v="Natural"/>
    <s v="En nombre propio"/>
    <m/>
    <m/>
    <s v="   "/>
    <m/>
    <m/>
    <m/>
    <s v="PERIODO_ACTUAL"/>
    <s v="PENDIENTES"/>
    <s v="PENDIENTE"/>
    <n v="26"/>
    <n v="6"/>
    <n v="15"/>
    <n v="5"/>
    <n v="15"/>
    <n v="0"/>
  </r>
  <r>
    <n v="1367182018"/>
    <x v="0"/>
    <s v="HABITAT"/>
    <x v="0"/>
    <s v="SUBDIRECCION DE RECOLECCION BARRIDO Y LIMPIEZA"/>
    <s v="SUBDIRECCIÓN DE RECOLECCIÓN BARRIDO Y LIMPIEZA"/>
    <s v="SERVICIOS PUBLICOS"/>
    <s v="RECOLECCION DE ESCOMBROS DOMICILIARIOS Y CLANDESTINO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AVENIDA CARACAS NO. 53 - 80 PRIMER PISO"/>
    <x v="1"/>
    <x v="1"/>
    <s v="En trámite - Por asignación"/>
    <s v="En trámite - Por asignación"/>
    <n v="8"/>
    <s v="CORREO E - SOLICITUD DE RECOLECCION DE ESCOMBROS EN LA CALLE 145 A NO. 21 - 77"/>
    <d v="2018-05-25T00:00:00"/>
    <d v="2018-06-08T00:00:00"/>
    <d v="2018-05-25T14:59:31"/>
    <d v="2018-06-08T00:00:00"/>
    <s v=" 20187000187002"/>
    <d v="2018-05-25T00:00:00"/>
    <m/>
    <m/>
    <m/>
    <m/>
    <d v="2018-06-15T00:00:00"/>
    <m/>
    <m/>
    <d v="2018-05-31T16:25:37"/>
    <d v="2018-05-31T00:00:00"/>
    <m/>
    <s v="Respetado ciudadano(a)_x000a_Cordial Saludo,_x000a_Para la actual administración es muy importante hacer un reconocimiento muy especial a los ciudadanos, ya que sus aportes e inquietudes contribuyen al mejoramiento de las condiciones de vida de cada uno de sus habita"/>
    <m/>
    <m/>
    <s v="3044406363"/>
    <s v="GERALDINE  CONTRERAS "/>
    <s v="Registrado"/>
    <s v="3044406363"/>
    <m/>
    <s v=" Calle 145 A No 21 - 77 - "/>
    <m/>
    <m/>
    <m/>
    <m/>
    <m/>
    <s v="Natural"/>
    <s v="En nombre propio"/>
    <m/>
    <m/>
    <s v="   "/>
    <m/>
    <m/>
    <m/>
    <s v="PERIODO_ACTUAL"/>
    <s v="GESTIONADOS"/>
    <s v="PENDIENTE"/>
    <n v="5"/>
    <m/>
    <n v="15"/>
    <n v="5"/>
    <n v="15"/>
    <n v="0"/>
  </r>
  <r>
    <n v="136726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SOLICITUD DE RETIRO DE DESECHOS DE LLANTAS Y AROS DE LAS MISMAS QUE ESTAN EN EL SECTOR, CLL 69 B BIS SUR # 17F 53."/>
    <d v="2018-05-25T00:00:00"/>
    <d v="2018-05-28T00:00:00"/>
    <d v="2018-05-25T14:58:08"/>
    <d v="2018-05-28T00:00:00"/>
    <s v="20187000188062"/>
    <d v="2018-05-24T00:00:00"/>
    <m/>
    <m/>
    <m/>
    <m/>
    <d v="2018-05-28T00:00:00"/>
    <m/>
    <m/>
    <d v="2018-05-25T14:58:57"/>
    <d v="2018-06-15T15:28:35"/>
    <m/>
    <m/>
    <s v="floridadelsur@hotmail.com"/>
    <s v="7665651"/>
    <s v="3132000322"/>
    <s v="J.A.C. FLORIDA DEL SUR   "/>
    <s v="Registrado"/>
    <m/>
    <s v="NIT"/>
    <s v=" Carrera 17 J No. 69 – 36 Sur"/>
    <m/>
    <m/>
    <m/>
    <m/>
    <m/>
    <s v="Juridica"/>
    <s v="En nombre propio"/>
    <m/>
    <m/>
    <s v="   "/>
    <m/>
    <m/>
    <m/>
    <s v="PERIODO_ACTUAL"/>
    <s v="GESTIONADOS"/>
    <s v="GESTIONADO"/>
    <n v="0"/>
    <m/>
    <n v="15"/>
    <n v="5"/>
    <n v="1"/>
    <n v="0"/>
  </r>
  <r>
    <n v="136749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VILLANUEVA TORRES YAIRO "/>
    <d v="2018-05-25T00:00:00"/>
    <d v="2018-05-28T00:00:00"/>
    <d v="2018-05-25T15:04:57"/>
    <d v="2018-05-28T00:00:00"/>
    <s v=" 20187000186812"/>
    <d v="2018-05-25T00:00:00"/>
    <m/>
    <m/>
    <m/>
    <m/>
    <d v="2018-06-15T00:00:00"/>
    <m/>
    <m/>
    <m/>
    <d v="2018-05-31T00:00:00"/>
    <m/>
    <m/>
    <m/>
    <m/>
    <s v="3202245823"/>
    <s v="YULEIDIS  VILLANUEVA TORRES"/>
    <s v="Registrado"/>
    <s v="10100032968"/>
    <m/>
    <s v=" DIAGONAL 68 A SUR # 18 H- 80 - LOCALIDAD : CIUDAD BOLIVAR - BARRIO : LA ESTRELLA - "/>
    <m/>
    <m/>
    <m/>
    <m/>
    <m/>
    <s v="Natural"/>
    <s v="En nombre propio"/>
    <m/>
    <m/>
    <s v="   "/>
    <m/>
    <m/>
    <m/>
    <s v="PERIODO_ACTUAL"/>
    <s v="PENDIENTES"/>
    <s v="PENDIENTE"/>
    <n v="26"/>
    <n v="6"/>
    <n v="15"/>
    <n v="5"/>
    <n v="15"/>
    <n v="0"/>
  </r>
  <r>
    <n v="136757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SANDOVAL SALAMANCA OSCAR JAVIER "/>
    <d v="2018-05-25T00:00:00"/>
    <d v="2018-05-28T00:00:00"/>
    <d v="2018-05-25T15:06:54"/>
    <d v="2018-05-28T00:00:00"/>
    <s v="o 20187000186282"/>
    <d v="2018-05-25T00:00:00"/>
    <m/>
    <m/>
    <m/>
    <m/>
    <d v="2018-06-15T00:00:00"/>
    <m/>
    <m/>
    <m/>
    <d v="2018-05-31T00:00:00"/>
    <m/>
    <m/>
    <s v="anapaolasud@gmail.com"/>
    <s v="7920101"/>
    <s v="3142423824"/>
    <s v="ANA PAOLA BAEZ RINCON"/>
    <s v="Registrado"/>
    <s v="46453614"/>
    <s v="Cédula de ciudadanía"/>
    <s v="CLL  71A SUR  NO 17L   11"/>
    <m/>
    <m/>
    <m/>
    <m/>
    <s v="1"/>
    <s v="Natural"/>
    <s v="En nombre propio"/>
    <m/>
    <m/>
    <s v="   "/>
    <m/>
    <m/>
    <m/>
    <s v="PERIODO_ACTUAL"/>
    <s v="PENDIENTES"/>
    <s v="PENDIENTE"/>
    <n v="26"/>
    <n v="6"/>
    <n v="15"/>
    <n v="5"/>
    <n v="15"/>
    <n v="0"/>
  </r>
  <r>
    <n v="136758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Ó AL NOMBRE DE EDUARD RUBIANO VANEGAS "/>
    <d v="2018-05-25T00:00:00"/>
    <d v="2018-05-28T00:00:00"/>
    <d v="2018-05-25T15:07:23"/>
    <d v="2018-05-28T00:00:00"/>
    <s v="20187000188092"/>
    <d v="2018-05-24T00:00:00"/>
    <m/>
    <m/>
    <m/>
    <m/>
    <d v="2018-06-15T00:00:00"/>
    <m/>
    <m/>
    <m/>
    <d v="2018-05-31T00:00:00"/>
    <m/>
    <m/>
    <s v="ne.idy15@hotmail.com"/>
    <m/>
    <s v="3114725780"/>
    <s v="NEIDY CLARITZA RUBIANO VANEGAS"/>
    <s v="Registrado"/>
    <s v="1072654773"/>
    <s v="Cédula de ciudadanía"/>
    <s v="KR 72 62D 09 SUR"/>
    <m/>
    <m/>
    <m/>
    <m/>
    <m/>
    <s v="Natural"/>
    <s v="En nombre propio"/>
    <m/>
    <m/>
    <s v="   "/>
    <m/>
    <m/>
    <m/>
    <s v="PERIODO_ACTUAL"/>
    <s v="PENDIENTES"/>
    <s v="PENDIENTE"/>
    <n v="26"/>
    <n v="6"/>
    <n v="15"/>
    <n v="5"/>
    <n v="15"/>
    <n v="0"/>
  </r>
  <r>
    <n v="13676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m/>
    <x v="0"/>
    <x v="7"/>
    <s v="En trámite - Por asignación"/>
    <s v="En trámite - Por asignación"/>
    <n v="8"/>
    <s v="QUISIERAMOS RECIBIR LA LISTA Y LAS UBICACIONES DE LAS &quot;ECA&quot; DE BOGOTA (ESTACION DE CLASIFICACION Y APROVECHAMIENTO)"/>
    <d v="2018-05-25T00:00:00"/>
    <d v="2018-05-28T00:00:00"/>
    <d v="2018-05-29T12:20:48"/>
    <d v="2018-05-28T00:00:00"/>
    <m/>
    <m/>
    <m/>
    <m/>
    <m/>
    <m/>
    <d v="2018-06-07T00:00:00"/>
    <m/>
    <m/>
    <m/>
    <d v="2018-05-31T00:00:00"/>
    <m/>
    <m/>
    <s v="isabelle.junet@free.fr"/>
    <m/>
    <s v="3118916893"/>
    <s v="ISABELLE  JUNET "/>
    <s v="Registrado"/>
    <s v="623785"/>
    <s v="Cédula de Extranjería"/>
    <s v="KR 5C ESTE 100B 04 "/>
    <m/>
    <m/>
    <m/>
    <m/>
    <m/>
    <s v="Natural"/>
    <s v="En nombre propio"/>
    <m/>
    <m/>
    <s v="   "/>
    <m/>
    <m/>
    <m/>
    <s v="PERIODO_ACTUAL"/>
    <s v="PENDIENTES"/>
    <s v="PENDIENTE"/>
    <n v="22"/>
    <n v="14"/>
    <n v="10"/>
    <n v="3"/>
    <n v="7"/>
    <n v="0"/>
  </r>
  <r>
    <n v="136771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25T00:00:00"/>
    <d v="2018-05-28T00:00:00"/>
    <d v="2018-05-25T15:10:10"/>
    <d v="2018-05-28T00:00:00"/>
    <s v=" 20187000186232"/>
    <d v="2018-05-25T00:00:00"/>
    <m/>
    <m/>
    <m/>
    <m/>
    <d v="2018-06-15T00:00:00"/>
    <m/>
    <m/>
    <m/>
    <d v="2018-05-31T00:00:00"/>
    <m/>
    <m/>
    <m/>
    <m/>
    <s v="3124020878"/>
    <s v="ENDARIS  TORRES CARDOZA"/>
    <s v="Registrado"/>
    <s v="73128881"/>
    <m/>
    <s v=" CARRERA 74 A SUR # 77-39 - BARRIO : "/>
    <m/>
    <m/>
    <m/>
    <m/>
    <m/>
    <s v="Natural"/>
    <s v="En nombre propio"/>
    <m/>
    <m/>
    <s v="   "/>
    <m/>
    <m/>
    <m/>
    <s v="PERIODO_ACTUAL"/>
    <s v="PENDIENTES"/>
    <s v="PENDIENTE"/>
    <n v="26"/>
    <n v="6"/>
    <n v="15"/>
    <n v="5"/>
    <n v="15"/>
    <n v="0"/>
  </r>
  <r>
    <n v="136789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Ó AL NOMBRE DE CARLOS ERNESTO BUSTOS LEIVA "/>
    <d v="2018-05-25T00:00:00"/>
    <d v="2018-05-28T00:00:00"/>
    <d v="2018-05-25T15:14:20"/>
    <d v="2018-05-28T00:00:00"/>
    <s v="_x0009_20187000185772"/>
    <d v="2018-05-25T00:00:00"/>
    <m/>
    <m/>
    <m/>
    <m/>
    <d v="2018-06-15T00:00:00"/>
    <m/>
    <m/>
    <m/>
    <d v="2018-05-31T00:00:00"/>
    <m/>
    <m/>
    <m/>
    <s v="7589679"/>
    <s v="3144475173"/>
    <s v="CARMENZA  BUSTOS "/>
    <s v="Registrado"/>
    <s v="51574513"/>
    <s v="Cédula de ciudadanía"/>
    <s v="CR  14 BIS  NO 36   27  SUR"/>
    <m/>
    <m/>
    <m/>
    <m/>
    <s v="1"/>
    <s v="Natural"/>
    <s v="En nombre propio"/>
    <m/>
    <m/>
    <s v="   "/>
    <m/>
    <m/>
    <m/>
    <s v="PERIODO_ACTUAL"/>
    <s v="PENDIENTES"/>
    <s v="PENDIENTE"/>
    <n v="26"/>
    <n v="6"/>
    <n v="15"/>
    <n v="5"/>
    <n v="15"/>
    <n v="0"/>
  </r>
  <r>
    <n v="136800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VALENCIA TORRES JAIRO "/>
    <d v="2018-05-25T00:00:00"/>
    <d v="2018-05-28T00:00:00"/>
    <d v="2018-05-25T15:16:08"/>
    <d v="2018-05-28T00:00:00"/>
    <s v=" 20187000185762"/>
    <d v="2018-05-25T00:00:00"/>
    <m/>
    <m/>
    <m/>
    <m/>
    <d v="2018-06-15T00:00:00"/>
    <m/>
    <m/>
    <m/>
    <d v="2018-05-31T00:00:00"/>
    <m/>
    <m/>
    <m/>
    <m/>
    <s v="3103346664"/>
    <s v="LILIANA  LOZANO TORRES"/>
    <s v="Registrado"/>
    <s v="39658625"/>
    <s v="Cédula de ciudadanía"/>
    <m/>
    <m/>
    <m/>
    <m/>
    <m/>
    <m/>
    <s v="Natural"/>
    <s v="En nombre propio"/>
    <m/>
    <m/>
    <s v="   "/>
    <m/>
    <m/>
    <m/>
    <s v="PERIODO_ACTUAL"/>
    <s v="PENDIENTES"/>
    <s v="PENDIENTE"/>
    <n v="26"/>
    <n v="6"/>
    <n v="15"/>
    <n v="5"/>
    <n v="15"/>
    <n v="0"/>
  </r>
  <r>
    <n v="136819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SOLICITUD DE PODA DE ARBOLES EN COLEGIO ROSARIO SANTO DOMINGO EN CALLE 68 00 51."/>
    <d v="2018-05-25T00:00:00"/>
    <d v="2018-05-28T00:00:00"/>
    <d v="2018-05-25T15:19:11"/>
    <d v="2018-05-28T00:00:00"/>
    <s v="20187000188122"/>
    <d v="2018-05-24T00:00:00"/>
    <m/>
    <m/>
    <m/>
    <m/>
    <d v="2018-05-28T00:00:00"/>
    <m/>
    <m/>
    <d v="2018-05-25T15:20:22"/>
    <d v="2018-05-28T11:27:10"/>
    <m/>
    <m/>
    <s v="jm.vegag@hotmail.com"/>
    <m/>
    <m/>
    <s v="JUAN MANUEL VEGA GONZALEZ"/>
    <s v="Registrado"/>
    <s v="1057573249"/>
    <s v="Cédula de ciudadanía"/>
    <s v="KR 22 80 10  TO A AP 201"/>
    <m/>
    <m/>
    <m/>
    <m/>
    <m/>
    <s v="Natural"/>
    <s v="En nombre propio"/>
    <m/>
    <m/>
    <s v="   "/>
    <m/>
    <m/>
    <m/>
    <s v="PERIODO_ACTUAL"/>
    <s v="GESTIONADOS"/>
    <s v="GESTIONADO"/>
    <n v="0"/>
    <m/>
    <n v="15"/>
    <n v="5"/>
    <n v="1"/>
    <n v="0"/>
  </r>
  <r>
    <n v="136851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s v="1 - USAQUEN"/>
    <s v="14 - USAQUEN"/>
    <s v="USAQUEN"/>
    <s v="5"/>
    <m/>
    <x v="0"/>
    <x v="1"/>
    <s v="En trámite - Por traslado"/>
    <s v="En trámite - Por asignación"/>
    <n v="8"/>
    <s v="BUENAS TARDES _x000a_AMABLEMENTE ME DIRIJO CON EL FIN DE SOLICITAR PODA DE LOS ARBOLES DEL PARQUE QUEDAN UBICADOS AL FRENTE DEL EDIFICIO SORRENTO PH DIRECCION CRA 17 A # 106 A 68  Y EL EDIFICIO BARAGGIA PH  CLL 108 # 17 -11  AGRADECEMOS DE SU AMABLE COLABORACIO"/>
    <d v="2018-05-25T00:00:00"/>
    <d v="2018-05-28T00:00:00"/>
    <d v="2018-05-28T11:12:50"/>
    <d v="2018-05-29T00:00:00"/>
    <m/>
    <m/>
    <m/>
    <m/>
    <m/>
    <m/>
    <d v="2018-05-29T00:00:00"/>
    <m/>
    <m/>
    <d v="2018-05-28T11:46:13"/>
    <d v="2018-05-31T17:43:52"/>
    <m/>
    <m/>
    <s v="jhss01@hotmail.com"/>
    <s v="7594018"/>
    <m/>
    <s v="DIEGO  LADINO PEREZ"/>
    <s v="Registrado"/>
    <s v="1014281501"/>
    <s v="Cédula de ciudadanía"/>
    <s v=" CARRERA 19 No 103A  62"/>
    <m/>
    <m/>
    <m/>
    <m/>
    <m/>
    <s v="Natural"/>
    <s v="En nombre propio"/>
    <m/>
    <m/>
    <s v="   "/>
    <m/>
    <m/>
    <m/>
    <s v="PERIODO_ACTUAL"/>
    <s v="GESTIONADOS"/>
    <s v="GESTIONADO"/>
    <n v="0"/>
    <m/>
    <n v="15"/>
    <n v="4"/>
    <n v="1"/>
    <n v="0"/>
  </r>
  <r>
    <n v="13686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7"/>
    <s v="En trámite - Por asignación"/>
    <s v="En trámite - Por asignación"/>
    <n v="8"/>
    <s v="RECICLAJE. JHON FERNANDO ANGARITA VILLALBA &lt;ESTILOYTALENTO@HOTMAIL.COM&gt; 24 DE MAYO DE 2018, 17:31 PARA: &quot;UAESP@UAESP.GOV.CO&quot; &lt;UAESP@UAESP.GOV.CO&gt;_x000a_ _x000a_DE LA MANERA MAS ATENTA ME DIRIJO A USTEDES CON EL ANIMO DE PREGUNTARLES GENTILMENTE SI SU COMPAÑIA APOYA O"/>
    <d v="2018-05-25T00:00:00"/>
    <d v="2018-05-28T00:00:00"/>
    <d v="2018-05-25T15:32:05"/>
    <d v="2018-05-28T00:00:00"/>
    <s v="20187000189412"/>
    <d v="2018-05-25T00:00:00"/>
    <m/>
    <m/>
    <m/>
    <m/>
    <d v="2018-06-07T00:00:00"/>
    <m/>
    <m/>
    <m/>
    <d v="2018-05-31T00:00:00"/>
    <m/>
    <m/>
    <s v="estiloytalento@hotmail.com"/>
    <m/>
    <m/>
    <s v="JHON FERNANDO ANGARITA VILLALBA"/>
    <s v="Registrado"/>
    <m/>
    <m/>
    <m/>
    <m/>
    <m/>
    <m/>
    <m/>
    <m/>
    <s v="Natural"/>
    <s v="En nombre propio"/>
    <m/>
    <m/>
    <s v="   "/>
    <m/>
    <m/>
    <m/>
    <s v="PERIODO_ACTUAL"/>
    <s v="PENDIENTES"/>
    <s v="PENDIENTE"/>
    <n v="26"/>
    <n v="14"/>
    <n v="10"/>
    <n v="5"/>
    <n v="9"/>
    <n v="0"/>
  </r>
  <r>
    <n v="1368702018"/>
    <x v="0"/>
    <s v="HABITAT"/>
    <x v="0"/>
    <s v="SUBDIRECCION ADMINISTRATIVA Y FINANCIERA"/>
    <s v="SUBDIRECCIÓN DE APROVECHAMIENTO"/>
    <s v="SERVICIOS PUBLICOS"/>
    <s v="INCLUSION SOCIAL DE RECICLADORE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MONICA YANNETH MARIN HERRERA"/>
    <m/>
    <m/>
    <m/>
    <m/>
    <s v="AVENIDA CARACAS NO. 53 - 80 PRIMER PISO"/>
    <x v="1"/>
    <x v="0"/>
    <s v="Registro - con preclasificación"/>
    <s v="En trámite - Por asignación"/>
    <n v="8"/>
    <s v="RECICLADORES. SOLICITUD DE INCLUSION AL RURO  A LA SEÑORA  YAMILE POLANIA BRIÑEZ"/>
    <d v="2018-05-25T00:00:00"/>
    <d v="2018-05-28T00:00:00"/>
    <d v="2018-05-25T15:33:32"/>
    <d v="2018-05-28T00:00:00"/>
    <s v="20187000189442"/>
    <d v="2018-05-25T00:00:00"/>
    <m/>
    <m/>
    <m/>
    <m/>
    <d v="2018-05-28T00:00:00"/>
    <m/>
    <m/>
    <d v="2018-05-25T15:34:03"/>
    <d v="2018-06-20T14:56:55"/>
    <m/>
    <m/>
    <m/>
    <m/>
    <s v="3108533660"/>
    <s v="YAMILE  POLANIA BRIÑEZ"/>
    <s v="Registrado"/>
    <s v="52827002"/>
    <s v="Cédula de ciudadanía"/>
    <s v="KR 15 81 12 SUR"/>
    <m/>
    <m/>
    <m/>
    <m/>
    <m/>
    <s v="Natural"/>
    <s v="En nombre propio"/>
    <m/>
    <m/>
    <s v="   "/>
    <m/>
    <m/>
    <m/>
    <s v="PERIODO_ACTUAL"/>
    <s v="GESTIONADOS"/>
    <s v="GESTIONADO"/>
    <n v="0"/>
    <m/>
    <n v="15"/>
    <n v="5"/>
    <n v="1"/>
    <n v="0"/>
  </r>
  <r>
    <n v="13687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SOLICITUD DE INCLUSION AL RURO A LA SEÑORA  _x0009_MARIA IGNACIA NOVA DE AREVALO "/>
    <d v="2018-05-25T00:00:00"/>
    <d v="2018-05-28T00:00:00"/>
    <d v="2018-05-25T15:35:46"/>
    <d v="2018-05-28T00:00:00"/>
    <s v="20187000189452"/>
    <d v="2018-05-25T00:00:00"/>
    <m/>
    <m/>
    <m/>
    <m/>
    <d v="2018-06-15T00:00:00"/>
    <m/>
    <m/>
    <m/>
    <d v="2018-05-31T00:00:00"/>
    <m/>
    <m/>
    <m/>
    <s v="7189976"/>
    <m/>
    <s v="MARIA IGNACIA NOVA AREVALO"/>
    <s v="Registrado"/>
    <s v="20814509"/>
    <s v="Cédula de ciudadanía"/>
    <s v="TV 36A 79 53 SUR  ARBORIZADORA ALTA"/>
    <m/>
    <m/>
    <m/>
    <m/>
    <m/>
    <s v="Natural"/>
    <s v="En nombre propio"/>
    <m/>
    <m/>
    <s v="   "/>
    <m/>
    <m/>
    <m/>
    <s v="PERIODO_ACTUAL"/>
    <s v="PENDIENTES"/>
    <s v="PENDIENTE"/>
    <n v="26"/>
    <n v="6"/>
    <n v="15"/>
    <n v="5"/>
    <n v="15"/>
    <n v="0"/>
  </r>
  <r>
    <n v="13687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SOLICITUD DE INCLUSION AL RURO  A LA SEÑORA BLANCA CECILIA BELTRAN PEDRAZA -"/>
    <d v="2018-05-25T00:00:00"/>
    <d v="2018-05-28T00:00:00"/>
    <d v="2018-05-25T15:37:20"/>
    <d v="2018-05-28T00:00:00"/>
    <s v="20187000189472"/>
    <d v="2018-05-25T00:00:00"/>
    <m/>
    <m/>
    <m/>
    <m/>
    <d v="2018-06-15T00:00:00"/>
    <m/>
    <m/>
    <m/>
    <d v="2018-05-31T00:00:00"/>
    <m/>
    <m/>
    <m/>
    <m/>
    <s v="3133922270"/>
    <s v="BLANCA CECILIA BELTRAN PEDRAZA"/>
    <s v="Registrado"/>
    <s v="39651450"/>
    <m/>
    <s v=" CALLE 80 # 80-74 - BARRIO : BOSA SAN JORGE - "/>
    <m/>
    <m/>
    <m/>
    <m/>
    <m/>
    <s v="Natural"/>
    <s v="En nombre propio"/>
    <m/>
    <m/>
    <s v="   "/>
    <m/>
    <m/>
    <m/>
    <s v="PERIODO_ACTUAL"/>
    <s v="PENDIENTES"/>
    <s v="PENDIENTE"/>
    <n v="26"/>
    <n v="6"/>
    <n v="15"/>
    <n v="5"/>
    <n v="15"/>
    <n v="0"/>
  </r>
  <r>
    <n v="136885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25T00:00:00"/>
    <d v="2018-05-28T00:00:00"/>
    <d v="2018-05-25T15:40:30"/>
    <d v="2018-05-28T00:00:00"/>
    <s v="20187000188742"/>
    <d v="2018-05-24T00:00:00"/>
    <m/>
    <m/>
    <m/>
    <m/>
    <d v="2018-06-15T00:00:00"/>
    <m/>
    <m/>
    <m/>
    <d v="2018-05-31T00:00:00"/>
    <m/>
    <m/>
    <m/>
    <m/>
    <m/>
    <s v="JOSE MANUEL PANQUEVA RIAÑO"/>
    <s v="Registrado"/>
    <s v="79553425"/>
    <s v="Cédula de ciudadanía"/>
    <s v=" HABITANTE DE CALLE"/>
    <m/>
    <m/>
    <m/>
    <m/>
    <m/>
    <s v="Natural"/>
    <s v="En nombre propio"/>
    <m/>
    <m/>
    <s v="   "/>
    <m/>
    <m/>
    <m/>
    <s v="PERIODO_ACTUAL"/>
    <s v="PENDIENTES"/>
    <s v="PENDIENTE"/>
    <n v="26"/>
    <n v="6"/>
    <n v="15"/>
    <n v="5"/>
    <n v="15"/>
    <n v="0"/>
  </r>
  <r>
    <n v="136889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ALUMBRADO PUBLICO. URBANIZACION TUNAL 1 &lt;URBANIZACIONTUNAL1@GMAIL.COM&gt; 24 DE MAYO DE 2018, 19:22 PARA: UAESP@UAESP.GOV.CO CC: RADICACIONESCODENSA@ENEL.COM_x000a_CORDIAL SALUDO _x000a_ RESPETADOS SEÑORES:_x000a_ DE LA MANERA MAS ATENTA LE SOLICITO LA REVISION DE UNA LUMINAR"/>
    <d v="2018-05-25T00:00:00"/>
    <d v="2018-05-28T00:00:00"/>
    <d v="2018-05-25T15:39:54"/>
    <d v="2018-05-28T00:00:00"/>
    <s v="20187000189462"/>
    <d v="2018-05-25T00:00:00"/>
    <m/>
    <m/>
    <m/>
    <m/>
    <d v="2018-06-15T00:00:00"/>
    <m/>
    <m/>
    <m/>
    <d v="2018-05-31T00:00:00"/>
    <m/>
    <m/>
    <s v="urbanizaciontunal1@gmail.com"/>
    <m/>
    <m/>
    <s v="RAFAEL  RODRIGUEZ CASAS"/>
    <s v="Registrado"/>
    <m/>
    <m/>
    <m/>
    <m/>
    <m/>
    <m/>
    <m/>
    <m/>
    <s v="Natural"/>
    <s v="En nombre propio"/>
    <m/>
    <m/>
    <s v="   "/>
    <m/>
    <m/>
    <m/>
    <s v="PERIODO_ACTUAL"/>
    <s v="PENDIENTES"/>
    <s v="PENDIENTE"/>
    <n v="26"/>
    <n v="6"/>
    <n v="15"/>
    <n v="5"/>
    <n v="15"/>
    <n v="0"/>
  </r>
  <r>
    <n v="136915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DERECHO DE PETICIÓN SOBRE SERVICIOS DE RECOLECCIÓN BASURAS Y ESCOMBROS LOCALIDAD DE PUENTE ARANDA "/>
    <d v="2018-05-25T00:00:00"/>
    <d v="2018-06-18T00:00:00"/>
    <d v="2018-05-25T15:46:52"/>
    <d v="2018-06-18T00:00:00"/>
    <s v="20187000188892"/>
    <d v="2018-05-24T00:00:00"/>
    <m/>
    <m/>
    <m/>
    <m/>
    <d v="2018-05-28T00:00:00"/>
    <m/>
    <m/>
    <d v="2018-05-25T15:47:37"/>
    <d v="2018-06-20T10:40:34"/>
    <m/>
    <m/>
    <s v="jacnuevaprimavera@hotmail.com"/>
    <m/>
    <s v="3214918762"/>
    <s v="ANGELA  TORO "/>
    <s v="Registrado"/>
    <m/>
    <m/>
    <s v="KR 43 4B 72 "/>
    <m/>
    <m/>
    <m/>
    <m/>
    <m/>
    <s v="Natural"/>
    <s v="En nombre propio"/>
    <m/>
    <m/>
    <s v="   "/>
    <m/>
    <m/>
    <m/>
    <s v="PERIODO_ACTUAL"/>
    <s v="GESTIONADOS"/>
    <s v="GESTIONADO"/>
    <n v="0"/>
    <m/>
    <n v="15"/>
    <n v="5"/>
    <n v="1"/>
    <n v="0"/>
  </r>
  <r>
    <n v="1369422018"/>
    <x v="0"/>
    <s v="HABITAT"/>
    <x v="0"/>
    <s v="SUBDIRECCION ADMINISTRATIVA Y FINANCIERA"/>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peligrosos y llantas)"/>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m/>
    <x v="0"/>
    <x v="0"/>
    <s v="En trámite - Por traslado"/>
    <s v="Solucionado - Por traslado"/>
    <n v="1"/>
    <s v="BUENAS TARDES AMABLEMENTE ME DIRIJO A USTEDES PARA PEDIR LA EVALUACION DE UN ARBOL QUE SE ENCUENTRA FRENTE A MI CASA EL CUAL ME ESTA GENERANDO PELIGRO YA QUE SUS RAMAS SON MUY GRANDES Y PELIGROSAS BARRIO VISCAYA "/>
    <d v="2018-05-25T00:00:00"/>
    <d v="2018-05-28T00:00:00"/>
    <d v="2018-05-28T11:09:59"/>
    <d v="2018-05-29T00:00:00"/>
    <m/>
    <m/>
    <m/>
    <m/>
    <m/>
    <m/>
    <d v="2018-05-29T00:00:00"/>
    <m/>
    <m/>
    <d v="2018-05-29T10:24:41"/>
    <d v="2018-05-31T00:00:00"/>
    <m/>
    <s v="La Unidad Administrativa Especial de Servicios Públicos es una entidad del orden distrital del Sector Descentralizado por Servicios, de carácter eminentemente técnico y especializado, con personería jurídica, autonomía administrativa y presupuestal y con "/>
    <m/>
    <m/>
    <m/>
    <s v="ANÓNIMO"/>
    <s v="Anónimo"/>
    <m/>
    <m/>
    <m/>
    <m/>
    <m/>
    <m/>
    <m/>
    <m/>
    <m/>
    <s v="En nombre propio"/>
    <m/>
    <m/>
    <s v="   "/>
    <m/>
    <s v="SECRETARIA DE AMBIENTE"/>
    <s v="UAESP"/>
    <s v="PERIODO_ACTUAL"/>
    <s v="GESTIONADOS"/>
    <s v="GESTIONADO"/>
    <n v="0"/>
    <m/>
    <n v="15"/>
    <n v="4"/>
    <n v="1"/>
    <n v="0"/>
  </r>
  <r>
    <n v="136950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AVENIDA CARACAS NO. 53 - 80 PRIMER PISO"/>
    <x v="1"/>
    <x v="0"/>
    <s v="En trámite - Por asignación"/>
    <s v="En trámite - Por asignación"/>
    <n v="8"/>
    <s v="SOLICITUD DE RECOLECCIÓN DE RESIDUOS DE ESCOMBROS DE ARROJO CLANDESTINO BARRIO JUAN PABLO"/>
    <d v="2018-05-25T00:00:00"/>
    <d v="2018-05-28T00:00:00"/>
    <d v="2018-05-25T15:58:00"/>
    <d v="2018-05-28T00:00:00"/>
    <s v="20187000189192"/>
    <d v="2018-05-25T00:00:00"/>
    <m/>
    <m/>
    <m/>
    <m/>
    <d v="2018-06-15T00:00:00"/>
    <m/>
    <m/>
    <d v="2018-05-31T16:24:06"/>
    <d v="2018-06-13T15:48:11"/>
    <m/>
    <s v="Respetado ciudadano(a)_x000a_Cordial Saludo,_x000a_Para la actual administración es muy importante hacer un reconocimiento muy especial a los ciudadanos, ya que sus aportes e inquietudes contribuyen al mejoramiento de las condiciones de vida de cada uno de sus habita"/>
    <m/>
    <s v="3822510"/>
    <m/>
    <s v="CLAUDIA  POVEDA FANDINO"/>
    <s v="Registrado"/>
    <m/>
    <m/>
    <s v="KR 30 25 90 "/>
    <m/>
    <m/>
    <m/>
    <m/>
    <m/>
    <s v="Natural"/>
    <s v="En nombre propio"/>
    <m/>
    <m/>
    <s v="   "/>
    <m/>
    <m/>
    <m/>
    <s v="PERIODO_ACTUAL"/>
    <s v="GESTIONADOS"/>
    <s v="GESTIONADO"/>
    <n v="5"/>
    <m/>
    <n v="15"/>
    <n v="5"/>
    <n v="15"/>
    <n v="0"/>
  </r>
  <r>
    <n v="13698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ÓN AL RURO "/>
    <d v="2018-05-25T00:00:00"/>
    <d v="2018-05-28T00:00:00"/>
    <d v="2018-05-25T16:05:50"/>
    <d v="2018-05-28T00:00:00"/>
    <s v="20187000189222"/>
    <d v="2018-05-25T00:00:00"/>
    <m/>
    <m/>
    <m/>
    <m/>
    <d v="2018-06-15T00:00:00"/>
    <m/>
    <m/>
    <m/>
    <d v="2018-05-31T00:00:00"/>
    <m/>
    <m/>
    <m/>
    <m/>
    <s v="3108556357"/>
    <s v="LUIS ALFONSO BALLEN "/>
    <s v="Registrado"/>
    <s v="79041129"/>
    <s v="Cédula de ciudadanía"/>
    <s v=" CALLE 132 A # 89-80 - BLOQUE16-APTO215 - SUBA RINCON"/>
    <m/>
    <m/>
    <m/>
    <m/>
    <m/>
    <s v="Natural"/>
    <s v="En nombre propio"/>
    <m/>
    <m/>
    <s v="   "/>
    <m/>
    <m/>
    <m/>
    <s v="PERIODO_ACTUAL"/>
    <s v="PENDIENTES"/>
    <s v="PENDIENTE"/>
    <n v="26"/>
    <n v="6"/>
    <n v="15"/>
    <n v="5"/>
    <n v="15"/>
    <n v="0"/>
  </r>
  <r>
    <n v="1371622018"/>
    <x v="0"/>
    <s v="HABITAT"/>
    <x v="0"/>
    <s v="LIMPIEZA METROPOLITANA S.A. E.S.P"/>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s v="12 - BARRIOS UNIDOS"/>
    <s v="98 - LOS ALCAZARES"/>
    <s v="CONCEPCION NORTE"/>
    <s v="3"/>
    <m/>
    <x v="0"/>
    <x v="4"/>
    <s v="En trámite - Por asignación"/>
    <s v="En trámite - Por asignación"/>
    <n v="8"/>
    <s v="ESTA SEMANA SE  ESTUVO MONITOREANDO LA PRESENCIA DE LOS ENCARGADOS DE BARRER LAS CALLES, ACTIVIDAD QUE NO SE REALIZO EN LA CARRERA 15 ENTRE CALLES 69 Y 71, PRESENTADO UN ASPECTO DESAGRADABLE POR TANTA SUCIEDAD EN EL ESPACIO PUBLICO"/>
    <d v="2018-05-25T00:00:00"/>
    <d v="2018-05-28T00:00:00"/>
    <d v="2018-05-31T17:23:54"/>
    <d v="2018-05-29T00:00:00"/>
    <m/>
    <m/>
    <m/>
    <m/>
    <m/>
    <m/>
    <d v="2018-06-18T00:00:00"/>
    <m/>
    <m/>
    <d v="2018-06-18T14:47:11"/>
    <d v="2018-05-31T00:00:00"/>
    <m/>
    <s v="Apreciado usuario: Reciba un cordial saludo desde Limpieza Metropolitana S.A E.S.P, con el fin de dar trámite a su requerimiento a llegado por la Secretaría Distrital de Quejas y Soluciones (SDQS) No. 1371622018 sobre la situación manifestada, le informam"/>
    <m/>
    <m/>
    <m/>
    <s v="ANÓNIMO"/>
    <s v="Anónimo"/>
    <m/>
    <m/>
    <m/>
    <m/>
    <m/>
    <m/>
    <m/>
    <m/>
    <m/>
    <s v="En nombre propio"/>
    <m/>
    <m/>
    <s v="   "/>
    <m/>
    <m/>
    <m/>
    <s v="PERIODO_ACTUAL"/>
    <s v="GESTIONADOS"/>
    <s v="PENDIENTE"/>
    <n v="17"/>
    <m/>
    <n v="15"/>
    <n v="1"/>
    <n v="12"/>
    <n v="0"/>
  </r>
  <r>
    <n v="137177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s v="11 - SUBA"/>
    <s v="24 - NIZA"/>
    <s v="NIZA NORTE"/>
    <s v="5"/>
    <m/>
    <x v="0"/>
    <x v="2"/>
    <s v="En trámite - Por asignación"/>
    <s v="En trámite - Por asignación"/>
    <n v="8"/>
    <s v="REMITO ESTE CORREO PARA LA EMPRESA AREA LIMPIA, EAB ESP Y ACUEDUCTO DE BOGOTA,   _x000a_INFORMO QUE EL INMUEBLE ESTA DESOCUPADO DESDE EL 29 DICIEMBRE DE 2017_x000a_Y CONTINUA LLEGANDO EL COBRO DEL ASEO, EN LA FRA DE ABRIL 2018 Y LA DE MAYO._x000a_Y COMO AGRAVANTE EL MES DE"/>
    <d v="2018-05-25T00:00:00"/>
    <d v="2018-05-28T00:00:00"/>
    <d v="2018-05-28T15:04:12"/>
    <d v="2018-05-29T00:00:00"/>
    <m/>
    <m/>
    <m/>
    <m/>
    <m/>
    <m/>
    <d v="2018-06-18T00:00:00"/>
    <m/>
    <m/>
    <d v="2018-05-29T10:54:22"/>
    <d v="2018-05-29T14:31:51"/>
    <m/>
    <s v="Respetado(a) ciudadano(a)_x000a_Cordial Saludo,_x000a_Para la actual administración es muy importante hacer un reconocimiento muy especial a los ciudadanos, ya que sus aportes e inquietudes contribuyen al mejoramiento de las condiciones de vida de cada uno de sus hab"/>
    <s v="cava7733@gmail.com"/>
    <s v="5893051"/>
    <s v="3152189939"/>
    <s v="CARLOS ALBERTO VIZCAINO ATEHORTUA"/>
    <s v="Registrado"/>
    <s v="79945988"/>
    <s v="Cédula de ciudadanía"/>
    <s v="KR 28 29 85 "/>
    <m/>
    <m/>
    <m/>
    <m/>
    <m/>
    <s v="Natural"/>
    <s v="En nombre propio"/>
    <m/>
    <m/>
    <s v="   "/>
    <m/>
    <m/>
    <m/>
    <s v="PERIODO_ACTUAL"/>
    <s v="GESTIONADOS"/>
    <s v="GESTIONADO"/>
    <n v="0"/>
    <m/>
    <n v="15"/>
    <n v="4"/>
    <n v="15"/>
    <n v="0"/>
  </r>
  <r>
    <n v="137195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s v="7 - BOSA"/>
    <s v="85 - BOSA CENTRAL"/>
    <s v="JOSE ANTONIO GALAN"/>
    <s v="2"/>
    <m/>
    <x v="0"/>
    <x v="1"/>
    <s v="En trámite - Por asignación"/>
    <s v="En trámite - Por asignación"/>
    <n v="8"/>
    <s v="RESPETUOSAMENTE ME DIRIJO A SU DESPACHO PARA MANIFESTAR LA INCONFORMIDAD DE LA COMUNIDAD QUE REPRESENTO POR EL INCREMENTO EXCESIVO EN EL COBRO DE LA RECOLECCION DE ESCOMBROS; DICHA QUEJA ES EMANADA POR LA COMPARACION DE DOS COBROS UNA DESARROLLADA EN LAS "/>
    <d v="2018-05-25T00:00:00"/>
    <d v="2018-05-28T00:00:00"/>
    <d v="2018-05-28T09:15:27"/>
    <d v="2018-05-28T00:00:00"/>
    <m/>
    <m/>
    <m/>
    <m/>
    <m/>
    <m/>
    <d v="2018-06-15T00:00:00"/>
    <m/>
    <m/>
    <d v="2018-05-29T15:37:32"/>
    <d v="2018-05-31T16:48:20"/>
    <m/>
    <m/>
    <s v="juntaccioncomunaljag@gmail.com"/>
    <s v="4679177"/>
    <s v="3112822050"/>
    <s v="CARLOS HUMBERTO GUTIERREZ "/>
    <s v="Registrado"/>
    <s v="80268421"/>
    <s v="Cédula de ciudadanía"/>
    <s v="KR 78J 58I 10 SUR"/>
    <m/>
    <s v="7 - BOSA"/>
    <s v="85 - BOSA CENTRAL"/>
    <s v="JOSE ANTONIO GALAN"/>
    <s v="2"/>
    <s v="Natural"/>
    <s v="En nombre propio"/>
    <m/>
    <m/>
    <s v="   "/>
    <m/>
    <m/>
    <m/>
    <s v="PERIODO_ACTUAL"/>
    <s v="GESTIONADOS"/>
    <s v="GESTIONADO"/>
    <n v="0"/>
    <m/>
    <n v="15"/>
    <n v="4"/>
    <n v="14"/>
    <n v="0"/>
  </r>
  <r>
    <n v="137218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m/>
    <m/>
    <m/>
    <m/>
    <s v="LINEA 195 - SERVICIO A LA CIUDADANIA"/>
    <x v="2"/>
    <x v="2"/>
    <s v="En trámite - Por asignación"/>
    <s v="En trámite - Por asignación"/>
    <n v="8"/>
    <s v="SE COMUNICA LA CIUDADANA EL DÍA DE HOY 25/05/2018 A LAS 21:30 HORAS PARA HACER UNA RECLAMACIÓN A LA EMPRESA DE ASEO DE BOGOTA MAS EXACTAMENTE AL OPERADOR CIUDAD LIMPIA QUE LE CORRESPONDE A LA LOCALIDAD DE KENNEDY, SU INCONFORMIDAD ES PORQUE SOLICITO EL SE"/>
    <d v="2018-05-25T00:00:00"/>
    <d v="2018-05-28T00:00:00"/>
    <d v="2018-05-28T09:04:39"/>
    <d v="2018-05-28T00:00:00"/>
    <m/>
    <m/>
    <m/>
    <m/>
    <m/>
    <m/>
    <d v="2018-06-15T00:00:00"/>
    <m/>
    <m/>
    <d v="2018-05-29T15:38:09"/>
    <d v="2018-06-16T07:59:45"/>
    <m/>
    <m/>
    <s v="angiediazpallares29@gmail.com"/>
    <m/>
    <s v="3194769730"/>
    <s v="ANGIE MILETH DIAZ PALLARES"/>
    <s v="Registrado"/>
    <s v="1233488395"/>
    <s v="Cédula de ciudadanía"/>
    <s v="KR 78J 47 23 SUR"/>
    <m/>
    <m/>
    <m/>
    <m/>
    <s v="3"/>
    <s v="Natural"/>
    <s v="En nombre propio"/>
    <m/>
    <m/>
    <s v="   "/>
    <m/>
    <m/>
    <m/>
    <s v="PERIODO_ACTUAL"/>
    <s v="GESTIONADOS"/>
    <s v="GESTIONADO"/>
    <n v="0"/>
    <m/>
    <n v="15"/>
    <n v="4"/>
    <n v="14"/>
    <n v="0"/>
  </r>
  <r>
    <n v="137237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MONICA YANNETH MARIN HERRERA"/>
    <s v="19 - CIUDAD BOLIVAR"/>
    <s v="67 - LUCERO"/>
    <s v="BELLA FLOR"/>
    <s v="1"/>
    <m/>
    <x v="0"/>
    <x v="1"/>
    <s v="Registro - con preclasificación"/>
    <s v="En trámite - Por asignación"/>
    <n v="8"/>
    <s v="SOLICITAMOS QUE LA UAESP REALICE LA EXPANCION DEL ALUMBRADO PUBLICO EN LA VIA QUIBA BAJA KILOMETRO 2 DE LA LOCALIDAD 19 DE CIUDAD BOLIVAR RAZON A QUE EN LA ACTUALIDAD ES UN CORREDOR VIAL DEMACIADO OSCURO Y EXCISTE  INSEGURIDAD SOLICITAMOS QUE LA EXPANCION"/>
    <d v="2018-05-26T00:00:00"/>
    <d v="2018-05-28T00:00:00"/>
    <d v="2018-05-26T07:08:03"/>
    <d v="2018-05-28T00:00:00"/>
    <m/>
    <m/>
    <m/>
    <m/>
    <m/>
    <m/>
    <d v="2018-05-28T00:00:00"/>
    <m/>
    <m/>
    <d v="2018-05-29T12:23:11"/>
    <d v="2018-05-31T00:00:00"/>
    <m/>
    <m/>
    <s v="tibaquira.jose@hotmail.com"/>
    <s v="2564296"/>
    <s v="3203105546"/>
    <s v="JOSE ENEIDE TIBAQUIRA PIRAQUIVE"/>
    <s v="Registrado"/>
    <s v="79537415"/>
    <s v="Cédula de ciudadanía"/>
    <s v="KR 27 BIS A 73 58 SUR"/>
    <m/>
    <s v="19 - CIUDAD BOLIVAR"/>
    <s v="67 - LUCERO"/>
    <s v="BELLA FLOR"/>
    <s v="1"/>
    <s v="Natural"/>
    <s v="En nombre propio"/>
    <m/>
    <m/>
    <s v="   "/>
    <m/>
    <m/>
    <m/>
    <s v="PERIODO_ACTUAL"/>
    <s v="GESTIONADOS"/>
    <s v="PENDIENTE"/>
    <n v="2"/>
    <n v="1"/>
    <n v="15"/>
    <n v="4"/>
    <n v="0"/>
    <n v="0"/>
  </r>
  <r>
    <n v="1372392018"/>
    <x v="0"/>
    <s v="HABITAT"/>
    <x v="0"/>
    <s v="LIMPIEZA METROPOLITANA S.A.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LUZ KARINE PEREZ MONTENEGRO"/>
    <s v="15 - ANTONIO NARIÑO"/>
    <s v="35 - CIUDAD JARDIN"/>
    <s v="CIUDAD JARDIN SUR"/>
    <s v="3"/>
    <m/>
    <x v="0"/>
    <x v="3"/>
    <s v="En trámite - Por asignación"/>
    <s v="En trámite - Por asignación"/>
    <n v="8"/>
    <s v="CERCA A LA SEDE DEL COLEGIO GUSTAVO RESTREPO SEDE D EN CIUDAD JARDIN SUR LLEVAN DOS MESES SIN CORTAR EL PASTO Y LA ENTIDAD LIME NO TIENE PAGINA PARA PONER LA QUEJA "/>
    <d v="2018-05-26T00:00:00"/>
    <d v="2018-05-28T00:00:00"/>
    <d v="2018-05-31T17:43:10"/>
    <d v="2018-05-29T00:00:00"/>
    <m/>
    <m/>
    <m/>
    <m/>
    <m/>
    <m/>
    <d v="2018-07-10T00:00:00"/>
    <m/>
    <m/>
    <m/>
    <d v="2018-05-31T00:00:00"/>
    <m/>
    <m/>
    <m/>
    <m/>
    <m/>
    <s v="ANÓNIMO"/>
    <s v="Anónimo"/>
    <m/>
    <m/>
    <m/>
    <m/>
    <m/>
    <m/>
    <m/>
    <m/>
    <m/>
    <s v="En nombre propio"/>
    <m/>
    <m/>
    <s v="   "/>
    <m/>
    <m/>
    <m/>
    <s v="PERIODO_ACTUAL"/>
    <s v="PENDIENTES"/>
    <s v="PENDIENTE"/>
    <n v="20"/>
    <m/>
    <n v="30"/>
    <n v="1"/>
    <n v="28"/>
    <n v="0"/>
  </r>
  <r>
    <n v="137276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s v="4 - SAN CRISTOBAL"/>
    <s v="34 - 20 DE JULIO"/>
    <s v="VILLA DE LOS ALPES"/>
    <m/>
    <m/>
    <x v="0"/>
    <x v="4"/>
    <s v="Registro - con preclasificación"/>
    <s v="En trámite - Por asignación"/>
    <n v="8"/>
    <s v="UN RESPETUOSO SALUDO, ESCRIBO CON EL FIN DE INFORMAR LAS ACCIONES IRRESPONSABLES DE LA EMPRESA PROMOAMBIENTAL, LOS HECHOS SON LOS SIGUIENTES: EL DIA DE AYER VIERNES 25 DE MAYO EOPERARIOS DE LA EMPRESA HICIERON CORTE DE CESPED, RECOGIERON LOS DESECHOS Y LO"/>
    <d v="2018-05-26T00:00:00"/>
    <d v="2018-05-28T00:00:00"/>
    <d v="2018-05-26T10:29:57"/>
    <d v="2018-05-28T00:00:00"/>
    <m/>
    <m/>
    <m/>
    <m/>
    <m/>
    <m/>
    <d v="2018-05-28T00:00:00"/>
    <m/>
    <m/>
    <d v="2018-05-28T08:38:54"/>
    <d v="2018-05-31T00:00:00"/>
    <m/>
    <m/>
    <m/>
    <m/>
    <m/>
    <s v="ANÓNIMO"/>
    <s v="Anónimo"/>
    <m/>
    <m/>
    <m/>
    <m/>
    <m/>
    <m/>
    <m/>
    <m/>
    <m/>
    <s v="En nombre propio"/>
    <m/>
    <m/>
    <s v="   "/>
    <m/>
    <m/>
    <m/>
    <s v="PERIODO_ACTUAL"/>
    <s v="GESTIONADOS"/>
    <s v="PENDIENTE"/>
    <n v="1"/>
    <m/>
    <n v="15"/>
    <n v="4"/>
    <n v="0"/>
    <n v="0"/>
  </r>
  <r>
    <n v="137320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1 - SUBA"/>
    <s v="25 - LA FLORESTA"/>
    <s v="ANDES NORTE"/>
    <s v="4"/>
    <m/>
    <x v="0"/>
    <x v="1"/>
    <s v="En trámite - Por traslado"/>
    <s v="En trámite - Por asignación"/>
    <n v="8"/>
    <s v="EL VALOR DE LA TARIFA DE ASEO PARA UN APARTAMENTO PASO DE 24037 A 39572 SIN NINGUN MOTIVO NI MEJORA. VIVO A MEDIA CUADRA DE UN PARQUE EN EL QUE NI SIQUIERA HAY CANECAS. ADICIONAL EL TRAMITE DE TARIFA MULTIUSUARIO NO SE HA PODIDO REALIZAR POR EL CAMBIO DE "/>
    <d v="2018-05-26T00:00:00"/>
    <d v="2018-05-28T00:00:00"/>
    <d v="2018-05-28T11:34:12"/>
    <d v="2018-05-29T00:00:00"/>
    <m/>
    <m/>
    <m/>
    <m/>
    <m/>
    <m/>
    <d v="2018-05-29T00:00:00"/>
    <m/>
    <m/>
    <d v="2018-05-29T14:59:01"/>
    <d v="2018-06-18T12:46:16"/>
    <m/>
    <m/>
    <s v="Dayita4@gmail.com"/>
    <s v="4363855"/>
    <s v="3208012069"/>
    <s v="DAYAN PAOLA  PEÑA MENDEZ"/>
    <s v="Registrado"/>
    <s v="52793578"/>
    <s v="Cédula de ciudadanía"/>
    <s v="KR 62 103 43  AP 502"/>
    <m/>
    <s v="11 - SUBA"/>
    <s v="25 - LA FLORESTA"/>
    <s v="ANDES NORTE"/>
    <s v="4"/>
    <s v="Natural"/>
    <s v="En nombre propio"/>
    <m/>
    <m/>
    <s v="   "/>
    <m/>
    <m/>
    <m/>
    <s v="PERIODO_ACTUAL"/>
    <s v="GESTIONADOS"/>
    <s v="GESTIONADO"/>
    <n v="0"/>
    <m/>
    <n v="15"/>
    <n v="4"/>
    <n v="1"/>
    <n v="0"/>
  </r>
  <r>
    <n v="1373242018"/>
    <x v="0"/>
    <s v="HABITAT"/>
    <x v="0"/>
    <s v="SUBDIRECCION ADMINISTRATIVA Y FINANCIERA"/>
    <s v="SUBDIRECCIÓN ADMINISTRATIVA Y FINANCIERA"/>
    <m/>
    <s v="GESTIÓN INSTITUCIONAL DE LA SUBDIRECCIÓN ADMINISTRATIVAY FINANCIERA (banco de hojas de vida, certificación EDIS)"/>
    <s v="GESTION INSTITUCIONAL DE LA SUBDIRECCION ADMINISTRATIVA Y FINANCIERA (banco de hojas de vida, certificación EDIS)"/>
    <s v="MONICA YANNETH MARIN HERRERA"/>
    <s v="11 - SUBA"/>
    <s v="28 - EL RINCON"/>
    <s v="RINCON DE SUBA"/>
    <s v="1"/>
    <m/>
    <x v="0"/>
    <x v="4"/>
    <s v="Por ampliar - por solicitud ampliación"/>
    <s v="En trámite - Por asignación"/>
    <n v="8"/>
    <s v="NO RECOLECION DE BASURA"/>
    <d v="2018-05-26T00:00:00"/>
    <d v="2018-05-28T00:00:00"/>
    <d v="2018-05-29T10:13:20"/>
    <d v="2018-05-29T00:00:00"/>
    <m/>
    <m/>
    <m/>
    <d v="2018-05-29T10:13:20"/>
    <m/>
    <m/>
    <d v="2018-06-22T00:00:00"/>
    <m/>
    <m/>
    <m/>
    <d v="2018-05-31T00:00:00"/>
    <m/>
    <m/>
    <m/>
    <m/>
    <m/>
    <s v="ANÓNIMO"/>
    <s v="Anónimo"/>
    <m/>
    <m/>
    <m/>
    <m/>
    <m/>
    <m/>
    <m/>
    <m/>
    <m/>
    <s v="En nombre propio"/>
    <m/>
    <m/>
    <s v="   "/>
    <m/>
    <m/>
    <m/>
    <s v="PERIODO_ACTUAL"/>
    <s v="PENDIENTES"/>
    <s v="PENDIENTE"/>
    <n v="22"/>
    <m/>
    <n v="15"/>
    <n v="3"/>
    <n v="18"/>
    <n v="3"/>
  </r>
  <r>
    <n v="137337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SOLICITAN VISITA TECNICA Y INSTALACION DE LUMINARIAS, BARRIO QUINTA PAREDES, EN LA CARRERA 44ª # 24ª- 37, LOCALIDAD TEUSAQUILLO."/>
    <d v="2018-05-26T00:00:00"/>
    <d v="2018-05-28T00:00:00"/>
    <d v="2018-05-28T09:05:55"/>
    <d v="2018-05-28T00:00:00"/>
    <s v="20187000185382"/>
    <d v="2018-05-22T00:00:00"/>
    <m/>
    <m/>
    <m/>
    <m/>
    <d v="2018-06-15T00:00:00"/>
    <m/>
    <m/>
    <m/>
    <d v="2018-05-31T00:00:00"/>
    <m/>
    <m/>
    <m/>
    <s v="2088210"/>
    <m/>
    <s v="CONCEJO   DE  BOGOTA  CONCEJO   DE  BOGOTA "/>
    <s v="Registrado"/>
    <m/>
    <m/>
    <s v=" CALLE 36 # 28A - 41"/>
    <m/>
    <m/>
    <m/>
    <m/>
    <m/>
    <s v="Natural"/>
    <s v="En nombre propio"/>
    <m/>
    <m/>
    <s v="   "/>
    <m/>
    <m/>
    <m/>
    <s v="PERIODO_ACTUAL"/>
    <s v="PENDIENTES"/>
    <s v="PENDIENTE"/>
    <n v="23"/>
    <n v="6"/>
    <n v="15"/>
    <n v="4"/>
    <n v="14"/>
    <n v="0"/>
  </r>
  <r>
    <n v="137339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s v="6 - TUNJUELITO"/>
    <s v="42 - VENECIA"/>
    <s v="ISLA DEL SOL"/>
    <s v="2"/>
    <m/>
    <x v="0"/>
    <x v="1"/>
    <s v="En trámite - Por traslado"/>
    <s v="En trámite - Por asignación"/>
    <n v="8"/>
    <s v="SOLICITUD DE INTERVENCION DE LAS AUTORIDADES CORRESPONDIENTES YA QUE EN EL BARRIO ISLA DEL SOL , TENEMOS UN INCONVENIENTE GRAVISIMO YA QUE DEBIDO AL INCREMENTO DE LLAMADAS CHATARRERIAS O BODEGAS DE RECICLAJE A AUMENTADO SIGNIFICATIVAMENTE EL TRANSITO Y LA"/>
    <d v="2018-05-26T00:00:00"/>
    <d v="2018-06-19T00:00:00"/>
    <d v="2018-05-31T09:39:58"/>
    <d v="2018-06-19T00:00:00"/>
    <m/>
    <m/>
    <m/>
    <m/>
    <m/>
    <m/>
    <d v="2018-06-01T00:00:00"/>
    <m/>
    <m/>
    <d v="2018-06-18T09:06:49"/>
    <d v="2018-05-31T00:00:00"/>
    <m/>
    <s v="Por los inconvenientes de carácter externo que se han presentado desde el Sistema Distrital de Quejas y Soluciones, como de manera interna en la UAESP con nuestro Sistema ORFEO, se hace asignación directa del presente registro para el trámite desde su Sub"/>
    <m/>
    <m/>
    <m/>
    <s v="ANÓNIMO"/>
    <s v="Anónimo"/>
    <m/>
    <m/>
    <m/>
    <m/>
    <m/>
    <m/>
    <m/>
    <m/>
    <m/>
    <s v="En nombre propio"/>
    <m/>
    <m/>
    <s v="   "/>
    <m/>
    <s v="DADEP - DEFENSORIA DEL ESPACIO PUBLICO"/>
    <s v="UAESP"/>
    <s v="PERIODO_ACTUAL"/>
    <s v="PENDIENTES"/>
    <s v="PENDIENTE"/>
    <n v="17"/>
    <n v="17"/>
    <n v="15"/>
    <n v="1"/>
    <n v="1"/>
    <n v="0"/>
  </r>
  <r>
    <n v="13734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A CAMBIO DE HORARIO DE RECOLECCION DE BASURAS, ALUMBRADO PUBLICO, E INFPRMACION DE LOS RECICLADORES, LOCALIDAD KENNEDY."/>
    <d v="2018-05-26T00:00:00"/>
    <d v="2018-05-28T00:00:00"/>
    <d v="2018-05-29T11:07:56"/>
    <d v="2018-05-28T00:00:00"/>
    <s v=" 20187000185692"/>
    <d v="2018-05-23T00:00:00"/>
    <m/>
    <m/>
    <m/>
    <m/>
    <d v="2018-06-15T00:00:00"/>
    <m/>
    <m/>
    <m/>
    <d v="2018-05-31T00:00:00"/>
    <m/>
    <m/>
    <s v="gonzalo_betancourt@hotmail.com"/>
    <m/>
    <s v="3123774228"/>
    <s v="GONZALO  BETANCOURT "/>
    <s v="Registrado"/>
    <m/>
    <m/>
    <m/>
    <m/>
    <m/>
    <m/>
    <m/>
    <m/>
    <s v="Natural"/>
    <s v="En nombre propio"/>
    <m/>
    <m/>
    <s v="   "/>
    <m/>
    <m/>
    <m/>
    <s v="PERIODO_ACTUAL"/>
    <s v="PENDIENTES"/>
    <s v="PENDIENTE"/>
    <n v="22"/>
    <n v="6"/>
    <n v="15"/>
    <n v="3"/>
    <n v="13"/>
    <n v="0"/>
  </r>
  <r>
    <n v="1373432018"/>
    <x v="0"/>
    <s v="HABITAT"/>
    <x v="0"/>
    <s v="SUBDIRECCION ADMINISTRATIVA Y FINANCIERA"/>
    <s v="SUBDIRECCIÓN DE RECOLECCIÓN BARRIDO Y LIMPIEZA"/>
    <s v="SERVICIOS PUBLICOS"/>
    <s v="CORTE DE CESPED EN AREA PUBLICA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AVENIDA CARACAS NO. 53 - 80 PRIMER PISO"/>
    <x v="1"/>
    <x v="0"/>
    <s v="Registro - con preclasificación"/>
    <s v="En trámite - Por asignación"/>
    <n v="8"/>
    <s v="SOLICITAN CORTE DE CESPED, EN LA LOCALIDAD TEUSAQUILLO"/>
    <d v="2018-05-26T00:00:00"/>
    <d v="2018-05-28T00:00:00"/>
    <d v="2018-05-26T14:08:59"/>
    <d v="2018-05-28T00:00:00"/>
    <s v="20187000186692"/>
    <d v="2018-05-23T00:00:00"/>
    <m/>
    <m/>
    <m/>
    <m/>
    <d v="2018-05-28T00:00:00"/>
    <m/>
    <m/>
    <d v="2018-05-28T07:16:00"/>
    <d v="2018-06-14T17:00:30"/>
    <m/>
    <m/>
    <s v="Njperzg@gmail.com"/>
    <m/>
    <m/>
    <s v="NADIA   PEREZ "/>
    <s v="Registrado"/>
    <s v="52808043"/>
    <s v="Cédula de ciudadanía"/>
    <s v=" Cra 23 No 53A 35 apto 401"/>
    <m/>
    <m/>
    <m/>
    <m/>
    <m/>
    <s v="Natural"/>
    <s v="En nombre propio"/>
    <m/>
    <m/>
    <s v="   "/>
    <m/>
    <m/>
    <m/>
    <s v="PERIODO_ACTUAL"/>
    <s v="GESTIONADOS"/>
    <s v="GESTIONADO"/>
    <n v="1"/>
    <m/>
    <n v="15"/>
    <n v="4"/>
    <n v="0"/>
    <n v="0"/>
  </r>
  <r>
    <n v="1373452018"/>
    <x v="0"/>
    <s v="HABITAT"/>
    <x v="0"/>
    <s v="PREDIOS"/>
    <s v="SUBDIRECCIÓN ADMINISTRATIVA Y FINANCIERA"/>
    <s v="SERVICIOS PUBLICOS"/>
    <s v="GESTIÓN INSTITUCIONAL DE LA SUBDIRECCIÓN ADMINISTRATIVAY FINANCIERA (banco de hojas de vida, certificación EDIS)"/>
    <s v="GESTION INSTITUCIONAL DE LA SUBDIRECCION ADMINISTRATIVA Y FINANCIERA (banco de hojas de vida, certificación EDIS)"/>
    <s v="SANDRA PATRICIA MORALES CORTES"/>
    <m/>
    <m/>
    <m/>
    <m/>
    <s v="AVENIDA CARACAS NO. 53 - 80 PRIMER PISO"/>
    <x v="1"/>
    <x v="0"/>
    <s v="En trámite - Por asignación"/>
    <s v="En trámite - Por asignación"/>
    <n v="8"/>
    <s v="SOLICITUD CERTIFICADO DE BONO PENSIONAL "/>
    <d v="2018-05-26T00:00:00"/>
    <d v="2018-05-28T00:00:00"/>
    <d v="2018-05-28T09:07:48"/>
    <d v="2018-05-28T00:00:00"/>
    <s v=" 20187000186922"/>
    <d v="2018-05-23T00:00:00"/>
    <m/>
    <m/>
    <m/>
    <m/>
    <d v="2018-06-15T00:00:00"/>
    <m/>
    <m/>
    <m/>
    <d v="2018-05-31T00:00:00"/>
    <m/>
    <m/>
    <m/>
    <m/>
    <s v="3108813392"/>
    <s v="FREDY RAFAEL SERRANO MERCADO"/>
    <s v="Registrado"/>
    <s v="73085776"/>
    <m/>
    <s v=" Calle 182 No 8 - 15 Interior 5 "/>
    <m/>
    <m/>
    <m/>
    <m/>
    <m/>
    <s v="Natural"/>
    <s v="En nombre propio"/>
    <m/>
    <m/>
    <s v="   "/>
    <m/>
    <m/>
    <m/>
    <s v="PERIODO_ACTUAL"/>
    <s v="PENDIENTES"/>
    <s v="PENDIENTE"/>
    <n v="23"/>
    <n v="6"/>
    <n v="15"/>
    <n v="4"/>
    <n v="14"/>
    <n v="0"/>
  </r>
  <r>
    <n v="137351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AN INCLUSION PARA RECICLAJE"/>
    <d v="2018-05-26T00:00:00"/>
    <d v="2018-05-28T00:00:00"/>
    <d v="2018-05-29T09:30:39"/>
    <d v="2018-05-28T00:00:00"/>
    <s v="20187000187032"/>
    <d v="2018-05-23T00:00:00"/>
    <m/>
    <m/>
    <m/>
    <m/>
    <d v="2018-06-15T00:00:00"/>
    <m/>
    <m/>
    <m/>
    <d v="2018-05-31T00:00:00"/>
    <m/>
    <m/>
    <m/>
    <s v="4803799"/>
    <s v="3138168004"/>
    <s v="COMECIALIZADORA MUNDIAL DE METALES   "/>
    <s v="Registrado"/>
    <s v="52422801"/>
    <s v="NIT"/>
    <s v=" CARRERA 21 # 68-57 -"/>
    <m/>
    <m/>
    <m/>
    <m/>
    <m/>
    <s v="Juridica"/>
    <s v="En nombre propio"/>
    <m/>
    <m/>
    <s v="   "/>
    <m/>
    <m/>
    <m/>
    <s v="PERIODO_ACTUAL"/>
    <s v="PENDIENTES"/>
    <s v="PENDIENTE"/>
    <n v="22"/>
    <n v="6"/>
    <n v="15"/>
    <n v="3"/>
    <n v="13"/>
    <n v="0"/>
  </r>
  <r>
    <n v="1373522018"/>
    <x v="0"/>
    <s v="HABITAT"/>
    <x v="0"/>
    <s v="SUBDIRECCION ADMINISTRATIVA Y FINANCIERA"/>
    <s v="SUBDIRECCION ADMINISTRATIVA Y FINANCIERA"/>
    <s v="SERVICIOS PUBLICOS"/>
    <s v="ATENCION Y SERVICIO A LA CIUDADANIA"/>
    <s v="GESTION INSTITUCIONAL DE LA SUBDIRECCION ADMINISTRATIVA Y FINANCIERA (banco de hojas de vida, certificación EDIS)"/>
    <s v="ROSA LIGIA CASTANEDA BUSTOS - Ext. 1549"/>
    <m/>
    <m/>
    <m/>
    <m/>
    <s v="AVENIDA CARACAS NO. 53 - 80 PRIMER PISO"/>
    <x v="1"/>
    <x v="0"/>
    <s v="Registro - con preclasificación"/>
    <s v="En trámite - Por asignación"/>
    <n v="8"/>
    <s v=" _x0009_SOLICITUD DE VISITA TECNICA ACADEMICA"/>
    <d v="2018-05-26T00:00:00"/>
    <d v="2018-05-28T00:00:00"/>
    <d v="2018-05-26T15:07:07"/>
    <d v="2018-05-28T00:00:00"/>
    <s v=" 20187000188422"/>
    <d v="2018-05-24T00:00:00"/>
    <m/>
    <m/>
    <m/>
    <m/>
    <d v="2018-05-28T00:00:00"/>
    <m/>
    <m/>
    <d v="2018-05-28T07:15:34"/>
    <d v="2018-06-07T15:46:23"/>
    <m/>
    <m/>
    <m/>
    <s v="2712117"/>
    <s v="3173513294"/>
    <s v="ANGELICA  LEGUIZAMON "/>
    <s v="Registrado"/>
    <s v="1019124103"/>
    <s v="Cédula de ciudadanía"/>
    <s v="KR 147A 142 30 "/>
    <m/>
    <m/>
    <m/>
    <m/>
    <m/>
    <s v="Natural"/>
    <s v="En nombre propio"/>
    <m/>
    <m/>
    <s v="   "/>
    <m/>
    <m/>
    <m/>
    <s v="PERIODO_ACTUAL"/>
    <s v="GESTIONADOS"/>
    <s v="GESTIONADO"/>
    <n v="1"/>
    <m/>
    <n v="15"/>
    <n v="4"/>
    <n v="0"/>
    <n v="0"/>
  </r>
  <r>
    <n v="1373532018"/>
    <x v="0"/>
    <s v="HABITAT"/>
    <x v="0"/>
    <s v="SUBDIRECCION ADMINISTRATIVA Y FINANCIERA"/>
    <s v="SUBDIRECCION ADMINISTRATIVA Y FINANCIERA"/>
    <s v="SERVICIOS PUBLICOS"/>
    <s v="GESTION DE LA SUBDIRECCION (INFORMES, DERECHOS DE PETICION, REQUERIMIENTOS, TRAMITE ADMINISTRATIVO Y SOLICITUDES ACADEMICAS) - SUBDIRECCION DEDISPOSICION FINAL"/>
    <s v="GESTION INSTITUCIONAL DE LA SUBDIRECCION ADMINISTRATIVA Y FINANCIERA (banco de hojas de vida, certificación EDIS)"/>
    <s v="RIGO ALEXANDER DIAZ CRESPO"/>
    <m/>
    <m/>
    <m/>
    <m/>
    <s v="AVENIDA CARACAS NO. 53 - 80 PRIMER PISO"/>
    <x v="1"/>
    <x v="0"/>
    <s v="Registro - con preclasificación"/>
    <s v="En trámite - Por asignación"/>
    <n v="8"/>
    <s v="SOLICITUD PERMISO DE MUESTREO EN RELLENO SANITARIO DOÑA JUANA"/>
    <d v="2018-05-26T00:00:00"/>
    <d v="2018-05-28T00:00:00"/>
    <d v="2018-05-26T15:13:05"/>
    <d v="2018-05-28T00:00:00"/>
    <s v=" 20187000188482"/>
    <d v="2018-05-24T00:00:00"/>
    <m/>
    <m/>
    <m/>
    <m/>
    <d v="2018-05-28T00:00:00"/>
    <m/>
    <m/>
    <d v="2018-05-28T09:09:01"/>
    <d v="2018-06-15T07:21:15"/>
    <m/>
    <m/>
    <s v="cami.arbelaez@icloud.com"/>
    <m/>
    <m/>
    <s v="CAMILO  ARBELAEZ "/>
    <s v="Registrado"/>
    <m/>
    <m/>
    <m/>
    <m/>
    <m/>
    <m/>
    <m/>
    <m/>
    <s v="Natural"/>
    <s v="En nombre propio"/>
    <m/>
    <m/>
    <s v="   "/>
    <m/>
    <m/>
    <m/>
    <s v="PERIODO_ACTUAL"/>
    <s v="GESTIONADOS"/>
    <s v="GESTIONADO"/>
    <n v="1"/>
    <m/>
    <n v="15"/>
    <n v="4"/>
    <n v="0"/>
    <n v="0"/>
  </r>
  <r>
    <n v="137355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Ó AL NOMBRE DE JHON EDISON SANCHEZ GOMEZ"/>
    <d v="2018-05-26T00:00:00"/>
    <d v="2018-05-28T00:00:00"/>
    <d v="2018-05-29T09:31:39"/>
    <d v="2018-05-28T00:00:00"/>
    <s v="20187000189702"/>
    <d v="2018-05-25T00:00:00"/>
    <m/>
    <m/>
    <m/>
    <m/>
    <d v="2018-06-15T00:00:00"/>
    <m/>
    <m/>
    <m/>
    <d v="2018-05-31T00:00:00"/>
    <m/>
    <m/>
    <m/>
    <s v="7390297"/>
    <s v="3227678658"/>
    <s v="OLGA LUCIA GOMEZ REINA"/>
    <s v="Registrado"/>
    <s v="52072675"/>
    <s v="Cédula de ciudadanía"/>
    <s v=" CALLE 42 G BIS SUR # 89-16 "/>
    <m/>
    <m/>
    <m/>
    <m/>
    <m/>
    <s v="Natural"/>
    <s v="En nombre propio"/>
    <m/>
    <m/>
    <s v="   "/>
    <m/>
    <m/>
    <m/>
    <s v="PERIODO_ACTUAL"/>
    <s v="PENDIENTES"/>
    <s v="PENDIENTE"/>
    <n v="22"/>
    <n v="6"/>
    <n v="15"/>
    <n v="3"/>
    <n v="13"/>
    <n v="0"/>
  </r>
  <r>
    <n v="13735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26T00:00:00"/>
    <d v="2018-05-28T00:00:00"/>
    <d v="2018-05-28T07:14:22"/>
    <d v="2018-05-28T00:00:00"/>
    <s v="20187000189712"/>
    <d v="2018-05-25T00:00:00"/>
    <m/>
    <m/>
    <m/>
    <m/>
    <d v="2018-06-15T00:00:00"/>
    <m/>
    <m/>
    <m/>
    <d v="2018-05-31T00:00:00"/>
    <m/>
    <m/>
    <m/>
    <m/>
    <s v="3144095118"/>
    <s v="TRANSITO  DIAZ BERMUDEZ"/>
    <s v="Registrado"/>
    <s v="41378803"/>
    <s v="Cédula de ciudadanía"/>
    <s v=" CALLE 26 SUR # 78 H- 30"/>
    <m/>
    <m/>
    <m/>
    <m/>
    <m/>
    <s v="Natural"/>
    <s v="En nombre propio"/>
    <m/>
    <m/>
    <s v="   "/>
    <m/>
    <m/>
    <m/>
    <s v="PERIODO_ACTUAL"/>
    <s v="PENDIENTES"/>
    <s v="PENDIENTE"/>
    <n v="23"/>
    <n v="6"/>
    <n v="15"/>
    <n v="4"/>
    <n v="14"/>
    <n v="0"/>
  </r>
  <r>
    <n v="137357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26T00:00:00"/>
    <d v="2018-05-28T00:00:00"/>
    <d v="2018-05-28T09:10:03"/>
    <d v="2018-05-28T00:00:00"/>
    <s v="20187000189732"/>
    <d v="2018-05-25T00:00:00"/>
    <m/>
    <m/>
    <m/>
    <m/>
    <d v="2018-06-15T00:00:00"/>
    <m/>
    <m/>
    <m/>
    <d v="2018-05-31T00:00:00"/>
    <m/>
    <m/>
    <m/>
    <m/>
    <s v="3174825434"/>
    <s v="BELLANORY  HERNANDEZ ECHEVERRI"/>
    <s v="Registrado"/>
    <s v="51667973"/>
    <s v="Cédula de ciudadanía"/>
    <s v=" CALLE 33 A SUR $# 78 L - 20"/>
    <m/>
    <m/>
    <m/>
    <m/>
    <m/>
    <s v="Natural"/>
    <s v="En nombre propio"/>
    <m/>
    <m/>
    <s v="   "/>
    <m/>
    <m/>
    <m/>
    <s v="PERIODO_ACTUAL"/>
    <s v="PENDIENTES"/>
    <s v="PENDIENTE"/>
    <n v="23"/>
    <n v="6"/>
    <n v="15"/>
    <n v="4"/>
    <n v="14"/>
    <n v="0"/>
  </r>
  <r>
    <n v="13735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26T00:00:00"/>
    <d v="2018-05-28T00:00:00"/>
    <d v="2018-05-29T09:56:32"/>
    <d v="2018-05-28T00:00:00"/>
    <s v="20187000189742"/>
    <d v="2018-05-25T00:00:00"/>
    <m/>
    <m/>
    <m/>
    <m/>
    <d v="2018-06-15T00:00:00"/>
    <m/>
    <m/>
    <m/>
    <d v="2018-05-31T00:00:00"/>
    <m/>
    <m/>
    <m/>
    <m/>
    <s v="3152709034"/>
    <s v="MANUEL ANTONIO NUÑEZ "/>
    <s v="Registrado"/>
    <s v="19124950"/>
    <s v="Cédula de ciudadanía"/>
    <s v=" CALLE 33 A SUR # 78 L -20 "/>
    <m/>
    <m/>
    <m/>
    <m/>
    <m/>
    <s v="Natural"/>
    <s v="En nombre propio"/>
    <m/>
    <m/>
    <s v="   "/>
    <m/>
    <m/>
    <m/>
    <s v="PERIODO_ACTUAL"/>
    <s v="PENDIENTES"/>
    <s v="PENDIENTE"/>
    <n v="22"/>
    <n v="6"/>
    <n v="15"/>
    <n v="3"/>
    <n v="13"/>
    <n v="0"/>
  </r>
  <r>
    <n v="137359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JARRISON MIGUEL CIFUENTES "/>
    <d v="2018-05-26T00:00:00"/>
    <d v="2018-05-28T00:00:00"/>
    <d v="2018-05-28T07:13:49"/>
    <d v="2018-05-28T00:00:00"/>
    <s v=" 20187000189772"/>
    <d v="2018-05-25T00:00:00"/>
    <m/>
    <m/>
    <m/>
    <m/>
    <d v="2018-06-15T00:00:00"/>
    <m/>
    <m/>
    <m/>
    <d v="2018-05-31T00:00:00"/>
    <m/>
    <m/>
    <m/>
    <m/>
    <s v="3143998456"/>
    <s v="CARMEN ROSA DAVILA SUANCHA"/>
    <s v="Registrado"/>
    <s v="41707193"/>
    <s v="Cédula de ciudadanía"/>
    <s v=" CARRERA 20 E # 4 -18"/>
    <m/>
    <m/>
    <m/>
    <m/>
    <m/>
    <s v="Natural"/>
    <s v="En nombre propio"/>
    <m/>
    <m/>
    <s v="   "/>
    <m/>
    <m/>
    <m/>
    <s v="PERIODO_ACTUAL"/>
    <s v="PENDIENTES"/>
    <s v="PENDIENTE"/>
    <n v="23"/>
    <n v="6"/>
    <n v="15"/>
    <n v="4"/>
    <n v="14"/>
    <n v="0"/>
  </r>
  <r>
    <n v="137464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m/>
    <x v="0"/>
    <x v="2"/>
    <s v="En trámite - Por traslado"/>
    <s v="En trámite - Por asignación"/>
    <n v="8"/>
    <s v="SEÑOR SECRETARIO DE GOBIERNO, ME DIRIJO A UD PARA PROTESTAR PORL EL MAL MANEJO DE LA EMPRESA LIME QUE NO HACE LO QUE LE CORRESPONDE PARA PODAR LOS PRADOS DE LA AVENIDA NQS TRANSVERSAL 35 DE LA CALLE 8A HACIA EL SUR, LOS CUALES HACE TRES MESES NO LOS PODAN"/>
    <d v="2018-05-27T00:00:00"/>
    <d v="2018-05-28T00:00:00"/>
    <d v="2018-05-28T10:28:47"/>
    <d v="2018-05-29T00:00:00"/>
    <m/>
    <m/>
    <m/>
    <m/>
    <m/>
    <m/>
    <d v="2018-05-29T00:00:00"/>
    <m/>
    <m/>
    <d v="2018-05-28T11:13:11"/>
    <d v="2018-06-12T17:28:22"/>
    <m/>
    <m/>
    <m/>
    <m/>
    <m/>
    <s v="ANÓNIMO"/>
    <s v="Anónimo"/>
    <m/>
    <m/>
    <m/>
    <m/>
    <m/>
    <m/>
    <m/>
    <m/>
    <m/>
    <s v="En nombre propio"/>
    <m/>
    <m/>
    <s v="   "/>
    <m/>
    <m/>
    <m/>
    <s v="PERIODO_ACTUAL"/>
    <s v="GESTIONADOS"/>
    <s v="GESTIONADO"/>
    <n v="0"/>
    <m/>
    <n v="15"/>
    <n v="4"/>
    <n v="1"/>
    <n v="0"/>
  </r>
  <r>
    <n v="137465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m/>
    <x v="0"/>
    <x v="4"/>
    <s v="En trámite - Por traslado"/>
    <s v="En trámite - Por asignación"/>
    <n v="8"/>
    <s v="SEÑORES CONCEJALES, POR LA PRESENTE ME DIRIJO PARA QUE LLAMEN LA ATENCION DE LA EMPRESA LIME QUE SE DEMORA EN HACER SU TRABAJO EN LO QUE TIENE QUE VER CON LA PODA DEL PASTO DE LA NQS DESDE LA CALLE 8A SUR HACIA CENTRO  MAYOR Y AUTOPISTA DEL SUR, HACE TRES"/>
    <d v="2018-05-27T00:00:00"/>
    <d v="2018-05-28T00:00:00"/>
    <d v="2018-05-28T11:06:41"/>
    <d v="2018-05-29T00:00:00"/>
    <m/>
    <m/>
    <m/>
    <m/>
    <m/>
    <m/>
    <d v="2018-05-29T00:00:00"/>
    <m/>
    <m/>
    <d v="2018-05-28T11:48:22"/>
    <d v="2018-06-12T17:31:37"/>
    <m/>
    <m/>
    <m/>
    <m/>
    <m/>
    <s v="ANÓNIMO"/>
    <s v="Anónimo"/>
    <m/>
    <m/>
    <m/>
    <m/>
    <m/>
    <m/>
    <m/>
    <m/>
    <m/>
    <s v="En nombre propio"/>
    <m/>
    <m/>
    <s v="   "/>
    <m/>
    <m/>
    <m/>
    <s v="PERIODO_ACTUAL"/>
    <s v="GESTIONADOS"/>
    <s v="GESTIONADO"/>
    <n v="0"/>
    <m/>
    <n v="15"/>
    <n v="4"/>
    <n v="1"/>
    <n v="0"/>
  </r>
  <r>
    <n v="137466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s v="2 - CHAPINERO"/>
    <s v="99 - CHAPINERO"/>
    <s v="CHAPINERO NORTE"/>
    <s v="6"/>
    <m/>
    <x v="0"/>
    <x v="1"/>
    <s v="En trámite - Por asignación"/>
    <s v="En trámite - Por asignación"/>
    <n v="8"/>
    <s v="SE SOLICITA LA RECOLECCION DE RESIDUOS DE ARBOLES CORTADOS, QUE SE ENCUENTRAN EN EL PARQUE EN LA CARRERA 7A CON CALLE 97A HACE MAS DE 5 SEMANAS."/>
    <d v="2018-05-27T00:00:00"/>
    <d v="2018-05-28T00:00:00"/>
    <d v="2018-05-28T13:53:27"/>
    <d v="2018-05-29T00:00:00"/>
    <m/>
    <m/>
    <m/>
    <m/>
    <m/>
    <m/>
    <d v="2018-06-18T00:00:00"/>
    <m/>
    <m/>
    <d v="2018-05-28T14:02:22"/>
    <d v="2018-06-20T16:47:47"/>
    <m/>
    <s v="Respetado(a) ciudadano(a)_x000a_Cordial Saludo,_x000a_Para la actual administración es muy importante hacer un reconocimiento muy especial a los ciudadanos, ya que sus aportes e inquietudes contribuyen al mejoramiento de las condiciones de vida de cada uno de sus hab"/>
    <s v="salvatuanden@gmail.com"/>
    <s v="4702437"/>
    <m/>
    <s v="MARIA MARGARITA VELASCO CAMPUZANO"/>
    <s v="Registrado"/>
    <s v="52412107"/>
    <s v="Cédula de ciudadanía"/>
    <s v="CL 99 8 16  AP 704"/>
    <m/>
    <s v="2 - CHAPINERO"/>
    <s v="97 - CHICO LAGO"/>
    <s v="CHICO NORTE II SECTOR"/>
    <s v="6"/>
    <s v="Natural"/>
    <s v="En nombre propio"/>
    <m/>
    <m/>
    <s v="   "/>
    <m/>
    <m/>
    <m/>
    <s v="PERIODO_ACTUAL"/>
    <s v="GESTIONADOS"/>
    <s v="GESTIONADO"/>
    <n v="0"/>
    <m/>
    <n v="15"/>
    <n v="4"/>
    <n v="15"/>
    <n v="0"/>
  </r>
  <r>
    <n v="137467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m/>
    <m/>
    <x v="0"/>
    <x v="1"/>
    <s v="En trámite - Por asignación"/>
    <s v="En trámite - Por asignación"/>
    <n v="8"/>
    <s v="SEÑOR ALCALDE PEÑALOSA, LA EMPRESA LIME HACE TRES MESES NO PODA EL PASTO DEL SEPARADOR DE LA AVENIDA NQS ENTRE CALLE 8A SUR HACIA 38 SUR CENTRO MAYOR Y AUTOPISTA SUR DEL FRIGORIFICO HACIA SOACHA, DESDE QUE SE FUE ASEO CAPITAL QUE LO HACIA CADA MES , ESTA "/>
    <d v="2018-05-27T00:00:00"/>
    <d v="2018-06-19T00:00:00"/>
    <d v="2018-05-28T10:45:02"/>
    <d v="2018-06-19T00:00:00"/>
    <m/>
    <m/>
    <m/>
    <m/>
    <m/>
    <m/>
    <d v="2018-06-18T00:00:00"/>
    <m/>
    <m/>
    <d v="2018-05-28T11:55:01"/>
    <d v="2018-05-31T00:00:00"/>
    <m/>
    <s v="Respetado(a) ciudadano(a)_x000a_Cordial Saludo,_x000a_Para la actual administración es muy importante hacer un reconocimiento muy especial a los ciudadanos, ya que sus aportes e inquietudes contribuyen al mejoramiento de las condiciones de vida de cada uno de sus hab"/>
    <m/>
    <m/>
    <m/>
    <s v="ANÓNIMO"/>
    <s v="Anónimo"/>
    <m/>
    <m/>
    <m/>
    <m/>
    <m/>
    <m/>
    <m/>
    <m/>
    <m/>
    <s v="En nombre propio"/>
    <m/>
    <m/>
    <s v="   "/>
    <m/>
    <m/>
    <m/>
    <s v="PERIODO_ACTUAL"/>
    <s v="GESTIONADOS"/>
    <s v="PENDIENTE"/>
    <n v="0"/>
    <m/>
    <n v="15"/>
    <n v="4"/>
    <n v="15"/>
    <n v="0"/>
  </r>
  <r>
    <n v="137521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s v="11 - SUBA"/>
    <s v="19 - EL PRADO"/>
    <s v="PRADO VERANIEGO"/>
    <s v="3"/>
    <m/>
    <x v="0"/>
    <x v="1"/>
    <s v="En trámite - Por asignación"/>
    <s v="En trámite - Por asignación"/>
    <n v="8"/>
    <s v="AGRADEZCO GESTIONAR ANTE LAS ENTIDADES QUE CORRESPONDAN LA RECOGIDA DE BASURAS Y ESCOMBROS QUE HAY SOBRE LA AVENIDA CALLE 134 A AMBOS LADOS DE LAS VIA ENTRE LA AUTOPISTA Y LA AVENIDA BOYACA. ADICIONAL EN LA AVENIDA CALLE 129 ESPECIALMENTE EN EL PUENTE DEL"/>
    <d v="2018-05-27T00:00:00"/>
    <d v="2018-05-28T00:00:00"/>
    <d v="2018-05-28T13:53:41"/>
    <d v="2018-05-28T00:00:00"/>
    <m/>
    <m/>
    <m/>
    <m/>
    <m/>
    <m/>
    <d v="2018-06-15T00:00:00"/>
    <m/>
    <m/>
    <m/>
    <d v="2018-05-31T00:00:00"/>
    <m/>
    <m/>
    <s v="ferclaros@hotmail.com"/>
    <s v="6331365"/>
    <s v="3103246757"/>
    <s v="FERNANDO  CLAROS CASTRO"/>
    <s v="Registrado"/>
    <s v="79577692"/>
    <s v="Cédula de ciudadanía"/>
    <s v="KR 53C 131A 69  BL 3 AP 602"/>
    <m/>
    <s v="11 - SUBA"/>
    <s v="19 - EL PRADO"/>
    <s v="PRADO VERANIEGO"/>
    <s v="3"/>
    <s v="Natural"/>
    <s v="En nombre propio"/>
    <m/>
    <m/>
    <s v="   "/>
    <m/>
    <m/>
    <m/>
    <s v="PERIODO_ACTUAL"/>
    <s v="PENDIENTES"/>
    <s v="PENDIENTE"/>
    <n v="23"/>
    <n v="6"/>
    <n v="15"/>
    <n v="4"/>
    <n v="14"/>
    <n v="0"/>
  </r>
  <r>
    <n v="137527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s v="4 - SAN CRISTOBAL"/>
    <s v="33 - SOSIEGO"/>
    <s v="SANTA ANA SUR"/>
    <s v="2"/>
    <m/>
    <x v="0"/>
    <x v="4"/>
    <s v="En trámite - Por traslado"/>
    <s v="En trámite - Por asignación"/>
    <n v="8"/>
    <s v="ACTUANDO EN CONDICION DE INTEGRANTE DEL COMITE DE CONVIVENCIA Y RESIDENTE EN EL CONJUNTO RESIDENCIAL PARQUES DE SAN CRISTOBAL ETAPA I, UBICADO EN LA CARRERA 3 ESTE #11 -16 SUR, PRESENTO MI QUEJA RESPECTO AL RECORRIDO QUE ESTA HACIENDO LA EMPRESA DE ASEO P"/>
    <d v="2018-05-27T00:00:00"/>
    <d v="2018-06-08T00:00:00"/>
    <d v="2018-05-28T10:19:32"/>
    <d v="2018-06-08T00:00:00"/>
    <m/>
    <m/>
    <m/>
    <m/>
    <m/>
    <m/>
    <d v="2018-05-29T00:00:00"/>
    <m/>
    <m/>
    <d v="2018-05-28T11:21:25"/>
    <d v="2018-05-31T00:00:00"/>
    <m/>
    <m/>
    <s v="dianapaty163@hotmail.com"/>
    <s v="8048165"/>
    <s v="3115448929"/>
    <s v="DIANA  PATRICIA  HERRERA MATIAS"/>
    <s v="Registrado"/>
    <s v="52370067"/>
    <s v="Cédula de ciudadanía"/>
    <s v="KR 4 ESTE 11 16 SUR"/>
    <m/>
    <s v="4 - SAN CRISTOBAL"/>
    <s v="33 - SOSIEGO"/>
    <s v="SANTA ANA SUR"/>
    <s v="2"/>
    <s v="Natural"/>
    <s v="En nombre propio"/>
    <m/>
    <m/>
    <s v="   "/>
    <m/>
    <m/>
    <m/>
    <s v="PERIODO_ACTUAL"/>
    <s v="GESTIONADOS"/>
    <s v="PENDIENTE"/>
    <n v="0"/>
    <m/>
    <n v="15"/>
    <n v="4"/>
    <n v="1"/>
    <n v="0"/>
  </r>
  <r>
    <n v="137539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8 - KENNEDY"/>
    <s v="46 - CASTILLA"/>
    <s v="BAVARIA"/>
    <s v="3"/>
    <m/>
    <x v="0"/>
    <x v="1"/>
    <s v="En trámite - Por traslado"/>
    <s v="En trámite - Por asignación"/>
    <n v="8"/>
    <s v="TENEMOS UN PARQUE UBICADO ENTRE LAS CARRERAS 73 Y 73 B, Y ENTRE CALLES 10 Y 7C, DEL BARRIO CASTILLA. DICHO ESPACIO, ERA HACE UNOS AÑOS, PRIVADO, PERO LA ALCALDIA LOCAL DECIDIO ABRIRLO AL PUBLICO. NUESTRO PROBLEMA ACTUAL, ES QUE MUCHOS USUARIOS, LO HAN TOM"/>
    <d v="2018-05-27T00:00:00"/>
    <d v="2018-05-28T00:00:00"/>
    <d v="2018-05-28T10:13:46"/>
    <d v="2018-05-29T00:00:00"/>
    <m/>
    <m/>
    <m/>
    <m/>
    <m/>
    <m/>
    <d v="2018-05-29T00:00:00"/>
    <m/>
    <m/>
    <d v="2018-05-29T12:25:08"/>
    <d v="2018-05-31T00:00:00"/>
    <m/>
    <m/>
    <s v="maomorales1977@hotmail.com"/>
    <m/>
    <s v="3138497432"/>
    <s v="IVAN MAURICIO MORALES CARVAJALINO"/>
    <s v="Registrado"/>
    <s v="79910878"/>
    <s v="Cédula de ciudadanía"/>
    <m/>
    <m/>
    <s v="8 - KENNEDY"/>
    <s v="46 - CASTILLA"/>
    <s v="BAVARIA"/>
    <s v="3"/>
    <s v="Natural"/>
    <s v="En nombre propio"/>
    <m/>
    <m/>
    <s v="   "/>
    <m/>
    <m/>
    <m/>
    <s v="PERIODO_ACTUAL"/>
    <s v="GESTIONADOS"/>
    <s v="PENDIENTE"/>
    <n v="0"/>
    <m/>
    <n v="15"/>
    <n v="4"/>
    <n v="1"/>
    <n v="0"/>
  </r>
  <r>
    <n v="1375632018"/>
    <x v="0"/>
    <s v="HABITAT"/>
    <x v="0"/>
    <s v="PROMOAMBIENTAL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s v="4 - SAN CRISTOBAL"/>
    <s v="33 - SOSIEGO"/>
    <s v="SAN JAVIER"/>
    <s v="3"/>
    <m/>
    <x v="0"/>
    <x v="2"/>
    <s v="En trámite - Por respuesta parcial"/>
    <s v="En trámite - Por asignación"/>
    <n v="8"/>
    <s v="RECLAMACION TARIFA ASEO"/>
    <d v="2018-05-28T00:00:00"/>
    <d v="2018-05-29T00:00:00"/>
    <d v="2018-05-30T14:53:47"/>
    <d v="2018-05-29T00:00:00"/>
    <m/>
    <m/>
    <m/>
    <m/>
    <m/>
    <m/>
    <d v="2018-07-10T00:00:00"/>
    <m/>
    <m/>
    <m/>
    <d v="2018-05-31T00:00:00"/>
    <m/>
    <m/>
    <s v="fa.martinezro@gmail.com"/>
    <s v="5609525"/>
    <s v="3003246187"/>
    <s v="FELIPE ANDRES MARTINEZ ROJAS"/>
    <s v="Registrado"/>
    <s v="1010237416"/>
    <s v="Cédula de ciudadanía"/>
    <s v="CL 8 SUR 6 26"/>
    <m/>
    <s v="4 - SAN CRISTOBAL"/>
    <s v="33 - SOSIEGO"/>
    <s v="SAN JAVIER"/>
    <s v="3"/>
    <s v="Natural"/>
    <s v="En nombre propio"/>
    <m/>
    <m/>
    <s v="   "/>
    <m/>
    <m/>
    <m/>
    <s v="PERIODO_ACTUAL"/>
    <s v="PENDIENTES"/>
    <s v="PENDIENTE"/>
    <n v="21"/>
    <m/>
    <n v="15"/>
    <n v="2"/>
    <n v="29"/>
    <n v="14"/>
  </r>
  <r>
    <n v="137585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1"/>
    <s v="En trámite - Por asignación"/>
    <s v="En trámite - Por asignación"/>
    <n v="8"/>
    <s v="SOLICITAN INSTALACION DE ALUMBRADO PUBLICO EN LA CALLE 138B CON CARRERA 125 A, LOCALIDAD SUBA"/>
    <d v="2018-05-28T00:00:00"/>
    <d v="2018-05-29T00:00:00"/>
    <d v="2018-05-28T07:35:25"/>
    <d v="2018-05-29T00:00:00"/>
    <s v=" 20187000191282"/>
    <d v="2018-05-28T00:00:00"/>
    <m/>
    <m/>
    <m/>
    <m/>
    <d v="2018-06-18T00:00:00"/>
    <m/>
    <m/>
    <m/>
    <d v="2018-05-31T00:00:00"/>
    <m/>
    <m/>
    <m/>
    <m/>
    <m/>
    <s v="CODENSA CODENSA CODENSA CODENSA"/>
    <s v="Registrado"/>
    <s v="8300372480"/>
    <s v="NIT"/>
    <m/>
    <m/>
    <m/>
    <m/>
    <m/>
    <s v="1"/>
    <s v="Juridica"/>
    <s v="En nombre propio"/>
    <m/>
    <m/>
    <s v="   "/>
    <m/>
    <m/>
    <m/>
    <s v="PERIODO_ACTUAL"/>
    <s v="PENDIENTES"/>
    <s v="PENDIENTE"/>
    <n v="23"/>
    <n v="3"/>
    <n v="15"/>
    <n v="4"/>
    <n v="15"/>
    <n v="0"/>
  </r>
  <r>
    <n v="1376052018"/>
    <x v="0"/>
    <s v="HABITAT"/>
    <x v="0"/>
    <s v="SUBDIRECCION ADMINISTRATIVA Y FINANCIERA"/>
    <s v="SUBDIRECCIÓN DE SERVICIOS FUNERARIOS"/>
    <s v="SERVICIOS PUBLICOS"/>
    <s v="INTERVENCION PROPIEDAD PRIVADA EN EQUIPAMENTOS FUNERARIOS DE PROPIEDAD DEL DISTRITO - SUBDIRECCION DE SERVICIOS FUNERARIOS Y ALUMBRADO PUBLICO, OPERADOR DEL SERVICIO"/>
    <s v="GESTIÓN INSTITUCIONAL SUBDIRECCIÓN DE SERVICIOS FUNERARIOS (Solicitud de subsidio funerario, solicitud de prórroga, venta de esqueletos y partes oseas, visitas y recorridos al Cementerio Central, autorización de intervención en bien inmueble privado)_x000a_"/>
    <s v="MONICA YANNETH MARIN HERRERA"/>
    <m/>
    <m/>
    <m/>
    <m/>
    <m/>
    <x v="1"/>
    <x v="0"/>
    <s v="En trámite - Por traslado"/>
    <s v="Solucionado - Por respuesta definitiva"/>
    <n v="6"/>
    <s v="SOLICITUD INTERVENCION CON PERMISOS EN CEMENTERIOS"/>
    <d v="2018-05-28T00:00:00"/>
    <d v="2018-05-29T00:00:00"/>
    <d v="2018-05-30T17:17:02"/>
    <d v="2018-05-31T00:00:00"/>
    <s v="1-2018-12057"/>
    <d v="2018-05-28T00:00:00"/>
    <m/>
    <m/>
    <m/>
    <m/>
    <d v="2018-05-31T00:00:00"/>
    <m/>
    <m/>
    <d v="2018-06-14T07:48:24"/>
    <d v="2018-06-14T07:48:24"/>
    <s v="De acuerdo con el contenido del derecho de petición la UAESP le informa que ya tiene conocimiento a través del radicado 20187000205712. El radicado desde el SDQS se ha duplicado, puesto que el mismo desde 11 fue asignado a la Subdirección de Servicios Fun"/>
    <s v="De acuerdo con el contenido del derecho de petición la UAESP le informa que ya tiene conocimiento a través del radicado 20187000205712. El radicado desde el SDQS se ha duplicado, puesto que el mismo desde 11 fue asignado a la Subdirección de Servicios Fun"/>
    <m/>
    <m/>
    <m/>
    <s v="IGLESIA  INIVEERSALAPOSTOLICA "/>
    <s v="Registrado"/>
    <m/>
    <m/>
    <s v="-"/>
    <m/>
    <m/>
    <m/>
    <m/>
    <m/>
    <s v="Natural"/>
    <s v="En nombre propio"/>
    <m/>
    <m/>
    <s v="   "/>
    <m/>
    <m/>
    <m/>
    <s v="PERIODO_ACTUAL"/>
    <s v="GESTIONADOS"/>
    <s v="GESTIONADO"/>
    <n v="14"/>
    <n v="14"/>
    <n v="15"/>
    <n v="2"/>
    <n v="1"/>
    <n v="0"/>
  </r>
  <r>
    <n v="137614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1"/>
    <s v="En trámite - Por asignación"/>
    <s v="En trámite - Por asignación"/>
    <n v="8"/>
    <s v="SOLICITAN NUEVA INFRAESTRUCTURA DE ALUMBRADO PUBLICO EN LA AVENIDA CARACAS ENTRE CALLE 17 Y 19 VIA PUBLICA"/>
    <d v="2018-05-28T00:00:00"/>
    <d v="2018-05-29T00:00:00"/>
    <d v="2018-05-28T08:08:56"/>
    <d v="2018-05-29T00:00:00"/>
    <s v=" 20187000191252"/>
    <d v="2018-05-28T00:00:00"/>
    <m/>
    <m/>
    <m/>
    <m/>
    <d v="2018-06-18T00:00:00"/>
    <m/>
    <m/>
    <m/>
    <d v="2018-05-31T00:00:00"/>
    <m/>
    <m/>
    <m/>
    <m/>
    <m/>
    <s v="CODENSA CODENSA CODENSA CODENSA"/>
    <s v="Registrado"/>
    <s v="8300372480"/>
    <s v="NIT"/>
    <m/>
    <m/>
    <m/>
    <m/>
    <m/>
    <s v="1"/>
    <s v="Juridica"/>
    <s v="En nombre propio"/>
    <m/>
    <m/>
    <s v="   "/>
    <m/>
    <m/>
    <m/>
    <s v="PERIODO_ACTUAL"/>
    <s v="PENDIENTES"/>
    <s v="PENDIENTE"/>
    <n v="23"/>
    <n v="3"/>
    <n v="15"/>
    <n v="4"/>
    <n v="15"/>
    <n v="0"/>
  </r>
  <r>
    <n v="137621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OSA LIGIA CASTANEDA BUSTOS - Ext. 1549"/>
    <m/>
    <m/>
    <m/>
    <m/>
    <s v="AVENIDA CARACAS NO. 53 - 80 PRIMER PISO"/>
    <x v="1"/>
    <x v="1"/>
    <s v="Registro - con preclasificación"/>
    <s v="En trámite - Por asignación"/>
    <n v="8"/>
    <s v="SOLICITUD REVISION E INSTALACION DE ALUMBRADO PUBLICO, EN LA LOCALIDAD CIUDAD BOLIVAR, EN EL PARQUE DE BOLSILLO."/>
    <d v="2018-05-28T00:00:00"/>
    <d v="2018-05-29T00:00:00"/>
    <d v="2018-05-28T08:11:17"/>
    <d v="2018-05-29T00:00:00"/>
    <s v=" 20187000191232"/>
    <d v="2018-05-28T00:00:00"/>
    <m/>
    <m/>
    <m/>
    <m/>
    <d v="2018-05-29T00:00:00"/>
    <m/>
    <m/>
    <d v="2018-05-28T08:12:04"/>
    <d v="2018-05-31T00:00:00"/>
    <m/>
    <m/>
    <m/>
    <m/>
    <m/>
    <s v="CODENSA CODENSA CODENSA CODENSA"/>
    <s v="Registrado"/>
    <s v="8300372480"/>
    <s v="NIT"/>
    <m/>
    <m/>
    <m/>
    <m/>
    <m/>
    <s v="1"/>
    <s v="Juridica"/>
    <s v="En nombre propio"/>
    <m/>
    <m/>
    <s v="   "/>
    <m/>
    <m/>
    <m/>
    <s v="PERIODO_ACTUAL"/>
    <s v="GESTIONADOS"/>
    <s v="PENDIENTE"/>
    <n v="0"/>
    <m/>
    <n v="15"/>
    <n v="4"/>
    <n v="1"/>
    <n v="0"/>
  </r>
  <r>
    <n v="137625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1"/>
    <s v="En trámite - Por asignación"/>
    <s v="En trámite - Por asignación"/>
    <n v="8"/>
    <s v="SOLICITUD ALUMBRADO PUBLICO"/>
    <d v="2018-05-28T00:00:00"/>
    <d v="2018-05-29T00:00:00"/>
    <d v="2018-05-28T08:15:10"/>
    <d v="2018-05-29T00:00:00"/>
    <s v=" 20187000191082"/>
    <d v="2018-05-28T00:00:00"/>
    <m/>
    <m/>
    <m/>
    <m/>
    <d v="2018-06-18T00:00:00"/>
    <m/>
    <m/>
    <d v="2018-06-20T11:57:44"/>
    <d v="2018-05-31T00:00:00"/>
    <m/>
    <m/>
    <m/>
    <m/>
    <m/>
    <s v="CODENSA CODENSA CODENSA CODENSA"/>
    <s v="Registrado"/>
    <s v="8300372480"/>
    <s v="NIT"/>
    <m/>
    <m/>
    <m/>
    <m/>
    <m/>
    <s v="1"/>
    <s v="Juridica"/>
    <s v="En nombre propio"/>
    <m/>
    <m/>
    <s v="   "/>
    <m/>
    <m/>
    <m/>
    <s v="PERIODO_ACTUAL"/>
    <s v="GESTIONADOS"/>
    <s v="PENDIENTE"/>
    <n v="22"/>
    <n v="2"/>
    <n v="15"/>
    <n v="4"/>
    <n v="15"/>
    <n v="0"/>
  </r>
  <r>
    <n v="137628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1"/>
    <s v="En trámite - Por asignación"/>
    <s v="En trámite - Por asignación"/>
    <n v="8"/>
    <s v="SOLICITUD ALUMBRADO PUBLICO LOCALIDAD SAN CRISTOBAL"/>
    <d v="2018-05-28T00:00:00"/>
    <d v="2018-05-29T00:00:00"/>
    <d v="2018-05-28T08:17:35"/>
    <d v="2018-05-29T00:00:00"/>
    <s v=" 20187000190902"/>
    <d v="2018-05-28T00:00:00"/>
    <m/>
    <m/>
    <m/>
    <m/>
    <d v="2018-06-18T00:00:00"/>
    <m/>
    <m/>
    <d v="2018-06-20T11:59:36"/>
    <d v="2018-05-31T00:00:00"/>
    <m/>
    <m/>
    <m/>
    <m/>
    <m/>
    <s v="CODENSA CODENSA CODENSA CODENSA"/>
    <s v="Registrado"/>
    <s v="8300372480"/>
    <s v="NIT"/>
    <m/>
    <m/>
    <m/>
    <m/>
    <m/>
    <s v="1"/>
    <s v="Juridica"/>
    <s v="En nombre propio"/>
    <m/>
    <m/>
    <s v="   "/>
    <m/>
    <m/>
    <m/>
    <s v="PERIODO_ACTUAL"/>
    <s v="GESTIONADOS"/>
    <s v="PENDIENTE"/>
    <n v="22"/>
    <n v="2"/>
    <n v="15"/>
    <n v="4"/>
    <n v="15"/>
    <n v="0"/>
  </r>
  <r>
    <n v="137630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OSA LIGIA CASTANEDA BUSTOS - Ext. 1549"/>
    <m/>
    <m/>
    <m/>
    <m/>
    <s v="AVENIDA CARACAS NO. 53 - 80 PRIMER PISO"/>
    <x v="1"/>
    <x v="1"/>
    <s v="Registro - con preclasificación"/>
    <s v="En trámite - Por asignación"/>
    <n v="8"/>
    <s v="SOLICITUD ALUMBRADO PUBLICO EN LA LOCALIDAD DE FONTIBON"/>
    <d v="2018-05-28T00:00:00"/>
    <d v="2018-05-29T00:00:00"/>
    <d v="2018-05-28T08:19:07"/>
    <d v="2018-05-29T00:00:00"/>
    <s v=" 20187000190862"/>
    <d v="2018-05-28T00:00:00"/>
    <m/>
    <m/>
    <m/>
    <m/>
    <d v="2018-05-29T00:00:00"/>
    <m/>
    <m/>
    <d v="2018-05-28T08:19:51"/>
    <d v="2018-05-31T00:00:00"/>
    <m/>
    <m/>
    <m/>
    <m/>
    <m/>
    <s v="CODENSA CODENSA CODENSA CODENSA"/>
    <s v="Registrado"/>
    <s v="8300372480"/>
    <s v="NIT"/>
    <m/>
    <m/>
    <m/>
    <m/>
    <m/>
    <s v="1"/>
    <s v="Juridica"/>
    <s v="En nombre propio"/>
    <m/>
    <m/>
    <s v="   "/>
    <m/>
    <m/>
    <m/>
    <s v="PERIODO_ACTUAL"/>
    <s v="GESTIONADOS"/>
    <s v="PENDIENTE"/>
    <n v="0"/>
    <m/>
    <n v="15"/>
    <n v="4"/>
    <n v="1"/>
    <n v="0"/>
  </r>
  <r>
    <n v="137662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m/>
    <m/>
    <m/>
    <m/>
    <s v="LINEA 195 - SERVICIO A LA CIUDADANIA"/>
    <x v="2"/>
    <x v="2"/>
    <s v="En trámite - Por asignación"/>
    <s v="En trámite - Por asignación"/>
    <n v="8"/>
    <s v="SE COMUNICA EL DIA 28 DE MAYO DE 2018 EL SEÑOR JOSE SANTOS ROBLES ESPITIA INDICANDO EL INCONVENIENTE QUE HAN TENIDO POR LA  CALLE 24 B A LA CALLE 25 Y DE LA CARRERA 75 A LA CARRERA 83 BARRIO MODELIA  LOCALIDAD FONTIBON YA QUE LA OPERADORA DE ASEO CIUDAD L"/>
    <d v="2018-05-28T00:00:00"/>
    <d v="2018-05-29T00:00:00"/>
    <d v="2018-05-28T13:35:15"/>
    <d v="2018-05-29T00:00:00"/>
    <m/>
    <m/>
    <m/>
    <m/>
    <m/>
    <m/>
    <d v="2018-06-18T00:00:00"/>
    <m/>
    <m/>
    <d v="2018-05-28T13:51:09"/>
    <d v="2018-06-18T09:16:21"/>
    <m/>
    <s v="Respetado ciudadano(a)_x000a_Cordial Saludo,_x000a_Para la actual administración es muy importante hacer un reconocimiento muy especial a los ciudadanos, ya que sus aportes e inquietudes contribuyen al mejoramiento de las condiciones de vida de cada uno de sus habita"/>
    <s v="inmobiliariaelrobledal@gmail.com"/>
    <s v="8045138"/>
    <s v="3153799270"/>
    <s v="JOSE SANTOS ROBLES ESPITIA"/>
    <s v="Registrado"/>
    <s v="6149708"/>
    <s v="Cédula de ciudadanía"/>
    <s v="KR 80C 24D 63 "/>
    <m/>
    <m/>
    <m/>
    <m/>
    <m/>
    <s v="Natural"/>
    <s v="En nombre propio"/>
    <m/>
    <m/>
    <s v="   "/>
    <m/>
    <m/>
    <m/>
    <s v="PERIODO_ACTUAL"/>
    <s v="GESTIONADOS"/>
    <s v="GESTIONADO"/>
    <n v="0"/>
    <m/>
    <n v="15"/>
    <n v="4"/>
    <n v="15"/>
    <n v="0"/>
  </r>
  <r>
    <n v="137722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2"/>
    <x v="0"/>
    <s v="Registro - con preclasificación"/>
    <s v="En trámite - Por asignación"/>
    <n v="8"/>
    <s v="LA CIUDADANA SOLICITA LA RECOLECCION DE ESCOMBROS DOMICILIARIOS, EN LA CARRERA 85I NO 55-10, BARRIO LOS MONJES, LOCALIDAD ENGATIVA."/>
    <d v="2018-05-28T00:00:00"/>
    <d v="2018-06-08T00:00:00"/>
    <d v="2018-05-28T08:55:22"/>
    <d v="2018-06-08T00:00:00"/>
    <m/>
    <m/>
    <m/>
    <m/>
    <m/>
    <m/>
    <d v="2018-05-29T00:00:00"/>
    <m/>
    <m/>
    <d v="2018-05-28T13:39:30"/>
    <d v="2018-05-31T00:00:00"/>
    <m/>
    <s v="20187000192542"/>
    <m/>
    <s v="7514630"/>
    <s v="3124002055"/>
    <s v="CLARA  ISABEL  OTALORA "/>
    <s v="Registrado"/>
    <s v="51623676"/>
    <s v="Cédula de ciudadanía"/>
    <s v=" CARRERA 85 I No 55 10"/>
    <m/>
    <m/>
    <m/>
    <m/>
    <m/>
    <s v="Natural"/>
    <s v="En nombre propio"/>
    <m/>
    <m/>
    <s v="   "/>
    <m/>
    <m/>
    <m/>
    <s v="PERIODO_ACTUAL"/>
    <s v="GESTIONADOS"/>
    <s v="PENDIENTE"/>
    <n v="0"/>
    <m/>
    <n v="15"/>
    <n v="4"/>
    <n v="1"/>
    <n v="0"/>
  </r>
  <r>
    <n v="1377482018"/>
    <x v="0"/>
    <s v="HABITAT"/>
    <x v="0"/>
    <s v="PREDIOS"/>
    <s v="SUBDIRECCIÓN ADMINISTRATIVA Y FINANCIERA"/>
    <s v="SERVICIOS PUBLICOS"/>
    <s v="GESTIÓN INSTITUCIONAL DE LA SUBDIRECCIÓN ADMINISTRATIVAY FINANCIERA (banco de hojas de vida, certificación EDIS)"/>
    <s v="GESTION INSTITUCIONAL DE LA SUBDIRECCION ADMINISTRATIVA Y FINANCIERA (banco de hojas de vida, certificación EDIS)"/>
    <s v="SANDRA PATRICIA MORALES CORTES"/>
    <m/>
    <m/>
    <m/>
    <m/>
    <s v="AVENIDA CARACAS NO. 53 - 80 PRIMER PISO"/>
    <x v="1"/>
    <x v="0"/>
    <s v="En trámite - Por asignación"/>
    <s v="En trámite - Por asignación"/>
    <n v="8"/>
    <s v="SOLICITUD DE CARTA LABORAL DEL 12 DE OCTUBRE DE 2001 AL 5 DE MAYO DEL 2017, POR TRABAJOS COLABORATIVOS A LO LARGO DE LA CIUDAD CON LA UAESP, EL IDU, ETB, JARDIN BOTANICO"/>
    <d v="2018-05-28T00:00:00"/>
    <d v="2018-05-29T00:00:00"/>
    <d v="2018-05-28T09:07:20"/>
    <d v="2018-05-29T00:00:00"/>
    <s v="20187000124022"/>
    <d v="2018-04-06T00:00:00"/>
    <m/>
    <m/>
    <m/>
    <m/>
    <d v="2018-06-18T00:00:00"/>
    <m/>
    <m/>
    <m/>
    <d v="2018-05-31T00:00:00"/>
    <m/>
    <m/>
    <s v="GJPRADA@HOTMAIL.COM"/>
    <m/>
    <s v="3182487820"/>
    <s v="GUILLERMO  PRADA "/>
    <s v="Registrado"/>
    <s v="79596265"/>
    <s v="Cédula de ciudadanía"/>
    <m/>
    <m/>
    <m/>
    <m/>
    <m/>
    <m/>
    <s v="Natural"/>
    <s v="En nombre propio"/>
    <m/>
    <m/>
    <s v="   "/>
    <m/>
    <m/>
    <m/>
    <s v="PERIODO_ACTUAL"/>
    <s v="PENDIENTES"/>
    <s v="PENDIENTE"/>
    <n v="23"/>
    <n v="3"/>
    <n v="15"/>
    <n v="4"/>
    <n v="15"/>
    <n v="0"/>
  </r>
  <r>
    <n v="137775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s v="13 - TEUSAQUILLO"/>
    <s v="101 - TEUSAQUILLO"/>
    <s v="TEUSAQUILLO"/>
    <s v="3"/>
    <m/>
    <x v="0"/>
    <x v="6"/>
    <s v="En trámite - Por asignación"/>
    <s v="En trámite - Por asignación"/>
    <n v="8"/>
    <s v="BUEN DIA, CON RESPECTO A LA SOLICITUD NO. 1313522018, A LA CUAL DIERON RESPUESTA OPORTUNA, SE INFORMA QUE LA SOLICITUD DE LA INSTLACION DE CANECAS PARA RECOLECCION DE BASURA, NO FUERON SOLICITADAS PARA PREDIOS PRIVADOS, SE CONFIRMA QUE SON PARA ESPACIO PU"/>
    <d v="2018-05-28T00:00:00"/>
    <d v="2018-05-29T00:00:00"/>
    <d v="2018-05-29T14:58:06"/>
    <d v="2018-05-29T00:00:00"/>
    <m/>
    <m/>
    <m/>
    <m/>
    <m/>
    <m/>
    <d v="2018-06-18T00:00:00"/>
    <m/>
    <m/>
    <d v="2018-05-30T15:10:12"/>
    <d v="2018-06-14T17:17:37"/>
    <m/>
    <s v="Respetado(a) ciudadano(a)_x000a_Cordial Saludo,_x000a_Para la actual administración es muy importante hacer un reconocimiento muy especial a los ciudadanos, ya que sus aportes e inquietudes contribuyen al mejoramiento de las condiciones de vida de cada uno de sus hab"/>
    <s v="francisco.moreno@laascension.com"/>
    <s v="3389090"/>
    <s v="3152955119"/>
    <s v="FRANCISCO JAVIER MORENO MITE"/>
    <s v="Registrado"/>
    <s v="94508662"/>
    <s v="Cédula de ciudadanía"/>
    <s v="KR 21 33 28"/>
    <m/>
    <s v="13 - TEUSAQUILLO"/>
    <s v="101 - TEUSAQUILLO"/>
    <s v="TEUSAQUILLO"/>
    <s v="3"/>
    <s v="Natural"/>
    <s v="En representación de"/>
    <s v="NIT"/>
    <s v="8300876661"/>
    <s v="LA ASCENSION S.A.   "/>
    <s v="3152955119"/>
    <m/>
    <m/>
    <s v="PERIODO_ACTUAL"/>
    <s v="GESTIONADOS"/>
    <s v="GESTIONADO"/>
    <n v="0"/>
    <m/>
    <n v="15"/>
    <n v="3"/>
    <n v="14"/>
    <n v="0"/>
  </r>
  <r>
    <n v="1377862018"/>
    <x v="0"/>
    <s v="HABITAT"/>
    <x v="0"/>
    <s v="SUBDIRECCION ADMINISTRATIVA Y FINANCIERA"/>
    <s v="RELACION CLIENTE CODENSA"/>
    <s v="1 TRASLADO POR NO COMPETENCIA"/>
    <s v="TRASLADO POR NO COMPETENCIA"/>
    <s v="TRASLADO POR NO COMPETENCIA"/>
    <s v="RIGO ALEXANDER DIAZ CRESPO"/>
    <m/>
    <m/>
    <m/>
    <m/>
    <s v="AVENIDA CARACAS NO. 53 - 80 PRIMER PISO"/>
    <x v="1"/>
    <x v="2"/>
    <s v="Registro - con preclasificación"/>
    <s v="Solucionado - Por traslado"/>
    <n v="1"/>
    <s v="RECLAMACIÓN : COBRO DE SERVICIO DE ALUMBRADO PUBLICO "/>
    <d v="2018-05-28T00:00:00"/>
    <d v="2018-05-29T00:00:00"/>
    <d v="2018-05-28T09:22:49"/>
    <d v="2018-05-29T00:00:00"/>
    <s v="20187000147682"/>
    <d v="2018-04-24T00:00:00"/>
    <m/>
    <m/>
    <m/>
    <m/>
    <d v="2018-05-29T00:00:00"/>
    <m/>
    <m/>
    <d v="2018-05-28T09:23:56"/>
    <d v="2018-05-31T00:00:00"/>
    <m/>
    <m/>
    <m/>
    <m/>
    <s v="3123677981"/>
    <s v="NOHRA  PATRICIA AGUIRRE DE VASQUEZ"/>
    <s v="Registrado"/>
    <m/>
    <m/>
    <s v=" CARRERA 5 # 81-50 - APTO : 404"/>
    <m/>
    <m/>
    <m/>
    <m/>
    <m/>
    <s v="Natural"/>
    <s v="En nombre propio"/>
    <m/>
    <m/>
    <s v="   "/>
    <m/>
    <s v="CODENSA"/>
    <s v="UAESP"/>
    <s v="PERIODO_ACTUAL"/>
    <s v="GESTIONADOS"/>
    <s v="GESTIONADO"/>
    <n v="0"/>
    <m/>
    <n v="15"/>
    <n v="4"/>
    <n v="1"/>
    <n v="0"/>
  </r>
  <r>
    <n v="137816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AVENIDA CARACAS NO. 53 - 80 PRIMER PISO"/>
    <x v="1"/>
    <x v="0"/>
    <s v="En trámite - Por traslado"/>
    <s v="En trámite - Por asignación"/>
    <n v="8"/>
    <s v="SOBRE CARRERA SEPTIMA Y ENTRE AV JIMENEZ A LA CALLE 24, PROBLEMAS DE BOTADEROS DE BASURA, CONSUMOS DE ALUCINOGENOS, FALTA DE POLICIAS EN EL SECTOR, CONTROL DE VENDEDORES AMBULANTES, SE SOLICITA REUNION PARA CONTROL DE ESTOS TEMAS."/>
    <d v="2018-05-28T00:00:00"/>
    <d v="2018-06-08T00:00:00"/>
    <d v="2018-05-28T09:35:24"/>
    <d v="2018-06-08T00:00:00"/>
    <s v="20187000168222"/>
    <d v="2018-05-08T00:00:00"/>
    <m/>
    <m/>
    <m/>
    <m/>
    <d v="2018-06-18T00:00:00"/>
    <m/>
    <m/>
    <d v="2018-05-31T17:51:38"/>
    <d v="2018-05-31T00:00:00"/>
    <m/>
    <s v="Respetado ciudadano(a)_x000a_Cordial Saludo,_x000a_Para la actual administración es muy importante hacer un reconocimiento muy especial a los ciudadanos, ya que sus aportes e inquietudes contribuyen al mejoramiento de las condiciones de vida de cada uno de sus habita"/>
    <s v="edil3orlando@hotmail.com"/>
    <s v="3417057"/>
    <m/>
    <s v="JOSE  ORLANDO HERNANDEZ RAMIREZ"/>
    <s v="Registrado"/>
    <s v="79338904"/>
    <s v="Cédula de ciudadanía"/>
    <s v="KR 3 20 17 "/>
    <m/>
    <s v="3 - SANTA FE"/>
    <s v="93 - LAS NIEVES"/>
    <s v="LAS NIEVES"/>
    <s v="3"/>
    <s v="Natural"/>
    <s v="En nombre propio"/>
    <m/>
    <m/>
    <s v="   "/>
    <m/>
    <m/>
    <m/>
    <s v="PERIODO_ACTUAL"/>
    <s v="GESTIONADOS"/>
    <s v="PENDIENTE"/>
    <n v="2"/>
    <m/>
    <n v="15"/>
    <n v="4"/>
    <n v="15"/>
    <n v="0"/>
  </r>
  <r>
    <n v="13788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AN VISITA PARA ESTUDIO DE MANEJO DE RESIDUOS SOLIDOS  EN EL CENTRO DE ACOPIO LA ALQUERIA"/>
    <d v="2018-05-28T00:00:00"/>
    <d v="2018-05-29T00:00:00"/>
    <d v="2018-05-28T10:06:27"/>
    <d v="2018-05-29T00:00:00"/>
    <s v="20187000189272"/>
    <d v="2018-05-25T00:00:00"/>
    <m/>
    <m/>
    <m/>
    <m/>
    <d v="2018-06-18T00:00:00"/>
    <m/>
    <m/>
    <m/>
    <d v="2018-05-31T00:00:00"/>
    <m/>
    <m/>
    <m/>
    <m/>
    <m/>
    <s v="DIANA PATRICIA  VANEGAS LOPEZ "/>
    <s v="Registrado"/>
    <s v="39687974"/>
    <m/>
    <m/>
    <m/>
    <m/>
    <m/>
    <m/>
    <m/>
    <s v="Natural"/>
    <s v="En nombre propio"/>
    <m/>
    <m/>
    <s v="   "/>
    <m/>
    <m/>
    <m/>
    <s v="PERIODO_ACTUAL"/>
    <s v="PENDIENTES"/>
    <s v="PENDIENTE"/>
    <n v="23"/>
    <n v="3"/>
    <n v="15"/>
    <n v="4"/>
    <n v="15"/>
    <n v="0"/>
  </r>
  <r>
    <n v="13791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ÓN AL RURO "/>
    <d v="2018-05-28T00:00:00"/>
    <d v="2018-05-29T00:00:00"/>
    <d v="2018-05-28T10:14:53"/>
    <d v="2018-05-29T00:00:00"/>
    <s v="20187000189312"/>
    <d v="2018-05-25T00:00:00"/>
    <m/>
    <m/>
    <m/>
    <m/>
    <d v="2018-06-18T00:00:00"/>
    <m/>
    <m/>
    <m/>
    <d v="2018-05-31T00:00:00"/>
    <m/>
    <m/>
    <m/>
    <m/>
    <s v="3208529353"/>
    <s v="ANDREY MAURICIO PARRA FORERO"/>
    <s v="Registrado"/>
    <s v="79687394"/>
    <s v="Cédula de ciudadanía"/>
    <m/>
    <m/>
    <m/>
    <m/>
    <m/>
    <m/>
    <s v="Natural"/>
    <s v="En nombre propio"/>
    <m/>
    <m/>
    <s v="   "/>
    <m/>
    <m/>
    <m/>
    <s v="PERIODO_ACTUAL"/>
    <s v="PENDIENTES"/>
    <s v="PENDIENTE"/>
    <n v="23"/>
    <n v="3"/>
    <n v="15"/>
    <n v="4"/>
    <n v="15"/>
    <n v="0"/>
  </r>
  <r>
    <n v="137942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LINEA 195 - SERVICIO A LA CIUDADANIA"/>
    <x v="2"/>
    <x v="2"/>
    <s v="En trámite - Por traslado"/>
    <s v="En trámite - Por asignación"/>
    <n v="8"/>
    <s v="SE COMUNICA EL CIUDADANA EL DIA 28/05/2018 PARA REALIZAR SU QUEJA POR EL SERVICIO DE BASURA;HACE UN AÑO Y MEDIO CASI DOS UNA SEÑORA LE HIZO FIRMAR UN DOCUMENTO PARA EL BARRIDO DE LAS CALLES DE LA TODA ZONA UBICADO BARRIO LA PAZ LOCALIDAD DE RAFAEL URIBE; "/>
    <d v="2018-05-28T00:00:00"/>
    <d v="2018-06-19T00:00:00"/>
    <d v="2018-05-28T10:25:48"/>
    <d v="2018-06-19T00:00:00"/>
    <m/>
    <m/>
    <m/>
    <m/>
    <m/>
    <m/>
    <d v="2018-05-29T00:00:00"/>
    <m/>
    <m/>
    <d v="2018-05-29T12:25:40"/>
    <d v="2018-05-31T00:00:00"/>
    <m/>
    <m/>
    <s v="rossmarybarreto580@gmail.com"/>
    <s v="4616185"/>
    <s v="3005332821"/>
    <s v="ROSSMARY  BARRETO "/>
    <s v="Registrado"/>
    <s v="52809967"/>
    <m/>
    <m/>
    <m/>
    <m/>
    <m/>
    <m/>
    <m/>
    <s v="Natural"/>
    <s v="En nombre propio"/>
    <m/>
    <m/>
    <s v="   "/>
    <m/>
    <m/>
    <m/>
    <s v="PERIODO_ACTUAL"/>
    <s v="GESTIONADOS"/>
    <s v="PENDIENTE"/>
    <n v="0"/>
    <m/>
    <n v="15"/>
    <n v="4"/>
    <n v="1"/>
    <n v="0"/>
  </r>
  <r>
    <n v="137985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ÓN AL RURO "/>
    <d v="2018-05-28T00:00:00"/>
    <d v="2018-05-29T00:00:00"/>
    <d v="2018-05-28T10:39:56"/>
    <d v="2018-05-29T00:00:00"/>
    <s v="20187000189322"/>
    <d v="2018-05-25T00:00:00"/>
    <m/>
    <m/>
    <m/>
    <m/>
    <d v="2018-06-18T00:00:00"/>
    <m/>
    <m/>
    <m/>
    <d v="2018-05-31T00:00:00"/>
    <m/>
    <m/>
    <m/>
    <m/>
    <m/>
    <s v="ROSA MARINA HERRERA  DE MERCHAN"/>
    <s v="Registrado"/>
    <s v="33447045"/>
    <s v="Cédula de ciudadanía"/>
    <s v=" CARRERA 17 No 21B 09"/>
    <m/>
    <m/>
    <m/>
    <m/>
    <m/>
    <s v="Natural"/>
    <s v="En nombre propio"/>
    <m/>
    <m/>
    <s v="   "/>
    <m/>
    <m/>
    <m/>
    <s v="PERIODO_ACTUAL"/>
    <s v="PENDIENTES"/>
    <s v="PENDIENTE"/>
    <n v="23"/>
    <n v="3"/>
    <n v="15"/>
    <n v="4"/>
    <n v="15"/>
    <n v="0"/>
  </r>
  <r>
    <n v="13800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28T00:00:00"/>
    <d v="2018-05-29T00:00:00"/>
    <d v="2018-05-28T10:44:45"/>
    <d v="2018-05-29T00:00:00"/>
    <s v="20187000189342"/>
    <d v="2018-05-25T00:00:00"/>
    <m/>
    <m/>
    <m/>
    <m/>
    <d v="2018-06-18T00:00:00"/>
    <m/>
    <m/>
    <m/>
    <d v="2018-05-31T00:00:00"/>
    <m/>
    <m/>
    <m/>
    <m/>
    <s v="3015802631"/>
    <s v="CESAR  CASTRO HERNANDEZ"/>
    <s v="Registrado"/>
    <s v="80397474"/>
    <s v="Cédula de ciudadanía"/>
    <s v=" CARRERA 17F No 73B SUR 24"/>
    <m/>
    <m/>
    <m/>
    <m/>
    <m/>
    <s v="Natural"/>
    <s v="En nombre propio"/>
    <m/>
    <m/>
    <s v="   "/>
    <m/>
    <m/>
    <m/>
    <s v="PERIODO_ACTUAL"/>
    <s v="PENDIENTES"/>
    <s v="PENDIENTE"/>
    <n v="23"/>
    <n v="3"/>
    <n v="15"/>
    <n v="4"/>
    <n v="15"/>
    <n v="0"/>
  </r>
  <r>
    <n v="138025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ÓN AL RURO "/>
    <d v="2018-05-28T00:00:00"/>
    <d v="2018-05-29T00:00:00"/>
    <d v="2018-05-28T10:52:21"/>
    <d v="2018-05-29T00:00:00"/>
    <s v="20187000189372"/>
    <d v="2018-05-25T00:00:00"/>
    <m/>
    <m/>
    <m/>
    <m/>
    <d v="2018-06-18T00:00:00"/>
    <m/>
    <m/>
    <m/>
    <d v="2018-05-31T00:00:00"/>
    <m/>
    <m/>
    <m/>
    <m/>
    <s v="3194033258"/>
    <s v="YENNY MARCELA MEDINA HERRERA"/>
    <s v="Registrado"/>
    <s v="1027521739"/>
    <s v="Cédula de ciudadanía"/>
    <s v=" CARRERA 17F No 73B SUR 24"/>
    <m/>
    <m/>
    <m/>
    <m/>
    <m/>
    <s v="Natural"/>
    <s v="En nombre propio"/>
    <m/>
    <m/>
    <s v="   "/>
    <m/>
    <m/>
    <m/>
    <s v="PERIODO_ACTUAL"/>
    <s v="PENDIENTES"/>
    <s v="PENDIENTE"/>
    <n v="23"/>
    <n v="3"/>
    <n v="15"/>
    <n v="4"/>
    <n v="15"/>
    <n v="0"/>
  </r>
  <r>
    <n v="138027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m/>
    <m/>
    <m/>
    <m/>
    <s v="AVENIDA CARACAS NO. 53 - 80 PRIMER PISO"/>
    <x v="2"/>
    <x v="0"/>
    <s v="En trámite - Por asignación"/>
    <s v="En trámite - Por asignación"/>
    <n v="8"/>
    <s v="EL CIUDADANO SOLICITA LA RECOLECCION DE BASURAS YA QUE DESDE EL MES DE MARZO NO PASAN A RECOLEGER LA BASURA DE 30 INMUEBLES, EN LA CALLE 156 NO 7F-50, BARRIO BARRANCAS, LOCALIDAD USAQUEN."/>
    <d v="2018-05-28T00:00:00"/>
    <d v="2018-05-29T00:00:00"/>
    <d v="2018-05-28T14:02:03"/>
    <d v="2018-05-29T00:00:00"/>
    <m/>
    <m/>
    <m/>
    <m/>
    <m/>
    <m/>
    <d v="2018-06-18T00:00:00"/>
    <m/>
    <m/>
    <d v="2018-05-28T15:40:09"/>
    <d v="2018-06-20T16:50:11"/>
    <m/>
    <s v="Respetado ciudadano(a)_x000a_Cordial Saludo,_x000a_Para la actual administración es muy importante hacer un reconocimiento muy especial a los ciudadanos, ya que sus aportes e inquietudes contribuyen al mejoramiento de las condiciones de vida de cada uno de sus habita"/>
    <s v="fernangomoya@hotmail.com"/>
    <s v="3944889"/>
    <s v="3003609677"/>
    <s v="FERNANDO  GONZALEZ MOYA"/>
    <s v="Registrado"/>
    <s v="19236573"/>
    <s v="Cédula de ciudadanía"/>
    <s v=" CALLE 156 No 7F 50  INT 14"/>
    <m/>
    <s v="10 - ENGATIVA"/>
    <s v="74 - ENGATIVA"/>
    <s v="SABANA DEL DORADO"/>
    <s v="3"/>
    <s v="Natural"/>
    <s v="En nombre propio"/>
    <m/>
    <m/>
    <s v="   "/>
    <m/>
    <m/>
    <m/>
    <s v="PERIODO_ACTUAL"/>
    <s v="GESTIONADOS"/>
    <s v="GESTIONADO"/>
    <n v="0"/>
    <m/>
    <n v="15"/>
    <n v="4"/>
    <n v="15"/>
    <n v="0"/>
  </r>
  <r>
    <n v="1380492018"/>
    <x v="0"/>
    <s v="HABITAT"/>
    <x v="0"/>
    <s v="PROMOAMBIENTAL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m/>
    <m/>
    <m/>
    <m/>
    <s v="AVENIDA CARACAS NO. 53 - 80 PRIMER PISO"/>
    <x v="1"/>
    <x v="0"/>
    <s v="En trámite - Por respuesta parcial"/>
    <s v="En trámite - Por asignación"/>
    <n v="8"/>
    <s v="RECOLECCION BOLSAS DE PASTO EN KR 11 145 71"/>
    <d v="2018-05-28T00:00:00"/>
    <d v="2018-05-29T00:00:00"/>
    <d v="2018-05-30T15:27:35"/>
    <d v="2018-05-29T00:00:00"/>
    <s v="20187000189622"/>
    <d v="2018-05-25T00:00:00"/>
    <m/>
    <m/>
    <m/>
    <m/>
    <d v="2018-07-10T00:00:00"/>
    <m/>
    <m/>
    <m/>
    <d v="2018-05-31T00:00:00"/>
    <m/>
    <m/>
    <s v="elparque145@outlook.es"/>
    <s v="6157721"/>
    <s v="3203323956"/>
    <s v="IGNACIO  ANCENO  LIZCANO  MONTAÑEZ "/>
    <s v="Registrado"/>
    <s v="88000620"/>
    <s v="Cédula de ciudadanía"/>
    <s v="KR 11 145 71 "/>
    <m/>
    <m/>
    <m/>
    <m/>
    <m/>
    <s v="Natural"/>
    <s v="En nombre propio"/>
    <m/>
    <m/>
    <s v="   "/>
    <m/>
    <m/>
    <m/>
    <s v="PERIODO_ACTUAL"/>
    <s v="PENDIENTES"/>
    <s v="PENDIENTE"/>
    <n v="21"/>
    <m/>
    <n v="15"/>
    <n v="2"/>
    <n v="29"/>
    <n v="14"/>
  </r>
  <r>
    <n v="138098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m/>
    <s v="AVENIDA CARACAS NO. 53 - 80 PRIMER PISO"/>
    <x v="1"/>
    <x v="0"/>
    <s v="En trámite - Por asignación"/>
    <s v="En trámite - Por asignación"/>
    <n v="8"/>
    <s v="RECOLECCION BULTOS DE ESCOMBROS EN DIAGONAL 16B 100 27 BARRIO LA LAGUNA"/>
    <d v="2018-05-28T00:00:00"/>
    <d v="2018-05-29T00:00:00"/>
    <d v="2018-05-28T11:12:26"/>
    <d v="2018-05-29T00:00:00"/>
    <s v="20187000189942"/>
    <d v="2018-05-25T00:00:00"/>
    <m/>
    <m/>
    <m/>
    <m/>
    <d v="2018-06-18T00:00:00"/>
    <m/>
    <m/>
    <d v="2018-05-28T11:53:50"/>
    <d v="2018-06-18T17:07:39"/>
    <m/>
    <s v="Respetado(a) ciudadano(a)_x000a_Cordial Saludo,_x000a_Para la actual administración es muy importante hacer un reconocimiento muy especial a los ciudadanos, ya que sus aportes e inquietudes contribuyen al mejoramiento de las condiciones de vida de cada uno de sus hab"/>
    <s v="alcalde_fontibon@gobiernobogota.gov.co"/>
    <s v="2670114"/>
    <m/>
    <s v="JOHANNA PAOLA BOCANEGRA OLAYA"/>
    <s v="Registrado"/>
    <m/>
    <m/>
    <s v="CL 18 99 02 "/>
    <m/>
    <m/>
    <m/>
    <m/>
    <m/>
    <s v="Natural"/>
    <s v="En nombre propio"/>
    <m/>
    <m/>
    <s v="   "/>
    <m/>
    <m/>
    <m/>
    <s v="PERIODO_ACTUAL"/>
    <s v="GESTIONADOS"/>
    <s v="GESTIONADO"/>
    <n v="0"/>
    <m/>
    <n v="15"/>
    <n v="4"/>
    <n v="15"/>
    <n v="0"/>
  </r>
  <r>
    <n v="138119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s v="8 - KENNEDY"/>
    <s v="80 - CORABASTOS"/>
    <s v="VILLA NELLY III SECTOR"/>
    <s v="2"/>
    <m/>
    <x v="0"/>
    <x v="4"/>
    <s v="En trámite - Por asignación"/>
    <s v="En trámite - Por asignación"/>
    <n v="8"/>
    <s v="CORDIAL SALUDO, LA PRESENTE ES CON EL FIN DE INFORMARLES: _x000a_EN DIAS PASADOS RADIQUE UNA SOLICITUD BAJO EL NUMERO CONSECUTIVO 549972018, DEL 3 DE MARZO DE 2018, SIENDO ASIGNADA A UAESP - UNIDAD DE SERVICIOS PUBLICOS., DONDE MANIFIESTO LA FALTA DE ILUMINACIO"/>
    <d v="2018-05-28T00:00:00"/>
    <d v="2018-05-29T00:00:00"/>
    <d v="2018-05-28T14:16:50"/>
    <d v="2018-05-29T00:00:00"/>
    <m/>
    <m/>
    <m/>
    <m/>
    <m/>
    <m/>
    <d v="2018-06-18T00:00:00"/>
    <m/>
    <m/>
    <d v="2018-06-20T11:08:28"/>
    <d v="2018-05-31T00:00:00"/>
    <m/>
    <m/>
    <s v="zetta596@hotmail.com"/>
    <m/>
    <s v="3115402685"/>
    <s v="JHON  ZAMBRANO "/>
    <s v="Registrado"/>
    <s v="80851967"/>
    <s v="Cédula de ciudadanía"/>
    <s v="  Calle 42f sur # 80d-35 piso 3"/>
    <m/>
    <s v="8 - KENNEDY"/>
    <s v="80 - CORABASTOS"/>
    <s v="VILLA NELLY III SECTOR"/>
    <s v="2"/>
    <s v="Natural"/>
    <s v="En nombre propio"/>
    <m/>
    <m/>
    <s v="   "/>
    <m/>
    <m/>
    <m/>
    <s v="PERIODO_ACTUAL"/>
    <s v="GESTIONADOS"/>
    <s v="PENDIENTE"/>
    <n v="22"/>
    <n v="2"/>
    <n v="15"/>
    <n v="4"/>
    <n v="15"/>
    <n v="0"/>
  </r>
  <r>
    <n v="13812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28T00:00:00"/>
    <d v="2018-05-29T00:00:00"/>
    <d v="2018-05-28T11:20:24"/>
    <d v="2018-05-29T00:00:00"/>
    <s v="20187000190002"/>
    <d v="2018-05-25T00:00:00"/>
    <m/>
    <m/>
    <m/>
    <m/>
    <d v="2018-06-18T00:00:00"/>
    <m/>
    <m/>
    <m/>
    <d v="2018-05-31T00:00:00"/>
    <m/>
    <m/>
    <m/>
    <m/>
    <s v="3134578834"/>
    <s v="ISRAEL  ARENAS ALVIS"/>
    <s v="Registrado"/>
    <s v="3207463"/>
    <s v="Cédula de ciudadanía"/>
    <s v="KR 81H 71F 73 SUR"/>
    <m/>
    <m/>
    <m/>
    <m/>
    <s v="2"/>
    <s v="Natural"/>
    <s v="En nombre propio"/>
    <m/>
    <m/>
    <s v="   "/>
    <m/>
    <m/>
    <m/>
    <s v="PERIODO_ACTUAL"/>
    <s v="PENDIENTES"/>
    <s v="PENDIENTE"/>
    <n v="23"/>
    <n v="3"/>
    <n v="15"/>
    <n v="4"/>
    <n v="15"/>
    <n v="0"/>
  </r>
  <r>
    <n v="138145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SEDE PRINCIPAL SECRETARIA DISTRITAL DE AMBIENTE       "/>
    <x v="1"/>
    <x v="1"/>
    <s v="En trámite - Por traslado"/>
    <s v="Solucionado - Por traslado"/>
    <n v="1"/>
    <s v="PARA TRAMITAR 2018ER99905-SGCD"/>
    <d v="2018-05-28T00:00:00"/>
    <d v="2018-05-29T00:00:00"/>
    <d v="2018-05-28T16:58:09"/>
    <d v="2018-05-29T00:00:00"/>
    <s v="2018ER99905"/>
    <d v="2018-05-04T00:00:00"/>
    <m/>
    <m/>
    <m/>
    <m/>
    <d v="2018-05-29T00:00:00"/>
    <m/>
    <m/>
    <d v="2018-05-29T08:55:53"/>
    <d v="2018-05-31T00:00:00"/>
    <m/>
    <m/>
    <m/>
    <s v="2418800"/>
    <m/>
    <s v="UNIVERSIDAD COLEGIO MAYOR DE CUNDINAMARCA  UNIVERSIDAD COLEGIO MAYOR DE CUNDINAMARCA "/>
    <s v="Registrado"/>
    <m/>
    <m/>
    <m/>
    <m/>
    <m/>
    <m/>
    <m/>
    <m/>
    <s v="Natural"/>
    <s v="En nombre propio"/>
    <m/>
    <m/>
    <s v="   "/>
    <m/>
    <s v="IDU"/>
    <s v="UAESP"/>
    <s v="PERIODO_ACTUAL"/>
    <s v="GESTIONADOS"/>
    <s v="GESTIONADO"/>
    <n v="0"/>
    <m/>
    <n v="15"/>
    <n v="4"/>
    <n v="1"/>
    <n v="0"/>
  </r>
  <r>
    <n v="138158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s v="12 - BARRIOS UNIDOS"/>
    <s v="98 - LOS ALCAZARES"/>
    <s v="CONCEPCION NORTE"/>
    <s v="3"/>
    <m/>
    <x v="0"/>
    <x v="2"/>
    <s v="En trámite - Por asignación"/>
    <s v="En trámite - Por asignación"/>
    <n v="8"/>
    <s v="COBRO EXCESIVO EN EL SEVICIO DE RECOLECION DE BASURA; CUENTA CONTRATO 10013253,OPERADOR BOGOTA LIMPIA,ES RESIDENCIAL._x000a_FACTURA NUMERO 14253580212 POR VALOR $543600,SOLO RECOLECCION BASURA $378.830,VALOR DEMASIADO ALTO A LO QUE SE VIENE PAGANDO,SOLICITAMOS "/>
    <d v="2018-05-28T00:00:00"/>
    <d v="2018-06-18T00:00:00"/>
    <d v="2018-05-30T07:23:10"/>
    <d v="2018-06-18T00:00:00"/>
    <m/>
    <m/>
    <m/>
    <m/>
    <m/>
    <m/>
    <d v="2018-06-18T00:00:00"/>
    <m/>
    <m/>
    <d v="2018-06-15T15:22:13"/>
    <d v="2018-05-31T00:00:00"/>
    <m/>
    <m/>
    <s v="ritacristinag@gmail.com"/>
    <s v="3450408"/>
    <s v="3103376573"/>
    <s v="RITA CRISTINA GUZMAN  ORJUELA"/>
    <s v="Registrado"/>
    <s v="51613407"/>
    <s v="Cédula de ciudadanía"/>
    <s v="KR 14A 70A 69"/>
    <m/>
    <m/>
    <m/>
    <m/>
    <m/>
    <s v="Natural"/>
    <s v="En nombre propio"/>
    <m/>
    <m/>
    <s v="   "/>
    <m/>
    <m/>
    <m/>
    <s v="PERIODO_ACTUAL"/>
    <s v="GESTIONADOS"/>
    <s v="PENDIENTE"/>
    <n v="15"/>
    <m/>
    <n v="15"/>
    <n v="2"/>
    <n v="13"/>
    <n v="0"/>
  </r>
  <r>
    <n v="138195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PODA DE ARBOLES Y CORTE DE RAMAS EN CLL 97 CON KR 68F BARRIO LA ALBORADA."/>
    <d v="2018-05-28T00:00:00"/>
    <d v="2018-05-29T00:00:00"/>
    <d v="2018-05-28T11:34:49"/>
    <d v="2018-05-29T00:00:00"/>
    <s v="20187000190022"/>
    <d v="2018-05-25T00:00:00"/>
    <m/>
    <m/>
    <m/>
    <m/>
    <d v="2018-05-29T00:00:00"/>
    <m/>
    <m/>
    <d v="2018-05-28T11:35:35"/>
    <d v="2018-05-29T15:33:03"/>
    <m/>
    <m/>
    <s v="carlosmore2005@hotmail.com"/>
    <m/>
    <s v="3203727265"/>
    <s v="CARLOS MANOLO MORENO CUBILLOS"/>
    <s v="Registrado"/>
    <s v="19122076"/>
    <s v="Cédula de ciudadanía"/>
    <m/>
    <m/>
    <m/>
    <m/>
    <m/>
    <m/>
    <s v="Natural"/>
    <s v="En nombre propio"/>
    <m/>
    <m/>
    <s v="   "/>
    <m/>
    <m/>
    <m/>
    <s v="PERIODO_ACTUAL"/>
    <s v="GESTIONADOS"/>
    <s v="GESTIONADO"/>
    <n v="0"/>
    <m/>
    <n v="15"/>
    <n v="4"/>
    <n v="1"/>
    <n v="0"/>
  </r>
  <r>
    <n v="138197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s v="12 - BARRIOS UNIDOS"/>
    <s v="98 - LOS ALCAZARES"/>
    <s v="CONCEPCION NORTE"/>
    <s v="3"/>
    <m/>
    <x v="0"/>
    <x v="2"/>
    <s v="En trámite - Por asignación"/>
    <s v="En trámite - Por asignación"/>
    <n v="8"/>
    <s v="COBRO EXCESIVO EN EL SEVICIO DE RECOLECION DE BASURA; CUENTA CONTRATO 10013253,OPERADOR BOGOTA LIMPIA,ES RESIDENCIAL._x000a_FACTURA NUMERO 14253580212 POR VALOR $543600,SOLO RECOLECCION BASURA $378.830,VALOR DEMASIADO ALTO A LO QUE SE VIENE PAGANDO,SOLICITAMOS "/>
    <d v="2018-05-28T00:00:00"/>
    <d v="2018-05-29T00:00:00"/>
    <d v="2018-05-30T08:37:19"/>
    <d v="2018-05-30T00:00:00"/>
    <m/>
    <m/>
    <m/>
    <m/>
    <m/>
    <m/>
    <d v="2018-06-19T00:00:00"/>
    <m/>
    <m/>
    <d v="2018-06-18T14:40:18"/>
    <d v="2018-05-31T00:00:00"/>
    <m/>
    <s v="Respetado ciudadano(a)_x000a_Cordial Saludo,_x000a_Para la actual administración es muy importante hacer un reconocimiento muy especial a los ciudadanos, ya que sus aportes e inquietudes contribuyen al mejoramiento de las condiciones de vida de cada uno de sus habita"/>
    <s v="ritacristinag@gmail.com"/>
    <s v="3450408"/>
    <s v="3103376573"/>
    <s v="RITA CRISTINA GUZMAN  ORJUELA"/>
    <s v="Registrado"/>
    <s v="51613407"/>
    <s v="Cédula de ciudadanía"/>
    <s v="KR 14A 70A 69"/>
    <m/>
    <m/>
    <m/>
    <m/>
    <m/>
    <s v="Natural"/>
    <s v="En nombre propio"/>
    <m/>
    <m/>
    <s v="   "/>
    <m/>
    <m/>
    <m/>
    <s v="PERIODO_ACTUAL"/>
    <s v="GESTIONADOS"/>
    <s v="PENDIENTE"/>
    <n v="18"/>
    <m/>
    <n v="15"/>
    <n v="2"/>
    <n v="14"/>
    <n v="0"/>
  </r>
  <r>
    <n v="138292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Ó AL NOMBRE DE ANA JULIA MENDOZA "/>
    <d v="2018-05-28T00:00:00"/>
    <d v="2018-05-29T00:00:00"/>
    <d v="2018-05-28T12:03:08"/>
    <d v="2018-05-29T00:00:00"/>
    <s v="20187000190082"/>
    <d v="2018-05-25T00:00:00"/>
    <m/>
    <m/>
    <m/>
    <m/>
    <d v="2018-06-18T00:00:00"/>
    <m/>
    <m/>
    <m/>
    <d v="2018-05-31T00:00:00"/>
    <m/>
    <m/>
    <m/>
    <s v="8071856"/>
    <s v="3212099626"/>
    <s v="LUZ AMPARO MENDOZA "/>
    <s v="Registrado"/>
    <s v="39656283"/>
    <s v="Cédula de ciudadanía"/>
    <s v="KR 88 69 38 SUR"/>
    <m/>
    <m/>
    <m/>
    <m/>
    <m/>
    <s v="Natural"/>
    <s v="En nombre propio"/>
    <m/>
    <m/>
    <s v="   "/>
    <m/>
    <m/>
    <m/>
    <s v="PERIODO_ACTUAL"/>
    <s v="PENDIENTES"/>
    <s v="PENDIENTE"/>
    <n v="23"/>
    <n v="3"/>
    <n v="15"/>
    <n v="4"/>
    <n v="15"/>
    <n v="0"/>
  </r>
  <r>
    <n v="138322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Ó AL NOMBRE DE ANTONIO ALFONSO GOMEZ"/>
    <d v="2018-05-28T00:00:00"/>
    <d v="2018-05-29T00:00:00"/>
    <d v="2018-05-28T12:09:52"/>
    <d v="2018-05-29T00:00:00"/>
    <s v="20187000190152"/>
    <d v="2018-05-25T00:00:00"/>
    <m/>
    <m/>
    <m/>
    <m/>
    <d v="2018-06-18T00:00:00"/>
    <m/>
    <m/>
    <m/>
    <d v="2018-05-31T00:00:00"/>
    <m/>
    <m/>
    <s v="magdi.ali@hotmail.com"/>
    <m/>
    <s v="3212375363"/>
    <s v="MAGDA LUCIA TIMOTE "/>
    <s v="Registrado"/>
    <s v="52376717"/>
    <s v="Cédula de ciudadanía"/>
    <s v="DG 6B BIS 2 94 "/>
    <m/>
    <m/>
    <m/>
    <m/>
    <m/>
    <s v="Natural"/>
    <s v="En nombre propio"/>
    <m/>
    <m/>
    <s v="   "/>
    <m/>
    <m/>
    <m/>
    <s v="PERIODO_ACTUAL"/>
    <s v="PENDIENTES"/>
    <s v="PENDIENTE"/>
    <n v="23"/>
    <n v="3"/>
    <n v="15"/>
    <n v="4"/>
    <n v="15"/>
    <n v="0"/>
  </r>
  <r>
    <n v="13857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1"/>
    <s v="En trámite - Por asignación"/>
    <s v="En trámite - Por asignación"/>
    <n v="8"/>
    <s v="SOLICITUD DE INCLUSION AL RURO DEL CIUDADANO "/>
    <d v="2018-05-28T00:00:00"/>
    <d v="2018-05-29T00:00:00"/>
    <d v="2018-05-28T13:37:22"/>
    <d v="2018-05-29T00:00:00"/>
    <s v=" 20187000192482"/>
    <d v="2018-05-28T00:00:00"/>
    <m/>
    <m/>
    <m/>
    <m/>
    <d v="2018-06-18T00:00:00"/>
    <m/>
    <m/>
    <m/>
    <d v="2018-05-31T00:00:00"/>
    <m/>
    <m/>
    <m/>
    <m/>
    <s v="3213662932"/>
    <s v="ALFREDO EDUARDO SASTOQUE GARCIA"/>
    <s v="Registrado"/>
    <s v="17056330"/>
    <m/>
    <s v=" CALLE 45 SUR # 45-55 - BARRIO : DANUBIO AZUL "/>
    <m/>
    <m/>
    <m/>
    <m/>
    <m/>
    <s v="Natural"/>
    <s v="En nombre propio"/>
    <m/>
    <m/>
    <s v="   "/>
    <m/>
    <m/>
    <m/>
    <s v="PERIODO_ACTUAL"/>
    <s v="PENDIENTES"/>
    <s v="PENDIENTE"/>
    <n v="23"/>
    <n v="3"/>
    <n v="15"/>
    <n v="4"/>
    <n v="15"/>
    <n v="0"/>
  </r>
  <r>
    <n v="138586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7 - BOSA"/>
    <s v="86 - EL PORVENIR"/>
    <s v="LAS MARGARITAS"/>
    <s v="2"/>
    <m/>
    <x v="0"/>
    <x v="2"/>
    <s v="En trámite - Por traslado"/>
    <s v="En trámite - Por asignación"/>
    <n v="8"/>
    <s v="INFORME ADJUNTO"/>
    <d v="2018-05-28T00:00:00"/>
    <d v="2018-06-21T00:00:00"/>
    <d v="2018-05-30T15:20:37"/>
    <d v="2018-06-21T00:00:00"/>
    <m/>
    <m/>
    <m/>
    <m/>
    <m/>
    <m/>
    <d v="2018-05-31T00:00:00"/>
    <m/>
    <m/>
    <d v="2018-06-12T16:25:56"/>
    <d v="2018-05-31T00:00:00"/>
    <m/>
    <s v="Por los inconvenientes de carácter externo que se han presentado desde el Sistema Distrital de Quejas y Soluciones, como de manera interna en la UAESP con nuestro Sistema ORFEO, se hace asignación directa del presente registro para el trámite desde su Sub"/>
    <s v="CAIMETROBOSA@HOTMAIL.COM"/>
    <s v="7234049"/>
    <m/>
    <s v="CAI  METROVIVIENDA "/>
    <s v="Registrado"/>
    <s v="7234049"/>
    <s v="Cédula de ciudadanía"/>
    <s v="CL 65J SUR 77N 23"/>
    <m/>
    <s v="7 - BOSA"/>
    <s v="85 - BOSA CENTRAL"/>
    <s v="LA ESTACION BOSA"/>
    <s v="2"/>
    <s v="Natural"/>
    <s v="En nombre propio"/>
    <m/>
    <m/>
    <s v="   "/>
    <m/>
    <m/>
    <m/>
    <s v="PERIODO_ACTUAL"/>
    <s v="GESTIONADOS"/>
    <s v="PENDIENTE"/>
    <n v="12"/>
    <n v="12"/>
    <n v="15"/>
    <n v="2"/>
    <n v="1"/>
    <n v="0"/>
  </r>
  <r>
    <n v="13858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1"/>
    <s v="En trámite - Por asignación"/>
    <s v="En trámite - Por asignación"/>
    <n v="8"/>
    <s v="SOLICITUD DE INCLUSION AL RURO DEL CIUDADANO "/>
    <d v="2018-05-28T00:00:00"/>
    <d v="2018-05-29T00:00:00"/>
    <d v="2018-05-28T13:40:07"/>
    <d v="2018-05-29T00:00:00"/>
    <s v=" 20187000192462"/>
    <d v="2018-05-28T00:00:00"/>
    <m/>
    <m/>
    <m/>
    <m/>
    <d v="2018-06-18T00:00:00"/>
    <m/>
    <m/>
    <m/>
    <d v="2018-05-31T00:00:00"/>
    <m/>
    <m/>
    <m/>
    <m/>
    <s v="3155214204"/>
    <s v="MARIA NATALY VERGARA MORENO"/>
    <s v="Registrado"/>
    <s v="53165973"/>
    <m/>
    <s v=" Transversal 73c No. 70-32 Sur - BARRIO : SIERRA MORENA "/>
    <m/>
    <m/>
    <m/>
    <m/>
    <m/>
    <s v="Natural"/>
    <s v="En nombre propio"/>
    <m/>
    <m/>
    <s v="   "/>
    <m/>
    <m/>
    <m/>
    <s v="PERIODO_ACTUAL"/>
    <s v="PENDIENTES"/>
    <s v="PENDIENTE"/>
    <n v="23"/>
    <n v="3"/>
    <n v="15"/>
    <n v="4"/>
    <n v="15"/>
    <n v="0"/>
  </r>
  <r>
    <n v="13859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28T00:00:00"/>
    <d v="2018-05-29T00:00:00"/>
    <d v="2018-05-28T13:43:16"/>
    <d v="2018-05-29T00:00:00"/>
    <s v=" 20187000192402"/>
    <d v="2018-05-28T00:00:00"/>
    <m/>
    <m/>
    <m/>
    <m/>
    <d v="2018-06-18T00:00:00"/>
    <m/>
    <m/>
    <m/>
    <d v="2018-05-31T00:00:00"/>
    <m/>
    <m/>
    <m/>
    <m/>
    <s v="3204010891"/>
    <s v="DORA LIGIA URREGO PEÑA"/>
    <s v="Registrado"/>
    <s v="52802532"/>
    <m/>
    <s v=" CARRERA 77 J # 70 C- 23 SUR - BARRIO : BOSA NUEVA GRANADA -4 PISO (402)"/>
    <m/>
    <m/>
    <m/>
    <m/>
    <m/>
    <s v="Natural"/>
    <s v="En nombre propio"/>
    <m/>
    <m/>
    <s v="   "/>
    <m/>
    <m/>
    <m/>
    <s v="PERIODO_ACTUAL"/>
    <s v="PENDIENTES"/>
    <s v="PENDIENTE"/>
    <n v="23"/>
    <n v="3"/>
    <n v="15"/>
    <n v="4"/>
    <n v="15"/>
    <n v="0"/>
  </r>
  <r>
    <n v="138603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LUIS EFRAIN OCAMPO CARDONA "/>
    <d v="2018-05-28T00:00:00"/>
    <d v="2018-05-29T00:00:00"/>
    <d v="2018-05-28T13:45:01"/>
    <d v="2018-05-29T00:00:00"/>
    <s v=" 20187000192362"/>
    <d v="2018-05-28T00:00:00"/>
    <m/>
    <m/>
    <m/>
    <m/>
    <d v="2018-06-18T00:00:00"/>
    <m/>
    <m/>
    <m/>
    <d v="2018-05-31T00:00:00"/>
    <m/>
    <m/>
    <m/>
    <s v="2785580"/>
    <m/>
    <s v="MARIA  JUDITH  MARTINEZ  DE OCAMPO"/>
    <s v="Registrado"/>
    <s v="24644158"/>
    <s v="Cédula de ciudadanía"/>
    <s v=" Carrera 12 B No. 19 A - 35 Sur"/>
    <m/>
    <m/>
    <m/>
    <m/>
    <m/>
    <s v="Natural"/>
    <s v="En nombre propio"/>
    <m/>
    <m/>
    <s v="   "/>
    <m/>
    <m/>
    <m/>
    <s v="PERIODO_ACTUAL"/>
    <s v="PENDIENTES"/>
    <s v="PENDIENTE"/>
    <n v="23"/>
    <n v="3"/>
    <n v="15"/>
    <n v="4"/>
    <n v="15"/>
    <n v="0"/>
  </r>
  <r>
    <n v="138615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28T00:00:00"/>
    <d v="2018-05-29T00:00:00"/>
    <d v="2018-05-28T13:48:14"/>
    <d v="2018-05-29T00:00:00"/>
    <s v="_x0009_20187000192302"/>
    <d v="2018-05-28T00:00:00"/>
    <m/>
    <m/>
    <m/>
    <m/>
    <d v="2018-06-18T00:00:00"/>
    <m/>
    <m/>
    <m/>
    <d v="2018-05-31T00:00:00"/>
    <m/>
    <m/>
    <m/>
    <m/>
    <s v="3142253257"/>
    <s v="MILLER FERNANDO ANZOLA SANTANA"/>
    <s v="Registrado"/>
    <s v="123504292"/>
    <m/>
    <s v=" CALLE 52 # 87 K - 16 - BOSA BRASILIA - "/>
    <m/>
    <m/>
    <m/>
    <m/>
    <m/>
    <s v="Natural"/>
    <s v="En nombre propio"/>
    <m/>
    <m/>
    <s v="   "/>
    <m/>
    <m/>
    <m/>
    <s v="PERIODO_ACTUAL"/>
    <s v="PENDIENTES"/>
    <s v="PENDIENTE"/>
    <n v="23"/>
    <n v="3"/>
    <n v="15"/>
    <n v="4"/>
    <n v="15"/>
    <n v="0"/>
  </r>
  <r>
    <n v="138636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INSTALACION DE NUEVA INFRAESTRUCTURA DE ALUMBRADO PUBLICO EN LOCALIDAD DE FONTIBON."/>
    <d v="2018-05-28T00:00:00"/>
    <d v="2018-05-29T00:00:00"/>
    <d v="2018-05-28T13:51:15"/>
    <d v="2018-05-29T00:00:00"/>
    <s v="20187000190822"/>
    <d v="2018-05-25T00:00:00"/>
    <m/>
    <m/>
    <m/>
    <m/>
    <d v="2018-06-18T00:00:00"/>
    <m/>
    <m/>
    <m/>
    <d v="2018-05-31T00:00:00"/>
    <m/>
    <m/>
    <m/>
    <m/>
    <m/>
    <s v="WILLIAM  PEÑA "/>
    <s v="Registrado"/>
    <m/>
    <m/>
    <s v="-"/>
    <m/>
    <m/>
    <m/>
    <m/>
    <m/>
    <s v="Natural"/>
    <s v="En nombre propio"/>
    <m/>
    <m/>
    <s v="   "/>
    <m/>
    <m/>
    <m/>
    <s v="PERIODO_ACTUAL"/>
    <s v="PENDIENTES"/>
    <s v="PENDIENTE"/>
    <n v="23"/>
    <n v="3"/>
    <n v="15"/>
    <n v="4"/>
    <n v="15"/>
    <n v="0"/>
  </r>
  <r>
    <n v="138655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m/>
    <x v="1"/>
    <x v="1"/>
    <s v="En trámite - Por traslado"/>
    <s v="En trámite - Por asignación"/>
    <n v="8"/>
    <s v="Radicado Orfeo Veeduria No: 20182200044002 Asunto: DERECHO DE PETICION"/>
    <d v="2018-05-28T00:00:00"/>
    <d v="2018-05-29T00:00:00"/>
    <d v="2018-05-30T07:33:14"/>
    <d v="2018-05-31T00:00:00"/>
    <s v="20182200044002"/>
    <d v="2018-05-28T00:00:00"/>
    <m/>
    <m/>
    <m/>
    <m/>
    <d v="2018-05-31T00:00:00"/>
    <m/>
    <m/>
    <d v="2018-05-30T12:01:32"/>
    <d v="2018-05-31T00:00:00"/>
    <m/>
    <m/>
    <s v="armandolugo_2@hotmail.com"/>
    <s v="3123592020"/>
    <m/>
    <s v="ARMANDO LUGO MARTINEZ      "/>
    <s v="Registrado"/>
    <s v="19323082"/>
    <m/>
    <m/>
    <m/>
    <m/>
    <m/>
    <m/>
    <m/>
    <s v="Natural"/>
    <s v="En nombre propio"/>
    <m/>
    <m/>
    <s v="   "/>
    <m/>
    <m/>
    <m/>
    <s v="PERIODO_ACTUAL"/>
    <s v="GESTIONADOS"/>
    <s v="PENDIENTE"/>
    <n v="0"/>
    <m/>
    <n v="15"/>
    <n v="2"/>
    <n v="1"/>
    <n v="0"/>
  </r>
  <r>
    <n v="13868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d v="2018-05-28T00:00:00"/>
    <d v="2018-05-29T00:00:00"/>
    <d v="2018-05-28T14:07:49"/>
    <d v="2018-05-29T00:00:00"/>
    <s v="20187000191872"/>
    <d v="2018-05-28T00:00:00"/>
    <m/>
    <m/>
    <m/>
    <m/>
    <d v="2018-06-18T00:00:00"/>
    <m/>
    <m/>
    <m/>
    <d v="2018-05-31T00:00:00"/>
    <m/>
    <m/>
    <m/>
    <m/>
    <m/>
    <s v="JORGE ELIECER HERNANDEZ MUÑOZ"/>
    <s v="Registrado"/>
    <s v="80311872"/>
    <s v="Cédula de ciudadanía"/>
    <m/>
    <m/>
    <m/>
    <m/>
    <m/>
    <m/>
    <s v="Natural"/>
    <s v="En nombre propio"/>
    <m/>
    <m/>
    <s v="   "/>
    <m/>
    <m/>
    <m/>
    <s v="PERIODO_ACTUAL"/>
    <s v="PENDIENTES"/>
    <s v="PENDIENTE"/>
    <n v="23"/>
    <n v="3"/>
    <n v="15"/>
    <n v="4"/>
    <n v="15"/>
    <n v="0"/>
  </r>
  <r>
    <n v="138703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s v="16 - PUENTE ARANDA"/>
    <s v="43 - SAN RAFAEL"/>
    <s v="GALAN"/>
    <s v="3"/>
    <m/>
    <x v="0"/>
    <x v="0"/>
    <s v="En trámite - Por traslado"/>
    <s v="En trámite - Por asignación"/>
    <n v="8"/>
    <s v="BOGOTA, D.C. 28 DE MAYO DE 2018_x000a__x000a_SEÑORES: _x000a_EMPRESA DE ACUEDUCTO Y ALCANTARILLADO DE BOGOTA_x000a_LIME_x000a_CUENTA: 10069182_x000a_PQR: 35705_x000a_ASUNTO: DERECHO DE PETICION_x000a__x000a_YO, SANDRA MILENA LOZANO LONDOÑO IDENTIFICADA CON CEDULA DE CIUDADANIA NO. 53.071.541 DE BOGOTA, DOMIC"/>
    <d v="2018-05-28T00:00:00"/>
    <d v="2018-06-20T00:00:00"/>
    <d v="2018-05-29T09:16:40"/>
    <d v="2018-06-20T00:00:00"/>
    <m/>
    <m/>
    <m/>
    <m/>
    <m/>
    <m/>
    <d v="2018-05-30T00:00:00"/>
    <m/>
    <m/>
    <d v="2018-05-29T11:01:53"/>
    <d v="2018-06-20T09:44:56"/>
    <m/>
    <m/>
    <m/>
    <m/>
    <m/>
    <s v="ANÓNIMO"/>
    <s v="Anónimo"/>
    <m/>
    <m/>
    <m/>
    <m/>
    <m/>
    <m/>
    <m/>
    <m/>
    <m/>
    <s v="En nombre propio"/>
    <m/>
    <m/>
    <s v="   "/>
    <m/>
    <m/>
    <m/>
    <s v="PERIODO_ACTUAL"/>
    <s v="GESTIONADOS"/>
    <s v="GESTIONADO"/>
    <n v="0"/>
    <m/>
    <n v="15"/>
    <n v="3"/>
    <n v="1"/>
    <n v="0"/>
  </r>
  <r>
    <n v="1387252018"/>
    <x v="0"/>
    <s v="HABITAT"/>
    <x v="0"/>
    <s v="SUBDIRECCION ADMINISTRATIVA Y FINANCIERA"/>
    <s v="SUBDIRECCION ADMINISTRATIVA Y FINANCIERA"/>
    <s v="SERVICIOS PUBLICOS"/>
    <s v="DEFENSOR DEL CIUDADANO"/>
    <s v="GESTION INSTITUCIONAL DE LA SUBDIRECCION ADMINISTRATIVA Y FINANCIERA (banco de hojas de vida, certificación EDIS)"/>
    <s v="MONICA YANNETH MARIN HERRERA"/>
    <m/>
    <m/>
    <m/>
    <m/>
    <m/>
    <x v="1"/>
    <x v="0"/>
    <s v="En trámite - Por traslado"/>
    <s v="Cerrado - Por no competencia"/>
    <n v="5"/>
    <s v="Pone en conocimiento problematica de la localidad de cuidad bolivar"/>
    <d v="2018-05-28T00:00:00"/>
    <d v="2018-05-29T00:00:00"/>
    <d v="2018-05-30T09:51:53"/>
    <d v="2018-05-31T00:00:00"/>
    <s v="1-2018-12151"/>
    <d v="2018-05-28T00:00:00"/>
    <m/>
    <m/>
    <m/>
    <m/>
    <d v="2018-05-31T00:00:00"/>
    <m/>
    <m/>
    <d v="2018-06-06T14:05:20"/>
    <d v="2018-05-31T00:00:00"/>
    <m/>
    <s v="La Unidad Administrativa Especial de Servicios Públicos es una entidad del orden distrital del Sector Descentralizado por Servicios, de carácter eminentemente técnico y especializado, con personería jurídica, autonomía administrativa y presupuestal y con "/>
    <m/>
    <s v="7155425"/>
    <s v="3112565627"/>
    <s v="LUIS FRANCISCO MARTINEZ BARRERA"/>
    <s v="Registrado"/>
    <s v="19262294"/>
    <s v="Cédula de ciudadanía"/>
    <s v="KR 21A 67 15 SUR  BARRIO SAN FRANCISCO II CIUDAD BOLIVAR "/>
    <s v="ADULTO MAYOR"/>
    <s v="19 - CIUDAD BOLIVAR"/>
    <s v="66 - SAN FRANCISCO"/>
    <s v="SAN FRANCISCO"/>
    <s v="1"/>
    <s v="Natural"/>
    <s v="En nombre propio"/>
    <m/>
    <m/>
    <s v="   "/>
    <m/>
    <m/>
    <m/>
    <s v="PERIODO_ACTUAL"/>
    <s v="PENDIENTES"/>
    <s v="PENDIENTE"/>
    <n v="6"/>
    <n v="6"/>
    <n v="15"/>
    <n v="2"/>
    <n v="1"/>
    <n v="0"/>
  </r>
  <r>
    <n v="138731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QUITARON TARIFA MULTIUSUARIO EN EDIFICOO MILANO EN KR 50 125 18, LAS TARIFAS SUBIERON Y A CALIDAD DEL SERVICIO ES MALA."/>
    <d v="2018-05-28T00:00:00"/>
    <d v="2018-06-12T00:00:00"/>
    <d v="2018-05-28T14:16:43"/>
    <d v="2018-06-12T00:00:00"/>
    <s v="20187000191892"/>
    <d v="2018-05-28T00:00:00"/>
    <m/>
    <m/>
    <m/>
    <m/>
    <d v="2018-05-29T00:00:00"/>
    <m/>
    <m/>
    <d v="2018-05-28T14:17:31"/>
    <d v="2018-05-31T00:00:00"/>
    <m/>
    <m/>
    <m/>
    <m/>
    <m/>
    <s v="OLGA LUCIA  FORERO FLOREZ "/>
    <s v="Registrado"/>
    <s v="51717483"/>
    <m/>
    <m/>
    <m/>
    <m/>
    <m/>
    <m/>
    <m/>
    <s v="Natural"/>
    <s v="En nombre propio"/>
    <m/>
    <m/>
    <s v="   "/>
    <m/>
    <m/>
    <m/>
    <s v="PERIODO_ACTUAL"/>
    <s v="GESTIONADOS"/>
    <s v="PENDIENTE"/>
    <n v="0"/>
    <m/>
    <n v="15"/>
    <n v="4"/>
    <n v="1"/>
    <n v="0"/>
  </r>
  <r>
    <n v="138758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Ó AL NOMBRE DE CARLOS JULIO NARANJO LARGO "/>
    <d v="2018-05-28T00:00:00"/>
    <d v="2018-05-29T00:00:00"/>
    <d v="2018-05-28T14:29:31"/>
    <d v="2018-05-29T00:00:00"/>
    <s v="20187000191902"/>
    <d v="2018-05-28T00:00:00"/>
    <m/>
    <m/>
    <m/>
    <m/>
    <d v="2018-06-18T00:00:00"/>
    <m/>
    <m/>
    <m/>
    <d v="2018-05-31T00:00:00"/>
    <m/>
    <m/>
    <m/>
    <m/>
    <s v="3138672792"/>
    <s v="ROSALBA NARANJO MIRANDA "/>
    <s v="Registrado"/>
    <s v="39722829"/>
    <s v="Cédula de ciudadanía"/>
    <s v="DG 69C SUR 18I 12"/>
    <m/>
    <m/>
    <m/>
    <m/>
    <m/>
    <s v="Natural"/>
    <s v="En nombre propio"/>
    <m/>
    <m/>
    <s v="   "/>
    <m/>
    <m/>
    <m/>
    <s v="PERIODO_ACTUAL"/>
    <s v="PENDIENTES"/>
    <s v="PENDIENTE"/>
    <n v="23"/>
    <n v="3"/>
    <n v="15"/>
    <n v="4"/>
    <n v="15"/>
    <n v="0"/>
  </r>
  <r>
    <n v="138791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m/>
    <m/>
    <m/>
    <m/>
    <s v="AVENIDA CARACAS NO. 53 - 80 PRIMER PISO"/>
    <x v="2"/>
    <x v="0"/>
    <s v="En trámite - Por asignación"/>
    <s v="En trámite - Por asignación"/>
    <n v="8"/>
    <s v="RECOLECCION DE RESIDUOS VEGETALES, LOCALIDAD TEUSAQUILLO, LA SOLEDAD, CLL 35 24 12, FRENTE A EDIFICIO EL ROBLE, HACE DOS MESE PODARON ARBOLES Y DEJARON RESIUDOS EN LA DIRECCION SE SOLICITA SE RECOJAN, ANTESA DE GENERARSE PUNTO CRITICO DE BASURA"/>
    <d v="2018-05-28T00:00:00"/>
    <d v="2018-06-19T00:00:00"/>
    <d v="2018-05-29T07:54:05"/>
    <d v="2018-06-19T00:00:00"/>
    <m/>
    <m/>
    <m/>
    <m/>
    <m/>
    <m/>
    <d v="2018-06-18T00:00:00"/>
    <m/>
    <m/>
    <d v="2018-05-29T12:46:07"/>
    <d v="2018-06-20T10:36:13"/>
    <m/>
    <m/>
    <s v="DIANITAROMERO6@HOTMAIL.COM"/>
    <s v="3200881"/>
    <s v="3152081410"/>
    <s v="PEDRO PABLO ROMERO JARA"/>
    <s v="Registrado"/>
    <s v="3285531"/>
    <s v="Cédula de ciudadanía"/>
    <s v="CL 35 24 12    AP 302"/>
    <m/>
    <m/>
    <m/>
    <m/>
    <m/>
    <s v="Natural"/>
    <s v="En nombre propio"/>
    <m/>
    <m/>
    <s v="   "/>
    <m/>
    <m/>
    <m/>
    <s v="PERIODO_ACTUAL"/>
    <s v="GESTIONADOS"/>
    <s v="GESTIONADO"/>
    <n v="0"/>
    <m/>
    <n v="15"/>
    <n v="3"/>
    <n v="14"/>
    <n v="0"/>
  </r>
  <r>
    <n v="138812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OSA LIGIA CASTANEDA BUSTOS - Ext. 1549"/>
    <m/>
    <m/>
    <m/>
    <m/>
    <s v="AVENIDA CARACAS NO. 53 - 80 PRIMER PISO"/>
    <x v="1"/>
    <x v="1"/>
    <s v="Registro - con preclasificación"/>
    <s v="En trámite - Por asignación"/>
    <n v="8"/>
    <s v="BUENOS DÃAS,_x000a_QUISIERA SOLICITAR EN NOMBRE DE MIS VECINOS, LA REVISIÃ³N DEL ALUMBRADO PUBLICO EN LAS ZONAS DE LA CRA 18 C # 112 (NUMEROS 02 AL 90) , LA CALLE 114 A ENTRE 18 B -10 Y 18 - 86, Y LA CRA 18 A CON 112 (NUMERO 13 A 92) LAS LUMINARIAS EXISTENTES N"/>
    <d v="2018-05-28T00:00:00"/>
    <d v="2018-05-29T00:00:00"/>
    <d v="2018-05-28T14:41:47"/>
    <d v="2018-05-29T00:00:00"/>
    <s v=" 20187000192112"/>
    <d v="2018-05-28T00:00:00"/>
    <m/>
    <m/>
    <m/>
    <m/>
    <d v="2018-05-29T00:00:00"/>
    <m/>
    <m/>
    <d v="2018-05-28T14:44:18"/>
    <d v="2018-05-31T00:00:00"/>
    <m/>
    <m/>
    <s v="gomez.marcelam@gmail.com"/>
    <m/>
    <m/>
    <s v="MARCELA  GOMEZ "/>
    <s v="Registrado"/>
    <s v="43924574"/>
    <m/>
    <s v=" Cra 18c # 112 - 25 - "/>
    <m/>
    <m/>
    <m/>
    <m/>
    <m/>
    <s v="Natural"/>
    <s v="En nombre propio"/>
    <m/>
    <m/>
    <s v="   "/>
    <m/>
    <m/>
    <m/>
    <s v="PERIODO_ACTUAL"/>
    <s v="GESTIONADOS"/>
    <s v="PENDIENTE"/>
    <n v="0"/>
    <m/>
    <n v="15"/>
    <n v="4"/>
    <n v="1"/>
    <n v="0"/>
  </r>
  <r>
    <n v="138842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SOLICITAN INFORMACION SOBRE ALUMBRADO PUBLICO."/>
    <d v="2018-05-28T00:00:00"/>
    <d v="2018-05-29T00:00:00"/>
    <d v="2018-05-28T14:49:47"/>
    <d v="2018-05-29T00:00:00"/>
    <s v="20187000184132"/>
    <d v="2018-05-22T00:00:00"/>
    <m/>
    <m/>
    <m/>
    <m/>
    <d v="2018-06-18T00:00:00"/>
    <m/>
    <m/>
    <m/>
    <d v="2018-05-31T00:00:00"/>
    <m/>
    <m/>
    <s v="dllb@live.de"/>
    <m/>
    <s v="3507370282"/>
    <s v="DANIEL  BERNAL RUJANA"/>
    <s v="Registrado"/>
    <s v="79781085"/>
    <s v="Cédula de ciudadanía"/>
    <s v=" CALLE 126 # 7- 70 "/>
    <m/>
    <m/>
    <m/>
    <m/>
    <m/>
    <s v="Natural"/>
    <s v="En nombre propio"/>
    <m/>
    <m/>
    <s v="   "/>
    <m/>
    <m/>
    <m/>
    <s v="PERIODO_ACTUAL"/>
    <s v="PENDIENTES"/>
    <s v="PENDIENTE"/>
    <n v="23"/>
    <n v="3"/>
    <n v="15"/>
    <n v="4"/>
    <n v="15"/>
    <n v="0"/>
  </r>
  <r>
    <n v="1388462018"/>
    <x v="0"/>
    <s v="HABITAT"/>
    <x v="0"/>
    <s v="SUBDIRECCION ADMINISTRATIVA Y FINANCIERA"/>
    <s v="SUBDIRECCION ADMINISTRATIVA Y FINANCIERA"/>
    <s v="SERVICIOS PUBLICOS"/>
    <s v="GESTION DE LA SUBDIRECCION (INFORMES, DERECHOS DE PETICION, REQUERIMIENTOS, TRAMITE ADMINISTRATIVO Y SOLICITUDES ACADEMICAS) - SUBDIRECCION DEDISPOSICION FINAL"/>
    <s v="GESTION INSTITUCIONAL DE LA SUBDIRECCION ADMINISTRATIVA Y FINANCIERA (banco de hojas de vida, certificación EDIS)"/>
    <s v="RIGO ALEXANDER DIAZ CRESPO"/>
    <m/>
    <m/>
    <m/>
    <m/>
    <s v="AVENIDA CARACAS NO. 53 - 80 PRIMER PISO"/>
    <x v="1"/>
    <x v="7"/>
    <s v="Registro - con preclasificación"/>
    <s v="En trámite - Por asignación"/>
    <n v="8"/>
    <s v="SOLICITUD DE INFORMACION DE LA CARACTERIZACION DEL RELLENO SANITARIO DOÑA JUANA"/>
    <d v="2018-05-28T00:00:00"/>
    <d v="2018-05-29T00:00:00"/>
    <d v="2018-05-28T14:50:04"/>
    <d v="2018-05-29T00:00:00"/>
    <s v="20187000191912"/>
    <d v="2018-05-28T00:00:00"/>
    <m/>
    <m/>
    <m/>
    <m/>
    <d v="2018-05-29T00:00:00"/>
    <m/>
    <m/>
    <d v="2018-05-28T14:52:42"/>
    <d v="2018-06-14T08:18:06"/>
    <m/>
    <m/>
    <s v="ambiental@acoplasticos.org"/>
    <m/>
    <m/>
    <s v="DANIEL  MITCHELL "/>
    <s v="Registrado"/>
    <m/>
    <m/>
    <m/>
    <m/>
    <m/>
    <m/>
    <m/>
    <m/>
    <s v="Natural"/>
    <s v="En nombre propio"/>
    <m/>
    <m/>
    <s v="   "/>
    <m/>
    <m/>
    <m/>
    <s v="PERIODO_ACTUAL"/>
    <s v="GESTIONADOS"/>
    <s v="GESTIONADO"/>
    <n v="0"/>
    <m/>
    <n v="10"/>
    <n v="4"/>
    <n v="1"/>
    <n v="0"/>
  </r>
  <r>
    <n v="138878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2"/>
    <x v="0"/>
    <s v="En trámite - Por asignación"/>
    <s v="En trámite - Por asignación"/>
    <n v="8"/>
    <s v="ALUMBRADO, CIUDAD BOLIVAR, LA ESTRELLA, CLL 69D BIS A SUR # 18 33, SE SOLICITA LUMINARIA PARA EL SECTOR YA QUE ESTA COMPLETA OSCURIDAD EL SECTOR POR QUE SOLO HAY UNA LUMINARIA Y NO PRESTA LA SUFICIENTE LUZ, Y SE GENERAN ATRACOS."/>
    <d v="2018-05-28T00:00:00"/>
    <d v="2018-05-29T00:00:00"/>
    <d v="2018-05-29T08:01:43"/>
    <d v="2018-05-29T00:00:00"/>
    <m/>
    <m/>
    <m/>
    <m/>
    <m/>
    <m/>
    <d v="2018-06-18T00:00:00"/>
    <m/>
    <m/>
    <d v="2018-06-20T16:07:06"/>
    <d v="2018-05-31T00:00:00"/>
    <m/>
    <m/>
    <m/>
    <s v="7905418"/>
    <s v="3143073296"/>
    <s v="LUZ MARY LOAIZA VALENCIA"/>
    <s v="Registrado"/>
    <s v="51857633"/>
    <s v="Cédula de ciudadanía"/>
    <s v="CL 69D BIS SUR 18 33 "/>
    <m/>
    <m/>
    <m/>
    <m/>
    <s v="1"/>
    <s v="Natural"/>
    <s v="En nombre propio"/>
    <m/>
    <m/>
    <s v="   "/>
    <m/>
    <m/>
    <m/>
    <s v="PERIODO_ACTUAL"/>
    <s v="GESTIONADOS"/>
    <s v="PENDIENTE"/>
    <n v="21"/>
    <n v="2"/>
    <n v="15"/>
    <n v="3"/>
    <n v="14"/>
    <n v="0"/>
  </r>
  <r>
    <n v="138897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AN INFORMACION SOBRE PROCESO DE LICITACION DE ASEO."/>
    <d v="2018-05-28T00:00:00"/>
    <d v="2018-05-29T00:00:00"/>
    <d v="2018-05-29T09:35:52"/>
    <d v="2018-05-29T00:00:00"/>
    <s v="20187000187042"/>
    <d v="2018-05-23T00:00:00"/>
    <m/>
    <m/>
    <m/>
    <m/>
    <d v="2018-06-18T00:00:00"/>
    <m/>
    <m/>
    <m/>
    <d v="2018-05-31T00:00:00"/>
    <m/>
    <m/>
    <s v="asorellerecicla@yahoo.com"/>
    <s v="4803799"/>
    <s v="3132530397"/>
    <s v="ASOCIACION DE RECICLADORES    "/>
    <s v="Registrado"/>
    <s v="900810820"/>
    <s v="NIT"/>
    <s v=" Carrera 21 No. 68-57 "/>
    <m/>
    <m/>
    <m/>
    <m/>
    <m/>
    <s v="Juridica"/>
    <s v="En nombre propio"/>
    <m/>
    <m/>
    <s v="   "/>
    <m/>
    <m/>
    <m/>
    <s v="PERIODO_ACTUAL"/>
    <s v="PENDIENTES"/>
    <s v="PENDIENTE"/>
    <n v="22"/>
    <n v="3"/>
    <n v="15"/>
    <n v="3"/>
    <n v="14"/>
    <n v="0"/>
  </r>
  <r>
    <n v="138948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DILAN SANTIAGO BERNAL QUIMBAYO "/>
    <d v="2018-05-28T00:00:00"/>
    <d v="2018-05-29T00:00:00"/>
    <d v="2018-05-28T15:08:40"/>
    <d v="2018-05-29T00:00:00"/>
    <s v="_x0009_20187000192032"/>
    <d v="2018-05-28T00:00:00"/>
    <m/>
    <m/>
    <m/>
    <m/>
    <d v="2018-06-18T00:00:00"/>
    <m/>
    <m/>
    <m/>
    <d v="2018-05-31T00:00:00"/>
    <m/>
    <m/>
    <m/>
    <m/>
    <s v="3053549839"/>
    <s v="ALBEIRO QUIMBAYO NEIRA "/>
    <s v="Registrado"/>
    <s v="93349636"/>
    <m/>
    <s v=" CARRERA 25 A # 76A- 53 SUR - LOCALIDAD: CIUDAD BOLIVAR - BARRIO : LOS ALPES - "/>
    <m/>
    <m/>
    <m/>
    <m/>
    <m/>
    <s v="Natural"/>
    <s v="En nombre propio"/>
    <m/>
    <m/>
    <s v="   "/>
    <m/>
    <m/>
    <m/>
    <s v="PERIODO_ACTUAL"/>
    <s v="PENDIENTES"/>
    <s v="PENDIENTE"/>
    <n v="23"/>
    <n v="3"/>
    <n v="15"/>
    <n v="4"/>
    <n v="15"/>
    <n v="0"/>
  </r>
  <r>
    <n v="138970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JOSE DEL CARMEN MEDINA SANCHEZ "/>
    <d v="2018-05-28T00:00:00"/>
    <d v="2018-05-29T00:00:00"/>
    <d v="2018-05-28T15:12:14"/>
    <d v="2018-05-29T00:00:00"/>
    <s v=" 20187000192022"/>
    <d v="2018-05-28T00:00:00"/>
    <m/>
    <m/>
    <m/>
    <m/>
    <d v="2018-06-18T00:00:00"/>
    <m/>
    <m/>
    <m/>
    <d v="2018-05-31T00:00:00"/>
    <m/>
    <m/>
    <m/>
    <m/>
    <s v="3216559183"/>
    <s v="JOSE DEL CARMEN MEDINA SANCHEZ"/>
    <s v="Registrado"/>
    <s v="19349584"/>
    <m/>
    <s v=" CALLE 40 B SUR # 12 C - 21 - LOCALIDAD : RAFAEL URIBE - BARRIO : SAN JORGE ALTO"/>
    <m/>
    <m/>
    <m/>
    <m/>
    <m/>
    <s v="Natural"/>
    <s v="En nombre propio"/>
    <m/>
    <m/>
    <s v="   "/>
    <m/>
    <m/>
    <m/>
    <s v="PERIODO_ACTUAL"/>
    <s v="PENDIENTES"/>
    <s v="PENDIENTE"/>
    <n v="23"/>
    <n v="3"/>
    <n v="15"/>
    <n v="4"/>
    <n v="15"/>
    <n v="0"/>
  </r>
  <r>
    <n v="138973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SOLICITAN REVISION DE LAS TARIFAS DEL ASEO EN EL SECTOR, LOCALIDAD SUBA."/>
    <d v="2018-05-28T00:00:00"/>
    <d v="2018-05-29T00:00:00"/>
    <d v="2018-05-28T15:12:13"/>
    <d v="2018-05-29T00:00:00"/>
    <s v="20187000188472"/>
    <d v="2018-05-24T00:00:00"/>
    <m/>
    <m/>
    <m/>
    <m/>
    <d v="2018-05-29T00:00:00"/>
    <m/>
    <m/>
    <d v="2018-05-28T15:12:47"/>
    <d v="2018-06-19T14:36:07"/>
    <m/>
    <m/>
    <m/>
    <s v="6856074"/>
    <s v="3166978698"/>
    <s v="JAC BARRIO COSTA RICA   "/>
    <s v="Registrado"/>
    <s v="860502345"/>
    <s v="NIT"/>
    <s v="CL 130C 93 17 "/>
    <m/>
    <m/>
    <m/>
    <m/>
    <s v="2"/>
    <s v="Juridica"/>
    <s v="En nombre propio"/>
    <m/>
    <m/>
    <s v="   "/>
    <m/>
    <m/>
    <m/>
    <s v="PERIODO_ACTUAL"/>
    <s v="GESTIONADOS"/>
    <s v="GESTIONADO"/>
    <n v="0"/>
    <m/>
    <n v="15"/>
    <n v="4"/>
    <n v="1"/>
    <n v="0"/>
  </r>
  <r>
    <n v="138988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Ó AL NOMBRE DE CELY MANRIQUE MARIA BERNARDA"/>
    <d v="2018-05-28T00:00:00"/>
    <d v="2018-05-29T00:00:00"/>
    <d v="2018-05-28T15:19:27"/>
    <d v="2018-05-29T00:00:00"/>
    <s v="20187000191942"/>
    <d v="2018-05-28T00:00:00"/>
    <m/>
    <m/>
    <m/>
    <m/>
    <d v="2018-06-18T00:00:00"/>
    <m/>
    <m/>
    <m/>
    <d v="2018-05-31T00:00:00"/>
    <m/>
    <m/>
    <m/>
    <s v="2225671"/>
    <s v="3116472371"/>
    <s v="JAIRO GIOVANNI BETANCOURT CELY"/>
    <s v="Registrado"/>
    <s v="79669367"/>
    <s v="Cédula de ciudadanía"/>
    <s v="TV 18N BIS A 69A 50 SUR"/>
    <m/>
    <m/>
    <m/>
    <m/>
    <s v="1"/>
    <s v="Natural"/>
    <s v="En nombre propio"/>
    <m/>
    <m/>
    <s v="   "/>
    <m/>
    <m/>
    <m/>
    <s v="PERIODO_ACTUAL"/>
    <s v="PENDIENTES"/>
    <s v="PENDIENTE"/>
    <n v="23"/>
    <n v="3"/>
    <n v="15"/>
    <n v="4"/>
    <n v="15"/>
    <n v="0"/>
  </r>
  <r>
    <n v="139007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SOLICITAN CAMBIO DE LUMINARIAS, EN LA CARRERA 57A NO.5 A- 30, BARRIO TRINIDAD GALAN. "/>
    <d v="2018-05-28T00:00:00"/>
    <d v="2018-05-29T00:00:00"/>
    <d v="2018-05-28T15:22:30"/>
    <d v="2018-05-29T00:00:00"/>
    <s v="20187000189822"/>
    <d v="2018-05-25T00:00:00"/>
    <m/>
    <m/>
    <m/>
    <m/>
    <d v="2018-06-18T00:00:00"/>
    <m/>
    <m/>
    <m/>
    <d v="2018-05-31T00:00:00"/>
    <m/>
    <m/>
    <m/>
    <m/>
    <s v="3005232857"/>
    <s v="MYRIAM  GAMBOA RUIZ"/>
    <s v="Registrado"/>
    <m/>
    <m/>
    <s v=" Carrera 57 A No 5 A - 30"/>
    <m/>
    <m/>
    <m/>
    <m/>
    <m/>
    <s v="Natural"/>
    <s v="En nombre propio"/>
    <m/>
    <m/>
    <s v="   "/>
    <m/>
    <m/>
    <m/>
    <s v="PERIODO_ACTUAL"/>
    <s v="PENDIENTES"/>
    <s v="PENDIENTE"/>
    <n v="23"/>
    <n v="3"/>
    <n v="15"/>
    <n v="4"/>
    <n v="15"/>
    <n v="0"/>
  </r>
  <r>
    <n v="139015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PODA AEREA DE ARBOLES EN KR 13 ENTRE CL 32 Y 64 (COSTADO ORIENTAL), KR 11 ENTRE CL 64 Y 100 (COSTADO OCCIDENTAL), CL 85 ENTRE KR 11 Y AUTONORTE (AMBOS COSTADOS) Y CL 23 Y 24 ENTRE KR 1 Y 30 (COSTADO CICLORUTA)"/>
    <d v="2018-05-28T00:00:00"/>
    <d v="2018-05-29T00:00:00"/>
    <d v="2018-05-28T15:24:19"/>
    <d v="2018-05-29T00:00:00"/>
    <s v="20187000192162"/>
    <d v="2018-05-28T00:00:00"/>
    <m/>
    <m/>
    <m/>
    <m/>
    <d v="2018-05-29T00:00:00"/>
    <m/>
    <m/>
    <d v="2018-05-28T15:29:56"/>
    <d v="2018-05-29T10:52:56"/>
    <m/>
    <m/>
    <m/>
    <s v="7470909"/>
    <m/>
    <s v="JUAN CARLOS ABREO BELTRAN"/>
    <s v="Registrado"/>
    <m/>
    <m/>
    <s v="KR 30 25 90 "/>
    <m/>
    <m/>
    <m/>
    <m/>
    <m/>
    <s v="Natural"/>
    <s v="En nombre propio"/>
    <m/>
    <m/>
    <s v="   "/>
    <m/>
    <m/>
    <m/>
    <s v="PERIODO_ACTUAL"/>
    <s v="GESTIONADOS"/>
    <s v="GESTIONADO"/>
    <n v="0"/>
    <m/>
    <n v="15"/>
    <n v="4"/>
    <n v="1"/>
    <n v="0"/>
  </r>
  <r>
    <n v="139024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s v="1 - USAQUEN"/>
    <s v="15 - COUNTRY CLUB"/>
    <s v="LA CALLEJA"/>
    <s v="6"/>
    <m/>
    <x v="0"/>
    <x v="4"/>
    <s v="En trámite - Por traslado"/>
    <s v="En trámite - Por asignación"/>
    <n v="8"/>
    <s v="BUENAS TARDES. EN EL PARQUE DE LOS NEGRITOS (CRA 16 NO. 127-45) TALARON UN ARBOL Y LAS PERSONAS ENCARGADAS DEL TRABAJO Y RECOLECCION DEL ARBOL TALADO ENCONTRARON COMO SITIO PARA UBICAR LA BASURA UN HIDRANTE CONTRA INCENDIOS QUE AHI ESTA INSTALADO. ESO ME "/>
    <d v="2018-05-28T00:00:00"/>
    <d v="2018-06-20T00:00:00"/>
    <d v="2018-05-29T11:09:55"/>
    <d v="2018-06-20T00:00:00"/>
    <m/>
    <m/>
    <m/>
    <m/>
    <m/>
    <m/>
    <d v="2018-05-30T00:00:00"/>
    <m/>
    <m/>
    <d v="2018-05-29T14:40:26"/>
    <d v="2018-05-31T00:00:00"/>
    <m/>
    <m/>
    <m/>
    <m/>
    <m/>
    <s v="ANÓNIMO"/>
    <s v="Anónimo"/>
    <m/>
    <m/>
    <m/>
    <m/>
    <m/>
    <m/>
    <m/>
    <m/>
    <m/>
    <s v="En nombre propio"/>
    <m/>
    <m/>
    <s v="   "/>
    <m/>
    <m/>
    <m/>
    <s v="PERIODO_ACTUAL"/>
    <s v="GESTIONADOS"/>
    <s v="PENDIENTE"/>
    <n v="0"/>
    <m/>
    <n v="15"/>
    <n v="3"/>
    <n v="1"/>
    <n v="0"/>
  </r>
  <r>
    <n v="139028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IGUEL  MORENO MONROY"/>
    <m/>
    <m/>
    <m/>
    <m/>
    <s v="AVENIDA CARACAS NO. 53 - 80 PRIMER PISO"/>
    <x v="1"/>
    <x v="0"/>
    <s v="En trámite - Por asignación"/>
    <s v="En trámite - Por asignación"/>
    <n v="8"/>
    <s v="SOLICITAN RECOLECCION DE RESIDUOS VEGETALES, EN LA CALLE 116A NO  71-27, BARRIO PONTEVEDRA"/>
    <d v="2018-05-28T00:00:00"/>
    <d v="2018-05-29T00:00:00"/>
    <d v="2018-05-31T17:38:56"/>
    <d v="2018-05-29T00:00:00"/>
    <s v="20187000190162"/>
    <d v="2018-05-25T00:00:00"/>
    <m/>
    <m/>
    <m/>
    <m/>
    <d v="2018-06-18T00:00:00"/>
    <m/>
    <m/>
    <m/>
    <d v="2018-05-31T00:00:00"/>
    <m/>
    <m/>
    <s v="ARGMEO@YAHOO.COM"/>
    <s v="6176846"/>
    <s v="3208395077"/>
    <s v="NEILA TORRES CARDENAS  TORRES  CARDENAS"/>
    <s v="Registrado"/>
    <s v="51741642"/>
    <s v="Cédula de ciudadanía"/>
    <s v=" CALLE 116A # 71-27"/>
    <m/>
    <m/>
    <m/>
    <m/>
    <m/>
    <s v="Natural"/>
    <s v="En nombre propio"/>
    <m/>
    <m/>
    <s v="   "/>
    <m/>
    <m/>
    <m/>
    <s v="PERIODO_ACTUAL"/>
    <s v="PENDIENTES"/>
    <s v="PENDIENTE"/>
    <n v="20"/>
    <n v="3"/>
    <n v="15"/>
    <n v="1"/>
    <n v="12"/>
    <n v="0"/>
  </r>
  <r>
    <n v="139049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SOLICITAN IONFOPRMACION SOBRE AL RECOLECCION DE BASURAS, EN LA CARRERA 13F # 59-59 SUR."/>
    <d v="2018-05-28T00:00:00"/>
    <d v="2018-06-19T00:00:00"/>
    <d v="2018-05-28T15:33:18"/>
    <d v="2018-06-19T00:00:00"/>
    <s v="20187000190642"/>
    <d v="2018-05-25T00:00:00"/>
    <m/>
    <m/>
    <m/>
    <m/>
    <d v="2018-05-29T00:00:00"/>
    <m/>
    <m/>
    <d v="2018-05-28T15:36:08"/>
    <d v="2018-05-31T00:00:00"/>
    <m/>
    <m/>
    <s v="cartonal2004@yahoo.com"/>
    <s v="2795958"/>
    <s v="3157931076"/>
    <s v="CARTONAL S.A.S   "/>
    <s v="Registrado"/>
    <s v="800137068"/>
    <s v="NIT"/>
    <s v="KR 13F 59 59 SUR"/>
    <m/>
    <s v="6 - TUNJUELITO"/>
    <s v="62 - TUNJUELITO"/>
    <s v="SAN BENITO"/>
    <s v="2"/>
    <s v="Juridica"/>
    <s v="En nombre propio"/>
    <m/>
    <m/>
    <s v="   "/>
    <m/>
    <m/>
    <m/>
    <s v="PERIODO_ACTUAL"/>
    <s v="GESTIONADOS"/>
    <s v="PENDIENTE"/>
    <n v="0"/>
    <m/>
    <n v="15"/>
    <n v="4"/>
    <n v="1"/>
    <n v="0"/>
  </r>
  <r>
    <n v="1391002018"/>
    <x v="0"/>
    <s v="HABITAT"/>
    <x v="0"/>
    <s v="PREDIOS"/>
    <s v="SUBDIRECCIÓN ADMINISTRATIVA Y FINANCIERA"/>
    <s v="SERVICIOS PUBLICOS"/>
    <s v="GESTIÓN INSTITUCIONAL DE LA SUBDIRECCIÓN ADMINISTRATIVAY FINANCIERA (banco de hojas de vida, certificación EDIS)"/>
    <s v="GESTION INSTITUCIONAL DE LA SUBDIRECCION ADMINISTRATIVA Y FINANCIERA (banco de hojas de vida, certificación EDIS)"/>
    <s v="SANDRA PATRICIA MORALES CORTES"/>
    <m/>
    <m/>
    <m/>
    <m/>
    <s v="AVENIDA CARACAS NO. 53 - 80 PRIMER PISO"/>
    <x v="1"/>
    <x v="0"/>
    <s v="En trámite - Por asignación"/>
    <s v="En trámite - Por asignación"/>
    <n v="8"/>
    <s v="SOLICITUD CONFIRMACIÓN CERTIFICACIÓN LABORAL , SALARIO A FECHA BASE Y SALARIOS MES A MES "/>
    <d v="2018-05-28T00:00:00"/>
    <d v="2018-05-29T00:00:00"/>
    <d v="2018-05-28T15:47:07"/>
    <d v="2018-05-29T00:00:00"/>
    <s v="20187000192242"/>
    <d v="2018-05-28T00:00:00"/>
    <m/>
    <m/>
    <m/>
    <m/>
    <d v="2018-06-18T00:00:00"/>
    <m/>
    <m/>
    <m/>
    <d v="2018-05-31T00:00:00"/>
    <m/>
    <m/>
    <m/>
    <m/>
    <m/>
    <s v="CESAR ALBERTO MENDEZ "/>
    <s v="Registrado"/>
    <m/>
    <m/>
    <s v=" CARRERA 9 # 59 - 43 OFICINA 1"/>
    <m/>
    <m/>
    <m/>
    <m/>
    <m/>
    <s v="Natural"/>
    <s v="En nombre propio"/>
    <m/>
    <m/>
    <s v="   "/>
    <m/>
    <m/>
    <m/>
    <s v="PERIODO_ACTUAL"/>
    <s v="PENDIENTES"/>
    <s v="PENDIENTE"/>
    <n v="23"/>
    <n v="3"/>
    <n v="15"/>
    <n v="4"/>
    <n v="15"/>
    <n v="0"/>
  </r>
  <r>
    <n v="139117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s v="16 - PUENTE ARANDA"/>
    <s v="43 - SAN RAFAEL"/>
    <s v="GALAN"/>
    <s v="3"/>
    <m/>
    <x v="0"/>
    <x v="0"/>
    <s v="En trámite - Por asignación"/>
    <s v="En trámite - Por asignación"/>
    <n v="8"/>
    <s v="Bogotá, D.C. 28 de Mayo de 2018_x000a__x000a_Señores: _x000a_Empresa de Acueducto y Alcantarillado de Bogotá_x000a_Lime_x000a_Cuenta: 10069182_x000a_PQR: 35705_x000a_Asunto: Derecho de Peticion_x000a__x000a_Yo, Sandra Milena Lozano Londoño identificada con cedula de ciudadanía No. 53.071.541 de Bogotá, domic"/>
    <d v="2018-05-28T00:00:00"/>
    <d v="2018-06-19T00:00:00"/>
    <d v="2018-05-30T07:22:16"/>
    <d v="2018-06-19T00:00:00"/>
    <m/>
    <m/>
    <m/>
    <m/>
    <m/>
    <m/>
    <d v="2018-06-18T00:00:00"/>
    <m/>
    <m/>
    <d v="2018-05-30T09:03:36"/>
    <d v="2018-06-20T09:42:35"/>
    <m/>
    <s v="Respetado(a) ciudadano(a)_x000a_Cordial Saludo,_x000a_Para la actual administración es muy importante hacer un reconocimiento muy especial a los ciudadanos, ya que sus aportes e inquietudes contribuyen al mejoramiento de las condiciones de vida de cada uno de sus hab"/>
    <s v="samile08@hotmail.com"/>
    <s v="4452765"/>
    <s v="3228991321"/>
    <s v="SANDRA MILENA LOZANO LONDOÑO"/>
    <s v="Registrado"/>
    <s v="53071541"/>
    <s v="Cédula de ciudadanía"/>
    <s v="KR 53F 2 81"/>
    <m/>
    <s v="16 - PUENTE ARANDA"/>
    <s v="43 - SAN RAFAEL"/>
    <s v="GALAN"/>
    <s v="3"/>
    <s v="Natural"/>
    <s v="En nombre propio"/>
    <m/>
    <m/>
    <s v="   "/>
    <m/>
    <m/>
    <m/>
    <s v="PERIODO_ACTUAL"/>
    <s v="GESTIONADOS"/>
    <s v="GESTIONADO"/>
    <n v="0"/>
    <m/>
    <n v="15"/>
    <n v="2"/>
    <n v="13"/>
    <n v="0"/>
  </r>
  <r>
    <n v="139119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TRASLADO POR COMPETENCIA RESPUESTA AL RADICADO CODENSA No 02164892 DEL 22 DE MAYO DE 2018 SOLICITUD MODERNIZACIÓN ALUMBRADO PUBLICO "/>
    <d v="2018-05-28T00:00:00"/>
    <d v="2018-05-29T00:00:00"/>
    <d v="2018-05-28T15:50:18"/>
    <d v="2018-05-29T00:00:00"/>
    <s v="20187000190742"/>
    <d v="2018-05-25T00:00:00"/>
    <m/>
    <m/>
    <m/>
    <m/>
    <d v="2018-06-18T00:00:00"/>
    <m/>
    <m/>
    <m/>
    <d v="2018-05-31T00:00:00"/>
    <m/>
    <m/>
    <m/>
    <m/>
    <m/>
    <s v="CODENSA  CODENSA "/>
    <s v="Registrado"/>
    <m/>
    <m/>
    <m/>
    <m/>
    <m/>
    <m/>
    <m/>
    <m/>
    <s v="Natural"/>
    <s v="En nombre propio"/>
    <m/>
    <m/>
    <s v="   "/>
    <m/>
    <m/>
    <m/>
    <s v="PERIODO_ACTUAL"/>
    <s v="PENDIENTES"/>
    <s v="PENDIENTE"/>
    <n v="23"/>
    <n v="3"/>
    <n v="15"/>
    <n v="4"/>
    <n v="15"/>
    <n v="0"/>
  </r>
  <r>
    <n v="139125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UBICACIÓN PLANIMETRIA MAUSOLEOS "/>
    <d v="2018-05-28T00:00:00"/>
    <d v="2018-05-29T00:00:00"/>
    <d v="2018-05-28T15:55:07"/>
    <d v="2018-05-29T00:00:00"/>
    <s v="20187000192252"/>
    <d v="2018-05-28T00:00:00"/>
    <m/>
    <m/>
    <m/>
    <m/>
    <d v="2018-06-18T00:00:00"/>
    <m/>
    <m/>
    <m/>
    <d v="2018-05-31T00:00:00"/>
    <m/>
    <m/>
    <m/>
    <m/>
    <m/>
    <s v="BERNARDO  GARCIA GARCIA"/>
    <s v="Registrado"/>
    <s v="19072852"/>
    <s v="Cédula de ciudadanía"/>
    <m/>
    <m/>
    <m/>
    <m/>
    <m/>
    <m/>
    <s v="Natural"/>
    <s v="En nombre propio"/>
    <m/>
    <m/>
    <s v="   "/>
    <m/>
    <m/>
    <m/>
    <s v="PERIODO_ACTUAL"/>
    <s v="PENDIENTES"/>
    <s v="PENDIENTE"/>
    <n v="23"/>
    <n v="3"/>
    <n v="15"/>
    <n v="4"/>
    <n v="15"/>
    <n v="0"/>
  </r>
  <r>
    <n v="1392422018"/>
    <x v="0"/>
    <s v="HABITAT"/>
    <x v="0"/>
    <s v="PROMOAMBIENTAL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m/>
    <m/>
    <m/>
    <m/>
    <s v="LINEA 195 - SERVICIO A LA CIUDADANIA"/>
    <x v="2"/>
    <x v="2"/>
    <s v="En trámite - Por respuesta parcial"/>
    <s v="En trámite - Por asignación"/>
    <n v="8"/>
    <s v="SE COMUNICA EL CIUDADANO EL DÍA DE HOY 28/05/2018 A LAS 16:10 HORAS PARA HACER UNA RECLAMACIÓN POR LA FACTURA DEL ACUEDUCTO, MAS EXACTAMENTE POR EL COBRO DE ASEO EN ELLA, POR EL SOLO COBRO DE ASEO LE LLEGA UN VALOR DE $54.950 PESOS DE ESTE MES Y DEL MES A"/>
    <d v="2018-05-28T00:00:00"/>
    <d v="2018-05-29T00:00:00"/>
    <d v="2018-05-30T15:41:39"/>
    <d v="2018-05-30T00:00:00"/>
    <m/>
    <m/>
    <m/>
    <m/>
    <m/>
    <m/>
    <d v="2018-07-11T00:00:00"/>
    <m/>
    <m/>
    <m/>
    <d v="2018-05-31T00:00:00"/>
    <m/>
    <m/>
    <s v="miltonjavierbeltransilva@gmail.com"/>
    <s v="3650221"/>
    <s v="3204814001"/>
    <s v="MILTON JAVIER BELTRAN SILVA"/>
    <s v="Registrado"/>
    <s v="19404878"/>
    <s v="Cédula de ciudadanía"/>
    <s v="CL 49 10 08 SUR"/>
    <m/>
    <s v="4 - SAN CRISTOBAL"/>
    <s v="51 - LOS LIBERTADORES"/>
    <s v="NUEVA GLORIA"/>
    <s v="2"/>
    <s v="Natural"/>
    <s v="En nombre propio"/>
    <m/>
    <m/>
    <s v="   "/>
    <m/>
    <m/>
    <m/>
    <s v="PERIODO_ACTUAL"/>
    <s v="PENDIENTES"/>
    <s v="PENDIENTE"/>
    <n v="21"/>
    <m/>
    <n v="15"/>
    <n v="2"/>
    <n v="30"/>
    <n v="15"/>
  </r>
  <r>
    <n v="139418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s v="11 - SUBA"/>
    <s v="18 - BRITALIA"/>
    <s v="GRANADA NORTE"/>
    <s v="3"/>
    <m/>
    <x v="0"/>
    <x v="1"/>
    <s v="En trámite - Por asignación"/>
    <s v="En trámite - Por asignación"/>
    <n v="8"/>
    <s v="GESTION DEL SERVICIO DE MEJORAMIENTO Y CAMBIO A LUZ LED DE ALUMBRADO PUBLICO EN CALLE 168 A (CARRERA 48 HASTA CARRERA 45 A)"/>
    <d v="2018-05-28T00:00:00"/>
    <d v="2018-05-29T00:00:00"/>
    <d v="2018-05-29T08:14:46"/>
    <d v="2018-05-29T00:00:00"/>
    <m/>
    <m/>
    <m/>
    <m/>
    <m/>
    <m/>
    <d v="2018-06-18T00:00:00"/>
    <m/>
    <m/>
    <m/>
    <d v="2018-05-31T00:00:00"/>
    <m/>
    <m/>
    <s v="angieabajonerom@gmail.com"/>
    <m/>
    <s v="3123889254"/>
    <s v="ANGIE ALEJANDRA BAJONERO MONTENEGRO"/>
    <s v="Registrado"/>
    <s v="1018482007"/>
    <s v="Cédula de ciudadanía"/>
    <s v="KR 48 168A 04"/>
    <m/>
    <s v="11 - SUBA"/>
    <s v="18 - BRITALIA"/>
    <s v="GRANADA NORTE"/>
    <s v="3"/>
    <s v="Natural"/>
    <s v="En nombre propio"/>
    <m/>
    <m/>
    <s v="   "/>
    <m/>
    <m/>
    <m/>
    <s v="PERIODO_ACTUAL"/>
    <s v="PENDIENTES"/>
    <s v="PENDIENTE"/>
    <n v="22"/>
    <n v="3"/>
    <n v="15"/>
    <n v="3"/>
    <n v="14"/>
    <n v="0"/>
  </r>
  <r>
    <n v="139421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s v="8 - KENNEDY"/>
    <s v="44 - AMERICAS"/>
    <s v="MANDALAY"/>
    <s v="3"/>
    <m/>
    <x v="0"/>
    <x v="4"/>
    <s v="En trámite - Por asignación"/>
    <s v="En trámite - Por asignación"/>
    <n v="8"/>
    <s v="BUEN DIA. LA EMPRESA CIUDAD LIMPIA, ENCARGADA DE RECOLECCION DE BASURAS EN LA LOCALIDAD DE KENNEDY, NO HA REALIZADO MANTENIMIENTO A PARQUES Y ZONAS VERDES DEL BARRIO AMERICAS OCCIDENTAL Y MANDALAY, EN LOS PARQUES UBICADOS EN LA AV BOYACA DESDE LA AV DE LA"/>
    <d v="2018-05-28T00:00:00"/>
    <d v="2018-05-29T00:00:00"/>
    <d v="2018-05-29T16:24:20"/>
    <d v="2018-05-30T00:00:00"/>
    <m/>
    <m/>
    <m/>
    <m/>
    <m/>
    <m/>
    <d v="2018-06-19T00:00:00"/>
    <m/>
    <m/>
    <d v="2018-06-15T15:12:08"/>
    <d v="2018-06-19T16:59:12"/>
    <m/>
    <m/>
    <s v="giovannigarcia.de@gmail.com"/>
    <m/>
    <s v="3114670770"/>
    <s v="GIOVANNI  GARCIA RODRIGUEZ"/>
    <s v="Registrado"/>
    <s v="80095372"/>
    <s v="Cédula de ciudadanía"/>
    <s v="CL 2B 36 26  BL c AP 501"/>
    <m/>
    <s v="16 - PUENTE ARANDA"/>
    <s v="40 - CIUDAD MONTES"/>
    <s v="BOCHICA"/>
    <s v="3"/>
    <s v="Natural"/>
    <s v="En nombre propio"/>
    <m/>
    <m/>
    <s v="   "/>
    <m/>
    <m/>
    <m/>
    <s v="PERIODO_ACTUAL"/>
    <s v="GESTIONADOS"/>
    <s v="GESTIONADO"/>
    <n v="16"/>
    <m/>
    <n v="15"/>
    <n v="3"/>
    <n v="15"/>
    <n v="0"/>
  </r>
  <r>
    <n v="139424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OSA LIGIA CASTANEDA BUSTOS - Ext. 1549"/>
    <s v="11 - SUBA"/>
    <s v="18 - BRITALIA"/>
    <s v="GRANADA NORTE"/>
    <s v="3"/>
    <m/>
    <x v="0"/>
    <x v="1"/>
    <s v="Registro - con preclasificación"/>
    <s v="En trámite - Por asignación"/>
    <n v="8"/>
    <s v="GESTION DEL SERVICIO DE MEJORAMIENTO Y CAMBIO A LUZ LED DE ALUMBRADO PUBLICO EN CARRERA 48 (CALLE 168 A HASTA CALLE 169 )"/>
    <d v="2018-05-28T00:00:00"/>
    <d v="2018-05-29T00:00:00"/>
    <d v="2018-05-28T18:28:12"/>
    <d v="2018-05-29T00:00:00"/>
    <m/>
    <m/>
    <m/>
    <m/>
    <m/>
    <m/>
    <d v="2018-05-29T00:00:00"/>
    <m/>
    <m/>
    <d v="2018-05-29T09:44:57"/>
    <d v="2018-05-31T00:00:00"/>
    <m/>
    <m/>
    <s v="angieabajonerom@gmail.com"/>
    <m/>
    <s v="3123889254"/>
    <s v="ANGIE ALEJANDRA BAJONERO MONTENEGRO"/>
    <s v="Registrado"/>
    <s v="1018482007"/>
    <s v="Cédula de ciudadanía"/>
    <s v="KR 48 168A 04"/>
    <m/>
    <s v="11 - SUBA"/>
    <s v="18 - BRITALIA"/>
    <s v="GRANADA NORTE"/>
    <s v="3"/>
    <s v="Natural"/>
    <s v="En nombre propio"/>
    <m/>
    <m/>
    <s v="   "/>
    <m/>
    <m/>
    <m/>
    <s v="PERIODO_ACTUAL"/>
    <s v="GESTIONADOS"/>
    <s v="PENDIENTE"/>
    <n v="0"/>
    <m/>
    <n v="15"/>
    <n v="4"/>
    <n v="1"/>
    <n v="0"/>
  </r>
  <r>
    <n v="139427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s v="11 - SUBA"/>
    <s v="18 - BRITALIA"/>
    <s v="GRANADA NORTE"/>
    <s v="3"/>
    <m/>
    <x v="0"/>
    <x v="1"/>
    <s v="En trámite - Por asignación"/>
    <s v="En trámite - Por asignación"/>
    <n v="8"/>
    <s v="GESTION DEL SERVICIO DE MEJORAMIENTO Y CAMBIO A LUZ LED DE ALUMBRADO PUBLICO EN CALLE 169 ( CARRERA 48 HASTA CARRERA 49 B )"/>
    <d v="2018-05-28T00:00:00"/>
    <d v="2018-05-29T00:00:00"/>
    <d v="2018-05-29T15:07:04"/>
    <d v="2018-05-29T00:00:00"/>
    <m/>
    <m/>
    <m/>
    <m/>
    <m/>
    <m/>
    <d v="2018-06-18T00:00:00"/>
    <m/>
    <m/>
    <d v="2018-06-06T08:52:34"/>
    <d v="2018-05-31T00:00:00"/>
    <m/>
    <m/>
    <s v="angieabajonerom@gmail.com"/>
    <m/>
    <s v="3123889254"/>
    <s v="ANGIE ALEJANDRA BAJONERO MONTENEGRO"/>
    <s v="Registrado"/>
    <s v="1018482007"/>
    <s v="Cédula de ciudadanía"/>
    <s v="KR 48 168A 04"/>
    <m/>
    <s v="11 - SUBA"/>
    <s v="18 - BRITALIA"/>
    <s v="GRANADA NORTE"/>
    <s v="3"/>
    <s v="Natural"/>
    <s v="En nombre propio"/>
    <m/>
    <m/>
    <s v="   "/>
    <m/>
    <m/>
    <m/>
    <s v="PERIODO_ACTUAL"/>
    <s v="GESTIONADOS"/>
    <s v="PENDIENTE"/>
    <n v="7"/>
    <m/>
    <n v="15"/>
    <n v="3"/>
    <n v="14"/>
    <n v="0"/>
  </r>
  <r>
    <n v="139431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s v="11 - SUBA"/>
    <s v="18 - BRITALIA"/>
    <s v="GRANADA NORTE"/>
    <s v="3"/>
    <m/>
    <x v="0"/>
    <x v="1"/>
    <s v="En trámite - Por asignación"/>
    <s v="En trámite - Por asignación"/>
    <n v="8"/>
    <s v="&quot;_x000a_GESTION DEL SERVICIO DE MEJORAMIENTO Y CAMBIO A LUZ LED DE ALUMBRADO PUBLICO EN CARRERA 49 B (CALLE 169 HASTA CALLE 170)_x000a_&quot;_x000a_"/>
    <d v="2018-05-28T00:00:00"/>
    <d v="2018-05-29T00:00:00"/>
    <d v="2018-05-29T08:21:07"/>
    <d v="2018-05-29T00:00:00"/>
    <m/>
    <m/>
    <m/>
    <m/>
    <m/>
    <m/>
    <d v="2018-06-18T00:00:00"/>
    <m/>
    <m/>
    <m/>
    <d v="2018-05-31T00:00:00"/>
    <m/>
    <m/>
    <s v="angieabajonerom@gmail.com"/>
    <m/>
    <s v="3123889254"/>
    <s v="ANGIE ALEJANDRA BAJONERO MONTENEGRO"/>
    <s v="Registrado"/>
    <s v="1018482007"/>
    <s v="Cédula de ciudadanía"/>
    <s v="KR 48 168A 04"/>
    <m/>
    <s v="11 - SUBA"/>
    <s v="18 - BRITALIA"/>
    <s v="GRANADA NORTE"/>
    <s v="3"/>
    <s v="Natural"/>
    <s v="En nombre propio"/>
    <m/>
    <m/>
    <s v="   "/>
    <m/>
    <m/>
    <m/>
    <s v="PERIODO_ACTUAL"/>
    <s v="PENDIENTES"/>
    <s v="PENDIENTE"/>
    <n v="22"/>
    <n v="3"/>
    <n v="15"/>
    <n v="3"/>
    <n v="14"/>
    <n v="0"/>
  </r>
  <r>
    <n v="13947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m/>
    <x v="0"/>
    <x v="3"/>
    <s v="En trámite - Por asignación"/>
    <s v="En trámite - Por asignación"/>
    <n v="8"/>
    <s v="BOGOTA,  28 DE MAYO DE 2018 _x000a__x000a_SEÑORES _x000a_UNIDAD ADMINISTRATIVA ESPECIAL DE SERVICIOS PUBLICOS – UAESP  _x000a__x000a_RESPETADA ENTIDAD _x000a_DE MANERA ATENTA Y MUY RESPETUOSA, LOS DOCENTES DEL AREA DE CIENCIAS NATURALES DEL COLEGIO DISTRITAL CARLOS PIZARRO LEON GOMEZ DE LA "/>
    <d v="2018-05-28T00:00:00"/>
    <d v="2018-05-29T00:00:00"/>
    <d v="2018-05-29T08:42:10"/>
    <d v="2018-05-29T00:00:00"/>
    <m/>
    <m/>
    <m/>
    <m/>
    <m/>
    <m/>
    <d v="2018-07-10T00:00:00"/>
    <m/>
    <m/>
    <m/>
    <d v="2018-05-31T00:00:00"/>
    <m/>
    <m/>
    <m/>
    <m/>
    <m/>
    <s v="ANÓNIMO"/>
    <s v="Anónimo"/>
    <m/>
    <m/>
    <m/>
    <m/>
    <m/>
    <m/>
    <m/>
    <m/>
    <m/>
    <s v="En nombre propio"/>
    <m/>
    <m/>
    <s v="   "/>
    <m/>
    <m/>
    <m/>
    <s v="PERIODO_ACTUAL"/>
    <s v="PENDIENTES"/>
    <s v="PENDIENTE"/>
    <n v="22"/>
    <m/>
    <n v="30"/>
    <n v="3"/>
    <n v="30"/>
    <n v="0"/>
  </r>
  <r>
    <n v="139515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s v="6 - TUNJUELITO"/>
    <s v="42 - VENECIA"/>
    <s v="NUEVO MUZU"/>
    <s v="3"/>
    <m/>
    <x v="0"/>
    <x v="0"/>
    <s v="En trámite - Por asignación"/>
    <s v="En trámite - Por asignación"/>
    <n v="8"/>
    <s v="RECLAMO POR PREDIO DESOCUPADO, EN MI CASA EXISTE UN LOCAL EL CUAL NO USO CON FINES COMERCIALES DESDE HACE MAS DE 8 AÑOS, DESDE ESE TIEMPO LO USO UNICA Y EXCLUSIVAMENTE PARA USO RESIDENCIAL, ESTO LO HAN PODIDO CONSTATAR CON LAS VISITAS PERIODICAS QUE REALI"/>
    <d v="2018-05-28T00:00:00"/>
    <d v="2018-06-20T00:00:00"/>
    <d v="2018-05-30T11:53:10"/>
    <d v="2018-06-20T00:00:00"/>
    <m/>
    <m/>
    <m/>
    <m/>
    <m/>
    <m/>
    <d v="2018-06-19T00:00:00"/>
    <m/>
    <m/>
    <d v="2018-05-30T18:55:58"/>
    <d v="2018-05-31T00:00:00"/>
    <m/>
    <m/>
    <s v="glorianancyrod@gmail.com"/>
    <s v="4889967"/>
    <s v="3134100314"/>
    <s v="GLORIA NANCY RODRIGUEZ CASTRO"/>
    <s v="Registrado"/>
    <s v="39645738"/>
    <s v="Cédula de ciudadanía"/>
    <s v="DG 50 SUR 60 75"/>
    <m/>
    <s v="6 - TUNJUELITO"/>
    <s v="42 - VENECIA"/>
    <s v="NUEVO MUZU"/>
    <s v="3"/>
    <s v="Natural"/>
    <s v="En nombre propio"/>
    <m/>
    <m/>
    <s v="   "/>
    <m/>
    <m/>
    <m/>
    <s v="PERIODO_ACTUAL"/>
    <s v="GESTIONADOS"/>
    <s v="PENDIENTE"/>
    <n v="0"/>
    <m/>
    <n v="15"/>
    <n v="2"/>
    <n v="14"/>
    <n v="0"/>
  </r>
  <r>
    <n v="139516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LINEA 195 - SERVICIO A LA CIUDADANIA"/>
    <x v="2"/>
    <x v="2"/>
    <s v="En trámite - Por asignación"/>
    <s v="En trámite - Por asignación"/>
    <n v="8"/>
    <s v="CIUDADANA SE COMUNICA EL DIA DE HOY 28 DE MAYO DEL 2018 SIENDO LAS 04:50PM PARA INTERPONER UNA QUEJA POR LA IRREGULARIDAD DE REALIZAR LA RESPECTIVA RECOLECCION DE LAS BASURAS EN LOS DIAS ESTIPULADOS A LOS INMUEBLES UBICADOS EN LA CARRERA 16 # 127 81 (270 "/>
    <d v="2018-05-28T00:00:00"/>
    <d v="2018-06-20T00:00:00"/>
    <d v="2018-05-29T15:05:32"/>
    <d v="2018-06-20T00:00:00"/>
    <m/>
    <m/>
    <m/>
    <m/>
    <m/>
    <m/>
    <d v="2018-06-18T00:00:00"/>
    <m/>
    <m/>
    <d v="2018-06-18T14:36:29"/>
    <d v="2018-05-31T00:00:00"/>
    <m/>
    <s v="Respetado ciudadano(a)_x000a_Cordial Saludo,_x000a_Para la actual administración es muy importante hacer un reconocimiento muy especial a los ciudadanos, ya que sus aportes e inquietudes contribuyen al mejoramiento de las condiciones de vida de cada uno de sus habita"/>
    <m/>
    <m/>
    <s v="3212302778"/>
    <s v="GABRIELINA  MOLINA "/>
    <s v="Registrado"/>
    <s v="40010947"/>
    <s v="Cédula de ciudadanía"/>
    <m/>
    <m/>
    <m/>
    <m/>
    <m/>
    <m/>
    <s v="Natural"/>
    <s v="En nombre propio"/>
    <m/>
    <m/>
    <s v="   "/>
    <m/>
    <m/>
    <m/>
    <s v="PERIODO_ACTUAL"/>
    <s v="GESTIONADOS"/>
    <s v="PENDIENTE"/>
    <n v="19"/>
    <m/>
    <n v="15"/>
    <n v="3"/>
    <n v="14"/>
    <n v="0"/>
  </r>
  <r>
    <n v="139540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 - USAQUEN"/>
    <s v="13 - LOS CEDROS"/>
    <s v="CEDRITOS"/>
    <s v="4"/>
    <m/>
    <x v="0"/>
    <x v="4"/>
    <s v="En trámite - Por traslado"/>
    <s v="En trámite - Por asignación"/>
    <n v="8"/>
    <s v="LA EMPRESA PROMOAMBIENTAL, RECOGE LA BASURA EN LAS NOCHES DE LOS DIAS MARTES, JUEVES Y SABADOS. DESAFORTUNADAMENTE LOS EMPLEADOS DE LOS CAMIONES AL LEVANTAR LAS CANECAS Y ARROJAR LOS DESPERDICIOS EN EL CAMION DE BASURAS, RIEGAN PARTE DEL CONTENIDO, NO LO "/>
    <d v="2018-05-28T00:00:00"/>
    <d v="2018-06-20T00:00:00"/>
    <d v="2018-05-29T09:59:35"/>
    <d v="2018-06-20T00:00:00"/>
    <m/>
    <m/>
    <m/>
    <m/>
    <m/>
    <m/>
    <d v="2018-05-30T00:00:00"/>
    <m/>
    <m/>
    <d v="2018-06-12T15:16:14"/>
    <d v="2018-05-31T00:00:00"/>
    <m/>
    <s v="Por los inconvenientes de carácter externo que se presentan desde el Sistema Distrital de Quejas y Soluciones, como de manera interna con nuestro Sistema ORFEO, se hace asignación directa del presente registro para el trámite desde su Subdirección. Espera"/>
    <m/>
    <m/>
    <m/>
    <s v="ANÓNIMO"/>
    <s v="Anónimo"/>
    <m/>
    <m/>
    <m/>
    <m/>
    <m/>
    <m/>
    <m/>
    <m/>
    <m/>
    <s v="En nombre propio"/>
    <m/>
    <m/>
    <s v="   "/>
    <m/>
    <m/>
    <m/>
    <s v="PERIODO_ACTUAL"/>
    <s v="GESTIONADOS"/>
    <s v="PENDIENTE"/>
    <n v="13"/>
    <n v="13"/>
    <n v="15"/>
    <n v="3"/>
    <n v="1"/>
    <n v="0"/>
  </r>
  <r>
    <n v="139557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s v="7 - BOSA"/>
    <s v="86 - EL PORVENIR"/>
    <s v="PARCELA EL PORVENIR"/>
    <s v="2"/>
    <m/>
    <x v="0"/>
    <x v="4"/>
    <s v="En trámite - Por asignación"/>
    <s v="En trámite - Por asignación"/>
    <n v="8"/>
    <s v="BUENAS NOCHES_x000a_EN EL LUGAR EN EL QUE RESIDO LLEVAN MAS DE 5 MESES SIN CORTAR EL  PASTO  , ESTE YA SE ENCUENTRA EN UN ESTADO DEPLORABLE Y TRAE MOSQUITOS Y ENFERMEDADES ME REFIERO AL CESPED DEL SECTOR DEL PORVENIR SOBRETODO EL DEL PARQUE UBICADO EN LA CARRER"/>
    <d v="2018-05-28T00:00:00"/>
    <d v="2018-05-29T00:00:00"/>
    <d v="2018-05-29T08:26:41"/>
    <d v="2018-05-29T00:00:00"/>
    <m/>
    <m/>
    <m/>
    <m/>
    <m/>
    <m/>
    <d v="2018-06-18T00:00:00"/>
    <m/>
    <m/>
    <d v="2018-05-31T17:31:54"/>
    <d v="2018-06-14T16:54:14"/>
    <m/>
    <s v="Respetado ciudadano(a)_x000a_Cordial Saludo,_x000a_Para la actual administración es muy importante hacer un reconocimiento muy especial a los ciudadanos, ya que sus aportes e inquietudes contribuyen al mejoramiento de las condiciones de vida de cada uno de sus habita"/>
    <m/>
    <m/>
    <m/>
    <s v="ANÓNIMO"/>
    <s v="Anónimo"/>
    <m/>
    <m/>
    <m/>
    <m/>
    <m/>
    <m/>
    <m/>
    <m/>
    <m/>
    <s v="En nombre propio"/>
    <m/>
    <m/>
    <s v="   "/>
    <m/>
    <m/>
    <m/>
    <s v="PERIODO_ACTUAL"/>
    <s v="GESTIONADOS"/>
    <s v="GESTIONADO"/>
    <n v="1"/>
    <m/>
    <n v="15"/>
    <n v="3"/>
    <n v="14"/>
    <n v="0"/>
  </r>
  <r>
    <n v="13958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AL SEÑOR CRISTIAN FELIPE SANCHEZ SOPO "/>
    <d v="2018-05-29T00:00:00"/>
    <d v="2018-05-30T00:00:00"/>
    <d v="2018-05-29T07:15:05"/>
    <d v="2018-05-30T00:00:00"/>
    <s v="20187000189512"/>
    <d v="2018-05-26T00:00:00"/>
    <m/>
    <m/>
    <m/>
    <m/>
    <d v="2018-06-19T00:00:00"/>
    <m/>
    <m/>
    <m/>
    <d v="2018-05-31T00:00:00"/>
    <m/>
    <m/>
    <m/>
    <m/>
    <s v="3144784838"/>
    <s v="CRISTIAN FELIPE SANCHEZ SOPO"/>
    <s v="Registrado"/>
    <s v="1012466356"/>
    <s v="Cédula de ciudadanía"/>
    <s v=" CRA 80 No 73 F -48 SUR "/>
    <m/>
    <m/>
    <m/>
    <m/>
    <m/>
    <s v="Natural"/>
    <s v="En nombre propio"/>
    <m/>
    <m/>
    <s v="   "/>
    <m/>
    <m/>
    <m/>
    <s v="PERIODO_ACTUAL"/>
    <s v="PENDIENTES"/>
    <s v="PENDIENTE"/>
    <n v="22"/>
    <n v="2"/>
    <n v="15"/>
    <n v="3"/>
    <n v="15"/>
    <n v="0"/>
  </r>
  <r>
    <n v="13961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A LA SEÑORA BRENDA LISETH CORREA GUTIERREZ - "/>
    <d v="2018-05-29T00:00:00"/>
    <d v="2018-05-30T00:00:00"/>
    <d v="2018-05-29T07:39:45"/>
    <d v="2018-05-30T00:00:00"/>
    <s v="20187000191142"/>
    <d v="2018-05-26T00:00:00"/>
    <m/>
    <m/>
    <m/>
    <m/>
    <d v="2018-06-19T00:00:00"/>
    <m/>
    <m/>
    <m/>
    <d v="2018-05-31T00:00:00"/>
    <m/>
    <m/>
    <m/>
    <m/>
    <s v="3223195455"/>
    <s v="BRENDA LISETH CORREA GUTIERREZ"/>
    <s v="Registrado"/>
    <s v="1010248111"/>
    <s v="Cédula de ciudadanía"/>
    <s v=" CARRERA 1 A #1C-02 - MEJORA 79 - BARRIO : RAMIREZ"/>
    <m/>
    <m/>
    <m/>
    <m/>
    <m/>
    <s v="Natural"/>
    <s v="En nombre propio"/>
    <m/>
    <m/>
    <s v="   "/>
    <m/>
    <m/>
    <m/>
    <s v="PERIODO_ACTUAL"/>
    <s v="PENDIENTES"/>
    <s v="PENDIENTE"/>
    <n v="22"/>
    <n v="2"/>
    <n v="15"/>
    <n v="3"/>
    <n v="15"/>
    <n v="0"/>
  </r>
  <r>
    <n v="139619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EL SUBTENIENTE CRISTIAN D. CARDONA GALLEGO INFORMA SOBRE LA DEFICIENCIA DE ALUMBRADO PUBLICO EN LA CARRERA 71 CON CALLE 58 BARMORAL  EN LA AVENIDA VILLAVIENCIO CON CARRERA 70 C"/>
    <d v="2018-05-29T00:00:00"/>
    <d v="2018-05-30T00:00:00"/>
    <d v="2018-05-29T07:44:16"/>
    <d v="2018-05-30T00:00:00"/>
    <s v="20187000191292"/>
    <d v="2018-05-26T00:00:00"/>
    <m/>
    <m/>
    <m/>
    <m/>
    <d v="2018-06-19T00:00:00"/>
    <m/>
    <m/>
    <m/>
    <d v="2018-05-31T00:00:00"/>
    <m/>
    <m/>
    <m/>
    <m/>
    <m/>
    <s v="POLICIA  METROPOLITANA "/>
    <s v="Registrado"/>
    <m/>
    <m/>
    <s v="CL 165 8 35 "/>
    <m/>
    <m/>
    <m/>
    <m/>
    <m/>
    <s v="Natural"/>
    <s v="En nombre propio"/>
    <m/>
    <m/>
    <s v="   "/>
    <m/>
    <m/>
    <m/>
    <s v="PERIODO_ACTUAL"/>
    <s v="PENDIENTES"/>
    <s v="PENDIENTE"/>
    <n v="22"/>
    <n v="2"/>
    <n v="15"/>
    <n v="3"/>
    <n v="15"/>
    <n v="0"/>
  </r>
  <r>
    <n v="13963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SOLICITUD DE INCLUSION AL RURO A LA SEÑORA  _x0009_ANA SILVIA PEREZ RIVIERA "/>
    <d v="2018-05-29T00:00:00"/>
    <d v="2018-05-30T00:00:00"/>
    <d v="2018-05-29T07:53:27"/>
    <d v="2018-05-30T00:00:00"/>
    <s v="20187000191302"/>
    <d v="2018-05-26T00:00:00"/>
    <m/>
    <m/>
    <m/>
    <m/>
    <d v="2018-06-19T00:00:00"/>
    <m/>
    <m/>
    <m/>
    <d v="2018-05-31T00:00:00"/>
    <m/>
    <m/>
    <m/>
    <m/>
    <s v="3132398042"/>
    <s v="ANA SILVIA PEREZ RIVERA"/>
    <s v="Registrado"/>
    <s v="51749421"/>
    <s v="Cédula de ciudadanía"/>
    <s v=" CARRERA 18 D N 67 A 48 SUR BARRIO LUCERO"/>
    <m/>
    <m/>
    <m/>
    <m/>
    <m/>
    <s v="Natural"/>
    <s v="En nombre propio"/>
    <m/>
    <m/>
    <s v="   "/>
    <m/>
    <m/>
    <m/>
    <s v="PERIODO_ACTUAL"/>
    <s v="PENDIENTES"/>
    <s v="PENDIENTE"/>
    <n v="22"/>
    <n v="2"/>
    <n v="15"/>
    <n v="3"/>
    <n v="15"/>
    <n v="0"/>
  </r>
  <r>
    <n v="13963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m/>
    <x v="0"/>
    <x v="0"/>
    <s v="En trámite - Por asignación"/>
    <s v="En trámite - Por asignación"/>
    <n v="8"/>
    <s v="BOGOTA D.C,   DIA  15,    MES:   MAYO          AÑO: 2018._x000a_Señores:_x000a_SECRETARIA DE MOVILIDAD_x000a_Director de Seguridad Vial y Comportamiento del Tránsito._x000a_Ciudad._x000a_REF: DERECHO DE PETICIÓN FUNDAMENTADO ARTICULO 23 C.P_x000a_Asunto: Certificación de Acciones de Mitigac"/>
    <d v="2018-05-29T00:00:00"/>
    <d v="2018-05-30T00:00:00"/>
    <d v="2018-05-31T11:45:10"/>
    <d v="2018-05-31T00:00:00"/>
    <m/>
    <m/>
    <m/>
    <m/>
    <m/>
    <m/>
    <d v="2018-06-20T00:00:00"/>
    <m/>
    <m/>
    <m/>
    <d v="2018-05-31T00:00:00"/>
    <m/>
    <m/>
    <m/>
    <m/>
    <m/>
    <s v="ANÓNIMO"/>
    <s v="Anónimo"/>
    <m/>
    <m/>
    <m/>
    <m/>
    <m/>
    <m/>
    <m/>
    <m/>
    <m/>
    <s v="En nombre propio"/>
    <m/>
    <m/>
    <s v="   "/>
    <m/>
    <m/>
    <m/>
    <s v="PERIODO_ACTUAL"/>
    <s v="PENDIENTES"/>
    <s v="PENDIENTE"/>
    <n v="20"/>
    <n v="1"/>
    <n v="15"/>
    <n v="1"/>
    <n v="14"/>
    <n v="0"/>
  </r>
  <r>
    <n v="139683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s v="10 - ENGATIVA"/>
    <s v="30 - BOYACA REAL"/>
    <s v="FLORIDA BLANCA"/>
    <s v="3"/>
    <m/>
    <x v="0"/>
    <x v="4"/>
    <s v="En trámite - Por respuesta parcial"/>
    <s v="En trámite - Por asignación"/>
    <n v="8"/>
    <s v="CORDIAL SALUDO. EN NOMBRE DE LA COMUNIDAD DE LOS BARRIOS LA SALINA, MARATU Y URBANIZACION EL CARMELO NUEVAMENTE SOLICITAMOS SE HAGA EL REQUERIMIENTO A LA OPERADORA BOGOTA LIMPIA PARA QUE SE REALICE EL BARRIDO DE LAS CALLES DEL BARRIOS, TANTO INTERNA COMO "/>
    <d v="2018-05-29T00:00:00"/>
    <d v="2018-05-30T00:00:00"/>
    <d v="2018-05-29T16:40:03"/>
    <d v="2018-05-30T00:00:00"/>
    <m/>
    <m/>
    <m/>
    <m/>
    <m/>
    <m/>
    <d v="2018-07-11T00:00:00"/>
    <m/>
    <m/>
    <m/>
    <d v="2018-05-31T00:00:00"/>
    <m/>
    <m/>
    <m/>
    <m/>
    <m/>
    <s v="ANÓNIMO"/>
    <s v="Anónimo"/>
    <m/>
    <m/>
    <m/>
    <m/>
    <m/>
    <m/>
    <m/>
    <m/>
    <m/>
    <s v="En nombre propio"/>
    <m/>
    <m/>
    <s v="   "/>
    <m/>
    <m/>
    <m/>
    <s v="PERIODO_ACTUAL"/>
    <s v="PENDIENTES"/>
    <s v="PENDIENTE"/>
    <n v="22"/>
    <m/>
    <n v="15"/>
    <n v="3"/>
    <n v="31"/>
    <n v="16"/>
  </r>
  <r>
    <n v="139695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29T00:00:00"/>
    <d v="2018-05-30T00:00:00"/>
    <d v="2018-05-29T08:29:53"/>
    <d v="2018-05-30T00:00:00"/>
    <s v=" 20187000192822"/>
    <d v="2018-05-29T00:00:00"/>
    <m/>
    <m/>
    <m/>
    <m/>
    <d v="2018-06-19T00:00:00"/>
    <m/>
    <m/>
    <m/>
    <d v="2018-05-31T00:00:00"/>
    <m/>
    <m/>
    <m/>
    <m/>
    <s v="3214986539"/>
    <s v="MARTHA ISABEL URREGO RODRIGUEZ"/>
    <s v="Registrado"/>
    <s v="21032914"/>
    <m/>
    <s v=" CRA 27 C N. 70 P-03 SUR B. PARAISO C.BOLIVAR - "/>
    <m/>
    <m/>
    <m/>
    <m/>
    <m/>
    <s v="Natural"/>
    <s v="En nombre propio"/>
    <m/>
    <m/>
    <s v="   "/>
    <m/>
    <m/>
    <m/>
    <s v="PERIODO_ACTUAL"/>
    <s v="PENDIENTES"/>
    <s v="PENDIENTE"/>
    <n v="22"/>
    <n v="2"/>
    <n v="15"/>
    <n v="3"/>
    <n v="15"/>
    <n v="0"/>
  </r>
  <r>
    <n v="1396992018"/>
    <x v="0"/>
    <s v="HABITAT"/>
    <x v="0"/>
    <s v="PROMOAMBIENTAL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s v="5 - USME"/>
    <s v="59 - ALFONSO LOPEZ"/>
    <s v="LA REFORMA"/>
    <s v="1"/>
    <m/>
    <x v="0"/>
    <x v="2"/>
    <s v="Por ampliar - por solicitud ampliación"/>
    <s v="En trámite - Por asignación"/>
    <n v="8"/>
    <s v="BUEN DIA_x000a_EL RECLAMO QUE ESTOY DANDO A CONOCER ES POR EL SERVICIO DE ASEO DE ESTE SECTOR DE LA CIUDAD, DESDE EL CAMBIO DE LICITACION DE LA EMPRESA DE ASEO SE VIENE PRESENTANDO INCONSISTENCIAS Y FALTA DE TRABAJO, YA QUE POR LO GENERAL NO RECOGEN LA BASURA D"/>
    <d v="2018-05-29T00:00:00"/>
    <d v="2018-05-30T00:00:00"/>
    <d v="2018-05-30T15:54:44"/>
    <d v="2018-05-30T00:00:00"/>
    <m/>
    <m/>
    <m/>
    <d v="2018-05-30T15:54:44"/>
    <m/>
    <m/>
    <d v="2018-06-25T00:00:00"/>
    <m/>
    <m/>
    <m/>
    <d v="2018-05-31T00:00:00"/>
    <m/>
    <m/>
    <m/>
    <m/>
    <m/>
    <s v="ANÓNIMO"/>
    <s v="Anónimo"/>
    <m/>
    <m/>
    <m/>
    <m/>
    <m/>
    <m/>
    <m/>
    <m/>
    <m/>
    <s v="En nombre propio"/>
    <m/>
    <m/>
    <s v="   "/>
    <m/>
    <m/>
    <m/>
    <s v="PERIODO_ACTUAL"/>
    <s v="PENDIENTES"/>
    <s v="PENDIENTE"/>
    <n v="21"/>
    <m/>
    <n v="15"/>
    <n v="2"/>
    <n v="18"/>
    <n v="3"/>
  </r>
  <r>
    <n v="139700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GILBERTO CETINA HERNANDEZ"/>
    <d v="2018-05-29T00:00:00"/>
    <d v="2018-05-30T00:00:00"/>
    <d v="2018-05-29T08:32:48"/>
    <d v="2018-05-30T00:00:00"/>
    <s v=" 20187000192742"/>
    <d v="2018-05-29T00:00:00"/>
    <m/>
    <m/>
    <m/>
    <m/>
    <d v="2018-06-19T00:00:00"/>
    <m/>
    <m/>
    <m/>
    <d v="2018-05-31T00:00:00"/>
    <m/>
    <m/>
    <m/>
    <m/>
    <s v="3204094711"/>
    <s v="JUAN GILBERTO CETINA "/>
    <s v="Registrado"/>
    <s v="19378885"/>
    <m/>
    <s v=" DIAGONAL 44 A SUR # 12 A- 15 ESTE - LOCALIDAD: SAN CRISTOBAL - BARRIO : ALTAMIRA"/>
    <m/>
    <m/>
    <m/>
    <m/>
    <m/>
    <s v="Natural"/>
    <s v="En nombre propio"/>
    <m/>
    <m/>
    <s v="   "/>
    <m/>
    <m/>
    <m/>
    <s v="PERIODO_ACTUAL"/>
    <s v="PENDIENTES"/>
    <s v="PENDIENTE"/>
    <n v="22"/>
    <n v="2"/>
    <n v="15"/>
    <n v="3"/>
    <n v="15"/>
    <n v="0"/>
  </r>
  <r>
    <n v="139705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s v="1"/>
    <m/>
    <x v="0"/>
    <x v="2"/>
    <s v="En trámite - Por traslado"/>
    <s v="En trámite - Por asignación"/>
    <n v="8"/>
    <s v="BUEN DIA_x000a_EL RECLAMO QUE ESTOY DANDO A CONOCER ES POR EL SERVICIO DE ASEO DE ESTE SECTOR DE LA CIUDAD, DESDE EL CAMBIO DE LICITACION DE LA EMPRESA DE ASEO SE VIENE PRESENTANDO INCONSISTENCIAS Y FALTA DE TRABAJO, YA QUE POR LO GENERAL NO RECOGEN LA BASURA D"/>
    <d v="2018-05-29T00:00:00"/>
    <d v="2018-06-20T00:00:00"/>
    <d v="2018-05-30T08:22:13"/>
    <d v="2018-06-20T00:00:00"/>
    <m/>
    <m/>
    <m/>
    <m/>
    <m/>
    <m/>
    <d v="2018-05-31T00:00:00"/>
    <m/>
    <m/>
    <d v="2018-06-12T16:07:18"/>
    <d v="2018-05-31T00:00:00"/>
    <m/>
    <s v="Por los inconvenientes de carácter externo que se han presentado desde el Sistema Distrital de Quejas y Soluciones, como de manera interna en la UAESP con nuestro Sistema ORFEO, se hace asignación directa del presente registro para el trámite desde su Sub"/>
    <m/>
    <m/>
    <m/>
    <s v="ANÓNIMO"/>
    <s v="Anónimo"/>
    <m/>
    <m/>
    <m/>
    <m/>
    <m/>
    <m/>
    <m/>
    <m/>
    <m/>
    <s v="En nombre propio"/>
    <m/>
    <m/>
    <s v="   "/>
    <m/>
    <m/>
    <m/>
    <s v="PERIODO_ACTUAL"/>
    <s v="GESTIONADOS"/>
    <s v="PENDIENTE"/>
    <n v="12"/>
    <n v="12"/>
    <n v="15"/>
    <n v="2"/>
    <n v="1"/>
    <n v="0"/>
  </r>
  <r>
    <n v="13971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AL SEÑOR JOSE LUIS PULIDO RODRIGUEZ"/>
    <d v="2018-05-29T00:00:00"/>
    <d v="2018-05-30T00:00:00"/>
    <d v="2018-05-29T08:39:37"/>
    <d v="2018-05-30T00:00:00"/>
    <s v="20187000191382"/>
    <d v="2018-05-26T00:00:00"/>
    <m/>
    <m/>
    <m/>
    <m/>
    <d v="2018-06-19T00:00:00"/>
    <m/>
    <m/>
    <m/>
    <d v="2018-05-31T00:00:00"/>
    <m/>
    <m/>
    <m/>
    <m/>
    <s v="3133521378"/>
    <s v="JOSE LUIS PULIDO RODRIGUEZ"/>
    <s v="Registrado"/>
    <s v="79408320"/>
    <s v="Cédula de ciudadanía"/>
    <s v=" Calle 43 Este No 2 - 20 San Martin"/>
    <m/>
    <m/>
    <m/>
    <m/>
    <m/>
    <s v="Natural"/>
    <s v="En nombre propio"/>
    <m/>
    <m/>
    <s v="   "/>
    <m/>
    <m/>
    <m/>
    <s v="PERIODO_ACTUAL"/>
    <s v="PENDIENTES"/>
    <s v="PENDIENTE"/>
    <n v="22"/>
    <n v="2"/>
    <n v="15"/>
    <n v="3"/>
    <n v="15"/>
    <n v="0"/>
  </r>
  <r>
    <n v="139737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m/>
    <m/>
    <m/>
    <m/>
    <s v="AVENIDA CARACAS NO. 53 - 80 PRIMER PISO"/>
    <x v="1"/>
    <x v="0"/>
    <s v="En trámite - Por respuesta parcial"/>
    <s v="En trámite - Por asignación"/>
    <n v="8"/>
    <s v="LIMPIEZA. 20187000191422_x000a_AL CONTESTAR CITE EL NUMERO DE RADICADO DE ESTE DOCUMENTO_x000a_FECHA: 25/05/2018_x000a_SEÑORES: UNIDAD ADMINISTRATIVA ESPECIAL DE SERVICIOS PUBLICOS - UAESP CIUDAD_x000a_ASUNTO: RADICACION WEB: QUEJA_x000a_CORDIAL SALUDO,_x000a_LA PRESENTE ES CON EL FIN DE IN"/>
    <d v="2018-05-29T00:00:00"/>
    <d v="2018-05-30T00:00:00"/>
    <d v="2018-05-29T16:27:32"/>
    <d v="2018-05-30T00:00:00"/>
    <s v="20187000191422"/>
    <d v="2018-05-26T00:00:00"/>
    <m/>
    <m/>
    <m/>
    <m/>
    <d v="2018-07-11T00:00:00"/>
    <m/>
    <m/>
    <m/>
    <d v="2018-05-31T00:00:00"/>
    <m/>
    <m/>
    <s v="aidalemusc@hotmail.com"/>
    <s v="2495241"/>
    <m/>
    <s v="AIDA  LEMUS "/>
    <s v="Registrado"/>
    <s v="52006771"/>
    <m/>
    <s v=" Cra. 23 No. 63 A-16"/>
    <m/>
    <m/>
    <m/>
    <m/>
    <m/>
    <s v="Natural"/>
    <s v="En nombre propio"/>
    <m/>
    <m/>
    <s v="   "/>
    <m/>
    <m/>
    <m/>
    <s v="PERIODO_ACTUAL"/>
    <s v="PENDIENTES"/>
    <s v="PENDIENTE"/>
    <n v="22"/>
    <m/>
    <n v="15"/>
    <n v="3"/>
    <n v="31"/>
    <n v="16"/>
  </r>
  <r>
    <n v="13975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RECICLADORES. SOLICITUD DE SEGUIMIENTO A LA ORGANIZACION  _x0009_ASOUNIONAMBIENTAL "/>
    <d v="2018-05-29T00:00:00"/>
    <d v="2018-05-30T00:00:00"/>
    <d v="2018-05-29T08:52:59"/>
    <d v="2018-05-30T00:00:00"/>
    <s v="20187000191542"/>
    <d v="2018-05-28T00:00:00"/>
    <m/>
    <m/>
    <m/>
    <m/>
    <d v="2018-06-19T00:00:00"/>
    <m/>
    <m/>
    <m/>
    <d v="2018-05-31T00:00:00"/>
    <m/>
    <m/>
    <m/>
    <m/>
    <s v="3117143312"/>
    <s v="JOHANNA  VALDERRAMA "/>
    <s v="Registrado"/>
    <s v="52437407"/>
    <s v="Cédula de ciudadanía"/>
    <s v="CL 41D SUR 81H 12"/>
    <m/>
    <m/>
    <m/>
    <m/>
    <m/>
    <s v="Natural"/>
    <s v="En nombre propio"/>
    <m/>
    <m/>
    <s v="   "/>
    <m/>
    <m/>
    <m/>
    <s v="PERIODO_ACTUAL"/>
    <s v="PENDIENTES"/>
    <s v="PENDIENTE"/>
    <n v="22"/>
    <n v="2"/>
    <n v="15"/>
    <n v="3"/>
    <n v="15"/>
    <n v="0"/>
  </r>
  <r>
    <n v="139773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ALUMBRADO PUBLICO. SEÑORES: UNIDAD ADMINISTRATIVA ESPECIAL DE SERVICIOS PUBLICOS ANGIE HERNANDEZ SUBDIRECTORA DE SERVICIOS FUNERARIOS Y ALUMBRADO PUBLICO_x000a_ASUNTO: REQUERIMIENTO DE BOMBILLA ADICIONAL_x000a_POR MEDIO DE ESTA CARTA QUIERO MANIFESTAR LA NECESIDAD DE"/>
    <d v="2018-05-29T00:00:00"/>
    <d v="2018-05-30T00:00:00"/>
    <d v="2018-05-29T09:00:01"/>
    <d v="2018-05-30T00:00:00"/>
    <s v="20187000191772"/>
    <d v="2018-05-28T00:00:00"/>
    <m/>
    <m/>
    <m/>
    <m/>
    <d v="2018-06-19T00:00:00"/>
    <m/>
    <m/>
    <d v="2018-06-20T15:58:11"/>
    <d v="2018-05-31T00:00:00"/>
    <m/>
    <m/>
    <s v="caterin9406@gmail.com"/>
    <m/>
    <s v="3214509141"/>
    <s v="MARIA IMELDA BRAVO MOLINA"/>
    <s v="Registrado"/>
    <s v="52128730"/>
    <m/>
    <m/>
    <m/>
    <m/>
    <m/>
    <m/>
    <m/>
    <s v="Natural"/>
    <s v="En nombre propio"/>
    <m/>
    <m/>
    <s v="   "/>
    <m/>
    <m/>
    <m/>
    <s v="PERIODO_ACTUAL"/>
    <s v="GESTIONADOS"/>
    <s v="PENDIENTE"/>
    <n v="21"/>
    <n v="1"/>
    <n v="15"/>
    <n v="3"/>
    <n v="15"/>
    <n v="0"/>
  </r>
  <r>
    <n v="1397782018"/>
    <x v="0"/>
    <s v="HABITAT"/>
    <x v="0"/>
    <s v="PROMOAMBIENTAL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m/>
    <m/>
    <m/>
    <m/>
    <s v="AVENIDA CARACAS NO. 53 - 80 PRIMER PISO"/>
    <x v="2"/>
    <x v="0"/>
    <s v="En trámite - Por respuesta parcial"/>
    <s v="En trámite - Por asignación"/>
    <n v="8"/>
    <s v="LA CIUDADANA SOLICITA LA RECOLECCION DE UNA PUERTA EN MADERA, EN LA CALLE 147 NO 7B-58, BARRIO CEDRITOS, LOCALIDAD USAQUEN"/>
    <d v="2018-05-29T00:00:00"/>
    <d v="2018-05-30T00:00:00"/>
    <d v="2018-05-31T10:19:45"/>
    <d v="2018-05-30T00:00:00"/>
    <m/>
    <m/>
    <m/>
    <m/>
    <m/>
    <m/>
    <d v="2018-07-11T00:00:00"/>
    <m/>
    <m/>
    <m/>
    <d v="2018-05-31T00:00:00"/>
    <m/>
    <m/>
    <m/>
    <s v="7464403"/>
    <s v="3134800877"/>
    <s v="LINA  ALVARADO "/>
    <s v="Registrado"/>
    <s v="1020789537"/>
    <s v="Cédula de ciudadanía"/>
    <s v=" CALLE 147 No 7B 58"/>
    <m/>
    <m/>
    <m/>
    <m/>
    <m/>
    <s v="Natural"/>
    <s v="En nombre propio"/>
    <m/>
    <m/>
    <s v="   "/>
    <m/>
    <m/>
    <m/>
    <s v="PERIODO_ACTUAL"/>
    <s v="PENDIENTES"/>
    <s v="PENDIENTE"/>
    <n v="20"/>
    <m/>
    <n v="15"/>
    <n v="1"/>
    <n v="29"/>
    <n v="14"/>
  </r>
  <r>
    <n v="1397942018"/>
    <x v="0"/>
    <s v="HABITAT"/>
    <x v="0"/>
    <s v="PREDIOS"/>
    <s v="SUBDIRECCIÓN ADMINISTRATIVA Y FINANCIERA"/>
    <s v="SERVICIOS PUBLICOS"/>
    <s v="GESTIÓN INSTITUCIONAL DE LA SUBDIRECCIÓN ADMINISTRATIVAY FINANCIERA (banco de hojas de vida, certificación EDIS)"/>
    <s v="GESTION INSTITUCIONAL DE LA SUBDIRECCION ADMINISTRATIVA Y FINANCIERA (banco de hojas de vida, certificación EDIS)"/>
    <s v="SANDRA PATRICIA MORALES CORTES"/>
    <m/>
    <m/>
    <m/>
    <m/>
    <s v="AVENIDA CARACAS NO. 53 - 80 PRIMER PISO"/>
    <x v="1"/>
    <x v="7"/>
    <s v="En trámite - Por asignación"/>
    <s v="En trámite - Por asignación"/>
    <n v="8"/>
    <s v="PAULA ANDREA FLOREZ GUEVARA &lt;PFLOREZ@MINAMBIENTE.GOV.CO&gt;. BUEN DIA, MI NOMBRE ES ANDREA FLOREZ. ACTUALMENTE ME ENCUENTRO HACIENDO LA PASANTIA EN EL MINISTERIO DE AMBIENTE Y DESARROLLO SOSTENIBLE, PARA LA CUAL DEBO DESARROLLAR UN PROYECTO DE INVESTIGACION "/>
    <d v="2018-05-29T00:00:00"/>
    <d v="2018-05-30T00:00:00"/>
    <d v="2018-05-29T12:17:39"/>
    <d v="2018-05-30T00:00:00"/>
    <s v="20187000191812"/>
    <d v="2018-05-28T00:00:00"/>
    <m/>
    <m/>
    <m/>
    <m/>
    <d v="2018-06-12T00:00:00"/>
    <m/>
    <m/>
    <m/>
    <d v="2018-05-31T00:00:00"/>
    <m/>
    <m/>
    <s v="PFlorez@minambiente.gov.co"/>
    <s v="3323400"/>
    <m/>
    <s v="PAULA ANDREA FLOREZ GUEVARA"/>
    <s v="Registrado"/>
    <m/>
    <m/>
    <s v=" Calle 37 No. 8 - 40 "/>
    <m/>
    <m/>
    <m/>
    <m/>
    <m/>
    <s v="Natural"/>
    <s v="En nombre propio"/>
    <m/>
    <m/>
    <s v="   "/>
    <m/>
    <m/>
    <m/>
    <s v="PERIODO_ACTUAL"/>
    <s v="PENDIENTES"/>
    <s v="PENDIENTE"/>
    <n v="22"/>
    <n v="9"/>
    <n v="10"/>
    <n v="3"/>
    <n v="10"/>
    <n v="0"/>
  </r>
  <r>
    <n v="139814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1"/>
    <x v="0"/>
    <s v="Registro - con preclasificación"/>
    <s v="En trámite - Por asignación"/>
    <n v="8"/>
    <s v="LIMPIEZA. CIUDADSALITRECOPYRIGHT &lt;CIUDADSALITRECOPYRIGHT@GMAIL.COM&gt; 28 DE MAYO DE 2018, 8:54 PARA: UNIDAD ADMINISTRATIVA SERVICIOS PUBLICOS &lt;UAESP@UAESP.GOV.CO&gt;, DIRECCIONEJECUTIVA@COREMCODC.COM_x000a_ _x000a_“UNA PERSONA ETICA NO HACE LAS COSAS PORQUE LA LEY LA OBLI"/>
    <d v="2018-05-29T00:00:00"/>
    <d v="2018-05-30T00:00:00"/>
    <d v="2018-05-29T09:12:16"/>
    <d v="2018-05-30T00:00:00"/>
    <s v="20187000191832"/>
    <d v="2018-05-28T00:00:00"/>
    <m/>
    <m/>
    <m/>
    <m/>
    <d v="2018-05-30T00:00:00"/>
    <m/>
    <m/>
    <d v="2018-05-29T09:12:52"/>
    <d v="2018-05-31T00:00:00"/>
    <m/>
    <m/>
    <s v="ciudadsalitrecopyright@gmail.com"/>
    <m/>
    <m/>
    <s v=" CIUDAD SALITRE COPYRIGHT "/>
    <s v="Registrado"/>
    <m/>
    <m/>
    <m/>
    <m/>
    <s v="13 - TEUSAQUILLO"/>
    <s v="109 - CIUDAD SALITRE ORIENTAL"/>
    <s v="CIUDAD SALITRE NOR-ORIENTAL"/>
    <m/>
    <s v="Natural"/>
    <s v="En nombre propio"/>
    <m/>
    <m/>
    <s v="   "/>
    <m/>
    <m/>
    <m/>
    <s v="PERIODO_ACTUAL"/>
    <s v="GESTIONADOS"/>
    <s v="PENDIENTE"/>
    <n v="0"/>
    <m/>
    <n v="15"/>
    <n v="3"/>
    <n v="1"/>
    <n v="0"/>
  </r>
  <r>
    <n v="139823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s v="9 - FONTIBON"/>
    <s v="76 - FONTIBON SAN PABLO"/>
    <s v="CHARCO URBANO"/>
    <s v="2"/>
    <m/>
    <x v="0"/>
    <x v="4"/>
    <s v="En trámite - Por asignación"/>
    <s v="En trámite - Por asignación"/>
    <n v="8"/>
    <s v="EN VARIA OCASIONES SE HA DENUNCIANDO LA FALTA DE BARRIDO POR PARTE DE LAS EMPRESAS DE ASEO DEL ESPACIO PUBLICO EN EL SECTOR DE LA CRA. 123 ENTRE CALLES 13 Y 15 (SECTOR DEL RECODO EN FONTIBON), LO QUE ESTA GENERANDO PROBLEMAS DE SALUD A LA POBLACION A CAUS"/>
    <d v="2018-05-29T00:00:00"/>
    <d v="2018-05-30T00:00:00"/>
    <d v="2018-05-29T14:21:51"/>
    <d v="2018-05-30T00:00:00"/>
    <m/>
    <m/>
    <m/>
    <m/>
    <m/>
    <m/>
    <d v="2018-06-19T00:00:00"/>
    <m/>
    <m/>
    <d v="2018-05-30T08:59:37"/>
    <d v="2018-06-19T17:47:34"/>
    <m/>
    <s v="Respetado(a) ciudadano(a)_x000a_Cordial Saludo,_x000a_Para la actual administración es muy importante hacer un reconocimiento muy especial a los ciudadanos, ya que sus aportes e inquietudes contribuyen al mejoramiento de las condiciones de vida de cada uno de sus hab"/>
    <s v="admon.pradera1@hotmail.com"/>
    <s v="4043466"/>
    <s v="3108741111"/>
    <s v="CONJUNTO RESIDENCIAL PRADERA DE FONTIBON ETAPA 1   "/>
    <s v="Registrado"/>
    <s v="830142725"/>
    <s v="NIT"/>
    <s v="CL 14 119A 70 "/>
    <m/>
    <s v="9 - FONTIBON"/>
    <s v="76 - FONTIBON SAN PABLO"/>
    <s v="CHARCO URBANO"/>
    <s v="2"/>
    <s v="Juridica"/>
    <s v="En representación de"/>
    <s v="NIT"/>
    <s v="8301427251"/>
    <s v="CONJUNTO RESIDENCIAL PRADERA DE FONTIBON ETAPA UNO   "/>
    <s v="3108741111"/>
    <m/>
    <m/>
    <s v="PERIODO_ACTUAL"/>
    <s v="GESTIONADOS"/>
    <s v="GESTIONADO"/>
    <n v="0"/>
    <m/>
    <n v="15"/>
    <n v="3"/>
    <n v="15"/>
    <n v="0"/>
  </r>
  <r>
    <n v="1399432018"/>
    <x v="0"/>
    <s v="HABITAT"/>
    <x v="0"/>
    <s v="PROMOAMBIENTAL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m/>
    <m/>
    <m/>
    <m/>
    <s v="AVENIDA CARACAS NO. 53 - 80 PRIMER PISO"/>
    <x v="2"/>
    <x v="0"/>
    <s v="En trámite - Por respuesta parcial"/>
    <s v="En trámite - Por asignación"/>
    <n v="8"/>
    <s v="EL CIUDADANO SOLICITA LA RECOLECCION DE ESCOMBROS DOMICILIARIOS, EN LA CARRERA 9 ESTE NO 29-11 SUR CASA 072, BELLA VISTA ETAPA 1, LOCALIDAD SAN CRISTOBAL SUR."/>
    <d v="2018-05-29T00:00:00"/>
    <d v="2018-05-30T00:00:00"/>
    <d v="2018-05-30T15:58:59"/>
    <d v="2018-05-30T00:00:00"/>
    <m/>
    <m/>
    <m/>
    <m/>
    <m/>
    <m/>
    <d v="2018-07-11T00:00:00"/>
    <m/>
    <m/>
    <m/>
    <d v="2018-05-31T00:00:00"/>
    <m/>
    <m/>
    <m/>
    <s v="4962501"/>
    <s v="3204911606"/>
    <s v="LUIS  HERNAN SEPULVEDA "/>
    <s v="Registrado"/>
    <s v="79543227"/>
    <s v="Cédula de ciudadanía"/>
    <s v=" CARRERA 9 ESTE No 29 11 SUR CASA 72 "/>
    <m/>
    <m/>
    <m/>
    <m/>
    <m/>
    <s v="Natural"/>
    <s v="En nombre propio"/>
    <m/>
    <m/>
    <s v="   "/>
    <m/>
    <m/>
    <m/>
    <s v="PERIODO_ACTUAL"/>
    <s v="PENDIENTES"/>
    <s v="PENDIENTE"/>
    <n v="21"/>
    <m/>
    <n v="15"/>
    <n v="2"/>
    <n v="30"/>
    <n v="15"/>
  </r>
  <r>
    <n v="140045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7"/>
    <s v="En trámite - Por asignación"/>
    <s v="En trámite - Por asignación"/>
    <n v="8"/>
    <s v="LISTADO ACTUALIZADO DE LAS ORGANIZACIONES DE RECICLADORES DE OFICIO QUE OPERAN EN LAS LOCALIDADES DE KENNEDY Y FONTIBON."/>
    <d v="2018-05-29T00:00:00"/>
    <d v="2018-05-30T00:00:00"/>
    <d v="2018-05-29T10:26:10"/>
    <d v="2018-05-30T00:00:00"/>
    <s v="20187000192682"/>
    <d v="2018-05-28T00:00:00"/>
    <m/>
    <m/>
    <m/>
    <m/>
    <d v="2018-06-12T00:00:00"/>
    <m/>
    <m/>
    <m/>
    <d v="2018-05-31T00:00:00"/>
    <m/>
    <m/>
    <m/>
    <s v="7300150"/>
    <m/>
    <s v="FELIPE  HOLGUIN PEÑA"/>
    <s v="Registrado"/>
    <m/>
    <m/>
    <s v=" CALLE 59C SUR 51 50"/>
    <m/>
    <m/>
    <m/>
    <m/>
    <m/>
    <s v="Natural"/>
    <s v="En nombre propio"/>
    <m/>
    <m/>
    <s v="   "/>
    <m/>
    <m/>
    <m/>
    <s v="PERIODO_ACTUAL"/>
    <s v="PENDIENTES"/>
    <s v="PENDIENTE"/>
    <n v="22"/>
    <n v="9"/>
    <n v="10"/>
    <n v="3"/>
    <n v="10"/>
    <n v="0"/>
  </r>
  <r>
    <n v="140054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s v="18 - RAFAEL URIBE URIBE"/>
    <s v="55 - DIANA TURBAY"/>
    <s v="DIANA TURBAY"/>
    <s v="2"/>
    <m/>
    <x v="0"/>
    <x v="1"/>
    <s v="En trámite - Por asignación"/>
    <s v="En trámite - Por asignación"/>
    <n v="8"/>
    <s v="BUENOS DIAS EL DIA DE HOY EN EL BARRIO DIANA TURBAY AMANECIERON LOS PERRITOS HABITANTES DE CALLE MUERTOS, SON MAS DE 28 EN ESTE MOMENTO INCLUYENDO PALOMAS SOLICITAMOS URGENTE NOS AYUDEN PORQUE HAY MAS CARNE CON POLVOI POR TODO EL BARRIO _x000a_ESTAN CERCA DEL C"/>
    <d v="2018-05-29T00:00:00"/>
    <d v="2018-05-30T00:00:00"/>
    <d v="2018-05-30T14:39:43"/>
    <d v="2018-05-30T00:00:00"/>
    <m/>
    <m/>
    <m/>
    <m/>
    <m/>
    <m/>
    <d v="2018-06-19T00:00:00"/>
    <m/>
    <m/>
    <d v="2018-05-30T15:14:38"/>
    <d v="2018-06-08T14:14:08"/>
    <m/>
    <m/>
    <s v="telefonicasc@gmail.com"/>
    <s v="7024812"/>
    <s v="3016683840"/>
    <s v="JUDY ALEXANDRA PAVA DIAZ"/>
    <s v="Registrado"/>
    <s v="53128750"/>
    <s v="Cédula de ciudadanía"/>
    <s v="KR 8B 68B 31 SUR"/>
    <m/>
    <m/>
    <m/>
    <m/>
    <s v="2"/>
    <s v="Natural"/>
    <s v="En nombre propio"/>
    <m/>
    <m/>
    <s v="   "/>
    <m/>
    <m/>
    <m/>
    <s v="PERIODO_ACTUAL"/>
    <s v="GESTIONADOS"/>
    <s v="GESTIONADO"/>
    <n v="0"/>
    <m/>
    <n v="15"/>
    <n v="2"/>
    <n v="14"/>
    <n v="0"/>
  </r>
  <r>
    <n v="140118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s v="6 - TUNJUELITO"/>
    <s v="42 - VENECIA"/>
    <s v="FATIMA"/>
    <s v="3"/>
    <m/>
    <x v="0"/>
    <x v="1"/>
    <s v="Registro - con preclasificación"/>
    <s v="En trámite - Por asignación"/>
    <n v="8"/>
    <s v="SEÑORES UAESP PARA DECIRLES QUE LA FAMOSA EMPRESA DE ASEO LIME NO ESTA CUMPLIENDO BIEN CON SU FUNCION EN RECOGER LA BASURA EN HORARIOS ESTABLECIDOS COMO DEBERIA HACER, SIEMPRE PASAN EN LOS BARRIOS DE LA LOCALIDAD DE TUNJUELITO A LA HORA QUE SE LES DA LA G"/>
    <d v="2018-05-29T00:00:00"/>
    <d v="2018-06-20T00:00:00"/>
    <d v="2018-05-29T10:48:00"/>
    <d v="2018-06-20T00:00:00"/>
    <m/>
    <m/>
    <m/>
    <m/>
    <m/>
    <m/>
    <d v="2018-05-30T00:00:00"/>
    <m/>
    <m/>
    <d v="2018-05-30T11:55:12"/>
    <d v="2018-05-31T00:00:00"/>
    <m/>
    <m/>
    <m/>
    <m/>
    <m/>
    <s v="ANÓNIMO"/>
    <s v="Anónimo"/>
    <m/>
    <m/>
    <m/>
    <m/>
    <m/>
    <m/>
    <m/>
    <m/>
    <m/>
    <s v="En nombre propio"/>
    <m/>
    <m/>
    <s v="   "/>
    <m/>
    <m/>
    <m/>
    <s v="PERIODO_ACTUAL"/>
    <s v="GESTIONADOS"/>
    <s v="PENDIENTE"/>
    <n v="0"/>
    <m/>
    <n v="15"/>
    <n v="3"/>
    <n v="1"/>
    <n v="0"/>
  </r>
  <r>
    <n v="1401402018"/>
    <x v="0"/>
    <s v="HABITAT"/>
    <x v="0"/>
    <s v="SUBDIRECCION DE RECOLECCION BARRIDO Y LIMPIEZ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s v="3"/>
    <m/>
    <x v="0"/>
    <x v="0"/>
    <s v="En trámite - Por asignación"/>
    <s v="En trámite - Por asignación"/>
    <n v="8"/>
    <s v="CORDIAL SALUDO, VIVO CERCA DEL HUMEDAL DE CAPELLANIA EN EL EDIFICIO ABIZANDA, DESDE EL MES DE OCTUBRE NO SE LE HACE MANTENIMIENTO, EL PASTO YA ALCANZA UNA ALTURA DE UN METRO._x000a__x000a_EN ESTE SENTIDO, SOLICITO SE ME INFORME QUIEN ES LA ENTIDAD ENCARGADA DE VIGILA"/>
    <d v="2018-05-29T00:00:00"/>
    <d v="2018-06-12T00:00:00"/>
    <d v="2018-05-30T11:57:14"/>
    <d v="2018-06-12T00:00:00"/>
    <m/>
    <m/>
    <m/>
    <m/>
    <m/>
    <m/>
    <d v="2018-06-19T00:00:00"/>
    <m/>
    <m/>
    <d v="2018-05-30T12:09:03"/>
    <d v="2018-05-31T00:00:00"/>
    <m/>
    <s v="Respetado(a) ciudadano(a)_x000a_Cordial Saludo, _x000a_Para la actual administración es muy importante hacer un reconocimiento muy especial a los ciudadanos, ya que sus aportes e inquietudes contribuyen al mejoramiento de las condiciones de vida de cada uno de sus ha"/>
    <s v="wilinton.ortiz@hotmail.com"/>
    <s v="3043472448"/>
    <s v="3043472448"/>
    <s v="WILINTON  ORTIZ QUEVEDO"/>
    <s v="Registrado"/>
    <s v="80807249"/>
    <s v="Cédula de ciudadanía"/>
    <s v="CL 22A BIS A 94 39 "/>
    <m/>
    <m/>
    <m/>
    <m/>
    <s v="3"/>
    <s v="Natural"/>
    <s v="En nombre propio"/>
    <m/>
    <m/>
    <s v="   "/>
    <m/>
    <m/>
    <m/>
    <s v="PERIODO_ACTUAL"/>
    <s v="GESTIONADOS"/>
    <s v="GESTIONADO"/>
    <n v="0"/>
    <m/>
    <n v="15"/>
    <n v="2"/>
    <n v="14"/>
    <n v="0"/>
  </r>
  <r>
    <n v="140238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LINEA 195 - SERVICIO A LA CIUDADANIA"/>
    <x v="2"/>
    <x v="2"/>
    <s v="En trámite - Por traslado"/>
    <s v="En trámite - Por asignación"/>
    <n v="8"/>
    <s v="SE COMUNICA EL SEÑOR FABIO CAMARGO IDENTIFICADO CON NUMERO DE CÉDULA 19398850 PARA INTERPONER UN RECLAMO DEBIDO A QUE EN EL BARRIO HAYUELOS,LOCALIDAD FONTIBON, EXACTAMENTE EN EL CONJUNTO RESIDENCAL TUKUMENA,UBICADO EN LA CARRERA 88 A # 21 - 75 , HACE APRO"/>
    <d v="2018-05-29T00:00:00"/>
    <d v="2018-06-20T00:00:00"/>
    <d v="2018-05-29T11:32:04"/>
    <d v="2018-05-30T00:00:00"/>
    <m/>
    <m/>
    <m/>
    <m/>
    <m/>
    <m/>
    <d v="2018-05-30T00:00:00"/>
    <m/>
    <m/>
    <d v="2018-05-29T16:24:58"/>
    <d v="2018-05-31T00:00:00"/>
    <m/>
    <m/>
    <s v="admontukumena@hotmail.com"/>
    <s v="2660739"/>
    <s v="3118987117"/>
    <s v="FABIO EDUARDO CAMARGO GONZALEZ"/>
    <s v="Registrado"/>
    <s v="19398850"/>
    <s v="Cédula de ciudadanía"/>
    <s v="CR88ANº2175CASA 150 CONJUNTO RESIDENCIAL TUKUMENA"/>
    <m/>
    <m/>
    <m/>
    <m/>
    <s v="4"/>
    <s v="Natural"/>
    <s v="En nombre propio"/>
    <m/>
    <m/>
    <s v="   "/>
    <m/>
    <m/>
    <m/>
    <s v="PERIODO_ACTUAL"/>
    <s v="GESTIONADOS"/>
    <s v="PENDIENTE"/>
    <n v="0"/>
    <m/>
    <n v="15"/>
    <n v="3"/>
    <n v="1"/>
    <n v="0"/>
  </r>
  <r>
    <n v="140298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2"/>
    <x v="0"/>
    <s v="Registro - con preclasificación"/>
    <s v="En trámite - Por asignación"/>
    <n v="8"/>
    <s v="PODA DE ARBOLES, LOCALIDAD PUENTE ARANDA, LOS SAUCES, CL 27B CON TRNSVERSAL 35 BIS. PODA DE UN ARBOL. RAMAS MUY GRANDES."/>
    <d v="2018-05-29T00:00:00"/>
    <d v="2018-05-30T00:00:00"/>
    <d v="2018-05-29T11:52:03"/>
    <d v="2018-05-30T00:00:00"/>
    <m/>
    <m/>
    <m/>
    <m/>
    <m/>
    <m/>
    <d v="2018-05-30T00:00:00"/>
    <m/>
    <m/>
    <d v="2018-05-30T09:54:51"/>
    <d v="2018-05-30T11:16:13"/>
    <m/>
    <s v="20187000194612"/>
    <m/>
    <s v="7200089"/>
    <m/>
    <s v="GUILLERMO  BECERRA GAMBA"/>
    <s v="Registrado"/>
    <s v="17148476"/>
    <s v="Cédula de ciudadanía"/>
    <s v="TV 35 BIS 27A 17 SUR"/>
    <m/>
    <m/>
    <m/>
    <m/>
    <s v="3"/>
    <s v="Natural"/>
    <s v="En nombre propio"/>
    <m/>
    <m/>
    <s v="   "/>
    <m/>
    <m/>
    <m/>
    <s v="PERIODO_ACTUAL"/>
    <s v="GESTIONADOS"/>
    <s v="GESTIONADO"/>
    <n v="0"/>
    <m/>
    <n v="15"/>
    <n v="3"/>
    <n v="1"/>
    <n v="0"/>
  </r>
  <r>
    <n v="140400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m/>
    <m/>
    <m/>
    <m/>
    <s v="LINEA 195 - SERVICIO A LA CIUDADANIA"/>
    <x v="2"/>
    <x v="2"/>
    <s v="En trámite - Por respuesta parcial"/>
    <s v="En trámite - Por asignación"/>
    <n v="8"/>
    <s v="SE COMUNICA EL CIUDADANO EL DÍA DE HOY 29/05/2018 A LAS 12:20 HORAS PARA HACER UNA RECLAMACIÓN PORQUE LA EMPRESA ANTIGUA DE ASEO AGUAS DE BOGOTA ERA MEJOR PORQUE PASABAN CON FRECUENCIA A HACER LA RECOLECCIÓN DE BASURA,  Y AHORA LA NUEVA EMPRESA BOGOTA LIM"/>
    <d v="2018-05-29T00:00:00"/>
    <d v="2018-05-30T00:00:00"/>
    <d v="2018-05-30T16:28:47"/>
    <d v="2018-05-30T00:00:00"/>
    <m/>
    <m/>
    <m/>
    <m/>
    <m/>
    <m/>
    <d v="2018-07-11T00:00:00"/>
    <m/>
    <m/>
    <m/>
    <d v="2018-05-31T00:00:00"/>
    <m/>
    <m/>
    <s v="edilsonramirezmurcia@gmail.com"/>
    <m/>
    <s v="3203573309"/>
    <s v="CARLOS EDILSON RAMIREZ MURCIA"/>
    <s v="Registrado"/>
    <s v="9350430"/>
    <s v="Cédula de ciudadanía"/>
    <s v="CL 77 119C 03"/>
    <m/>
    <m/>
    <m/>
    <m/>
    <s v="2"/>
    <s v="Natural"/>
    <s v="En nombre propio"/>
    <m/>
    <m/>
    <s v="   "/>
    <m/>
    <m/>
    <m/>
    <s v="PERIODO_ACTUAL"/>
    <s v="PENDIENTES"/>
    <s v="PENDIENTE"/>
    <n v="21"/>
    <m/>
    <n v="15"/>
    <n v="2"/>
    <n v="30"/>
    <n v="15"/>
  </r>
  <r>
    <n v="140492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MONICA YANNETH MARIN HERRERA"/>
    <m/>
    <m/>
    <m/>
    <m/>
    <m/>
    <x v="0"/>
    <x v="1"/>
    <s v="Registro - con preclasificación"/>
    <s v="En trámite - Por asignación"/>
    <n v="8"/>
    <s v="BUENAS TARDES LA JUNTA DE ACCION COMUNAL Y LOS RESIDENTES DEL BARRIO CIUDAD GRANADA SOLICITAMOS MUY ENCARECIDAMENTE SEAN CAMBIADAS LAS LUMINARIAS DE ALUMBRADO PUBLICO POR LUZ LED YA LA INFRAESTRUCTURA QUE TIENE ESTA YA MUY DAÑADA Y A DIARIO ESTAMOS LLAMAN"/>
    <d v="2018-05-29T00:00:00"/>
    <d v="2018-05-30T00:00:00"/>
    <d v="2018-05-29T13:40:05"/>
    <d v="2018-05-30T00:00:00"/>
    <m/>
    <m/>
    <m/>
    <m/>
    <m/>
    <m/>
    <d v="2018-05-30T00:00:00"/>
    <m/>
    <m/>
    <d v="2018-06-12T15:32:24"/>
    <d v="2018-05-31T00:00:00"/>
    <m/>
    <s v="Por los inconvenientes de carácter externo que se han presentado desde el Sistema Distrital de Quejas y Soluciones, como de manera interna en la UAESP con nuestro Sistema ORFEO, se hace asignación directa del presente registro para el trámite desde su Sub"/>
    <s v="jacciudadgranada@hotmail.com"/>
    <s v="5729112"/>
    <s v="3202535000"/>
    <s v="jac ciudad granada   "/>
    <s v="Registrado"/>
    <s v="830113104"/>
    <s v="NIT"/>
    <s v="CL 40 SUR 93D 15 "/>
    <m/>
    <s v="8 - KENNEDY"/>
    <s v="82 - PATIO BONITO"/>
    <s v="PROVIVIENDA OCCIDENTAL"/>
    <s v="2"/>
    <s v="Juridica"/>
    <s v="En representación de"/>
    <s v="NIT"/>
    <s v="8301131044"/>
    <s v="junta de accion comunal   "/>
    <s v="3202535000"/>
    <m/>
    <m/>
    <s v="PERIODO_ACTUAL"/>
    <s v="GESTIONADOS"/>
    <s v="PENDIENTE"/>
    <n v="13"/>
    <n v="13"/>
    <n v="15"/>
    <n v="3"/>
    <n v="1"/>
    <n v="0"/>
  </r>
  <r>
    <n v="140501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s v="11 - SUBA"/>
    <s v="24 - NIZA"/>
    <s v="NIZA SUR"/>
    <s v="5"/>
    <m/>
    <x v="0"/>
    <x v="1"/>
    <s v="Registro - con preclasificación"/>
    <s v="En trámite - Por asignación"/>
    <n v="8"/>
    <s v="_x000a_SEÑORES UAESP_x000a__x000a_DIRIJO ESTE DERECHO DE PETICION A FIN DE QUE SE DE RESPUESTA A LA SIGUIENTE SITUACION._x000a__x000a_CON EL ANTERIOR OPERADOR Y ESQUEMA DE RECOLECCION DE BASURAS, SE PAGO UNA FACTURA POR UN TOTAL DE $36.509 PESOS CON EL CORTE DE DICIEMBRE 28 DE 2017 A "/>
    <d v="2018-05-29T00:00:00"/>
    <d v="2018-05-30T00:00:00"/>
    <d v="2018-05-29T13:47:23"/>
    <d v="2018-05-30T00:00:00"/>
    <m/>
    <m/>
    <m/>
    <m/>
    <m/>
    <m/>
    <d v="2018-05-30T00:00:00"/>
    <m/>
    <m/>
    <d v="2018-05-30T09:45:27"/>
    <d v="2018-06-20T16:28:31"/>
    <m/>
    <m/>
    <s v="german.quinonez@scj.gov.co"/>
    <m/>
    <m/>
    <s v="GERMAN  QUIÑONEZ GOMEZ"/>
    <s v="Registrado"/>
    <s v="79569500"/>
    <s v="Cédula de ciudadanía"/>
    <s v="CL 119 70 69"/>
    <m/>
    <m/>
    <m/>
    <m/>
    <s v="5"/>
    <s v="Natural"/>
    <s v="En nombre propio"/>
    <m/>
    <m/>
    <s v="   "/>
    <m/>
    <m/>
    <m/>
    <s v="PERIODO_ACTUAL"/>
    <s v="GESTIONADOS"/>
    <s v="GESTIONADO"/>
    <n v="0"/>
    <m/>
    <n v="15"/>
    <n v="3"/>
    <n v="1"/>
    <n v="0"/>
  </r>
  <r>
    <n v="140503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IGO ALEXANDER DIAZ CRESPO"/>
    <m/>
    <m/>
    <m/>
    <m/>
    <s v="AVENIDA CARACAS NO. 53 - 80 PRIMER PISO"/>
    <x v="2"/>
    <x v="0"/>
    <s v="Registro - con preclasificación"/>
    <s v="En trámite - Por asignación"/>
    <n v="8"/>
    <s v="ALUMBRADO, KENNEDY, CASTILLA, KR 78 7 F 20, SOLICIATN CAMBIO DE LUZ AMARILLA A LED, CERCA A LA IGLESIA DEL PADRE CHUCHO, EN TOTAL 8 POSTES."/>
    <d v="2018-05-29T00:00:00"/>
    <d v="2018-05-30T00:00:00"/>
    <d v="2018-05-29T13:48:10"/>
    <d v="2018-05-30T00:00:00"/>
    <m/>
    <m/>
    <m/>
    <m/>
    <m/>
    <m/>
    <d v="2018-05-30T00:00:00"/>
    <m/>
    <m/>
    <d v="2018-05-30T09:48:37"/>
    <d v="2018-05-31T00:00:00"/>
    <m/>
    <m/>
    <s v="dianytag@yahoo.com"/>
    <s v="3127393"/>
    <s v="3165846273"/>
    <s v="DIANA MERCEDES GARCIA PRIETO"/>
    <s v="Registrado"/>
    <s v="51963338"/>
    <s v="Cédula de ciudadanía"/>
    <m/>
    <m/>
    <s v="8 - KENNEDY"/>
    <s v="46 - CASTILLA"/>
    <s v="CASTILLA"/>
    <s v="3"/>
    <s v="Natural"/>
    <s v="En nombre propio"/>
    <m/>
    <m/>
    <s v="   "/>
    <m/>
    <m/>
    <m/>
    <s v="PERIODO_ACTUAL"/>
    <s v="GESTIONADOS"/>
    <s v="PENDIENTE"/>
    <n v="0"/>
    <m/>
    <n v="15"/>
    <n v="3"/>
    <n v="1"/>
    <n v="0"/>
  </r>
  <r>
    <n v="140576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s v="12 - BARRIOS UNIDOS"/>
    <s v="22 - DOCE DE OCTUBRE"/>
    <s v="SAN FERNANDO"/>
    <s v="2"/>
    <m/>
    <x v="0"/>
    <x v="4"/>
    <s v="En trámite - Por respuesta parcial"/>
    <s v="En trámite - Por asignación"/>
    <n v="8"/>
    <s v="AUMENTO EN LA FACTURA DE ASEO DE $51.000 ENTRE UN RECIBO A OTRO"/>
    <d v="2018-05-29T00:00:00"/>
    <d v="2018-05-30T00:00:00"/>
    <d v="2018-05-30T16:40:48"/>
    <d v="2018-05-31T00:00:00"/>
    <m/>
    <m/>
    <m/>
    <m/>
    <m/>
    <m/>
    <d v="2018-07-12T00:00:00"/>
    <m/>
    <m/>
    <m/>
    <d v="2018-05-31T00:00:00"/>
    <m/>
    <m/>
    <s v="atepltda@hotmail.com"/>
    <s v="2255292"/>
    <m/>
    <s v="ATEP LTDA   "/>
    <s v="Registrado"/>
    <s v="830002281"/>
    <s v="NIT"/>
    <s v="KR 54 70C 06"/>
    <m/>
    <s v="12 - BARRIOS UNIDOS"/>
    <s v="22 - DOCE DE OCTUBRE"/>
    <s v="SAN FERNANDO"/>
    <s v="3"/>
    <s v="Juridica"/>
    <s v="En nombre propio"/>
    <m/>
    <m/>
    <s v="   "/>
    <m/>
    <m/>
    <m/>
    <s v="PERIODO_ACTUAL"/>
    <s v="PENDIENTES"/>
    <s v="PENDIENTE"/>
    <n v="21"/>
    <m/>
    <n v="15"/>
    <n v="2"/>
    <n v="31"/>
    <n v="16"/>
  </r>
  <r>
    <n v="140676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2 - BARRIOS UNIDOS"/>
    <s v="98 - LOS ALCAZARES"/>
    <s v="COLOMBIA"/>
    <s v="3"/>
    <m/>
    <x v="0"/>
    <x v="2"/>
    <s v="En trámite - Por traslado"/>
    <s v="En trámite - Por asignación"/>
    <n v="8"/>
    <s v="OBJETO DE LA PETICION: QUE SE REALICE EL ADECUADO ASEO DE LA CRA 20 ENTRE CALLES 68 Y 72_x000a_HECHOS:EL DIA 29 DE MAYO INGRESO A MI INMUEBLE UBICADO EN LA CRA 20 #71-36 AP 103 Y ENCUENTRO BASURA FRENTE A LA MATERA QUE ESTA EN LA ENTRADA AL INMUEBLE. (LLANTAS, "/>
    <d v="2018-05-29T00:00:00"/>
    <d v="2018-06-18T00:00:00"/>
    <d v="2018-05-29T15:34:45"/>
    <d v="2018-06-18T00:00:00"/>
    <m/>
    <m/>
    <m/>
    <m/>
    <m/>
    <m/>
    <d v="2018-05-30T00:00:00"/>
    <m/>
    <m/>
    <d v="2018-06-12T15:24:13"/>
    <d v="2018-05-31T00:00:00"/>
    <m/>
    <s v="Por los inconvenientes de carácter externo que se han presentado desde el Sistema Distrital de Quejas y Soluciones, como de manera interna en la UAESP con nuestro Sistema ORFEO, se hace asignación directa del presente registro para el trámite desde su Sub"/>
    <s v="dianaeslavaagaton@gmail.com"/>
    <s v="3112413596"/>
    <s v="3112413596"/>
    <s v="DIANA GEORGINA ESLAVA AGATON"/>
    <s v="Registrado"/>
    <s v="52562420"/>
    <s v="Cédula de ciudadanía"/>
    <s v="KR 71 64 15"/>
    <m/>
    <m/>
    <m/>
    <m/>
    <s v="3"/>
    <s v="Natural"/>
    <s v="En nombre propio"/>
    <m/>
    <m/>
    <s v="   "/>
    <m/>
    <m/>
    <m/>
    <s v="PERIODO_ACTUAL"/>
    <s v="GESTIONADOS"/>
    <s v="PENDIENTE"/>
    <n v="13"/>
    <n v="13"/>
    <n v="15"/>
    <n v="3"/>
    <n v="1"/>
    <n v="0"/>
  </r>
  <r>
    <n v="140708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IGO ALEXANDER DIAZ CRESPO"/>
    <m/>
    <m/>
    <m/>
    <m/>
    <s v="AVENIDA CARACAS NO. 53 - 80 PRIMER PISO"/>
    <x v="2"/>
    <x v="0"/>
    <s v="Registro - con preclasificación"/>
    <s v="En trámite - Por asignación"/>
    <n v="8"/>
    <s v="ALUMBRADO, LOCALIDAD ANTONIO NARIÑO, CIUDAD BERNA, KR 13 # 10 60 SUR, CALLEJON, 2 LUMIARIAS AFECTADAS NO SIRVEN. NUMERO DE LAMPARAS, 2016672, 2016655."/>
    <d v="2018-05-29T00:00:00"/>
    <d v="2018-05-30T00:00:00"/>
    <d v="2018-05-29T15:12:29"/>
    <d v="2018-05-30T00:00:00"/>
    <m/>
    <m/>
    <m/>
    <m/>
    <m/>
    <m/>
    <d v="2018-05-30T00:00:00"/>
    <m/>
    <m/>
    <d v="2018-05-30T09:50:32"/>
    <d v="2018-05-31T00:00:00"/>
    <m/>
    <m/>
    <s v="arnace_1@hotmail.com"/>
    <m/>
    <s v="3114169099"/>
    <s v="ARMANDO  NARVAEZ "/>
    <s v="Registrado"/>
    <s v="19489559"/>
    <s v="Cédula de ciudadanía"/>
    <s v="CL 10A SUR 12C 44"/>
    <m/>
    <m/>
    <m/>
    <m/>
    <s v="3"/>
    <s v="Natural"/>
    <s v="En nombre propio"/>
    <m/>
    <m/>
    <s v="   "/>
    <m/>
    <m/>
    <m/>
    <s v="PERIODO_ACTUAL"/>
    <s v="GESTIONADOS"/>
    <s v="PENDIENTE"/>
    <n v="0"/>
    <m/>
    <n v="15"/>
    <n v="3"/>
    <n v="1"/>
    <n v="0"/>
  </r>
  <r>
    <n v="140718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1 - SUBA"/>
    <s v="20 - LA ALHAMBRA"/>
    <s v="BATAN"/>
    <s v="5"/>
    <m/>
    <x v="0"/>
    <x v="2"/>
    <s v="En trámite - Por traslado"/>
    <s v="En trámite - Por asignación"/>
    <n v="8"/>
    <s v="EN EL DIA DE HOY, 29 DE MAYO DEL 2018, RECIBI LA FACTURACION DE ACUEDUCTO Y OBSERVO QUE EL SERVICIO DE ASEO SUBIO UN 63%, PASANDO DE $32.943 A $52.268. NO ENTIENDO, SI LO QUE MANIFESTO EL ALCADE DE BOTOTA EN MESES PASADOS ERA QUE CON EL NUEVO OPERADOR LAS"/>
    <d v="2018-05-29T00:00:00"/>
    <d v="2018-05-30T00:00:00"/>
    <d v="2018-05-30T08:43:28"/>
    <d v="2018-05-31T00:00:00"/>
    <m/>
    <m/>
    <m/>
    <m/>
    <m/>
    <m/>
    <d v="2018-05-31T00:00:00"/>
    <m/>
    <m/>
    <d v="2018-06-12T16:12:24"/>
    <d v="2018-06-18T11:02:28"/>
    <m/>
    <s v="Por los inconvenientes de carácter externo que se han presentado desde el Sistema Distrital de Quejas y Soluciones, como de manera interna en la UAESP con nuestro Sistema ORFEO, se hace asignación directa del presente registro para el trámite desde su Sub"/>
    <s v="F_ROJAS_A@HOTMAIL.COM"/>
    <m/>
    <s v="3214494697"/>
    <s v="FERNANDO  ROJAS ANDRADE"/>
    <s v="Registrado"/>
    <s v="79273463"/>
    <s v="Cédula de ciudadanía"/>
    <m/>
    <m/>
    <s v="11 - SUBA"/>
    <s v="20 - LA ALHAMBRA"/>
    <s v="BATAN"/>
    <s v="5"/>
    <s v="Natural"/>
    <s v="En nombre propio"/>
    <m/>
    <m/>
    <s v="   "/>
    <m/>
    <m/>
    <m/>
    <s v="PERIODO_ACTUAL"/>
    <s v="GESTIONADOS"/>
    <s v="GESTIONADO"/>
    <n v="12"/>
    <n v="12"/>
    <n v="15"/>
    <n v="2"/>
    <n v="1"/>
    <n v="0"/>
  </r>
  <r>
    <n v="1407612018"/>
    <x v="0"/>
    <s v="HABITAT"/>
    <x v="0"/>
    <s v="SUBDIRECCION DE RECOLECCION BARRIDO Y LIMPIEZA"/>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m/>
    <x v="1"/>
    <x v="0"/>
    <s v="En trámite - Por asignación"/>
    <s v="En trámite - Por asignación"/>
    <n v="8"/>
    <s v="SOLICITUD RECUPERACION DEL ESPACIO PUBLICO EN EL SECTOR DE KENNEDY"/>
    <d v="2018-05-29T00:00:00"/>
    <d v="2018-05-30T00:00:00"/>
    <d v="2018-05-31T14:39:36"/>
    <d v="2018-06-01T00:00:00"/>
    <s v="1-2018-12276"/>
    <d v="2018-05-29T00:00:00"/>
    <m/>
    <m/>
    <m/>
    <m/>
    <d v="2018-06-21T00:00:00"/>
    <m/>
    <m/>
    <m/>
    <d v="2018-05-31T00:00:00"/>
    <m/>
    <m/>
    <s v="floresydesayunos@hotmail.com"/>
    <m/>
    <s v="3004213890"/>
    <s v="MARIA  DEL PILAR  OLAYA "/>
    <s v="Registrado"/>
    <s v="51674084"/>
    <s v="Cédula de ciudadanía"/>
    <s v="KR 78B 33A 42 SUR  LOCALIDAD DE KENNEDY"/>
    <m/>
    <m/>
    <m/>
    <m/>
    <m/>
    <s v="Natural"/>
    <s v="En nombre propio"/>
    <m/>
    <m/>
    <s v="   "/>
    <m/>
    <m/>
    <m/>
    <s v="PERIODO_ACTUAL"/>
    <s v="PENDIENTES"/>
    <s v="PENDIENTE"/>
    <n v="20"/>
    <m/>
    <n v="15"/>
    <n v="1"/>
    <n v="15"/>
    <n v="0"/>
  </r>
  <r>
    <n v="140842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SEDE PRINCIPAL SECRETARIA DISTRITAL DE AMBIENTE       "/>
    <x v="3"/>
    <x v="0"/>
    <s v="En trámite - Por traslado"/>
    <s v="En trámite - Por asignación"/>
    <n v="8"/>
    <s v="SE TRASLADA POR COMPETENCIAS A LA UAESP"/>
    <d v="2018-05-29T00:00:00"/>
    <d v="2018-06-19T00:00:00"/>
    <d v="2018-05-29T16:01:48"/>
    <d v="2018-06-19T00:00:00"/>
    <m/>
    <m/>
    <m/>
    <m/>
    <m/>
    <m/>
    <d v="2018-05-30T00:00:00"/>
    <m/>
    <m/>
    <d v="2018-06-12T15:47:20"/>
    <d v="2018-05-31T00:00:00"/>
    <m/>
    <s v="Por los inconvenientes de carácter externo que se han presentado desde el Sistema Distrital de Quejas y Soluciones, como de manera interna en la UAESP con nuestro Sistema ORFEO, se hace asignación directa del presente registro para el trámite desde su Sub"/>
    <s v="alcira.andrade@hotmail.com"/>
    <m/>
    <s v="3124849417"/>
    <s v="ALCIRA  ANDRADE "/>
    <s v="Registrado"/>
    <s v="46361312"/>
    <s v="Cédula de ciudadanía"/>
    <s v="KR 26 70 90 "/>
    <m/>
    <s v="12 - BARRIOS UNIDOS"/>
    <s v="98 - LOS ALCAZARES"/>
    <s v="ALCAZARES"/>
    <s v="3"/>
    <s v="Natural"/>
    <s v="En nombre propio"/>
    <m/>
    <m/>
    <s v="   "/>
    <m/>
    <m/>
    <m/>
    <s v="PERIODO_ACTUAL"/>
    <s v="GESTIONADOS"/>
    <s v="PENDIENTE"/>
    <n v="13"/>
    <n v="13"/>
    <n v="15"/>
    <n v="3"/>
    <n v="1"/>
    <n v="0"/>
  </r>
  <r>
    <n v="140883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0 - ENGATIVA"/>
    <s v="29 - MINUTO DE DIOS"/>
    <s v="QUIRIGUA I"/>
    <s v="3"/>
    <s v="AVENIDA CARACAS NO. 53 - 80 PRIMER PISO"/>
    <x v="2"/>
    <x v="1"/>
    <s v="Registro - con preclasificación"/>
    <s v="En trámite - Por asignación"/>
    <n v="8"/>
    <s v="LA SEÑORA MAGALY HERRERA SOLICITA A LA UAESP SENCIBILZACION A LAS COMUNIDADES DE LOS BARRIOS DE VILLA CRISTINA, LUIS CARLOS GALAN, BACHUE Y QUIRIGUA DE LA LOCALIDAD DE ENGATIVA PARA MEJORAR LA SEPARACION EN LA FUENTE Y EL MANEJO DE RESIDUOS, COMO EL CUMPL"/>
    <d v="2018-05-29T00:00:00"/>
    <d v="2018-05-30T00:00:00"/>
    <d v="2018-05-29T16:17:45"/>
    <d v="2018-05-30T00:00:00"/>
    <m/>
    <m/>
    <m/>
    <m/>
    <m/>
    <m/>
    <d v="2018-05-30T00:00:00"/>
    <m/>
    <m/>
    <d v="2018-06-12T15:45:28"/>
    <d v="2018-05-31T00:00:00"/>
    <m/>
    <s v="Por los inconvenientes de carácter externo que se han presentado desde el Sistema Distrital de Quejas y Soluciones, como de manera interna en la UAESP con nuestro Sistema ORFEO, se hace asignación directa del presente registro para el trámite desde su Sub"/>
    <s v="joguis0211@hotmail.es"/>
    <s v="2281915"/>
    <s v="3204585215"/>
    <s v="MAGALY  HERRERA "/>
    <s v="Registrado"/>
    <s v="51743466"/>
    <s v="Cédula de ciudadanía"/>
    <s v=" CL 90A 95 07  INT 101, BARRIO BACHUE I SECTOR, LOCALIDAD DE ENGATIVA"/>
    <m/>
    <s v="10 - ENGATIVA"/>
    <s v="29 - MINUTO DE DIOS"/>
    <s v="CIUDAD BACHUE I ETAPA"/>
    <s v="3"/>
    <s v="Natural"/>
    <s v="En nombre propio"/>
    <m/>
    <m/>
    <s v="   "/>
    <m/>
    <m/>
    <m/>
    <s v="PERIODO_ACTUAL"/>
    <s v="GESTIONADOS"/>
    <s v="PENDIENTE"/>
    <n v="13"/>
    <n v="13"/>
    <n v="15"/>
    <n v="3"/>
    <n v="1"/>
    <n v="0"/>
  </r>
  <r>
    <n v="140890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LINEA 195 - SERVICIO A LA CIUDADANIA"/>
    <x v="2"/>
    <x v="2"/>
    <s v="En trámite - Por asignación"/>
    <s v="En trámite - Por asignación"/>
    <n v="8"/>
    <s v="EL CIUDADANO LUIS ANTONIO LOPEZ SE COMUNICA EL DIA DE HOY 29/05/2018 MANFIESTA QUE RADICO DERECHO DE PETICION A CODENSA SOLICITANDO LA REPOSICION DE UNA BOMBILLA NUMERO 2313040 QUE ESTA UBICADO EN EL BARRIO JUAN 23 CHAPINERO ALTO A 50 METROS FRENTE DE LA "/>
    <d v="2018-05-29T00:00:00"/>
    <d v="2018-05-30T00:00:00"/>
    <d v="2018-05-30T13:32:11"/>
    <d v="2018-05-31T00:00:00"/>
    <m/>
    <m/>
    <m/>
    <m/>
    <m/>
    <m/>
    <d v="2018-06-20T00:00:00"/>
    <m/>
    <m/>
    <d v="2018-06-20T09:23:38"/>
    <d v="2018-05-31T00:00:00"/>
    <m/>
    <m/>
    <s v="luisantonio_lr47@hotmail.com"/>
    <s v="5457628"/>
    <s v="3014158668"/>
    <s v="LUIS ANTONIO LÓPEZ RAMÍREZ"/>
    <s v="Registrado"/>
    <s v="17184837"/>
    <s v="Cédula de ciudadanía"/>
    <s v="CR1 BIS BNº65A17"/>
    <m/>
    <m/>
    <m/>
    <m/>
    <s v="2"/>
    <s v="Natural"/>
    <s v="En nombre propio"/>
    <m/>
    <m/>
    <s v="   "/>
    <m/>
    <m/>
    <m/>
    <s v="PERIODO_ACTUAL"/>
    <s v="GESTIONADOS"/>
    <s v="PENDIENTE"/>
    <n v="20"/>
    <m/>
    <n v="15"/>
    <n v="2"/>
    <n v="15"/>
    <n v="0"/>
  </r>
  <r>
    <n v="141061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8 - KENNEDY"/>
    <s v="78 - TINTAL NORTE"/>
    <s v="EL TINTAL III"/>
    <s v="2"/>
    <m/>
    <x v="0"/>
    <x v="5"/>
    <s v="En trámite - Por traslado"/>
    <s v="En trámite - Por asignación"/>
    <n v="8"/>
    <s v="BOTADEROS. DESS BASURAS"/>
    <d v="2018-05-29T00:00:00"/>
    <d v="2018-05-30T00:00:00"/>
    <d v="2018-05-30T10:56:00"/>
    <d v="2018-05-31T00:00:00"/>
    <m/>
    <m/>
    <m/>
    <m/>
    <m/>
    <m/>
    <d v="2018-05-31T00:00:00"/>
    <m/>
    <m/>
    <d v="2018-06-14T07:27:36"/>
    <d v="2018-05-31T00:00:00"/>
    <m/>
    <m/>
    <m/>
    <m/>
    <m/>
    <s v="ANÓNIMO"/>
    <s v="Anónimo"/>
    <m/>
    <m/>
    <m/>
    <m/>
    <m/>
    <m/>
    <m/>
    <m/>
    <m/>
    <s v="En nombre propio"/>
    <m/>
    <m/>
    <s v="   "/>
    <m/>
    <m/>
    <m/>
    <s v="PERIODO_ACTUAL"/>
    <s v="GESTIONADOS"/>
    <s v="PENDIENTE"/>
    <n v="14"/>
    <n v="14"/>
    <n v="15"/>
    <n v="2"/>
    <n v="1"/>
    <n v="0"/>
  </r>
  <r>
    <n v="141118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1 - SUBA"/>
    <s v="19 - EL PRADO"/>
    <s v="MAZUREN"/>
    <s v="4"/>
    <m/>
    <x v="0"/>
    <x v="4"/>
    <s v="En trámite - Por traslado"/>
    <s v="En trámite - Por asignación"/>
    <n v="8"/>
    <s v="NO RECOLECCION BASURA POR AREA LIMPIA PARQUE  CALLE 152 CON CRA 55 COSTADO NORORIENTAL (ZONA LLENA ESCREMENTOS DE PERROS)"/>
    <d v="2018-05-29T00:00:00"/>
    <d v="2018-05-30T00:00:00"/>
    <d v="2018-05-30T09:37:47"/>
    <d v="2018-05-31T00:00:00"/>
    <m/>
    <m/>
    <m/>
    <m/>
    <m/>
    <m/>
    <d v="2018-05-31T00:00:00"/>
    <m/>
    <m/>
    <d v="2018-06-12T15:50:53"/>
    <d v="2018-05-31T00:00:00"/>
    <m/>
    <s v="Por los inconvenientes de carácter externo que se han presentado desde el Sistema Distrital de Quejas y Soluciones, como de manera interna en la UAESP con nuestro Sistema ORFEO, se hace asignación directa del presente registro para el trámite desde su Sub"/>
    <s v="becastanoq@gmail.com"/>
    <s v="6032012"/>
    <s v="3168737929"/>
    <s v="BEATRIZ ELENA CASTAÑO QUINTERO"/>
    <s v="Registrado"/>
    <s v="52619593"/>
    <s v="Cédula de ciudadanía"/>
    <s v="KR 55 152 40 "/>
    <m/>
    <s v="11 - SUBA"/>
    <s v="19 - EL PRADO"/>
    <s v="MAZUREN"/>
    <s v="4"/>
    <s v="Natural"/>
    <s v="En nombre propio"/>
    <m/>
    <m/>
    <s v="   "/>
    <m/>
    <m/>
    <m/>
    <s v="PERIODO_ACTUAL"/>
    <s v="GESTIONADOS"/>
    <s v="PENDIENTE"/>
    <n v="12"/>
    <n v="12"/>
    <n v="15"/>
    <n v="2"/>
    <n v="1"/>
    <n v="0"/>
  </r>
  <r>
    <n v="141129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s v="10 - ENGATIVA"/>
    <s v="74 - ENGATIVA"/>
    <s v="EL MUELLE"/>
    <s v="2"/>
    <m/>
    <x v="0"/>
    <x v="4"/>
    <s v="En trámite - Por respuesta parcial"/>
    <s v="En trámite - Por asignación"/>
    <n v="8"/>
    <s v="Buenas noches el inconveniente se viene presentando en la calle 64 a entre carrera 105c y 105 d del barrio el muelle en la localidad de engativa lo que pasa es que se les volvió constumbre dejar la basura del día lunes para recogerla el día miércoles no s"/>
    <d v="2018-05-29T00:00:00"/>
    <d v="2018-05-30T00:00:00"/>
    <d v="2018-05-31T16:51:55"/>
    <d v="2018-05-30T00:00:00"/>
    <m/>
    <m/>
    <m/>
    <m/>
    <m/>
    <m/>
    <d v="2018-07-11T00:00:00"/>
    <m/>
    <m/>
    <m/>
    <d v="2018-05-31T00:00:00"/>
    <m/>
    <m/>
    <m/>
    <m/>
    <m/>
    <s v="ANÓNIMO"/>
    <s v="Anónimo"/>
    <m/>
    <m/>
    <m/>
    <m/>
    <m/>
    <m/>
    <m/>
    <m/>
    <m/>
    <s v="En nombre propio"/>
    <m/>
    <m/>
    <s v="   "/>
    <m/>
    <m/>
    <m/>
    <s v="PERIODO_ACTUAL"/>
    <s v="PENDIENTES"/>
    <s v="PENDIENTE"/>
    <n v="20"/>
    <m/>
    <n v="15"/>
    <n v="1"/>
    <n v="29"/>
    <n v="14"/>
  </r>
  <r>
    <n v="141132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s v="10 - ENGATIVA"/>
    <s v="74 - ENGATIVA"/>
    <s v="EL MUELLE"/>
    <s v="2"/>
    <m/>
    <x v="0"/>
    <x v="0"/>
    <s v="En trámite - Por respuesta parcial"/>
    <s v="En trámite - Por asignación"/>
    <n v="8"/>
    <s v="Buenas noches el inconveniente se viene presentando en la calle 64 a entre carrera 105c y 105 d del barrio el muelle en la localidad de engativa lo que pasa es que se les volvió constumbre dejar la basura del día lunes para recogerla el día miércoles no s"/>
    <d v="2018-05-29T00:00:00"/>
    <d v="2018-05-30T00:00:00"/>
    <d v="2018-05-31T16:52:18"/>
    <d v="2018-05-30T00:00:00"/>
    <m/>
    <m/>
    <m/>
    <m/>
    <m/>
    <m/>
    <d v="2018-07-11T00:00:00"/>
    <m/>
    <m/>
    <m/>
    <d v="2018-05-31T00:00:00"/>
    <m/>
    <m/>
    <s v="juanamogollon152605@gmail.com"/>
    <s v="6613010"/>
    <s v="3115390608"/>
    <s v="JUANA CAROLINA MOGOLLON ORDUZ "/>
    <s v="Registrado"/>
    <s v="52928769"/>
    <s v="Cédula de ciudadanía"/>
    <m/>
    <m/>
    <s v="10 - ENGATIVA"/>
    <s v="74 - ENGATIVA"/>
    <s v="EL MUELLE"/>
    <s v="2"/>
    <s v="Natural"/>
    <s v="En nombre propio"/>
    <m/>
    <m/>
    <s v="   "/>
    <m/>
    <m/>
    <m/>
    <s v="PERIODO_ACTUAL"/>
    <s v="PENDIENTES"/>
    <s v="PENDIENTE"/>
    <n v="20"/>
    <m/>
    <n v="15"/>
    <n v="1"/>
    <n v="29"/>
    <n v="14"/>
  </r>
  <r>
    <n v="1411632018"/>
    <x v="0"/>
    <s v="HABITAT"/>
    <x v="0"/>
    <s v="SUBDIRECCION DE RECOLECCION BARRIDO Y LIMPIEZA"/>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AVENIDA CARACAS NO. 53 - 80 PRIMER PISO"/>
    <x v="1"/>
    <x v="0"/>
    <s v="En trámite - Por asignación"/>
    <s v="En trámite - Por asignación"/>
    <n v="8"/>
    <s v="ALUMBRADO PUBLICO Y PODA DE ARBOLES. 20187000192112_x000a_AL CONTESTAR CITE EL NUMERO DE RADICADO DE ESTE DOCUMENTO_x000a_FECHA: 28/05/2018_x000a_SEÑORES: UNIDAD ADMINISTRATIVA ESPECIAL DE SERVICIOS PUBLICOS - UAESP CIUDAD_x000a_ASUNTO: RADICACION WEB: DERECHO DE PETICION INTERE"/>
    <d v="2018-05-30T00:00:00"/>
    <d v="2018-05-31T00:00:00"/>
    <d v="2018-05-30T07:27:03"/>
    <d v="2018-05-31T00:00:00"/>
    <s v="20187000192112"/>
    <d v="2018-05-28T00:00:00"/>
    <m/>
    <m/>
    <m/>
    <m/>
    <d v="2018-06-20T00:00:00"/>
    <m/>
    <m/>
    <m/>
    <d v="2018-05-31T00:00:00"/>
    <m/>
    <m/>
    <s v="gomez.marcelam@gmail.com"/>
    <m/>
    <m/>
    <s v="MARCELA  GOMEZ "/>
    <s v="Registrado"/>
    <s v="43924574"/>
    <m/>
    <s v=" Cra 18c # 112 - 25 - "/>
    <m/>
    <m/>
    <m/>
    <m/>
    <m/>
    <s v="Natural"/>
    <s v="En nombre propio"/>
    <m/>
    <m/>
    <s v="   "/>
    <m/>
    <m/>
    <m/>
    <s v="PERIODO_ACTUAL"/>
    <s v="PENDIENTES"/>
    <s v="PENDIENTE"/>
    <n v="21"/>
    <n v="1"/>
    <n v="15"/>
    <n v="2"/>
    <n v="15"/>
    <n v="0"/>
  </r>
  <r>
    <n v="141171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MONICA YANNETH MARIN HERRERA"/>
    <m/>
    <m/>
    <m/>
    <m/>
    <s v="AVENIDA CARACAS NO. 53 - 80 PRIMER PISO"/>
    <x v="1"/>
    <x v="0"/>
    <s v="Registro - con preclasificación"/>
    <s v="En trámite - Por asignación"/>
    <n v="8"/>
    <s v="ALUMBRADO PUBLICO. LA JAC DEL BARRIO SABANAS DE TIBABUYES, SOLICITA VERIFICACION DEL ALUMBRADO PUBLICO EN LA CARRERA 127 A LA CARRERA 127 C DE LA CALLE 142 A LA CALLE 143"/>
    <d v="2018-05-30T00:00:00"/>
    <d v="2018-05-31T00:00:00"/>
    <d v="2018-05-30T07:32:14"/>
    <d v="2018-05-31T00:00:00"/>
    <s v="20187000193212"/>
    <d v="2018-05-29T00:00:00"/>
    <m/>
    <m/>
    <m/>
    <m/>
    <d v="2018-05-31T00:00:00"/>
    <m/>
    <m/>
    <d v="2018-05-30T07:32:53"/>
    <d v="2018-05-31T00:00:00"/>
    <m/>
    <m/>
    <m/>
    <m/>
    <m/>
    <s v="JAC SABANAS DE TIBABUYES   "/>
    <s v="Registrado"/>
    <m/>
    <s v="NIT"/>
    <s v=" CALLE 142 D # 127A-59 -"/>
    <m/>
    <s v="11 - SUBA"/>
    <s v="71 - TIBABUYES"/>
    <s v="TIBABUYES"/>
    <s v="3"/>
    <s v="Juridica"/>
    <s v="En nombre propio"/>
    <m/>
    <m/>
    <s v="   "/>
    <m/>
    <m/>
    <m/>
    <s v="PERIODO_ACTUAL"/>
    <s v="GESTIONADOS"/>
    <s v="PENDIENTE"/>
    <n v="0"/>
    <m/>
    <n v="15"/>
    <n v="2"/>
    <n v="1"/>
    <n v="0"/>
  </r>
  <r>
    <n v="1411742018"/>
    <x v="0"/>
    <s v="HABITAT"/>
    <x v="0"/>
    <s v="PROMOAMBIENTAL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m/>
    <m/>
    <m/>
    <m/>
    <s v="AVENIDA CARACAS NO. 53 - 80 PRIMER PISO"/>
    <x v="1"/>
    <x v="0"/>
    <s v="En trámite - Por respuesta parcial"/>
    <s v="En trámite - Por asignación"/>
    <n v="8"/>
    <s v="COBRO CUENTA CONTRATO. JAIRO ALONSO RESTREPO MARIN &lt;JAIROALONSORESTREPO@HOTMAIL.COM&gt; 29 DE MAYO DE 2018, 8:34 PARA: &quot;COORDFACTURACION@PROMOAMBIENTALDISTRITO.COM&quot; &lt;COORDFACTURACION@PROMOAMBIENTALDISTRITO.COM&gt; CC: &quot;UAESP@UAESP.GOV.CO &lt;UAESP@UAESP.GOV.CO&gt;&quot; &lt;"/>
    <d v="2018-05-30T00:00:00"/>
    <d v="2018-05-31T00:00:00"/>
    <d v="2018-05-31T10:52:07"/>
    <d v="2018-05-31T00:00:00"/>
    <s v="20187000193292"/>
    <d v="2018-05-29T00:00:00"/>
    <m/>
    <m/>
    <m/>
    <m/>
    <d v="2018-07-12T00:00:00"/>
    <m/>
    <m/>
    <m/>
    <d v="2018-05-31T00:00:00"/>
    <m/>
    <m/>
    <s v="jairoalonsorestrepo@hotmail.com"/>
    <s v="2582564"/>
    <s v="3208573802"/>
    <s v="RESTREPO MARIN JAIRO ALONSO"/>
    <s v="Registrado"/>
    <s v="19292353"/>
    <s v="Cédula de ciudadanía"/>
    <s v="KR 17 147 32   INT 11 AP 201"/>
    <m/>
    <s v="1 - USAQUEN"/>
    <s v="13 - LOS CEDROS"/>
    <s v="LAS MARGARITAS"/>
    <s v="4"/>
    <s v="Natural"/>
    <s v="En nombre propio"/>
    <m/>
    <m/>
    <s v="   "/>
    <m/>
    <m/>
    <m/>
    <s v="PERIODO_ACTUAL"/>
    <s v="PENDIENTES"/>
    <s v="PENDIENTE"/>
    <n v="20"/>
    <m/>
    <n v="15"/>
    <n v="1"/>
    <n v="30"/>
    <n v="15"/>
  </r>
  <r>
    <n v="1411852018"/>
    <x v="0"/>
    <s v="HABITAT"/>
    <x v="0"/>
    <s v="SUBDIRECCION DE RECOLECCION BARRIDO Y LIMPIEZA"/>
    <s v="SUBDIRECCIÓN DE RECOLECCIÓN BARRIDO Y LIMPIEZA"/>
    <s v="SERVICIOS PUBLICOS"/>
    <s v="RECOLECCION DE ESCOMBROS DOMICILIARIOS Y CLANDESTINO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m/>
    <m/>
    <m/>
    <m/>
    <s v="AVENIDA CARACAS NO. 53 - 80 PRIMER PISO"/>
    <x v="1"/>
    <x v="0"/>
    <s v="En trámite - Por asignación"/>
    <s v="En trámite - Por asignación"/>
    <n v="8"/>
    <s v="RECOLECCION DE ESCOMBROS Y BASURA. RESPETUOSAMENTE, ME PERMITO SOLICITAR SE REALICE UN CONTROL DE RUTAS Y DE CALIDAD EN EL SERVICIO DE RECOLECCION DE BASURAS Y ESCOMBROS, DADO QUE AUN PERSISTEN DEFICIENCIAS EN EL SERVICIO EN EL BARRIO EL RECUERDO DE LA LO"/>
    <d v="2018-05-30T00:00:00"/>
    <d v="2018-06-21T00:00:00"/>
    <d v="2018-05-30T07:42:34"/>
    <d v="2018-06-21T00:00:00"/>
    <s v="20187000193322"/>
    <d v="2018-05-29T00:00:00"/>
    <m/>
    <m/>
    <m/>
    <m/>
    <d v="2018-06-20T00:00:00"/>
    <m/>
    <m/>
    <d v="2018-06-07T15:46:54"/>
    <d v="2018-05-31T00:00:00"/>
    <m/>
    <m/>
    <s v="smbahamon@gmail.com"/>
    <m/>
    <m/>
    <s v="SANDRA M BAHAMON "/>
    <s v="Registrado"/>
    <m/>
    <m/>
    <m/>
    <m/>
    <m/>
    <m/>
    <m/>
    <m/>
    <s v="Natural"/>
    <s v="En nombre propio"/>
    <m/>
    <m/>
    <s v="   "/>
    <m/>
    <m/>
    <m/>
    <s v="PERIODO_ACTUAL"/>
    <s v="GESTIONADOS"/>
    <s v="PENDIENTE"/>
    <n v="7"/>
    <m/>
    <n v="15"/>
    <n v="2"/>
    <n v="15"/>
    <n v="0"/>
  </r>
  <r>
    <n v="14119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A LA SEÑORA  _x0009_ANDREA PATRICIA DIAZ ROBAYO"/>
    <d v="2018-05-30T00:00:00"/>
    <d v="2018-05-31T00:00:00"/>
    <d v="2018-05-30T07:45:25"/>
    <d v="2018-05-31T00:00:00"/>
    <s v="20187000193402"/>
    <d v="2018-05-29T00:00:00"/>
    <m/>
    <m/>
    <m/>
    <m/>
    <d v="2018-06-20T00:00:00"/>
    <m/>
    <m/>
    <m/>
    <d v="2018-05-31T00:00:00"/>
    <m/>
    <m/>
    <m/>
    <m/>
    <s v="3144189184"/>
    <s v="ANDREA PATRICIA DIAZ ROBAYO"/>
    <s v="Registrado"/>
    <s v="52741728"/>
    <s v="Cédula de ciudadanía"/>
    <s v=" CARRERA 95 # 65-48 SUR - MZ 4 - BLOQUE 6 - CASA 37 - BARRIO: BOSA RECREO "/>
    <m/>
    <m/>
    <m/>
    <m/>
    <m/>
    <s v="Natural"/>
    <s v="En nombre propio"/>
    <m/>
    <m/>
    <s v="   "/>
    <m/>
    <m/>
    <m/>
    <s v="PERIODO_ACTUAL"/>
    <s v="PENDIENTES"/>
    <s v="PENDIENTE"/>
    <n v="21"/>
    <n v="1"/>
    <n v="15"/>
    <n v="2"/>
    <n v="15"/>
    <n v="0"/>
  </r>
  <r>
    <n v="1412022018"/>
    <x v="0"/>
    <s v="HABITAT"/>
    <x v="0"/>
    <s v="SUBDIRECCION ADMINISTRATIVA Y FINANCIERA"/>
    <s v="SUBDIRECCION ADMINISTRATIVA Y FINANCIERA"/>
    <s v="SERVICIOS PUBLICOS"/>
    <s v="GESTION DE LA SUBDIRECCION (INFORMES, DERECHOS DE PETICION, REQUERIMIENTOS, TRAMITE ADMINISTRATIVO Y SOLICITUDES ACADEMICAS) - SUBDIRECCION DEDISPOSICION FINAL"/>
    <s v="GESTION INSTITUCIONAL DE LA SUBDIRECCION ADMINISTRATIVA Y FINANCIERA (banco de hojas de vida, certificación EDIS)"/>
    <s v="MONICA YANNETH MARIN HERRERA"/>
    <m/>
    <m/>
    <m/>
    <m/>
    <s v="AVENIDA CARACAS NO. 53 - 80 PRIMER PISO"/>
    <x v="1"/>
    <x v="7"/>
    <s v="Registro - con preclasificación"/>
    <s v="En trámite - Por asignación"/>
    <n v="8"/>
    <s v="RELLENO SANITARIO. LA CIUDADANA JOHANA MUÑOZ SOLICITA INFORMNACION RELACIONADA CON EL RELLENO "/>
    <d v="2018-05-30T00:00:00"/>
    <d v="2018-05-31T00:00:00"/>
    <d v="2018-05-30T07:50:14"/>
    <d v="2018-05-31T00:00:00"/>
    <s v="20187000193442"/>
    <d v="2018-05-29T00:00:00"/>
    <m/>
    <m/>
    <m/>
    <m/>
    <d v="2018-05-31T00:00:00"/>
    <m/>
    <m/>
    <d v="2018-05-30T07:50:48"/>
    <d v="2018-06-14T16:17:18"/>
    <m/>
    <m/>
    <s v="johanamh0@gmail.com"/>
    <m/>
    <m/>
    <s v="JOHANA  MUÑOZ HORTUA"/>
    <s v="Registrado"/>
    <s v="1018435645"/>
    <s v="Cédula de ciudadanía"/>
    <s v=" CALLE 173 55 C 14 VILLA DEL PRADO"/>
    <m/>
    <m/>
    <m/>
    <m/>
    <m/>
    <s v="Natural"/>
    <s v="En nombre propio"/>
    <m/>
    <m/>
    <s v="   "/>
    <m/>
    <m/>
    <m/>
    <s v="PERIODO_ACTUAL"/>
    <s v="GESTIONADOS"/>
    <s v="GESTIONADO"/>
    <n v="0"/>
    <m/>
    <n v="10"/>
    <n v="2"/>
    <n v="1"/>
    <n v="0"/>
  </r>
  <r>
    <n v="141220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A AL NOMBRE DE JOSE ALIRIO VIANCHA MORENO "/>
    <d v="2018-05-30T00:00:00"/>
    <d v="2018-05-31T00:00:00"/>
    <d v="2018-05-30T07:59:46"/>
    <d v="2018-05-31T00:00:00"/>
    <s v="20187000193452"/>
    <d v="2018-05-29T00:00:00"/>
    <m/>
    <m/>
    <m/>
    <m/>
    <d v="2018-06-20T00:00:00"/>
    <m/>
    <m/>
    <m/>
    <d v="2018-05-31T00:00:00"/>
    <m/>
    <m/>
    <m/>
    <m/>
    <s v="3133985519"/>
    <s v="MIREYI MARITZA VIANCHIA MORENO"/>
    <s v="Registrado"/>
    <s v="1024551359"/>
    <s v="Cédula de ciudadanía"/>
    <s v=" CR 40 D I H 18 BARRIO JAZMIN -"/>
    <m/>
    <m/>
    <m/>
    <m/>
    <m/>
    <s v="Natural"/>
    <s v="En nombre propio"/>
    <m/>
    <m/>
    <s v="   "/>
    <m/>
    <m/>
    <m/>
    <s v="PERIODO_ACTUAL"/>
    <s v="PENDIENTES"/>
    <s v="PENDIENTE"/>
    <n v="21"/>
    <n v="1"/>
    <n v="15"/>
    <n v="2"/>
    <n v="15"/>
    <n v="0"/>
  </r>
  <r>
    <n v="141224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m/>
    <x v="0"/>
    <x v="4"/>
    <s v="Registro - con preclasificación"/>
    <s v="En trámite - Por asignación"/>
    <n v="8"/>
    <s v="QUEJA PARQUE PRADO PINZON SIN BARRER"/>
    <d v="2018-05-30T00:00:00"/>
    <d v="2018-05-31T00:00:00"/>
    <d v="2018-05-30T08:01:24"/>
    <d v="2018-05-31T00:00:00"/>
    <m/>
    <m/>
    <m/>
    <m/>
    <m/>
    <m/>
    <d v="2018-05-31T00:00:00"/>
    <m/>
    <m/>
    <d v="2018-05-30T14:45:17"/>
    <d v="2018-05-31T00:00:00"/>
    <m/>
    <m/>
    <m/>
    <m/>
    <m/>
    <s v="ANÓNIMO"/>
    <s v="Anónimo"/>
    <m/>
    <m/>
    <m/>
    <m/>
    <m/>
    <m/>
    <m/>
    <m/>
    <m/>
    <s v="En nombre propio"/>
    <m/>
    <m/>
    <s v="   "/>
    <m/>
    <m/>
    <m/>
    <s v="PERIODO_ACTUAL"/>
    <s v="GESTIONADOS"/>
    <s v="PENDIENTE"/>
    <n v="0"/>
    <m/>
    <n v="15"/>
    <n v="2"/>
    <n v="1"/>
    <n v="0"/>
  </r>
  <r>
    <n v="1412432018"/>
    <x v="0"/>
    <s v="HABITAT"/>
    <x v="0"/>
    <s v="SUBDIRECCION DE RECOLECCION BARRIDO Y LIMPIEZA"/>
    <s v="SUBDIRECCIÓN DE RECOLECCIÓN BARRIDO Y LIMPIEZA"/>
    <s v="SERVICIOS PUBLICOS"/>
    <s v="RECOLECCION DE RESIDUOS VEGETAL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UNIDAD ADMINISTRATIVA ESPECIAL CUERPO OFICIAL DE BOMBEROS DE BOGOTA"/>
    <x v="3"/>
    <x v="1"/>
    <s v="En trámite - Por asignación"/>
    <s v="En trámite - Por asignación"/>
    <n v="8"/>
    <s v="EN EL PARQUE DE LOS NEGRITOS (CRA 16 NO. 127-45) TALARON UN ÁRBOL Y LOS RESPONSABLES DE LA TALA Y DE LA BASURA, ENCONTRARON ESTE SITIO PARA APILAR LA BASURA."/>
    <d v="2018-05-30T00:00:00"/>
    <d v="2018-06-20T00:00:00"/>
    <d v="2018-05-31T11:49:19"/>
    <d v="2018-06-20T00:00:00"/>
    <m/>
    <m/>
    <m/>
    <m/>
    <m/>
    <m/>
    <d v="2018-06-20T00:00:00"/>
    <m/>
    <m/>
    <d v="2018-06-18T15:42:25"/>
    <d v="2018-05-31T00:00:00"/>
    <m/>
    <s v="Respetado ciudadano(a)_x000a_Cordial Saludo,_x000a_Para la actual administración es muy importante hacer un reconocimiento muy especial a los ciudadanos, ya que sus aportes e inquietudes contribuyen al mejoramiento de las condiciones de vida de cada uno de sus habita"/>
    <s v="lmoreno@caracol.com.co"/>
    <s v="3487600"/>
    <m/>
    <s v="LUIS HERNAN MORENO GONZALEZ"/>
    <s v="Registrado"/>
    <s v="19414469"/>
    <s v="Cédula de ciudadanía"/>
    <s v="CL 67 7 37"/>
    <m/>
    <s v="2 - CHAPINERO"/>
    <s v="99 - CHAPINERO"/>
    <s v="CHAPINERO CENTRAL"/>
    <s v="4"/>
    <s v="Natural"/>
    <s v="En nombre propio"/>
    <m/>
    <m/>
    <s v="   "/>
    <m/>
    <m/>
    <m/>
    <s v="PERIODO_ACTUAL"/>
    <s v="GESTIONADOS"/>
    <s v="PENDIENTE"/>
    <n v="17"/>
    <m/>
    <n v="15"/>
    <n v="1"/>
    <n v="14"/>
    <n v="0"/>
  </r>
  <r>
    <n v="141323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IGO ALEXANDER DIAZ CRESPO"/>
    <m/>
    <m/>
    <m/>
    <m/>
    <s v="AVENIDA CARACAS NO. 53 - 80 PRIMER PISO"/>
    <x v="2"/>
    <x v="0"/>
    <s v="Registro - con preclasificación"/>
    <s v="En trámite - Por asignación"/>
    <n v="8"/>
    <s v="EL CIUDADANO SOLICITA LA REPARACION DE LUMINARIAS, YA QUE FUERON HURTADAS DESDE HACE 2 DIAS, EN LA CARRERA 5 NO 33-27. BARRIO LA MERCED CENTRO, LOCALIDAD SANTAFE."/>
    <d v="2018-05-30T00:00:00"/>
    <d v="2018-05-31T00:00:00"/>
    <d v="2018-05-30T08:41:57"/>
    <d v="2018-05-31T00:00:00"/>
    <m/>
    <m/>
    <m/>
    <m/>
    <m/>
    <m/>
    <d v="2018-05-31T00:00:00"/>
    <m/>
    <m/>
    <d v="2018-05-30T14:42:43"/>
    <d v="2018-05-31T00:00:00"/>
    <m/>
    <m/>
    <s v="darioarma@gmail.com"/>
    <s v="2325207"/>
    <s v="3114643883"/>
    <s v="JAVIER  ARENAS "/>
    <s v="Registrado"/>
    <s v="11440659"/>
    <s v="Cédula de ciudadanía"/>
    <s v=" CARRERA 5 No 33 27 Piso 1"/>
    <m/>
    <m/>
    <m/>
    <m/>
    <m/>
    <s v="Natural"/>
    <s v="En nombre propio"/>
    <m/>
    <m/>
    <s v="   "/>
    <m/>
    <m/>
    <m/>
    <s v="PERIODO_ACTUAL"/>
    <s v="GESTIONADOS"/>
    <s v="PENDIENTE"/>
    <n v="0"/>
    <m/>
    <n v="15"/>
    <n v="2"/>
    <n v="1"/>
    <n v="0"/>
  </r>
  <r>
    <n v="14132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1"/>
    <s v="En trámite - Por asignación"/>
    <s v="En trámite - Por asignación"/>
    <n v="8"/>
    <s v="SOLICITAN INFORMACION SOBRE SI LOS PROPIETARIOS DE LA BODEGA DE RECICLAJE DE LA CARRERA 28 B NO: 64 - 67 HAN ADELANTADO PROCESO DE REGULARIZACION"/>
    <d v="2018-05-30T00:00:00"/>
    <d v="2018-05-31T00:00:00"/>
    <d v="2018-05-30T08:43:07"/>
    <d v="2018-05-31T00:00:00"/>
    <s v=" 20187000193872"/>
    <d v="2018-05-30T00:00:00"/>
    <m/>
    <m/>
    <m/>
    <m/>
    <d v="2018-06-20T00:00:00"/>
    <m/>
    <m/>
    <m/>
    <d v="2018-05-31T00:00:00"/>
    <m/>
    <m/>
    <m/>
    <m/>
    <m/>
    <s v="SECRETARIA DE GOBIERNO D.C.  SECRETARIA DE GOBIERNO D.C. "/>
    <s v="Registrado"/>
    <s v="8999990619"/>
    <m/>
    <s v="Calle 11 No. 8-17 Edificio Lievano"/>
    <m/>
    <m/>
    <m/>
    <m/>
    <m/>
    <s v="Natural"/>
    <s v="En nombre propio"/>
    <m/>
    <m/>
    <s v="   "/>
    <m/>
    <m/>
    <m/>
    <s v="PERIODO_ACTUAL"/>
    <s v="PENDIENTES"/>
    <s v="PENDIENTE"/>
    <n v="21"/>
    <n v="1"/>
    <n v="15"/>
    <n v="2"/>
    <n v="15"/>
    <n v="0"/>
  </r>
  <r>
    <n v="14132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30T00:00:00"/>
    <d v="2018-05-31T00:00:00"/>
    <d v="2018-05-30T08:47:14"/>
    <d v="2018-05-31T00:00:00"/>
    <s v="_x0009_20187000193742"/>
    <d v="2018-05-30T00:00:00"/>
    <m/>
    <m/>
    <m/>
    <m/>
    <d v="2018-06-20T00:00:00"/>
    <m/>
    <m/>
    <m/>
    <d v="2018-05-31T00:00:00"/>
    <m/>
    <m/>
    <m/>
    <m/>
    <s v="3228534420"/>
    <s v="ANGIE YULITZA CRUZ MONTOYA"/>
    <s v="Registrado"/>
    <s v="1090510230"/>
    <m/>
    <s v=" DIAGONAL 74 # 78A-50 SUR . BARRIO : BOSA ESPERANZA"/>
    <m/>
    <m/>
    <m/>
    <m/>
    <m/>
    <s v="Natural"/>
    <s v="En nombre propio"/>
    <m/>
    <m/>
    <s v="   "/>
    <m/>
    <m/>
    <m/>
    <s v="PERIODO_ACTUAL"/>
    <s v="PENDIENTES"/>
    <s v="PENDIENTE"/>
    <n v="21"/>
    <n v="1"/>
    <n v="15"/>
    <n v="2"/>
    <n v="15"/>
    <n v="0"/>
  </r>
  <r>
    <n v="141344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AVENIDA CARACAS NO. 53 - 80 PRIMER PISO"/>
    <x v="1"/>
    <x v="1"/>
    <s v="Registro - con preclasificación"/>
    <s v="En trámite - Por asignación"/>
    <n v="8"/>
    <s v="SOLICITUD: PODAS EN INMEDIACIONES DE LA SUBESTACION VERAGUAS_x000a_EN LA ZONA SE ENCUENTRAN HABITANTES DE CALLE QUE ALTERAN LA SEGURIDAD Y TOMAN LAS VIAS PUBLICAS COMO SITIO DE VIVIENDA Y_x000a_BAÑO._x000a_SE SOLICITA REALIZAR PODAS EN LA MANZANA SOBRE LA CALLE 3 ENTRE CAR"/>
    <d v="2018-05-30T00:00:00"/>
    <d v="2018-05-31T00:00:00"/>
    <d v="2018-05-30T08:54:38"/>
    <d v="2018-05-31T00:00:00"/>
    <s v=" 20187000193712"/>
    <d v="2018-05-30T00:00:00"/>
    <m/>
    <m/>
    <m/>
    <m/>
    <d v="2018-05-31T00:00:00"/>
    <m/>
    <m/>
    <d v="2018-05-30T08:55:33"/>
    <d v="2018-05-30T09:00:35"/>
    <m/>
    <m/>
    <s v="edelghan@yahoo.com"/>
    <m/>
    <m/>
    <s v="EDWIN  DELGHANS "/>
    <s v="Registrado"/>
    <m/>
    <m/>
    <m/>
    <m/>
    <m/>
    <m/>
    <m/>
    <m/>
    <s v="Natural"/>
    <s v="En nombre propio"/>
    <m/>
    <m/>
    <s v="   "/>
    <m/>
    <m/>
    <m/>
    <s v="PERIODO_ACTUAL"/>
    <s v="GESTIONADOS"/>
    <s v="GESTIONADO"/>
    <n v="0"/>
    <m/>
    <n v="15"/>
    <n v="2"/>
    <n v="1"/>
    <n v="0"/>
  </r>
  <r>
    <n v="141347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AMPARO CASTIBLANCO DE MARTINEZ "/>
    <d v="2018-05-30T00:00:00"/>
    <d v="2018-05-31T00:00:00"/>
    <d v="2018-05-30T08:57:44"/>
    <d v="2018-05-31T00:00:00"/>
    <s v=" 20187000193692"/>
    <d v="2018-05-30T00:00:00"/>
    <m/>
    <m/>
    <m/>
    <m/>
    <d v="2018-06-20T00:00:00"/>
    <m/>
    <m/>
    <m/>
    <d v="2018-05-31T00:00:00"/>
    <m/>
    <m/>
    <m/>
    <m/>
    <s v="3134394443"/>
    <s v="MARIA CLEOTILDE CASTIBLANCO "/>
    <s v="Registrado"/>
    <s v="41750076"/>
    <m/>
    <s v=" CALLE 81 A # 18 D - 44 SUR - LOCALIDAD : CIUDAD BOLIVAR - BARRIO : TESORITO - "/>
    <m/>
    <m/>
    <m/>
    <m/>
    <m/>
    <s v="Natural"/>
    <s v="En nombre propio"/>
    <m/>
    <m/>
    <s v="   "/>
    <m/>
    <m/>
    <m/>
    <s v="PERIODO_ACTUAL"/>
    <s v="PENDIENTES"/>
    <s v="PENDIENTE"/>
    <n v="21"/>
    <n v="1"/>
    <n v="15"/>
    <n v="2"/>
    <n v="15"/>
    <n v="0"/>
  </r>
  <r>
    <n v="14135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1"/>
    <s v="En trámite - Por asignación"/>
    <s v="En trámite - Por asignación"/>
    <n v="8"/>
    <s v="SOLICITAN INFORMACION SOBRE LAS BODEGAS DE RECICLAJE"/>
    <d v="2018-05-30T00:00:00"/>
    <d v="2018-05-31T00:00:00"/>
    <d v="2018-05-30T09:00:55"/>
    <d v="2018-05-31T00:00:00"/>
    <s v="_x0009_20187000193642"/>
    <d v="2018-05-30T00:00:00"/>
    <m/>
    <m/>
    <m/>
    <m/>
    <d v="2018-06-20T00:00:00"/>
    <m/>
    <m/>
    <m/>
    <d v="2018-05-31T00:00:00"/>
    <m/>
    <m/>
    <m/>
    <s v="2823000"/>
    <m/>
    <s v="CAMARA DE REPRESENTANTES -CONGRESO DE LA REPUBLICA  CAMARA DE REPRESENTANTES -CONGRESO DE LA REPUBLICA "/>
    <s v="Registrado"/>
    <m/>
    <m/>
    <m/>
    <m/>
    <m/>
    <m/>
    <m/>
    <m/>
    <s v="Natural"/>
    <s v="En nombre propio"/>
    <m/>
    <m/>
    <s v="   "/>
    <m/>
    <m/>
    <m/>
    <s v="PERIODO_ACTUAL"/>
    <s v="PENDIENTES"/>
    <s v="PENDIENTE"/>
    <n v="21"/>
    <n v="1"/>
    <n v="15"/>
    <n v="2"/>
    <n v="15"/>
    <n v="0"/>
  </r>
  <r>
    <n v="141365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1"/>
    <s v="En trámite - Por asignación"/>
    <s v="En trámite - Por asignación"/>
    <n v="8"/>
    <s v="SOLICITUD CONCEPTO TECNICO SERVICIOS FUNERARIOS"/>
    <d v="2018-05-30T00:00:00"/>
    <d v="2018-05-31T00:00:00"/>
    <d v="2018-05-30T09:03:56"/>
    <d v="2018-05-31T00:00:00"/>
    <s v=" 20187000193632"/>
    <d v="2018-05-30T00:00:00"/>
    <m/>
    <m/>
    <m/>
    <m/>
    <d v="2018-06-20T00:00:00"/>
    <m/>
    <m/>
    <m/>
    <d v="2018-05-31T00:00:00"/>
    <m/>
    <m/>
    <m/>
    <s v="3358000"/>
    <m/>
    <s v="SECRETARIA DE PLANEACION PLANEACION"/>
    <s v="Registrado"/>
    <m/>
    <m/>
    <s v="CR  30  NO 25   90"/>
    <m/>
    <m/>
    <m/>
    <m/>
    <s v="1"/>
    <s v="Natural"/>
    <s v="En nombre propio"/>
    <m/>
    <m/>
    <s v="   "/>
    <m/>
    <m/>
    <m/>
    <s v="PERIODO_ACTUAL"/>
    <s v="PENDIENTES"/>
    <s v="PENDIENTE"/>
    <n v="21"/>
    <n v="1"/>
    <n v="15"/>
    <n v="2"/>
    <n v="15"/>
    <n v="0"/>
  </r>
  <r>
    <n v="141373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s v="10 - ENGATIVA"/>
    <s v="72 - BOLIVIA"/>
    <s v="EL CORTIJO"/>
    <s v="3"/>
    <m/>
    <x v="0"/>
    <x v="1"/>
    <s v="En trámite - Por traslado"/>
    <s v="En trámite - Por asignación"/>
    <n v="8"/>
    <s v="RESPETADOS SEÑORES:_x000a__x000a_MEDIANTE LA PRESENTE PARA SOLICITARLES, ORDENAR A QUIEN CORRESPONDA PARA QUE REALICE UNA VISITA, EVALUE EL ESTADO DE LAS ESPECIES FORESTALES, A FIN DE PREVENIR RIESGOS POR FALTA DE MANTENIMIENTO (PODA) O TALA, TENIENDO EN CUENTA LOS S"/>
    <d v="2018-05-30T00:00:00"/>
    <d v="2018-05-31T00:00:00"/>
    <d v="2018-05-31T11:16:31"/>
    <d v="2018-06-01T00:00:00"/>
    <m/>
    <m/>
    <m/>
    <m/>
    <m/>
    <m/>
    <d v="2018-06-01T00:00:00"/>
    <m/>
    <m/>
    <d v="2018-06-18T09:25:50"/>
    <d v="2018-06-18T17:07:15"/>
    <m/>
    <s v="Por los inconvenientes de carácter externo que se han presentado desde el Sistema Distrital de Quejas y Soluciones, como de manera interna en la UAESP con nuestro Sistema ORFEO, se hace asignación directa del presente registro para el trámite desde su Sub"/>
    <s v="quintas4e@gmail.com"/>
    <s v="4348546"/>
    <s v="3202881056"/>
    <s v="Agrupación de Vivienda Quintas de Santa Bárbara IV   "/>
    <s v="Registrado"/>
    <s v="830003245"/>
    <s v="NIT"/>
    <s v="CL 83A 115 20 "/>
    <m/>
    <s v="10 - ENGATIVA"/>
    <s v="72 - BOLIVIA"/>
    <s v="EL CORTIJO"/>
    <s v="3"/>
    <s v="Juridica"/>
    <s v="En representación de"/>
    <s v="Cédula de ciudadanía"/>
    <s v="4227997"/>
    <s v="RODRIGUEZ CASTILLO BENJAMIN  ANTONIO"/>
    <s v="4348546"/>
    <m/>
    <m/>
    <s v="PERIODO_ACTUAL"/>
    <s v="GESTIONADOS"/>
    <s v="GESTIONADO"/>
    <n v="17"/>
    <n v="17"/>
    <n v="15"/>
    <n v="1"/>
    <n v="1"/>
    <n v="0"/>
  </r>
  <r>
    <n v="141386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O AL NOMBRE DE FANNY LEGUIZAMO POLO"/>
    <d v="2018-05-30T00:00:00"/>
    <d v="2018-05-31T00:00:00"/>
    <d v="2018-05-30T09:11:00"/>
    <d v="2018-05-31T00:00:00"/>
    <s v=" 20187000193572"/>
    <d v="2018-05-30T00:00:00"/>
    <m/>
    <m/>
    <m/>
    <m/>
    <d v="2018-06-20T00:00:00"/>
    <m/>
    <m/>
    <m/>
    <d v="2018-05-31T00:00:00"/>
    <m/>
    <m/>
    <m/>
    <m/>
    <s v="3107661240"/>
    <s v="BLANCA ROCIO CASTAÑEDA LEGUIZAMON"/>
    <s v="Registrado"/>
    <s v="1024493762"/>
    <m/>
    <s v=" CARRERA 46 C # 71-68 SUR - LOCALIDAD : CIUDAD BOLIVAR - BARRIO : LA PRADERA - "/>
    <m/>
    <m/>
    <m/>
    <m/>
    <m/>
    <s v="Natural"/>
    <s v="En nombre propio"/>
    <m/>
    <m/>
    <s v="   "/>
    <m/>
    <m/>
    <m/>
    <s v="PERIODO_ACTUAL"/>
    <s v="PENDIENTES"/>
    <s v="PENDIENTE"/>
    <n v="21"/>
    <n v="1"/>
    <n v="15"/>
    <n v="2"/>
    <n v="15"/>
    <n v="0"/>
  </r>
  <r>
    <n v="141392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A AL NOMBRE DE LUZ MIRIAN MORENO RAMIREZ "/>
    <d v="2018-05-30T00:00:00"/>
    <d v="2018-05-31T00:00:00"/>
    <d v="2018-05-30T09:13:27"/>
    <d v="2018-05-31T00:00:00"/>
    <s v=" 20187000193472"/>
    <d v="2018-05-30T00:00:00"/>
    <m/>
    <m/>
    <m/>
    <m/>
    <d v="2018-06-20T00:00:00"/>
    <m/>
    <m/>
    <m/>
    <d v="2018-05-31T00:00:00"/>
    <m/>
    <m/>
    <m/>
    <m/>
    <s v="3133985519"/>
    <s v="MIREYI MARITZA VIANCHIA MORENO"/>
    <s v="Registrado"/>
    <s v="1024551359"/>
    <s v="Cédula de ciudadanía"/>
    <s v=" CR 40 D I H 18 BARRIO JAZMIN -"/>
    <m/>
    <m/>
    <m/>
    <m/>
    <m/>
    <s v="Natural"/>
    <s v="En nombre propio"/>
    <m/>
    <m/>
    <s v="   "/>
    <m/>
    <m/>
    <m/>
    <s v="PERIODO_ACTUAL"/>
    <s v="PENDIENTES"/>
    <s v="PENDIENTE"/>
    <n v="21"/>
    <n v="1"/>
    <n v="15"/>
    <n v="2"/>
    <n v="15"/>
    <n v="0"/>
  </r>
  <r>
    <n v="14139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d v="2018-05-30T00:00:00"/>
    <d v="2018-05-31T00:00:00"/>
    <d v="2018-05-30T09:19:19"/>
    <d v="2018-05-31T00:00:00"/>
    <s v=" 20187000194792"/>
    <d v="2018-05-30T00:00:00"/>
    <m/>
    <m/>
    <m/>
    <m/>
    <d v="2018-06-20T00:00:00"/>
    <m/>
    <m/>
    <m/>
    <d v="2018-05-31T00:00:00"/>
    <m/>
    <m/>
    <m/>
    <m/>
    <s v="3123677033"/>
    <s v="LUIS ALFREDO GARAY "/>
    <s v="Registrado"/>
    <s v="80108727"/>
    <m/>
    <s v=" DIAGONAL 67 B SUR #28-21 - BARRIO : CANDELARIA LA NUEVA "/>
    <m/>
    <m/>
    <m/>
    <m/>
    <m/>
    <s v="Natural"/>
    <s v="En nombre propio"/>
    <m/>
    <m/>
    <s v="   "/>
    <m/>
    <m/>
    <m/>
    <s v="PERIODO_ACTUAL"/>
    <s v="PENDIENTES"/>
    <s v="PENDIENTE"/>
    <n v="21"/>
    <n v="1"/>
    <n v="15"/>
    <n v="2"/>
    <n v="15"/>
    <n v="0"/>
  </r>
  <r>
    <n v="14140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30T00:00:00"/>
    <d v="2018-05-31T00:00:00"/>
    <d v="2018-05-30T09:21:58"/>
    <d v="2018-05-31T00:00:00"/>
    <s v=" 20187000194772"/>
    <d v="2018-05-30T00:00:00"/>
    <m/>
    <m/>
    <m/>
    <m/>
    <d v="2018-06-20T00:00:00"/>
    <m/>
    <m/>
    <m/>
    <d v="2018-05-31T00:00:00"/>
    <m/>
    <m/>
    <m/>
    <m/>
    <s v="3015260815"/>
    <s v="JERSON ALONSO GARAY MOYA"/>
    <s v="Registrado"/>
    <s v="80745416"/>
    <m/>
    <s v=" Calle 63F No 19P - 35 sur Gibraltar - "/>
    <m/>
    <m/>
    <m/>
    <m/>
    <m/>
    <s v="Natural"/>
    <s v="En nombre propio"/>
    <m/>
    <m/>
    <s v="   "/>
    <m/>
    <m/>
    <m/>
    <s v="PERIODO_ACTUAL"/>
    <s v="PENDIENTES"/>
    <s v="PENDIENTE"/>
    <n v="21"/>
    <n v="1"/>
    <n v="15"/>
    <n v="2"/>
    <n v="15"/>
    <n v="0"/>
  </r>
  <r>
    <n v="14141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30T00:00:00"/>
    <d v="2018-05-31T00:00:00"/>
    <d v="2018-05-30T09:24:23"/>
    <d v="2018-05-31T00:00:00"/>
    <s v=" 20187000194752"/>
    <d v="2018-05-30T00:00:00"/>
    <m/>
    <m/>
    <m/>
    <m/>
    <d v="2018-06-20T00:00:00"/>
    <m/>
    <m/>
    <m/>
    <d v="2018-05-31T00:00:00"/>
    <m/>
    <m/>
    <m/>
    <m/>
    <s v="3223729397"/>
    <s v="ANGEL AUGUSTO RINCON "/>
    <s v="Registrado"/>
    <s v="80143947"/>
    <m/>
    <s v=" SE PUEDE LOCALIZAR EN LA BODEGA DE RECICLAJE ARLBO S.A.S BOSA SAN BERNARDINO ACAPULCO - "/>
    <m/>
    <m/>
    <m/>
    <m/>
    <m/>
    <s v="Natural"/>
    <s v="En nombre propio"/>
    <m/>
    <m/>
    <s v="   "/>
    <m/>
    <m/>
    <m/>
    <s v="PERIODO_ACTUAL"/>
    <s v="PENDIENTES"/>
    <s v="PENDIENTE"/>
    <n v="21"/>
    <n v="1"/>
    <n v="15"/>
    <n v="2"/>
    <n v="15"/>
    <n v="0"/>
  </r>
  <r>
    <n v="1414742018"/>
    <x v="0"/>
    <s v="HABITAT"/>
    <x v="0"/>
    <s v="SUBDIRECCION DE DISPOSICION FINAL"/>
    <s v="SUBDIRECCIÓN DE DISPOSICIÓN FINAL"/>
    <s v="SERVICIOS PUBLICOS"/>
    <s v="GESTION INSTITUCIONAL DE LA SUBDIRECCION DE DISPOSICION FINAL (Gestión Relleno Sanitario Doña Juana, propuestas de manejo Relleno, gestión Biogas)"/>
    <s v="GESTION INSTITUCIONAL DE LA SUBDIRECCION DE DISPOSICION FINAL (Gestión Relleno Sanitario Doña Juana, propuestas de manejo Relleno, gestión Biogas)"/>
    <s v="MARIA VICTORIA SANCHEZ "/>
    <m/>
    <m/>
    <m/>
    <m/>
    <s v="AVENIDA CARACAS NO. 53 - 80 PRIMER PISO"/>
    <x v="2"/>
    <x v="4"/>
    <s v="En trámite - Por asignación"/>
    <s v="En trámite - Por asignación"/>
    <n v="8"/>
    <s v="PROBLEMAS DE SALUBRIDAD Y MUCHAS MOSCAS AFECTANDO A FAMILIAS AL REDEDOR DEL RELLENO DE DOÑA JUANA, AFECTACION DE FAMILIAS EN USME"/>
    <d v="2018-05-30T00:00:00"/>
    <d v="2018-05-31T00:00:00"/>
    <d v="2018-05-30T15:20:42"/>
    <d v="2018-05-31T00:00:00"/>
    <m/>
    <m/>
    <m/>
    <m/>
    <m/>
    <m/>
    <d v="2018-06-20T00:00:00"/>
    <m/>
    <m/>
    <m/>
    <d v="2018-05-31T00:00:00"/>
    <m/>
    <m/>
    <m/>
    <s v="6421272"/>
    <s v="3202865671"/>
    <s v="GILMA ROSA RODRIGUEZ "/>
    <s v="Registrado"/>
    <s v="51750118"/>
    <s v="Cédula de ciudadanía"/>
    <s v="CL 93B BIS 2 58 "/>
    <m/>
    <m/>
    <m/>
    <m/>
    <s v="2"/>
    <s v="Natural"/>
    <s v="En nombre propio"/>
    <m/>
    <m/>
    <s v="   "/>
    <m/>
    <m/>
    <m/>
    <s v="PERIODO_ACTUAL"/>
    <s v="PENDIENTES"/>
    <s v="PENDIENTE"/>
    <n v="21"/>
    <n v="1"/>
    <n v="15"/>
    <n v="2"/>
    <n v="15"/>
    <n v="0"/>
  </r>
  <r>
    <n v="1415302018"/>
    <x v="0"/>
    <s v="HABITAT"/>
    <x v="0"/>
    <s v="SUBDIRECCION DE RECOLECCION BARRIDO Y LIMPIEZA"/>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m/>
    <m/>
    <m/>
    <m/>
    <s v="AVENIDA CARACAS NO. 53 - 80 PRIMER PISO"/>
    <x v="1"/>
    <x v="7"/>
    <s v="En trámite - Por asignación"/>
    <s v="En trámite - Por asignación"/>
    <n v="8"/>
    <s v="INFORMACION PARA ACTUALIZACION DEL PLAN AMBIENTAL LOCAL DE ANTONIO NARIÑO"/>
    <d v="2018-05-30T00:00:00"/>
    <d v="2018-05-31T00:00:00"/>
    <d v="2018-05-30T10:05:49"/>
    <d v="2018-05-31T00:00:00"/>
    <s v="20187000190752"/>
    <d v="2018-05-28T00:00:00"/>
    <m/>
    <m/>
    <m/>
    <m/>
    <d v="2018-06-13T00:00:00"/>
    <m/>
    <m/>
    <m/>
    <d v="2018-05-31T00:00:00"/>
    <m/>
    <m/>
    <m/>
    <s v="3730222"/>
    <m/>
    <s v="EDUARDO AUGUSTO SILGADO BURBANO"/>
    <s v="Registrado"/>
    <m/>
    <m/>
    <s v="CL 17 SUR 18 49 "/>
    <m/>
    <m/>
    <m/>
    <m/>
    <m/>
    <s v="Natural"/>
    <s v="En nombre propio"/>
    <m/>
    <m/>
    <s v="   "/>
    <m/>
    <m/>
    <m/>
    <s v="PERIODO_ACTUAL"/>
    <s v="PENDIENTES"/>
    <s v="PENDIENTE"/>
    <n v="21"/>
    <n v="8"/>
    <n v="10"/>
    <n v="2"/>
    <n v="10"/>
    <n v="0"/>
  </r>
  <r>
    <n v="1415522018"/>
    <x v="0"/>
    <s v="HABITAT"/>
    <x v="0"/>
    <s v="PROMOAMBIENTAL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FRANKLYN  LAMPREA TRUJILLO"/>
    <m/>
    <m/>
    <m/>
    <m/>
    <s v="AVENIDA CARACAS NO. 53 - 80 PRIMER PISO"/>
    <x v="2"/>
    <x v="0"/>
    <s v="En trámite - Por respuesta parcial"/>
    <s v="En trámite - Por asignación"/>
    <n v="8"/>
    <s v="LA CIUDADANA SOLICITA LA RECOLECCION DE UN COLCHON, EN LA CALLE 151 NO 14B-20, BARRIO CAOBOS SALAZAR, LOCALIDAD USAQUEN"/>
    <d v="2018-05-30T00:00:00"/>
    <d v="2018-05-31T00:00:00"/>
    <d v="2018-05-31T11:01:29"/>
    <d v="2018-05-31T00:00:00"/>
    <m/>
    <m/>
    <m/>
    <m/>
    <m/>
    <m/>
    <d v="2018-07-12T00:00:00"/>
    <m/>
    <m/>
    <m/>
    <d v="2018-05-31T00:00:00"/>
    <m/>
    <m/>
    <s v="mcruiz6124@gmail.com"/>
    <s v="2589061"/>
    <s v="3002762871"/>
    <s v="MARIA  CRISTINA RUIZ PEÑA"/>
    <s v="Registrado"/>
    <s v="51606624"/>
    <s v="Cédula de ciudadanía"/>
    <s v="CL 151 14B 20 "/>
    <m/>
    <m/>
    <m/>
    <m/>
    <m/>
    <s v="Natural"/>
    <s v="En nombre propio"/>
    <m/>
    <m/>
    <s v="   "/>
    <m/>
    <m/>
    <m/>
    <s v="PERIODO_ACTUAL"/>
    <s v="PENDIENTES"/>
    <s v="PENDIENTE"/>
    <n v="20"/>
    <m/>
    <n v="15"/>
    <n v="1"/>
    <n v="30"/>
    <n v="15"/>
  </r>
  <r>
    <n v="1415592018"/>
    <x v="0"/>
    <s v="HABITAT"/>
    <x v="0"/>
    <s v="SUBDIRECCION DE RECOLECCION BARRIDO Y LIMPIEZA"/>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AVENIDA CARACAS NO. 53 - 80 PRIMER PISO"/>
    <x v="1"/>
    <x v="0"/>
    <s v="En trámite - Por asignación"/>
    <s v="En trámite - Por asignación"/>
    <n v="8"/>
    <s v="SOLICITUD DE REUNION PARA EXPLICACION DE MANEJO DE RESIDUOS, RECOLECCION DE BASURA, EN BARRIO LA PAZ."/>
    <d v="2018-05-30T00:00:00"/>
    <d v="2018-05-31T00:00:00"/>
    <d v="2018-05-30T15:13:12"/>
    <d v="2018-05-31T00:00:00"/>
    <s v="20187000190722"/>
    <d v="2018-05-28T00:00:00"/>
    <m/>
    <m/>
    <m/>
    <m/>
    <d v="2018-06-20T00:00:00"/>
    <m/>
    <m/>
    <m/>
    <d v="2018-05-31T00:00:00"/>
    <m/>
    <m/>
    <m/>
    <s v="3134033422"/>
    <m/>
    <s v="MIGUE ANGEL  CAICEDO  "/>
    <s v="Registrado"/>
    <s v="396326"/>
    <m/>
    <m/>
    <m/>
    <m/>
    <m/>
    <m/>
    <m/>
    <s v="Natural"/>
    <s v="En nombre propio"/>
    <m/>
    <m/>
    <s v="   "/>
    <m/>
    <m/>
    <m/>
    <s v="PERIODO_ACTUAL"/>
    <s v="PENDIENTES"/>
    <s v="PENDIENTE"/>
    <n v="21"/>
    <n v="1"/>
    <n v="15"/>
    <n v="2"/>
    <n v="15"/>
    <n v="0"/>
  </r>
  <r>
    <n v="1416092018"/>
    <x v="0"/>
    <s v="HABITAT"/>
    <x v="0"/>
    <s v="SUBDIRECCION ADMINISTRATIVA Y FINANCIERA"/>
    <s v="SUBDIRECCIÓN DE RECOLECCIÓN BARRIDO Y LIMPIEZA"/>
    <s v="SERVICIOS PUBLICOS"/>
    <s v="PODA DE ARBOLES - SUBDIRECCION DE RECOLECCION, BARRIDO Y LIMPIEZA"/>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0 - ENGATIVA"/>
    <s v="29 - MINUTO DE DIOS"/>
    <s v="QUIRIGUA I"/>
    <s v="3"/>
    <s v="JARDIN BOTANICO JOSE CELESTINO MUTIS- SEDE PRINCIPAL"/>
    <x v="2"/>
    <x v="1"/>
    <s v="En trámite - Por traslado"/>
    <s v="En trámite - Por asignación"/>
    <n v="8"/>
    <s v="LA  PETICIONARIA SOLICITA A LA UNIDAD ADMINISTRATIVA ESPECIAL DE SERVICIOS PUBLICOS PODA PARA LOS ARBOLES ANTIGUOS UBICADOS EN EL BARRIO QUIRIGUA EN LA CALLE 80A NO 94A-33"/>
    <d v="2018-05-30T00:00:00"/>
    <d v="2018-05-31T00:00:00"/>
    <d v="2018-05-30T10:25:00"/>
    <d v="2018-05-31T00:00:00"/>
    <m/>
    <m/>
    <m/>
    <m/>
    <m/>
    <m/>
    <d v="2018-05-31T00:00:00"/>
    <m/>
    <m/>
    <d v="2018-06-14T07:32:24"/>
    <d v="2018-06-18T16:20:44"/>
    <m/>
    <m/>
    <s v="jennduque8@hotmail.com"/>
    <s v="2275191"/>
    <s v="3046604646"/>
    <s v="JENIFER  DUQUE GOMEZ"/>
    <s v="Registrado"/>
    <s v="1014257149"/>
    <m/>
    <s v="CL 80A 94A 33"/>
    <m/>
    <s v="10 - ENGATIVA"/>
    <s v="29 - MINUTO DE DIOS"/>
    <s v="QUIRIGUA I"/>
    <s v="3"/>
    <s v="Natural"/>
    <s v="En nombre propio"/>
    <m/>
    <m/>
    <s v="   "/>
    <m/>
    <m/>
    <m/>
    <s v="PERIODO_ACTUAL"/>
    <s v="GESTIONADOS"/>
    <s v="GESTIONADO"/>
    <n v="14"/>
    <n v="14"/>
    <n v="15"/>
    <n v="2"/>
    <n v="1"/>
    <n v="0"/>
  </r>
  <r>
    <n v="1416172018"/>
    <x v="0"/>
    <s v="HABITAT"/>
    <x v="0"/>
    <s v="SUBDIRECCION DE RECOLECCION BARRIDO Y LIMPIEZA"/>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AVENIDA CARACAS NO. 53 - 80 PRIMER PISO"/>
    <x v="1"/>
    <x v="0"/>
    <s v="En trámite - Por asignación"/>
    <s v="En trámite - Por asignación"/>
    <n v="8"/>
    <s v="LIMPIEZA DE CANALETA RECOLECTORA DE AGUAS LLUVIA UBICADO POR LA CALLE 36I SUR ENTRE LAS KR 11A ESTE Y KR 14 ESTE."/>
    <d v="2018-05-30T00:00:00"/>
    <d v="2018-05-31T00:00:00"/>
    <d v="2018-05-30T10:27:07"/>
    <d v="2018-05-31T00:00:00"/>
    <s v="20187000189922"/>
    <d v="2018-05-28T00:00:00"/>
    <m/>
    <m/>
    <m/>
    <m/>
    <d v="2018-06-20T00:00:00"/>
    <m/>
    <m/>
    <m/>
    <d v="2018-05-31T00:00:00"/>
    <m/>
    <m/>
    <s v="JAC_ALPESFUTURO@YAHOO.COM"/>
    <m/>
    <s v="3057489031"/>
    <s v=" _x0009_JUNTA DE ACCION   COMUNAL ALPES FUTURO "/>
    <s v="Registrado"/>
    <s v="8300517196"/>
    <m/>
    <s v="KR 11 36I 16"/>
    <m/>
    <m/>
    <m/>
    <m/>
    <m/>
    <s v="Natural"/>
    <s v="En nombre propio"/>
    <m/>
    <m/>
    <s v="   "/>
    <m/>
    <m/>
    <m/>
    <s v="PERIODO_ACTUAL"/>
    <s v="PENDIENTES"/>
    <s v="PENDIENTE"/>
    <n v="21"/>
    <n v="1"/>
    <n v="15"/>
    <n v="2"/>
    <n v="15"/>
    <n v="0"/>
  </r>
  <r>
    <n v="141621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AVENIDA CARACAS NO. 53 - 80 PRIMER PISO"/>
    <x v="2"/>
    <x v="0"/>
    <s v="Registro - con preclasificación"/>
    <s v="En trámite - Por asignación"/>
    <n v="8"/>
    <s v="LA CIUDANA SOLICITA LA RECOLECCION DE LODO, EN LA CARRERA 69 NO 66-06, BARRIO ESTRADA, LOCALIDAD ENGATIVA."/>
    <d v="2018-05-30T00:00:00"/>
    <d v="2018-05-31T00:00:00"/>
    <d v="2018-05-30T10:26:36"/>
    <d v="2018-05-31T00:00:00"/>
    <m/>
    <m/>
    <m/>
    <m/>
    <m/>
    <m/>
    <d v="2018-05-31T00:00:00"/>
    <m/>
    <m/>
    <d v="2018-05-30T13:53:05"/>
    <d v="2018-05-31T00:00:00"/>
    <m/>
    <m/>
    <m/>
    <s v="3002183"/>
    <s v="3137039592"/>
    <s v="SANDRA PATRICIA MENDOZA "/>
    <s v="Registrado"/>
    <s v="52171744"/>
    <s v="Cédula de ciudadanía"/>
    <s v=" CARRERA 69 No 66  06"/>
    <m/>
    <m/>
    <m/>
    <m/>
    <m/>
    <s v="Natural"/>
    <s v="En nombre propio"/>
    <m/>
    <m/>
    <s v="   "/>
    <m/>
    <m/>
    <m/>
    <s v="PERIODO_ACTUAL"/>
    <s v="GESTIONADOS"/>
    <s v="GESTIONADO"/>
    <n v="0"/>
    <m/>
    <n v="15"/>
    <n v="2"/>
    <n v="1"/>
    <n v="0"/>
  </r>
  <r>
    <n v="141646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LIMPIEZA DE DEPOSITO DE BASURA EN CLL 129 105 70"/>
    <d v="2018-05-30T00:00:00"/>
    <d v="2018-06-13T00:00:00"/>
    <d v="2018-05-30T10:34:41"/>
    <d v="2018-06-13T00:00:00"/>
    <s v="20187000188402"/>
    <d v="2018-05-28T00:00:00"/>
    <m/>
    <m/>
    <m/>
    <m/>
    <d v="2018-05-31T00:00:00"/>
    <m/>
    <m/>
    <d v="2018-05-30T10:34:58"/>
    <d v="2018-05-31T00:00:00"/>
    <m/>
    <m/>
    <m/>
    <m/>
    <s v="3133411047"/>
    <s v="ORLANDO  ALFONSO SUAREZ "/>
    <s v="Registrado"/>
    <s v="7309417"/>
    <s v="Cédula de ciudadanía"/>
    <s v="CL 129 105 70"/>
    <m/>
    <m/>
    <m/>
    <m/>
    <s v="2"/>
    <s v="Natural"/>
    <s v="En nombre propio"/>
    <m/>
    <m/>
    <s v="   "/>
    <m/>
    <m/>
    <m/>
    <s v="PERIODO_ACTUAL"/>
    <s v="GESTIONADOS"/>
    <s v="PENDIENTE"/>
    <n v="0"/>
    <m/>
    <n v="15"/>
    <n v="2"/>
    <n v="1"/>
    <n v="0"/>
  </r>
  <r>
    <n v="141654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m/>
    <x v="0"/>
    <x v="6"/>
    <s v="En trámite - Por traslado"/>
    <s v="En trámite - Por asignación"/>
    <n v="8"/>
    <s v="BUEN DIA, RESPECTO AL CASO 20182250274591, FAVOR INFORMAR A LA UAESP QUE YA NO ES NECESARIO LA PODA DE ARBOLES, PORQUE YA SE HIZO, LO QUE SI SE REQUIERE ES RECOGER LA BASURA DE LAS RAMAS CORTADAS, Y LA REPARACION DE BOLARDOS METALICOS. GRACIAS."/>
    <d v="2018-05-30T00:00:00"/>
    <d v="2018-05-31T00:00:00"/>
    <d v="2018-05-31T08:54:45"/>
    <d v="2018-06-01T00:00:00"/>
    <m/>
    <m/>
    <m/>
    <m/>
    <m/>
    <m/>
    <d v="2018-06-01T00:00:00"/>
    <m/>
    <m/>
    <d v="2018-06-14T08:13:21"/>
    <d v="2018-05-31T00:00:00"/>
    <m/>
    <m/>
    <m/>
    <m/>
    <m/>
    <s v="ANÓNIMO"/>
    <s v="Anónimo"/>
    <m/>
    <m/>
    <m/>
    <m/>
    <m/>
    <m/>
    <m/>
    <m/>
    <m/>
    <s v="En nombre propio"/>
    <m/>
    <m/>
    <s v="   "/>
    <m/>
    <m/>
    <m/>
    <s v="PERIODO_ACTUAL"/>
    <s v="GESTIONADOS"/>
    <s v="PENDIENTE"/>
    <n v="13"/>
    <n v="13"/>
    <n v="15"/>
    <n v="1"/>
    <n v="1"/>
    <n v="0"/>
  </r>
  <r>
    <n v="141663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7"/>
    <s v="Registro - con preclasificación"/>
    <s v="En trámite - Por asignación"/>
    <n v="8"/>
    <s v="SOLICITAN INFORMACION DEL NUMERO DE USUARIOS RESIDENCIALES A LOS QUE SE PRESTO EL SERVICIO DE ASEO DURANTE TODO EL AÑO DEL 2017"/>
    <d v="2018-05-30T00:00:00"/>
    <d v="2018-05-31T00:00:00"/>
    <d v="2018-05-30T10:38:30"/>
    <d v="2018-05-31T00:00:00"/>
    <s v="20187000185622"/>
    <d v="2018-05-28T00:00:00"/>
    <m/>
    <m/>
    <m/>
    <m/>
    <d v="2018-05-31T00:00:00"/>
    <m/>
    <m/>
    <d v="2018-05-30T10:38:55"/>
    <d v="2018-05-30T18:59:51"/>
    <m/>
    <m/>
    <m/>
    <m/>
    <m/>
    <s v="ARIEL ELIECER CARRERO MONTANEZ"/>
    <s v="Registrado"/>
    <m/>
    <m/>
    <m/>
    <m/>
    <m/>
    <m/>
    <m/>
    <s v="1"/>
    <s v="Natural"/>
    <s v="En nombre propio"/>
    <m/>
    <m/>
    <s v="   "/>
    <m/>
    <m/>
    <m/>
    <s v="PERIODO_ACTUAL"/>
    <s v="GESTIONADOS"/>
    <s v="GESTIONADO"/>
    <n v="0"/>
    <m/>
    <n v="10"/>
    <n v="2"/>
    <n v="1"/>
    <n v="0"/>
  </r>
  <r>
    <n v="141686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2"/>
    <x v="0"/>
    <s v="Registro - con preclasificación"/>
    <s v="En trámite - Por asignación"/>
    <n v="8"/>
    <s v="EL CIUDADANO SOLICITA LA RECOLECCION DE ESCOMBROS , EN LA CALLE 13 NO 37-81, BARRIO GORGONZOLA, LOCALIDAD PUENTE ARANDA."/>
    <d v="2018-05-30T00:00:00"/>
    <d v="2018-05-31T00:00:00"/>
    <d v="2018-05-30T10:43:55"/>
    <d v="2018-05-31T00:00:00"/>
    <m/>
    <m/>
    <m/>
    <m/>
    <m/>
    <m/>
    <d v="2018-05-31T00:00:00"/>
    <m/>
    <m/>
    <d v="2018-06-14T07:40:19"/>
    <d v="2018-05-31T00:00:00"/>
    <m/>
    <m/>
    <m/>
    <s v="2014477"/>
    <s v="3213139619"/>
    <s v="PEDRO ANDRES SANCHEZ "/>
    <s v="Registrado"/>
    <s v="1070780384"/>
    <s v="Cédula de ciudadanía"/>
    <s v=" CALLE 13 No 37  81"/>
    <m/>
    <m/>
    <m/>
    <m/>
    <m/>
    <s v="Natural"/>
    <s v="En nombre propio"/>
    <m/>
    <m/>
    <s v="   "/>
    <m/>
    <m/>
    <m/>
    <s v="PERIODO_ACTUAL"/>
    <s v="GESTIONADOS"/>
    <s v="PENDIENTE"/>
    <n v="14"/>
    <n v="14"/>
    <n v="15"/>
    <n v="2"/>
    <n v="1"/>
    <n v="0"/>
  </r>
  <r>
    <n v="141688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INCORPORACION DE INFRAESTRUCTURA DE ALUMBRADO PUBLICO DEL PARQUE ARKOS 167 UBICADP EN LA URBANIZACION ARKOS 167 AV KR 7 166 69."/>
    <d v="2018-05-30T00:00:00"/>
    <d v="2018-05-31T00:00:00"/>
    <d v="2018-05-30T10:44:59"/>
    <d v="2018-05-31T00:00:00"/>
    <s v="20187000184802"/>
    <d v="2018-05-29T00:00:00"/>
    <m/>
    <m/>
    <m/>
    <m/>
    <d v="2018-06-20T00:00:00"/>
    <m/>
    <m/>
    <m/>
    <d v="2018-05-31T00:00:00"/>
    <m/>
    <m/>
    <s v="lacomed@hotmail.com"/>
    <s v="6110041"/>
    <m/>
    <s v="WILLIAM  MARTINEZ "/>
    <s v="Registrado"/>
    <m/>
    <m/>
    <s v="CL 88 49B 15"/>
    <m/>
    <m/>
    <m/>
    <m/>
    <s v="3"/>
    <s v="Natural"/>
    <s v="En nombre propio"/>
    <m/>
    <m/>
    <s v="   "/>
    <m/>
    <m/>
    <m/>
    <s v="PERIODO_ACTUAL"/>
    <s v="PENDIENTES"/>
    <s v="PENDIENTE"/>
    <n v="21"/>
    <n v="1"/>
    <n v="15"/>
    <n v="2"/>
    <n v="15"/>
    <n v="0"/>
  </r>
  <r>
    <n v="141709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7"/>
    <s v="En trámite - Por asignación"/>
    <s v="En trámite - Por asignación"/>
    <n v="8"/>
    <s v="CUANTAS LUMINARIAS ESTAN INTERCONECTADAS CON UN SISTEMA DE TELEGESTION."/>
    <d v="2018-05-30T00:00:00"/>
    <d v="2018-05-31T00:00:00"/>
    <d v="2018-05-30T10:52:16"/>
    <d v="2018-05-31T00:00:00"/>
    <s v="20187000189682"/>
    <d v="2018-05-28T00:00:00"/>
    <m/>
    <m/>
    <m/>
    <m/>
    <d v="2018-06-13T00:00:00"/>
    <m/>
    <m/>
    <d v="2018-06-20T12:20:59"/>
    <d v="2018-05-31T00:00:00"/>
    <m/>
    <m/>
    <s v="abuitrago@telensa.com"/>
    <m/>
    <m/>
    <s v="ANGELICA  BUITRAGO "/>
    <s v="Registrado"/>
    <m/>
    <m/>
    <m/>
    <m/>
    <m/>
    <m/>
    <m/>
    <m/>
    <s v="Natural"/>
    <s v="En nombre propio"/>
    <m/>
    <m/>
    <s v="   "/>
    <m/>
    <m/>
    <m/>
    <s v="PERIODO_ACTUAL"/>
    <s v="GESTIONADOS"/>
    <s v="PENDIENTE"/>
    <n v="20"/>
    <n v="7"/>
    <n v="10"/>
    <n v="2"/>
    <n v="10"/>
    <n v="0"/>
  </r>
  <r>
    <n v="1417162018"/>
    <x v="0"/>
    <s v="HABITAT"/>
    <x v="0"/>
    <s v="SUBDIRECCION DE RECOLECCION BARRIDO Y LIMPIEZ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LINEA 195 - SERVICIO A LA CIUDADANIA"/>
    <x v="2"/>
    <x v="2"/>
    <s v="En trámite - Por asignación"/>
    <s v="En trámite - Por asignación"/>
    <n v="8"/>
    <s v="SE COMUNICA LA SEÑORA MERCEDES MENENES IDENTIFICADA CON NUMERO DE CÉDULA 20326033 PARA INTERPONER UN RECLAMO DEBIDO A QUE LA LOCALIDAD DE USAQUEN, BARRIO CEDRITOS, EXACTAMENTE EN LA CALLE 140 ENTRE LA CARRERA 9 HASTA LA CARRERA 15 , EL OPERADOR DE ASEO QU"/>
    <d v="2018-05-30T00:00:00"/>
    <d v="2018-06-20T00:00:00"/>
    <d v="2018-05-30T13:55:35"/>
    <d v="2018-06-20T00:00:00"/>
    <m/>
    <m/>
    <m/>
    <m/>
    <m/>
    <m/>
    <d v="2018-06-20T00:00:00"/>
    <m/>
    <m/>
    <d v="2018-06-18T15:16:26"/>
    <d v="2018-05-31T00:00:00"/>
    <m/>
    <s v="Respetado ciudadano(a)_x000a_Cordial Saludo,_x000a_Para la actual administración es muy importante hacer un reconocimiento muy especial a los ciudadanos, ya que sus aportes e inquietudes contribuyen al mejoramiento de las condiciones de vida de cada uno de sus habita"/>
    <m/>
    <s v="2591118"/>
    <m/>
    <s v="MERCEDES  MENESES  "/>
    <s v="Registrado"/>
    <s v="20326033"/>
    <s v="Cédula de ciudadanía"/>
    <s v="CL 140 12 65 "/>
    <m/>
    <m/>
    <m/>
    <m/>
    <m/>
    <s v="Natural"/>
    <s v="En nombre propio"/>
    <m/>
    <m/>
    <s v="   "/>
    <m/>
    <m/>
    <m/>
    <s v="PERIODO_ACTUAL"/>
    <s v="GESTIONADOS"/>
    <s v="PENDIENTE"/>
    <n v="18"/>
    <m/>
    <n v="15"/>
    <n v="2"/>
    <n v="15"/>
    <n v="0"/>
  </r>
  <r>
    <n v="1417262018"/>
    <x v="0"/>
    <s v="HABITAT"/>
    <x v="0"/>
    <s v="SUBDIRECCION DE RECOLECCION BARRIDO Y LIMPIEZA"/>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AVENIDA CARACAS NO. 53 - 80 PRIMER PISO"/>
    <x v="1"/>
    <x v="0"/>
    <s v="En trámite - Por asignación"/>
    <s v="En trámite - Por asignación"/>
    <n v="8"/>
    <s v="PODA DE ARBOLES EN LA CALLE 4 A DESDE LAS CALLES 26BIS HASTA LA 33B E INSTALACION DE CANECAS Y CONTENEDORES. INSTALACION DE MAS ILUMINACION EN LA CARRERA 4 A."/>
    <d v="2018-05-30T00:00:00"/>
    <d v="2018-05-31T00:00:00"/>
    <d v="2018-05-30T10:57:37"/>
    <d v="2018-05-31T00:00:00"/>
    <s v="20187000181312"/>
    <d v="2018-05-28T00:00:00"/>
    <m/>
    <m/>
    <m/>
    <m/>
    <d v="2018-06-20T00:00:00"/>
    <m/>
    <m/>
    <m/>
    <d v="2018-05-31T00:00:00"/>
    <m/>
    <m/>
    <s v="jfgrillo@concejobogota.gov.co"/>
    <m/>
    <m/>
    <s v="JUAN FELIPE GRILLO CARRASCO"/>
    <s v="Registrado"/>
    <m/>
    <m/>
    <s v="CL 36 28A 41"/>
    <m/>
    <m/>
    <m/>
    <m/>
    <m/>
    <s v="Natural"/>
    <s v="En nombre propio"/>
    <m/>
    <m/>
    <s v="   "/>
    <m/>
    <m/>
    <m/>
    <s v="PERIODO_ACTUAL"/>
    <s v="PENDIENTES"/>
    <s v="PENDIENTE"/>
    <n v="21"/>
    <n v="1"/>
    <n v="15"/>
    <n v="2"/>
    <n v="15"/>
    <n v="0"/>
  </r>
  <r>
    <n v="141857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LINEA 195 - SERVICIO A LA CIUDADANIA"/>
    <x v="2"/>
    <x v="2"/>
    <s v="En trámite - Por traslado"/>
    <s v="En trámite - Por asignación"/>
    <n v="8"/>
    <s v="SE COMUNICA EL CIUDADANO DIONEL PINZON GUTIERREZ  IDENTIFICADO CON DOCUMENTO CC 11309500  EL DIA DE HOY 30  DE MAYO  MANIFESTANDO SU MOLESTIA CON EL OPERADOR DE ASEO LIME, AGREGA  QUE EN LA TRANSVERSAL 38 A - 74 , BARRIO ARBORIZADORA ALTA , LOCALIDAD CIUD"/>
    <d v="2018-05-30T00:00:00"/>
    <d v="2018-06-21T00:00:00"/>
    <d v="2018-05-30T11:27:58"/>
    <d v="2018-06-21T00:00:00"/>
    <m/>
    <m/>
    <m/>
    <m/>
    <m/>
    <m/>
    <d v="2018-05-31T00:00:00"/>
    <m/>
    <m/>
    <d v="2018-05-30T13:33:32"/>
    <d v="2018-05-31T00:00:00"/>
    <m/>
    <m/>
    <s v="pinzondionel@hotmail.com"/>
    <s v="7310281"/>
    <s v="3115296249"/>
    <s v="DIONEL  PINZON GUTIERREZ"/>
    <s v="Registrado"/>
    <s v="11309500"/>
    <s v="Cédula de ciudadanía"/>
    <s v="TR38 ANº74 A40 SUR"/>
    <m/>
    <s v="19 - CIUDAD BOLIVAR"/>
    <s v="65 - ARBORIZADORA"/>
    <s v="ARBORIZADORA BAJA"/>
    <s v="1"/>
    <s v="Natural"/>
    <s v="En nombre propio"/>
    <m/>
    <m/>
    <s v="   "/>
    <m/>
    <m/>
    <m/>
    <s v="PERIODO_ACTUAL"/>
    <s v="GESTIONADOS"/>
    <s v="PENDIENTE"/>
    <n v="0"/>
    <m/>
    <n v="15"/>
    <n v="2"/>
    <n v="1"/>
    <n v="0"/>
  </r>
  <r>
    <n v="141865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RECOLECCION DE LLANTAS EN COLEGIO DELIA ZAPATA OLIVELLA "/>
    <d v="2018-05-30T00:00:00"/>
    <d v="2018-05-31T00:00:00"/>
    <d v="2018-05-30T11:28:37"/>
    <d v="2018-05-31T00:00:00"/>
    <s v="20187000194222"/>
    <d v="2018-05-29T00:00:00"/>
    <m/>
    <m/>
    <m/>
    <m/>
    <d v="2018-05-31T00:00:00"/>
    <m/>
    <m/>
    <d v="2018-05-30T11:29:52"/>
    <d v="2018-06-18T14:47:09"/>
    <m/>
    <m/>
    <s v="coldeliazapataolive@educacionbogota.edu.co"/>
    <m/>
    <m/>
    <s v="JAIME ELY CASAS OSPINA"/>
    <s v="Registrado"/>
    <m/>
    <m/>
    <m/>
    <m/>
    <m/>
    <m/>
    <m/>
    <m/>
    <s v="Natural"/>
    <s v="En nombre propio"/>
    <m/>
    <m/>
    <s v="   "/>
    <m/>
    <m/>
    <m/>
    <s v="PERIODO_ACTUAL"/>
    <s v="GESTIONADOS"/>
    <s v="GESTIONADO"/>
    <n v="0"/>
    <m/>
    <n v="15"/>
    <n v="2"/>
    <n v="1"/>
    <n v="0"/>
  </r>
  <r>
    <n v="1419062018"/>
    <x v="0"/>
    <s v="HABITAT"/>
    <x v="0"/>
    <s v="SUBDIRECCION DE RECOLECCION BARRIDO Y LIMPIEZ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Leidy Julieth Leon Moreno ext 1716"/>
    <m/>
    <m/>
    <m/>
    <m/>
    <s v="AVENIDA CARACAS NO. 53 - 80 PRIMER PISO"/>
    <x v="1"/>
    <x v="2"/>
    <s v="En trámite - Por asignación"/>
    <s v="En trámite - Por asignación"/>
    <n v="8"/>
    <s v="AUMENTO EN TARIFA DE ASEO"/>
    <d v="2018-05-30T00:00:00"/>
    <d v="2018-05-31T00:00:00"/>
    <d v="2018-05-30T11:38:15"/>
    <d v="2018-05-31T00:00:00"/>
    <s v="20187000194332"/>
    <d v="2018-05-29T00:00:00"/>
    <m/>
    <m/>
    <m/>
    <m/>
    <d v="2018-06-20T00:00:00"/>
    <m/>
    <m/>
    <d v="2018-06-19T13:26:12"/>
    <d v="2018-05-31T00:00:00"/>
    <m/>
    <m/>
    <s v="angelispreciado@hotmail.com"/>
    <m/>
    <s v="3213229859"/>
    <s v="ANGELICA LISBETH PRECIADO PALENCIA"/>
    <s v="Registrado"/>
    <m/>
    <m/>
    <s v="CL 115 47A 37  AP 103"/>
    <m/>
    <m/>
    <m/>
    <m/>
    <m/>
    <s v="Natural"/>
    <s v="En nombre propio"/>
    <m/>
    <m/>
    <s v="   "/>
    <m/>
    <m/>
    <m/>
    <s v="PERIODO_ACTUAL"/>
    <s v="GESTIONADOS"/>
    <s v="PENDIENTE"/>
    <n v="19"/>
    <m/>
    <n v="15"/>
    <n v="2"/>
    <n v="15"/>
    <n v="0"/>
  </r>
  <r>
    <n v="141996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Ó AL NOMBRE DE CASTILLO MARTINEZ DIETZEN ALEJANDRO"/>
    <d v="2018-05-30T00:00:00"/>
    <d v="2018-05-31T00:00:00"/>
    <d v="2018-05-30T12:05:08"/>
    <d v="2018-05-31T00:00:00"/>
    <s v="20187000194412"/>
    <d v="2018-05-29T00:00:00"/>
    <m/>
    <m/>
    <m/>
    <m/>
    <d v="2018-06-20T00:00:00"/>
    <m/>
    <m/>
    <m/>
    <d v="2018-05-31T00:00:00"/>
    <m/>
    <m/>
    <s v="patypato@hotmail.com"/>
    <m/>
    <s v="3192453823"/>
    <s v="OLGA PATRICIA MARTINEZ DIAZ"/>
    <s v="Registrado"/>
    <s v="1012364752"/>
    <s v="Cédula de ciudadanía"/>
    <s v="CL 72 SUR 95 12 "/>
    <m/>
    <m/>
    <m/>
    <m/>
    <s v="2"/>
    <s v="Natural"/>
    <s v="En nombre propio"/>
    <m/>
    <m/>
    <s v="   "/>
    <m/>
    <m/>
    <m/>
    <s v="PERIODO_ACTUAL"/>
    <s v="PENDIENTES"/>
    <s v="PENDIENTE"/>
    <n v="21"/>
    <n v="1"/>
    <n v="15"/>
    <n v="2"/>
    <n v="15"/>
    <n v="0"/>
  </r>
  <r>
    <n v="142028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1 - SUBA"/>
    <s v="28 - EL RINCON"/>
    <s v="RINCON DE SUBA"/>
    <s v="6"/>
    <m/>
    <x v="0"/>
    <x v="4"/>
    <s v="En trámite - Por traslado"/>
    <s v="En trámite - Por asignación"/>
    <n v="8"/>
    <s v="COBRO INJUSTIFICADO EL SERVICIO DE AGUA CON RELACION AL VALOR DEL ASEO"/>
    <d v="2018-05-30T00:00:00"/>
    <d v="2018-05-31T00:00:00"/>
    <d v="2018-05-30T14:37:10"/>
    <d v="2018-05-31T00:00:00"/>
    <m/>
    <m/>
    <m/>
    <m/>
    <m/>
    <m/>
    <d v="2018-05-31T00:00:00"/>
    <m/>
    <m/>
    <d v="2018-06-12T15:55:20"/>
    <d v="2018-05-31T00:00:00"/>
    <m/>
    <s v="Por los inconvenientes de carácter externo que se han presentado desde el Sistema Distrital de Quejas y Soluciones, como de manera interna en la UAESP con nuestro Sistema ORFEO, se hace asignación directa del presente registro para el trámite desde su Sub"/>
    <s v="rodrigueznl@bancoavvillas.com.co"/>
    <m/>
    <s v="3162272791"/>
    <s v="NATALIA  RODRIGUEZ "/>
    <s v="Registrado"/>
    <s v="52792388"/>
    <s v="Cédula de Extranjería"/>
    <m/>
    <m/>
    <s v="11 - SUBA"/>
    <s v="28 - EL RINCON"/>
    <s v="RINCON DE SUBA"/>
    <s v="2"/>
    <s v="Natural"/>
    <s v="En nombre propio"/>
    <m/>
    <m/>
    <s v="   "/>
    <m/>
    <m/>
    <m/>
    <s v="PERIODO_ACTUAL"/>
    <s v="GESTIONADOS"/>
    <s v="PENDIENTE"/>
    <n v="12"/>
    <n v="12"/>
    <n v="15"/>
    <n v="2"/>
    <n v="1"/>
    <n v="0"/>
  </r>
  <r>
    <n v="142185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30T00:00:00"/>
    <d v="2018-05-31T00:00:00"/>
    <d v="2018-05-30T13:35:32"/>
    <d v="2018-05-31T00:00:00"/>
    <s v="_x0009_20187000194812"/>
    <d v="2018-05-30T00:00:00"/>
    <m/>
    <m/>
    <m/>
    <m/>
    <d v="2018-06-20T00:00:00"/>
    <m/>
    <m/>
    <m/>
    <d v="2018-05-31T00:00:00"/>
    <m/>
    <m/>
    <m/>
    <m/>
    <s v="3195564981"/>
    <s v="LEONEL  HERRERA CESPEDES"/>
    <s v="Registrado"/>
    <s v="5851006"/>
    <s v="Cédula de ciudadanía"/>
    <s v=" CLL 42 BIS SUR No 80 D 15 BRITALIA"/>
    <m/>
    <m/>
    <m/>
    <m/>
    <m/>
    <s v="Natural"/>
    <s v="En nombre propio"/>
    <m/>
    <m/>
    <s v="   "/>
    <m/>
    <m/>
    <m/>
    <s v="PERIODO_ACTUAL"/>
    <s v="PENDIENTES"/>
    <s v="PENDIENTE"/>
    <n v="21"/>
    <n v="1"/>
    <n v="15"/>
    <n v="2"/>
    <n v="15"/>
    <n v="0"/>
  </r>
  <r>
    <n v="14218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d v="2018-05-30T00:00:00"/>
    <d v="2018-05-31T00:00:00"/>
    <d v="2018-05-30T13:37:40"/>
    <d v="2018-05-31T00:00:00"/>
    <s v=" 20187000194802"/>
    <d v="2018-05-30T00:00:00"/>
    <m/>
    <m/>
    <m/>
    <m/>
    <d v="2018-06-20T00:00:00"/>
    <m/>
    <m/>
    <m/>
    <d v="2018-05-31T00:00:00"/>
    <m/>
    <m/>
    <m/>
    <m/>
    <s v="3015376770"/>
    <s v="CECILIA  LONDOÑO "/>
    <s v="Registrado"/>
    <s v="37797103"/>
    <s v="Cédula de ciudadanía"/>
    <s v=" CARRERA 89 B # 80 A -32 SUR "/>
    <m/>
    <m/>
    <m/>
    <m/>
    <m/>
    <s v="Natural"/>
    <s v="En nombre propio"/>
    <m/>
    <m/>
    <s v="   "/>
    <m/>
    <m/>
    <m/>
    <s v="PERIODO_ACTUAL"/>
    <s v="PENDIENTES"/>
    <s v="PENDIENTE"/>
    <n v="21"/>
    <n v="1"/>
    <n v="15"/>
    <n v="2"/>
    <n v="15"/>
    <n v="0"/>
  </r>
  <r>
    <n v="142224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Ó AL NOMBRE DE JHON JAIRO AYA CIFUENTES "/>
    <d v="2018-05-30T00:00:00"/>
    <d v="2018-05-31T00:00:00"/>
    <d v="2018-05-30T14:02:28"/>
    <d v="2018-05-31T00:00:00"/>
    <s v="20187000194422"/>
    <d v="2018-05-29T00:00:00"/>
    <m/>
    <m/>
    <m/>
    <m/>
    <d v="2018-06-20T00:00:00"/>
    <m/>
    <m/>
    <m/>
    <d v="2018-05-31T00:00:00"/>
    <m/>
    <m/>
    <m/>
    <s v="3062160"/>
    <s v="3203469259"/>
    <s v="LUZ DARY CIFUENTES "/>
    <s v="Registrado"/>
    <s v="52770094"/>
    <s v="Cédula de ciudadanía"/>
    <s v=" TRANSVERSAL 13 C # 43-65 SUR - LOCALIDAD : RAFAEL URIBE - BARRIO : MARCO FIDEL SUAREZ"/>
    <m/>
    <m/>
    <m/>
    <m/>
    <m/>
    <s v="Natural"/>
    <s v="En nombre propio"/>
    <m/>
    <m/>
    <s v="   "/>
    <m/>
    <m/>
    <m/>
    <s v="PERIODO_ACTUAL"/>
    <s v="PENDIENTES"/>
    <s v="PENDIENTE"/>
    <n v="21"/>
    <n v="1"/>
    <n v="15"/>
    <n v="2"/>
    <n v="15"/>
    <n v="0"/>
  </r>
  <r>
    <n v="142234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Ó AL NOMBRE DE ANA ROSAURA FUENTES GOMEZ "/>
    <d v="2018-05-30T00:00:00"/>
    <d v="2018-05-31T00:00:00"/>
    <d v="2018-05-30T14:06:28"/>
    <d v="2018-05-31T00:00:00"/>
    <s v="20187000194452"/>
    <d v="2018-05-29T00:00:00"/>
    <m/>
    <m/>
    <m/>
    <m/>
    <d v="2018-06-20T00:00:00"/>
    <m/>
    <m/>
    <m/>
    <d v="2018-05-31T00:00:00"/>
    <m/>
    <m/>
    <m/>
    <s v="2060918"/>
    <s v="3132315097"/>
    <s v="MARIA RUTH ALMANZAS FUENTES"/>
    <s v="Registrado"/>
    <s v="41769397"/>
    <s v="Cédula de ciudadanía"/>
    <s v="KR 2 31F 09 SUR"/>
    <m/>
    <m/>
    <m/>
    <m/>
    <s v="2"/>
    <s v="Natural"/>
    <s v="En nombre propio"/>
    <m/>
    <m/>
    <s v="   "/>
    <m/>
    <m/>
    <m/>
    <s v="PERIODO_ACTUAL"/>
    <s v="PENDIENTES"/>
    <s v="PENDIENTE"/>
    <n v="21"/>
    <n v="1"/>
    <n v="15"/>
    <n v="2"/>
    <n v="15"/>
    <n v="0"/>
  </r>
  <r>
    <n v="14224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30T00:00:00"/>
    <d v="2018-05-31T00:00:00"/>
    <d v="2018-05-30T14:10:05"/>
    <d v="2018-05-31T00:00:00"/>
    <s v="20187000194532"/>
    <d v="2018-05-29T00:00:00"/>
    <m/>
    <m/>
    <m/>
    <m/>
    <d v="2018-06-20T00:00:00"/>
    <m/>
    <m/>
    <m/>
    <d v="2018-05-31T00:00:00"/>
    <m/>
    <m/>
    <m/>
    <m/>
    <s v="3012069238"/>
    <s v="IGNACIO YEFRY AVILA DE LEON"/>
    <s v="Registrado"/>
    <s v="12594928"/>
    <s v="Cédula de ciudadanía"/>
    <s v="  _x0009_CALLE 38 D SUR # 82-13 BARRIO: LLANO GRANDE. LOCALIDAD: KENNEDY -"/>
    <m/>
    <m/>
    <m/>
    <m/>
    <m/>
    <s v="Natural"/>
    <s v="En nombre propio"/>
    <m/>
    <m/>
    <s v="   "/>
    <m/>
    <m/>
    <m/>
    <s v="PERIODO_ACTUAL"/>
    <s v="PENDIENTES"/>
    <s v="PENDIENTE"/>
    <n v="21"/>
    <n v="1"/>
    <n v="15"/>
    <n v="2"/>
    <n v="15"/>
    <n v="0"/>
  </r>
  <r>
    <n v="142265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30T00:00:00"/>
    <d v="2018-05-31T00:00:00"/>
    <d v="2018-05-30T14:17:37"/>
    <d v="2018-05-31T00:00:00"/>
    <s v=" 20187000195222"/>
    <d v="2018-05-30T00:00:00"/>
    <m/>
    <m/>
    <m/>
    <m/>
    <d v="2018-06-20T00:00:00"/>
    <m/>
    <m/>
    <m/>
    <d v="2018-05-31T00:00:00"/>
    <m/>
    <m/>
    <m/>
    <m/>
    <s v="3115877807"/>
    <s v="ALBA PATRICIA GUTIERREZ TORRENTE"/>
    <s v="Registrado"/>
    <s v="30687256"/>
    <m/>
    <s v=" DIAGONAL 46 # 13 i -31 SUR SAN JORGE - "/>
    <m/>
    <m/>
    <m/>
    <m/>
    <m/>
    <s v="Natural"/>
    <s v="En nombre propio"/>
    <m/>
    <m/>
    <s v="   "/>
    <m/>
    <m/>
    <m/>
    <s v="PERIODO_ACTUAL"/>
    <s v="PENDIENTES"/>
    <s v="PENDIENTE"/>
    <n v="21"/>
    <n v="1"/>
    <n v="15"/>
    <n v="2"/>
    <n v="15"/>
    <n v="0"/>
  </r>
  <r>
    <n v="14227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30T00:00:00"/>
    <d v="2018-05-31T00:00:00"/>
    <d v="2018-05-30T14:20:11"/>
    <d v="2018-05-31T00:00:00"/>
    <s v=" 20187000195192"/>
    <d v="2018-05-30T00:00:00"/>
    <m/>
    <m/>
    <m/>
    <m/>
    <d v="2018-06-20T00:00:00"/>
    <m/>
    <m/>
    <m/>
    <d v="2018-05-31T00:00:00"/>
    <m/>
    <m/>
    <m/>
    <m/>
    <s v="3115264991"/>
    <s v="MARTA BEATRIZ MARTINEZ "/>
    <s v="Registrado"/>
    <s v="39704932"/>
    <m/>
    <s v=" CLL 53 F BIS SUR 5 D -15 BARRIO LA PICOTA - "/>
    <m/>
    <m/>
    <m/>
    <m/>
    <m/>
    <s v="Natural"/>
    <s v="En nombre propio"/>
    <m/>
    <m/>
    <s v="   "/>
    <m/>
    <m/>
    <m/>
    <s v="PERIODO_ACTUAL"/>
    <s v="PENDIENTES"/>
    <s v="PENDIENTE"/>
    <n v="21"/>
    <n v="1"/>
    <n v="15"/>
    <n v="2"/>
    <n v="15"/>
    <n v="0"/>
  </r>
  <r>
    <n v="142275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IGO ALEXANDER DIAZ CRESPO"/>
    <m/>
    <m/>
    <m/>
    <m/>
    <s v="AVENIDA CARACAS NO. 53 - 80 PRIMER PISO"/>
    <x v="1"/>
    <x v="0"/>
    <s v="Registro - con preclasificación"/>
    <s v="En trámite - Por asignación"/>
    <n v="8"/>
    <s v="RETIRO DE CAJA."/>
    <d v="2018-05-30T00:00:00"/>
    <d v="2018-05-31T00:00:00"/>
    <d v="2018-05-30T14:20:40"/>
    <d v="2018-05-31T00:00:00"/>
    <s v="20187000194572"/>
    <d v="2018-05-29T00:00:00"/>
    <m/>
    <m/>
    <m/>
    <m/>
    <d v="2018-05-31T00:00:00"/>
    <m/>
    <m/>
    <d v="2018-05-30T14:23:29"/>
    <d v="2018-05-31T00:00:00"/>
    <m/>
    <m/>
    <s v="egg.electrico@gmail.com"/>
    <m/>
    <s v="3046440896"/>
    <s v="EUSEBIO  GARCIA "/>
    <s v="Registrado"/>
    <s v="79238743"/>
    <s v="Cédula de ciudadanía"/>
    <s v=" CALLE  133 No 94B - 21"/>
    <m/>
    <m/>
    <m/>
    <m/>
    <m/>
    <s v="Natural"/>
    <s v="En nombre propio"/>
    <m/>
    <m/>
    <s v="   "/>
    <m/>
    <m/>
    <m/>
    <s v="PERIODO_ACTUAL"/>
    <s v="GESTIONADOS"/>
    <s v="PENDIENTE"/>
    <n v="0"/>
    <m/>
    <n v="15"/>
    <n v="2"/>
    <n v="1"/>
    <n v="0"/>
  </r>
  <r>
    <n v="142277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30T00:00:00"/>
    <d v="2018-05-31T00:00:00"/>
    <d v="2018-05-30T14:22:33"/>
    <d v="2018-05-31T00:00:00"/>
    <s v=" 20187000195172"/>
    <d v="2018-05-30T00:00:00"/>
    <m/>
    <m/>
    <m/>
    <m/>
    <d v="2018-06-20T00:00:00"/>
    <m/>
    <m/>
    <m/>
    <d v="2018-05-31T00:00:00"/>
    <m/>
    <m/>
    <m/>
    <m/>
    <s v="3132536632"/>
    <s v="ROSO  HERNANDEZ HERRERA"/>
    <s v="Registrado"/>
    <s v="4298951"/>
    <s v="Cédula de ciudadanía"/>
    <s v="KR 22 63 54 "/>
    <m/>
    <m/>
    <m/>
    <m/>
    <m/>
    <s v="Natural"/>
    <s v="En nombre propio"/>
    <m/>
    <m/>
    <s v="   "/>
    <m/>
    <m/>
    <m/>
    <s v="PERIODO_ACTUAL"/>
    <s v="PENDIENTES"/>
    <s v="PENDIENTE"/>
    <n v="21"/>
    <n v="1"/>
    <n v="15"/>
    <n v="2"/>
    <n v="15"/>
    <n v="0"/>
  </r>
  <r>
    <n v="14229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30T00:00:00"/>
    <d v="2018-05-31T00:00:00"/>
    <d v="2018-05-30T14:24:39"/>
    <d v="2018-05-31T00:00:00"/>
    <s v=" 20187000195162"/>
    <d v="2018-05-30T00:00:00"/>
    <m/>
    <m/>
    <m/>
    <m/>
    <d v="2018-06-20T00:00:00"/>
    <m/>
    <m/>
    <m/>
    <d v="2018-05-31T00:00:00"/>
    <m/>
    <m/>
    <m/>
    <m/>
    <s v="3209704026"/>
    <s v="LUIS HERNANDO RODRIGUEZ SEGURA"/>
    <s v="Registrado"/>
    <s v="2971804"/>
    <s v="Cédula de ciudadanía"/>
    <s v="KR 88H 49 50 SUR"/>
    <m/>
    <m/>
    <m/>
    <m/>
    <m/>
    <s v="Natural"/>
    <s v="En nombre propio"/>
    <m/>
    <m/>
    <s v="   "/>
    <m/>
    <m/>
    <m/>
    <s v="PERIODO_ACTUAL"/>
    <s v="PENDIENTES"/>
    <s v="PENDIENTE"/>
    <n v="21"/>
    <n v="1"/>
    <n v="15"/>
    <n v="2"/>
    <n v="15"/>
    <n v="0"/>
  </r>
  <r>
    <n v="142296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30T00:00:00"/>
    <d v="2018-05-31T00:00:00"/>
    <d v="2018-05-30T14:27:33"/>
    <d v="2018-05-31T00:00:00"/>
    <s v="_x0009_20187000195132"/>
    <d v="2018-05-30T00:00:00"/>
    <m/>
    <m/>
    <m/>
    <m/>
    <d v="2018-06-20T00:00:00"/>
    <m/>
    <m/>
    <m/>
    <d v="2018-05-31T00:00:00"/>
    <m/>
    <m/>
    <m/>
    <m/>
    <s v="3203474841"/>
    <s v="OSCAR FABIAN VIUCHE VIDAL"/>
    <s v="Registrado"/>
    <s v="1024602331"/>
    <m/>
    <s v=" CRA 62 B #57 D -09 SUR BARRIO GUADALUPE - "/>
    <m/>
    <m/>
    <m/>
    <m/>
    <m/>
    <s v="Natural"/>
    <s v="En nombre propio"/>
    <m/>
    <m/>
    <s v="   "/>
    <m/>
    <m/>
    <m/>
    <s v="PERIODO_ACTUAL"/>
    <s v="PENDIENTES"/>
    <s v="PENDIENTE"/>
    <n v="21"/>
    <n v="1"/>
    <n v="15"/>
    <n v="2"/>
    <n v="15"/>
    <n v="0"/>
  </r>
  <r>
    <n v="1423022018"/>
    <x v="0"/>
    <s v="HABITAT"/>
    <x v="0"/>
    <s v="AREA LIMPIA DC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DIANA CAROLINA RAMIREZ ORTIZ"/>
    <m/>
    <m/>
    <m/>
    <m/>
    <s v="AVENIDA CARACAS NO. 53 - 80 PRIMER PISO"/>
    <x v="1"/>
    <x v="0"/>
    <s v="En trámite - Por asignación"/>
    <s v="En trámite - Por asignación"/>
    <n v="8"/>
    <s v="ALZA EN LA TARIFA DE ASEO."/>
    <d v="2018-05-30T00:00:00"/>
    <d v="2018-05-31T00:00:00"/>
    <d v="2018-05-30T14:53:20"/>
    <d v="2018-05-31T00:00:00"/>
    <s v="20187000194582"/>
    <d v="2018-05-29T00:00:00"/>
    <m/>
    <m/>
    <m/>
    <m/>
    <d v="2018-06-20T00:00:00"/>
    <m/>
    <m/>
    <m/>
    <d v="2018-05-31T00:00:00"/>
    <m/>
    <m/>
    <s v="angelispreciado@hotmail.com"/>
    <m/>
    <s v="3213229859"/>
    <s v="ANGELICA LISBETH PRECIADO PALENCIA"/>
    <s v="Registrado"/>
    <m/>
    <m/>
    <s v="CL 115 47A 37  AP 103"/>
    <m/>
    <m/>
    <m/>
    <m/>
    <m/>
    <s v="Natural"/>
    <s v="En nombre propio"/>
    <m/>
    <m/>
    <s v="   "/>
    <m/>
    <m/>
    <m/>
    <s v="PERIODO_ACTUAL"/>
    <s v="PENDIENTES"/>
    <s v="PENDIENTE"/>
    <n v="21"/>
    <n v="1"/>
    <n v="15"/>
    <n v="2"/>
    <n v="15"/>
    <n v="0"/>
  </r>
  <r>
    <n v="14230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 _x0009_SOLICITUD DE INCLUSION AL RURO "/>
    <d v="2018-05-30T00:00:00"/>
    <d v="2018-05-31T00:00:00"/>
    <d v="2018-05-30T14:30:09"/>
    <d v="2018-05-31T00:00:00"/>
    <s v=" 20187000195112"/>
    <d v="2018-05-30T00:00:00"/>
    <m/>
    <m/>
    <m/>
    <m/>
    <d v="2018-06-20T00:00:00"/>
    <m/>
    <m/>
    <m/>
    <d v="2018-05-31T00:00:00"/>
    <m/>
    <m/>
    <m/>
    <m/>
    <s v="3209878603"/>
    <s v="MARIA NELLY CASTILLO "/>
    <s v="Registrado"/>
    <s v="1023869058"/>
    <m/>
    <s v=" CLL 8 # 8 A -10 SUR ESTE BARRIO VITELMA - "/>
    <m/>
    <m/>
    <m/>
    <m/>
    <m/>
    <s v="Natural"/>
    <s v="En nombre propio"/>
    <m/>
    <m/>
    <s v="   "/>
    <m/>
    <m/>
    <m/>
    <s v="PERIODO_ACTUAL"/>
    <s v="PENDIENTES"/>
    <s v="PENDIENTE"/>
    <n v="21"/>
    <n v="1"/>
    <n v="15"/>
    <n v="2"/>
    <n v="15"/>
    <n v="0"/>
  </r>
  <r>
    <n v="14232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30T00:00:00"/>
    <d v="2018-05-31T00:00:00"/>
    <d v="2018-05-30T14:32:57"/>
    <d v="2018-05-31T00:00:00"/>
    <s v=" 20187000195092"/>
    <d v="2018-05-30T00:00:00"/>
    <m/>
    <m/>
    <m/>
    <m/>
    <d v="2018-06-20T00:00:00"/>
    <m/>
    <m/>
    <m/>
    <d v="2018-05-31T00:00:00"/>
    <m/>
    <m/>
    <m/>
    <m/>
    <s v="3224689871"/>
    <s v="CARLOS EDUARDO MORA CASTILLO"/>
    <s v="Registrado"/>
    <s v="19345116"/>
    <m/>
    <s v=" CRA 22-66 80 SAN FRANCISCO "/>
    <m/>
    <m/>
    <m/>
    <m/>
    <m/>
    <s v="Natural"/>
    <s v="En nombre propio"/>
    <m/>
    <m/>
    <s v="   "/>
    <m/>
    <m/>
    <m/>
    <s v="PERIODO_ACTUAL"/>
    <s v="PENDIENTES"/>
    <s v="PENDIENTE"/>
    <n v="21"/>
    <n v="1"/>
    <n v="15"/>
    <n v="2"/>
    <n v="15"/>
    <n v="0"/>
  </r>
  <r>
    <n v="14233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30T00:00:00"/>
    <d v="2018-05-31T00:00:00"/>
    <d v="2018-05-30T14:36:05"/>
    <d v="2018-05-31T00:00:00"/>
    <s v=" 20187000195082"/>
    <d v="2018-05-30T00:00:00"/>
    <m/>
    <m/>
    <m/>
    <m/>
    <d v="2018-06-20T00:00:00"/>
    <m/>
    <m/>
    <m/>
    <d v="2018-05-31T00:00:00"/>
    <m/>
    <m/>
    <m/>
    <m/>
    <s v="3320341935"/>
    <s v="MARIA DEL CARMEN QUINCHANEGUA "/>
    <s v="Registrado"/>
    <s v="35332129"/>
    <m/>
    <s v=" CR 91 C 51 -23 BOSA "/>
    <m/>
    <m/>
    <m/>
    <m/>
    <m/>
    <s v="Natural"/>
    <s v="En nombre propio"/>
    <m/>
    <m/>
    <s v="   "/>
    <m/>
    <m/>
    <m/>
    <s v="PERIODO_ACTUAL"/>
    <s v="PENDIENTES"/>
    <s v="PENDIENTE"/>
    <n v="21"/>
    <n v="1"/>
    <n v="15"/>
    <n v="2"/>
    <n v="15"/>
    <n v="0"/>
  </r>
  <r>
    <n v="142338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Ó AL NOMBRE DE FLORES SANCHEZ CRISTIAN CAMILO"/>
    <d v="2018-05-30T00:00:00"/>
    <d v="2018-05-31T00:00:00"/>
    <d v="2018-05-30T14:38:05"/>
    <d v="2018-05-31T00:00:00"/>
    <s v="20187000194892"/>
    <d v="2018-05-30T00:00:00"/>
    <m/>
    <m/>
    <m/>
    <m/>
    <d v="2018-06-20T00:00:00"/>
    <m/>
    <m/>
    <m/>
    <d v="2018-05-31T00:00:00"/>
    <m/>
    <m/>
    <m/>
    <m/>
    <s v="3132385803"/>
    <s v="MAYBEL  SANCHEZ HERNANDEZ"/>
    <s v="Registrado"/>
    <s v="36184802"/>
    <s v="Cédula de ciudadanía"/>
    <s v="KR 27 35B 02 "/>
    <m/>
    <m/>
    <m/>
    <m/>
    <s v="3"/>
    <s v="Natural"/>
    <s v="En nombre propio"/>
    <m/>
    <m/>
    <s v="   "/>
    <m/>
    <m/>
    <m/>
    <s v="PERIODO_ACTUAL"/>
    <s v="PENDIENTES"/>
    <s v="PENDIENTE"/>
    <n v="21"/>
    <n v="1"/>
    <n v="15"/>
    <n v="2"/>
    <n v="15"/>
    <n v="0"/>
  </r>
  <r>
    <n v="142347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30T00:00:00"/>
    <d v="2018-05-31T00:00:00"/>
    <d v="2018-05-30T14:39:07"/>
    <d v="2018-05-31T00:00:00"/>
    <s v=" 20187000195062"/>
    <d v="2018-05-30T00:00:00"/>
    <m/>
    <m/>
    <m/>
    <m/>
    <d v="2018-06-20T00:00:00"/>
    <m/>
    <m/>
    <m/>
    <d v="2018-05-31T00:00:00"/>
    <m/>
    <m/>
    <m/>
    <m/>
    <s v="3125080647"/>
    <s v="HAIDER ALFONSO POLANIA MONGUI"/>
    <s v="Registrado"/>
    <s v="80879930"/>
    <m/>
    <s v=" CLL114 i SUR # 9 -39 ESTE BARRIO EL DIVINO - "/>
    <m/>
    <m/>
    <m/>
    <m/>
    <m/>
    <s v="Natural"/>
    <s v="En nombre propio"/>
    <m/>
    <m/>
    <s v="   "/>
    <m/>
    <m/>
    <m/>
    <s v="PERIODO_ACTUAL"/>
    <s v="PENDIENTES"/>
    <s v="PENDIENTE"/>
    <n v="21"/>
    <n v="1"/>
    <n v="15"/>
    <n v="2"/>
    <n v="15"/>
    <n v="0"/>
  </r>
  <r>
    <n v="14236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VISITA AL CENTRO DE RECICLAJE EN EL BARRIO ALQUERIA "/>
    <d v="2018-05-30T00:00:00"/>
    <d v="2018-05-31T00:00:00"/>
    <d v="2018-05-30T14:42:34"/>
    <d v="2018-05-31T00:00:00"/>
    <s v="_x0009_20187000195042"/>
    <d v="2018-05-30T00:00:00"/>
    <m/>
    <m/>
    <m/>
    <m/>
    <d v="2018-06-20T00:00:00"/>
    <m/>
    <m/>
    <m/>
    <d v="2018-05-31T00:00:00"/>
    <m/>
    <m/>
    <m/>
    <m/>
    <s v="3154164514"/>
    <s v="LUIS ALFREDO BUITRAGO "/>
    <s v="Registrado"/>
    <m/>
    <m/>
    <s v=" TRANSVERSAL 72 B # 44 C    19 SUR"/>
    <m/>
    <m/>
    <m/>
    <m/>
    <m/>
    <s v="Natural"/>
    <s v="En nombre propio"/>
    <m/>
    <m/>
    <s v="   "/>
    <m/>
    <m/>
    <m/>
    <s v="PERIODO_ACTUAL"/>
    <s v="PENDIENTES"/>
    <s v="PENDIENTE"/>
    <n v="21"/>
    <n v="1"/>
    <n v="15"/>
    <n v="2"/>
    <n v="15"/>
    <n v="0"/>
  </r>
  <r>
    <n v="142371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30T00:00:00"/>
    <d v="2018-05-31T00:00:00"/>
    <d v="2018-05-30T14:45:16"/>
    <d v="2018-05-31T00:00:00"/>
    <s v=" 20187000194842"/>
    <d v="2018-05-30T00:00:00"/>
    <m/>
    <m/>
    <m/>
    <m/>
    <d v="2018-06-20T00:00:00"/>
    <m/>
    <m/>
    <m/>
    <d v="2018-05-31T00:00:00"/>
    <m/>
    <m/>
    <m/>
    <m/>
    <s v="3142699046"/>
    <s v="LUIS GABRIEL TORRES MUÑOZ"/>
    <s v="Registrado"/>
    <s v="72228249"/>
    <m/>
    <s v=" CARRERA 86 B #56-02 - BARRIO : BOSA CHICALA "/>
    <m/>
    <m/>
    <m/>
    <m/>
    <m/>
    <s v="Natural"/>
    <s v="En nombre propio"/>
    <m/>
    <m/>
    <s v="   "/>
    <m/>
    <m/>
    <m/>
    <s v="PERIODO_ACTUAL"/>
    <s v="PENDIENTES"/>
    <s v="PENDIENTE"/>
    <n v="21"/>
    <n v="1"/>
    <n v="15"/>
    <n v="2"/>
    <n v="15"/>
    <n v="0"/>
  </r>
  <r>
    <n v="142377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d v="2018-05-30T00:00:00"/>
    <d v="2018-05-31T00:00:00"/>
    <d v="2018-05-30T14:47:07"/>
    <d v="2018-05-31T00:00:00"/>
    <s v=" 20187000194832"/>
    <d v="2018-05-30T00:00:00"/>
    <m/>
    <m/>
    <m/>
    <m/>
    <d v="2018-06-20T00:00:00"/>
    <m/>
    <m/>
    <m/>
    <d v="2018-05-31T00:00:00"/>
    <m/>
    <m/>
    <m/>
    <m/>
    <s v="3015095720"/>
    <s v="CARLOS HERNAN BONILLA  OLAYA"/>
    <s v="Registrado"/>
    <s v="19237408"/>
    <s v="Cédula de ciudadanía"/>
    <s v=" CARRERA 22 No 50-58- LOS OLIVOS"/>
    <m/>
    <m/>
    <m/>
    <m/>
    <m/>
    <s v="Natural"/>
    <s v="En nombre propio"/>
    <m/>
    <m/>
    <s v="   "/>
    <m/>
    <m/>
    <m/>
    <s v="PERIODO_ACTUAL"/>
    <s v="PENDIENTES"/>
    <s v="PENDIENTE"/>
    <n v="21"/>
    <n v="1"/>
    <n v="15"/>
    <n v="2"/>
    <n v="15"/>
    <n v="0"/>
  </r>
  <r>
    <n v="14238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30T00:00:00"/>
    <d v="2018-05-31T00:00:00"/>
    <d v="2018-05-30T14:52:04"/>
    <d v="2018-05-31T00:00:00"/>
    <s v="20187000194902"/>
    <d v="2018-05-30T00:00:00"/>
    <m/>
    <m/>
    <m/>
    <m/>
    <d v="2018-06-20T00:00:00"/>
    <m/>
    <m/>
    <m/>
    <d v="2018-05-31T00:00:00"/>
    <m/>
    <m/>
    <m/>
    <m/>
    <s v="3197469781"/>
    <s v="ALLISSON GERALDINE CHAVARRO RAMIREZ"/>
    <s v="Registrado"/>
    <s v="1071164364"/>
    <s v="Cédula de ciudadanía"/>
    <s v=" CARRERA 99 #40 A -37 SUR - PATIO BONITO"/>
    <m/>
    <m/>
    <m/>
    <m/>
    <s v="3"/>
    <s v="Natural"/>
    <s v="En nombre propio"/>
    <m/>
    <m/>
    <s v="   "/>
    <m/>
    <m/>
    <m/>
    <s v="PERIODO_ACTUAL"/>
    <s v="PENDIENTES"/>
    <s v="PENDIENTE"/>
    <n v="21"/>
    <n v="1"/>
    <n v="15"/>
    <n v="2"/>
    <n v="15"/>
    <n v="0"/>
  </r>
  <r>
    <n v="1424152018"/>
    <x v="0"/>
    <s v="HABITAT"/>
    <x v="0"/>
    <s v="SUBDIRECCION ADMINISTRATIVA Y FINANCIERA"/>
    <s v="SUBDIRECCION ADMINISTRATIVA Y FINANCIERA"/>
    <s v="SERVICIOS PUBLICOS"/>
    <s v="POLITICAS DE LA ENTIDAD"/>
    <s v="GESTION INSTITUCIONAL DE LA SUBDIRECCION ADMINISTRATIVA Y FINANCIERA (banco de hojas de vida, certificación EDIS)"/>
    <s v="MONICA YANNETH MARIN HERRERA"/>
    <m/>
    <m/>
    <m/>
    <m/>
    <s v="JARDIN BOTANICO JOSE CELESTINO MUTIS- SEDE PRINCIPAL"/>
    <x v="2"/>
    <x v="1"/>
    <s v="En trámite - Por traslado"/>
    <s v="En trámite - Por asignación"/>
    <n v="8"/>
    <s v="LA PETICIONARIA SOLICITA PODA PARA UN ARBOL UBICADO EN ESPACIO PUBLICO EN LA CALLE 37 NO 24 -28 DEL BARRIO PARK WAY.  INFORMA LAS RAMAS DEL ARBOL ESTAN INTERFIRIENDO EL CABLEADO ELECTRICO."/>
    <d v="2018-05-30T00:00:00"/>
    <d v="2018-05-31T00:00:00"/>
    <d v="2018-05-30T15:00:10"/>
    <d v="2018-05-31T00:00:00"/>
    <m/>
    <m/>
    <m/>
    <m/>
    <m/>
    <m/>
    <d v="2018-05-31T00:00:00"/>
    <m/>
    <m/>
    <d v="2018-06-14T07:36:58"/>
    <d v="2018-05-31T00:00:00"/>
    <m/>
    <m/>
    <s v="vivmay.lopez@hotmail.com"/>
    <s v="2087500"/>
    <m/>
    <s v="VIVIAN MAYERLI LOPEZ FRASICA"/>
    <s v="Registrado"/>
    <s v="1031133010"/>
    <m/>
    <s v="DG 65B 4G 18 SUR"/>
    <m/>
    <s v="5 - USME"/>
    <s v="56 - DANUBIO"/>
    <s v="LA FISCALA"/>
    <s v="1"/>
    <s v="Natural"/>
    <s v="En nombre propio"/>
    <m/>
    <m/>
    <s v="   "/>
    <m/>
    <m/>
    <m/>
    <s v="PERIODO_ACTUAL"/>
    <s v="GESTIONADOS"/>
    <s v="PENDIENTE"/>
    <n v="14"/>
    <n v="14"/>
    <n v="15"/>
    <n v="2"/>
    <n v="1"/>
    <n v="0"/>
  </r>
  <r>
    <n v="142423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SUBSIDIO FUNERARIO PARA QUIEN EN VIDA RESPONDIA AL NOMBRE DE SANDRA EDITH GUEVARA BELLO "/>
    <d v="2018-05-30T00:00:00"/>
    <d v="2018-05-31T00:00:00"/>
    <d v="2018-05-30T15:03:54"/>
    <d v="2018-05-31T00:00:00"/>
    <s v=" 20187000196192"/>
    <d v="2018-05-30T00:00:00"/>
    <m/>
    <m/>
    <m/>
    <m/>
    <d v="2018-06-20T00:00:00"/>
    <m/>
    <m/>
    <m/>
    <d v="2018-05-31T00:00:00"/>
    <m/>
    <m/>
    <m/>
    <m/>
    <s v="3125285235"/>
    <s v="GEORGINA  BELLO DE VERGARA"/>
    <s v="Registrado"/>
    <s v="28787006"/>
    <m/>
    <s v=" CRA 18 N # 78 C 23 SUR BARRIO TESORO "/>
    <m/>
    <m/>
    <m/>
    <m/>
    <m/>
    <s v="Natural"/>
    <s v="En nombre propio"/>
    <m/>
    <m/>
    <s v="   "/>
    <m/>
    <m/>
    <m/>
    <s v="PERIODO_ACTUAL"/>
    <s v="PENDIENTES"/>
    <s v="PENDIENTE"/>
    <n v="21"/>
    <n v="1"/>
    <n v="15"/>
    <n v="2"/>
    <n v="15"/>
    <n v="0"/>
  </r>
  <r>
    <n v="142435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30T00:00:00"/>
    <d v="2018-05-31T00:00:00"/>
    <d v="2018-05-30T15:06:08"/>
    <d v="2018-05-31T00:00:00"/>
    <s v="20187000195642"/>
    <d v="2018-05-30T00:00:00"/>
    <m/>
    <m/>
    <m/>
    <m/>
    <d v="2018-06-20T00:00:00"/>
    <m/>
    <m/>
    <m/>
    <d v="2018-05-31T00:00:00"/>
    <m/>
    <m/>
    <m/>
    <m/>
    <s v="3115420756"/>
    <s v="LUZ MARINA BARINOS MONTAÑA"/>
    <s v="Registrado"/>
    <s v="52091230"/>
    <s v="Cédula de ciudadanía"/>
    <s v="KR 1A ESTE 1C 02  IN 36"/>
    <m/>
    <m/>
    <m/>
    <m/>
    <m/>
    <s v="Natural"/>
    <s v="En nombre propio"/>
    <m/>
    <m/>
    <s v="   "/>
    <m/>
    <m/>
    <m/>
    <s v="PERIODO_ACTUAL"/>
    <s v="PENDIENTES"/>
    <s v="PENDIENTE"/>
    <n v="21"/>
    <n v="1"/>
    <n v="15"/>
    <n v="2"/>
    <n v="15"/>
    <n v="0"/>
  </r>
  <r>
    <n v="1424402018"/>
    <x v="0"/>
    <s v="HABITAT"/>
    <x v="0"/>
    <s v="SUBDIRECCION DE ALUMBRADO PÚBLICO"/>
    <s v="SUBDIRECCIÓN DE ALUMBRADO PÚBLICO"/>
    <s v="SERVICIOS PUBLICOS"/>
    <s v="GESTIÓN INSTITUCIONAL DE LA SUBDIRECCIÓN DE ALUMBRADO PÚBLICO (Poste Inclinado, luminaria apagada, luminaria prendida, solicitudes de expansiones de alumbrado público, reubicación de poste de alumbrado público)"/>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1"/>
    <s v="En trámite - Por asignación"/>
    <s v="En trámite - Por asignación"/>
    <n v="8"/>
    <s v="SOLICITAN LA RECOLECCION DE ESCOMBROS Y ALUMBRADO PUBLICO, EN LA CALLE 135 A CON CARRERA 95 D"/>
    <d v="2018-05-30T00:00:00"/>
    <d v="2018-05-31T00:00:00"/>
    <d v="2018-05-30T15:07:18"/>
    <d v="2018-05-31T00:00:00"/>
    <s v=" 20187000196172"/>
    <d v="2018-05-30T00:00:00"/>
    <m/>
    <m/>
    <m/>
    <m/>
    <d v="2018-06-20T00:00:00"/>
    <m/>
    <m/>
    <m/>
    <d v="2018-05-31T00:00:00"/>
    <m/>
    <m/>
    <m/>
    <s v="6620222"/>
    <m/>
    <s v="ADRIANA  SANDOVAL OTALORA"/>
    <s v="Registrado"/>
    <m/>
    <m/>
    <s v="CL 146C BIS 91 57 "/>
    <m/>
    <m/>
    <m/>
    <m/>
    <m/>
    <s v="Natural"/>
    <s v="En nombre propio"/>
    <m/>
    <m/>
    <s v="   "/>
    <m/>
    <m/>
    <m/>
    <s v="PERIODO_ACTUAL"/>
    <s v="PENDIENTES"/>
    <s v="PENDIENTE"/>
    <n v="21"/>
    <n v="1"/>
    <n v="15"/>
    <n v="2"/>
    <n v="15"/>
    <n v="0"/>
  </r>
  <r>
    <n v="14244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30T00:00:00"/>
    <d v="2018-05-31T00:00:00"/>
    <d v="2018-05-30T15:10:28"/>
    <d v="2018-05-31T00:00:00"/>
    <s v="20187000195652"/>
    <d v="2018-05-30T00:00:00"/>
    <m/>
    <m/>
    <m/>
    <m/>
    <d v="2018-06-20T00:00:00"/>
    <m/>
    <m/>
    <m/>
    <d v="2018-05-31T00:00:00"/>
    <m/>
    <m/>
    <m/>
    <m/>
    <s v="3133223748"/>
    <s v="JOSE RODRIGO PERILLA "/>
    <s v="Registrado"/>
    <s v="17334120"/>
    <s v="Cédula de ciudadanía"/>
    <s v="KR 3 1C 09"/>
    <m/>
    <m/>
    <m/>
    <m/>
    <s v="2"/>
    <s v="Natural"/>
    <s v="En nombre propio"/>
    <m/>
    <m/>
    <s v="   "/>
    <m/>
    <m/>
    <m/>
    <s v="PERIODO_ACTUAL"/>
    <s v="PENDIENTES"/>
    <s v="PENDIENTE"/>
    <n v="21"/>
    <n v="1"/>
    <n v="15"/>
    <n v="2"/>
    <n v="15"/>
    <n v="0"/>
  </r>
  <r>
    <n v="142461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SOLICITUD DE PRORROGA AL NOMBRE DE JUAN PABLO RIVERA MACHADO"/>
    <d v="2018-05-30T00:00:00"/>
    <d v="2018-05-31T00:00:00"/>
    <d v="2018-05-30T15:12:07"/>
    <d v="2018-05-31T00:00:00"/>
    <s v=" 20187000196162"/>
    <d v="2018-05-30T00:00:00"/>
    <m/>
    <m/>
    <m/>
    <m/>
    <d v="2018-06-20T00:00:00"/>
    <m/>
    <m/>
    <m/>
    <d v="2018-05-31T00:00:00"/>
    <m/>
    <m/>
    <m/>
    <m/>
    <s v="3103313395"/>
    <s v="MARIA ANTONIA RIVERA GONZALEZ"/>
    <s v="Registrado"/>
    <s v="51778014"/>
    <s v="Cédula de ciudadanía"/>
    <s v="CL 21 SUR 72A 05   KENNEDY SUPER 1 SECTOR CERVANTES  DIRECCION ANTIGUA"/>
    <m/>
    <m/>
    <m/>
    <m/>
    <m/>
    <s v="Natural"/>
    <s v="En nombre propio"/>
    <m/>
    <m/>
    <s v="   "/>
    <m/>
    <m/>
    <m/>
    <s v="PERIODO_ACTUAL"/>
    <s v="PENDIENTES"/>
    <s v="PENDIENTE"/>
    <n v="21"/>
    <n v="1"/>
    <n v="15"/>
    <n v="2"/>
    <n v="15"/>
    <n v="0"/>
  </r>
  <r>
    <n v="142464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LINEA 195 - SERVICIO A LA CIUDADANIA"/>
    <x v="2"/>
    <x v="1"/>
    <s v="En trámite - Por traslado"/>
    <s v="En trámite - Por asignación"/>
    <n v="8"/>
    <s v="SE INFORMA QUE EN EL BARRIO DE KENNEDY CENTRAL POR LA CARRERA 78 K CON CALLE 39, CALLE 38 FRENTE AL NUEVO EXITO KENNEDY DONDE EN LAS PEATONALES LO TOMARON DE BOTADERO DE BASURA, DONDE SACAN LOS PERROS A QUE HAGAN SUS NECESIDADES Y SE A LLENADO DE ROEDORES"/>
    <d v="2018-05-30T00:00:00"/>
    <d v="2018-05-31T00:00:00"/>
    <d v="2018-05-30T15:15:47"/>
    <d v="2018-05-31T00:00:00"/>
    <m/>
    <m/>
    <m/>
    <m/>
    <m/>
    <m/>
    <d v="2018-05-31T00:00:00"/>
    <m/>
    <m/>
    <d v="2018-06-14T07:38:01"/>
    <d v="2018-05-31T00:00:00"/>
    <m/>
    <m/>
    <m/>
    <m/>
    <m/>
    <s v="ANÓNIMO"/>
    <s v="Anónimo"/>
    <m/>
    <m/>
    <m/>
    <m/>
    <m/>
    <m/>
    <m/>
    <m/>
    <m/>
    <s v="En nombre propio"/>
    <m/>
    <m/>
    <s v="   "/>
    <m/>
    <m/>
    <m/>
    <s v="PERIODO_ACTUAL"/>
    <s v="GESTIONADOS"/>
    <s v="PENDIENTE"/>
    <n v="14"/>
    <n v="14"/>
    <n v="15"/>
    <n v="2"/>
    <n v="1"/>
    <n v="0"/>
  </r>
  <r>
    <n v="142480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 _x0009_SOLICITUD DE SUBSIDIO FUNERARIO PARA QUIEN EN VIDA RESPONDIA AL NOMBRE DE OMAR DE JESUS BEDOYA CAMPUZAN"/>
    <d v="2018-05-30T00:00:00"/>
    <d v="2018-05-31T00:00:00"/>
    <d v="2018-05-30T15:18:02"/>
    <d v="2018-05-31T00:00:00"/>
    <s v="_x0009_20187000196472"/>
    <d v="2018-05-30T00:00:00"/>
    <m/>
    <m/>
    <m/>
    <m/>
    <d v="2018-06-20T00:00:00"/>
    <m/>
    <m/>
    <m/>
    <d v="2018-05-31T00:00:00"/>
    <m/>
    <m/>
    <m/>
    <m/>
    <s v="3143772988"/>
    <s v="EFREN DE JESUS BEDOYA SILVA"/>
    <s v="Registrado"/>
    <s v="79964223"/>
    <m/>
    <s v=" DIAGONAL 65 B No 19 A - 87 SUR BARRIO SAN FRANCISCO -"/>
    <m/>
    <m/>
    <m/>
    <m/>
    <m/>
    <s v="Natural"/>
    <s v="En nombre propio"/>
    <m/>
    <m/>
    <s v="   "/>
    <m/>
    <m/>
    <m/>
    <s v="PERIODO_ACTUAL"/>
    <s v="PENDIENTES"/>
    <s v="PENDIENTE"/>
    <n v="21"/>
    <n v="1"/>
    <n v="15"/>
    <n v="2"/>
    <n v="15"/>
    <n v="0"/>
  </r>
  <r>
    <n v="142487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30T00:00:00"/>
    <d v="2018-05-31T00:00:00"/>
    <d v="2018-05-30T15:19:37"/>
    <d v="2018-05-31T00:00:00"/>
    <s v="20187000195702"/>
    <d v="2018-05-30T00:00:00"/>
    <m/>
    <m/>
    <m/>
    <m/>
    <d v="2018-06-20T00:00:00"/>
    <m/>
    <m/>
    <m/>
    <d v="2018-05-31T00:00:00"/>
    <m/>
    <m/>
    <m/>
    <m/>
    <m/>
    <s v="JOSE GREGORIO PEREZ NAVARRO"/>
    <s v="Registrado"/>
    <s v="8047485"/>
    <s v="Cédula de ciudadanía"/>
    <m/>
    <s v="VÍCTIMAS - CONFLICTO ARMADO"/>
    <m/>
    <m/>
    <m/>
    <m/>
    <s v="Natural"/>
    <s v="En nombre propio"/>
    <m/>
    <m/>
    <s v="   "/>
    <m/>
    <m/>
    <m/>
    <s v="PERIODO_ACTUAL"/>
    <s v="PENDIENTES"/>
    <s v="PENDIENTE"/>
    <n v="21"/>
    <n v="1"/>
    <n v="15"/>
    <n v="2"/>
    <n v="15"/>
    <n v="0"/>
  </r>
  <r>
    <n v="142509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IGO ALEXANDER DIAZ CRESPO"/>
    <m/>
    <m/>
    <m/>
    <m/>
    <s v="AVENIDA CARACAS NO. 53 - 80 PRIMER PISO"/>
    <x v="1"/>
    <x v="0"/>
    <s v="Registro - con preclasificación"/>
    <s v="En trámite - Por asignación"/>
    <n v="8"/>
    <s v="CAMBIO DE LUMINARIAS AMARILLAS A BLANCAS EN KR 72 SUR H HASTA LAS KR 72 K SUR."/>
    <d v="2018-05-30T00:00:00"/>
    <d v="2018-05-31T00:00:00"/>
    <d v="2018-05-30T15:26:15"/>
    <d v="2018-05-31T00:00:00"/>
    <s v="20187000195762"/>
    <d v="2018-05-30T00:00:00"/>
    <m/>
    <m/>
    <m/>
    <m/>
    <d v="2018-05-31T00:00:00"/>
    <m/>
    <m/>
    <d v="2018-05-30T15:27:08"/>
    <d v="2018-05-31T00:00:00"/>
    <m/>
    <m/>
    <s v="magdalena1521-@hotmail.com"/>
    <s v="4533204"/>
    <s v="3112127177"/>
    <s v="MAGOLA  DELGADO "/>
    <s v="Registrado"/>
    <m/>
    <m/>
    <s v="CL 42G SUR 88H 23   las vegas II"/>
    <m/>
    <m/>
    <m/>
    <m/>
    <m/>
    <s v="Natural"/>
    <s v="En nombre propio"/>
    <m/>
    <m/>
    <s v="   "/>
    <m/>
    <m/>
    <m/>
    <s v="PERIODO_ACTUAL"/>
    <s v="GESTIONADOS"/>
    <s v="PENDIENTE"/>
    <n v="0"/>
    <m/>
    <n v="15"/>
    <n v="2"/>
    <n v="1"/>
    <n v="0"/>
  </r>
  <r>
    <n v="14254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ÓN AL RURO "/>
    <d v="2018-05-30T00:00:00"/>
    <d v="2018-05-31T00:00:00"/>
    <d v="2018-05-30T15:36:54"/>
    <d v="2018-05-31T00:00:00"/>
    <s v="20187000195792"/>
    <d v="2018-05-30T00:00:00"/>
    <m/>
    <m/>
    <m/>
    <m/>
    <d v="2018-06-20T00:00:00"/>
    <m/>
    <m/>
    <m/>
    <d v="2018-05-31T00:00:00"/>
    <m/>
    <m/>
    <m/>
    <m/>
    <s v="3106073690"/>
    <s v="MARIA CAMILA CARVAJAL HERNANDEZ"/>
    <s v="Registrado"/>
    <s v="1019073992"/>
    <s v="Cédula de ciudadanía"/>
    <s v="CL 161 19 91 "/>
    <m/>
    <m/>
    <m/>
    <m/>
    <m/>
    <s v="Natural"/>
    <s v="En nombre propio"/>
    <m/>
    <m/>
    <s v="   "/>
    <m/>
    <m/>
    <m/>
    <s v="PERIODO_ACTUAL"/>
    <s v="PENDIENTES"/>
    <s v="PENDIENTE"/>
    <n v="21"/>
    <n v="1"/>
    <n v="15"/>
    <n v="2"/>
    <n v="15"/>
    <n v="0"/>
  </r>
  <r>
    <n v="1425492018"/>
    <x v="0"/>
    <s v="HABITAT"/>
    <x v="0"/>
    <s v="SUBDIRECCION ADMINISTRATIVA Y FINANCIERA"/>
    <s v="SUBDIRECCIÓN DE RECOLECCIÓN BARRIDO Y LIMPIEZA"/>
    <s v="SERVICIOS PUBLICOS"/>
    <s v="RECOLECCION DE ESCOMBROS DOMICILIARIOS Y CLANDESTINO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1"/>
    <x v="0"/>
    <s v="Registro - con preclasificación"/>
    <s v="En trámite - Por asignación"/>
    <n v="8"/>
    <s v="LA CIUDADANA SOLICITA LA RECOLECCION DE ESCOMBROS CLANDESTINOS Y BASURA, EN LA CARRERA 22 NO. 63A-21 Y 17. "/>
    <d v="2018-05-30T00:00:00"/>
    <d v="2018-05-31T00:00:00"/>
    <d v="2018-05-30T15:38:41"/>
    <d v="2018-05-31T00:00:00"/>
    <s v="20187000191422"/>
    <d v="2018-05-25T00:00:00"/>
    <m/>
    <m/>
    <m/>
    <m/>
    <d v="2018-05-31T00:00:00"/>
    <m/>
    <m/>
    <d v="2018-06-06T12:32:17"/>
    <d v="2018-05-31T00:00:00"/>
    <m/>
    <m/>
    <s v="aidalemusc@hotmail.com"/>
    <s v="2495241"/>
    <m/>
    <s v="AIDA  LEMUS "/>
    <s v="Registrado"/>
    <s v="52006771"/>
    <m/>
    <s v=" Cra. 23 No. 63 A-16"/>
    <m/>
    <m/>
    <m/>
    <m/>
    <m/>
    <s v="Natural"/>
    <s v="En nombre propio"/>
    <m/>
    <m/>
    <s v="   "/>
    <m/>
    <m/>
    <m/>
    <s v="PERIODO_ACTUAL"/>
    <s v="GESTIONADOS"/>
    <s v="PENDIENTE"/>
    <n v="6"/>
    <n v="6"/>
    <n v="15"/>
    <n v="2"/>
    <n v="1"/>
    <n v="0"/>
  </r>
  <r>
    <n v="14255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ÓN AL RURO "/>
    <d v="2018-05-30T00:00:00"/>
    <d v="2018-05-31T00:00:00"/>
    <d v="2018-05-30T15:41:18"/>
    <d v="2018-05-31T00:00:00"/>
    <s v="20187000195802"/>
    <d v="2018-05-30T00:00:00"/>
    <m/>
    <m/>
    <m/>
    <m/>
    <d v="2018-06-20T00:00:00"/>
    <m/>
    <m/>
    <m/>
    <d v="2018-05-31T00:00:00"/>
    <m/>
    <m/>
    <m/>
    <m/>
    <s v="3106073690"/>
    <s v="JULIAN DAVID MENDOZA ESPINOSA"/>
    <s v="Registrado"/>
    <s v="1000854951"/>
    <s v="Cédula de ciudadanía"/>
    <s v="CL 161 19 91 "/>
    <m/>
    <m/>
    <m/>
    <m/>
    <m/>
    <s v="Natural"/>
    <s v="En nombre propio"/>
    <m/>
    <m/>
    <s v="   "/>
    <m/>
    <m/>
    <m/>
    <s v="PERIODO_ACTUAL"/>
    <s v="PENDIENTES"/>
    <s v="PENDIENTE"/>
    <n v="21"/>
    <n v="1"/>
    <n v="15"/>
    <n v="2"/>
    <n v="15"/>
    <n v="0"/>
  </r>
  <r>
    <n v="1425752018"/>
    <x v="0"/>
    <s v="HABITAT"/>
    <x v="0"/>
    <s v="SUBDIRECCION DE RECOLECCION BARRIDO Y LIMPIEZA"/>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MONICA MILENA MATIAS CALCETERO EXT 1709"/>
    <m/>
    <m/>
    <m/>
    <m/>
    <s v="AVENIDA CARACAS NO. 53 - 80 PRIMER PISO"/>
    <x v="1"/>
    <x v="0"/>
    <s v="En trámite - Por asignación"/>
    <s v="En trámite - Por asignación"/>
    <n v="8"/>
    <s v="EL CIUDADANO SOLICITA CUMPLIMIENTO DEL PRESTADOR PROMOAMBIENTAL CON LAS FUNCIONES DEL CONTRATO.+"/>
    <d v="2018-05-30T00:00:00"/>
    <d v="2018-05-31T00:00:00"/>
    <d v="2018-05-31T08:37:14"/>
    <d v="2018-05-31T00:00:00"/>
    <s v=" 20187000191442"/>
    <d v="2018-05-27T00:00:00"/>
    <m/>
    <m/>
    <m/>
    <m/>
    <d v="2018-06-20T00:00:00"/>
    <m/>
    <m/>
    <m/>
    <d v="2018-05-31T00:00:00"/>
    <m/>
    <m/>
    <s v="directiva.jac.sas@gmail.com"/>
    <m/>
    <s v="3007492395"/>
    <s v="JAVIER  LUENGAS "/>
    <s v="Registrado"/>
    <s v="79364331"/>
    <s v="Cédula de ciudadanía"/>
    <s v=" Carrera 3 A No. 11 A-04 Sur"/>
    <m/>
    <m/>
    <m/>
    <m/>
    <m/>
    <s v="Natural"/>
    <s v="En nombre propio"/>
    <m/>
    <m/>
    <s v="   "/>
    <m/>
    <m/>
    <m/>
    <s v="PERIODO_ACTUAL"/>
    <s v="PENDIENTES"/>
    <s v="PENDIENTE"/>
    <n v="20"/>
    <n v="1"/>
    <n v="15"/>
    <n v="1"/>
    <n v="14"/>
    <n v="0"/>
  </r>
  <r>
    <n v="14259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30T00:00:00"/>
    <d v="2018-05-31T00:00:00"/>
    <d v="2018-05-30T15:50:49"/>
    <d v="2018-05-31T00:00:00"/>
    <s v="20187000195812"/>
    <d v="2018-05-30T00:00:00"/>
    <m/>
    <m/>
    <m/>
    <m/>
    <d v="2018-06-20T00:00:00"/>
    <m/>
    <m/>
    <m/>
    <d v="2018-05-31T00:00:00"/>
    <m/>
    <m/>
    <m/>
    <m/>
    <s v="3138099499"/>
    <s v="MARIO  COLMENARES SANCHEZ"/>
    <s v="Registrado"/>
    <s v="79631661"/>
    <s v="Cédula de ciudadanía"/>
    <s v="CL 135 153 26"/>
    <m/>
    <m/>
    <m/>
    <m/>
    <s v="2"/>
    <s v="Natural"/>
    <s v="En nombre propio"/>
    <m/>
    <m/>
    <s v="   "/>
    <m/>
    <m/>
    <m/>
    <s v="PERIODO_ACTUAL"/>
    <s v="PENDIENTES"/>
    <s v="PENDIENTE"/>
    <n v="21"/>
    <n v="1"/>
    <n v="15"/>
    <n v="2"/>
    <n v="15"/>
    <n v="0"/>
  </r>
  <r>
    <n v="1426182018"/>
    <x v="0"/>
    <s v="HABITAT"/>
    <x v="0"/>
    <s v="SUBDIRECCION ADMINISTRATIVA Y FINANCIERA"/>
    <s v="SUBDIRECCIÓN DE APROVECHAMIENTO"/>
    <s v="SERVICIOS PUBLICOS"/>
    <s v="INCLUSION SOCIAL DE RECICLADORE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MONICA YANNETH MARIN HERRERA"/>
    <m/>
    <m/>
    <m/>
    <m/>
    <s v="AVENIDA CARACAS NO. 53 - 80 PRIMER PISO"/>
    <x v="1"/>
    <x v="0"/>
    <s v="Registro - con preclasificación"/>
    <s v="En trámite - Por asignación"/>
    <n v="8"/>
    <s v="SOLICITUD DE INCLUSION AL RURO DEL CIUDADANO "/>
    <d v="2018-05-30T00:00:00"/>
    <d v="2018-05-31T00:00:00"/>
    <d v="2018-05-30T15:54:26"/>
    <d v="2018-05-31T00:00:00"/>
    <s v="20187000192832"/>
    <d v="2018-05-28T00:00:00"/>
    <m/>
    <m/>
    <m/>
    <m/>
    <d v="2018-05-31T00:00:00"/>
    <m/>
    <m/>
    <d v="2018-06-06T12:28:56"/>
    <d v="2018-05-31T00:00:00"/>
    <m/>
    <m/>
    <m/>
    <m/>
    <s v="3232300721"/>
    <s v="DORA YANETH URREGO "/>
    <s v="Registrado"/>
    <s v="1079032883"/>
    <s v="Cédula de ciudadanía"/>
    <s v=" CARRERA 27 C # 70 P - 03 "/>
    <m/>
    <m/>
    <m/>
    <m/>
    <m/>
    <s v="Natural"/>
    <s v="En nombre propio"/>
    <m/>
    <m/>
    <s v="   "/>
    <m/>
    <m/>
    <m/>
    <s v="PERIODO_ACTUAL"/>
    <s v="GESTIONADOS"/>
    <s v="PENDIENTE"/>
    <n v="6"/>
    <n v="6"/>
    <n v="15"/>
    <n v="2"/>
    <n v="1"/>
    <n v="0"/>
  </r>
  <r>
    <n v="142665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AVENIDA CARACAS NO. 53 - 80 PRIMER PISO"/>
    <x v="1"/>
    <x v="0"/>
    <s v="Registro - con preclasificación"/>
    <s v="En trámite - Por asignación"/>
    <n v="8"/>
    <s v="SOLICITAN LA  RECOLECCION DE LLANTAS, EN LA  CALLE 144C #141A-51, COLEGIO DELIA ZAPATA, LOCALIDAD SUBA."/>
    <d v="2018-05-30T00:00:00"/>
    <d v="2018-05-31T00:00:00"/>
    <d v="2018-05-30T16:04:14"/>
    <d v="2018-05-31T00:00:00"/>
    <s v="20187000194132"/>
    <d v="2018-05-29T00:00:00"/>
    <m/>
    <m/>
    <m/>
    <m/>
    <d v="2018-05-31T00:00:00"/>
    <m/>
    <m/>
    <d v="2018-05-31T08:34:50"/>
    <d v="2018-06-19T13:58:42"/>
    <m/>
    <m/>
    <m/>
    <s v="6897665"/>
    <m/>
    <s v="JAIME ELY CASAS "/>
    <s v="Registrado"/>
    <s v="19205344"/>
    <s v="Cédula de ciudadanía"/>
    <s v=" CALLE 144C #141A-51 "/>
    <m/>
    <m/>
    <m/>
    <m/>
    <m/>
    <s v="Natural"/>
    <s v="En nombre propio"/>
    <m/>
    <m/>
    <s v="   "/>
    <m/>
    <m/>
    <m/>
    <s v="PERIODO_ACTUAL"/>
    <s v="GESTIONADOS"/>
    <s v="GESTIONADO"/>
    <n v="0"/>
    <m/>
    <n v="15"/>
    <n v="2"/>
    <n v="1"/>
    <n v="0"/>
  </r>
  <r>
    <n v="142710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SOLICITA CUMPLIMIENTO EN LOS HORARIO DE RECOLECCION DE BASURAS, EN LA CARRERA 7A#7:26 SUR, .BARRIO NARIÑO SUR. "/>
    <d v="2018-05-30T00:00:00"/>
    <d v="2018-05-31T00:00:00"/>
    <d v="2018-05-30T16:13:36"/>
    <d v="2018-05-31T00:00:00"/>
    <s v="20187000194742"/>
    <d v="2018-05-30T00:00:00"/>
    <m/>
    <m/>
    <m/>
    <m/>
    <d v="2018-05-31T00:00:00"/>
    <m/>
    <m/>
    <d v="2018-06-14T14:55:53"/>
    <d v="2018-05-31T00:00:00"/>
    <m/>
    <m/>
    <s v="corman8112@gmail.com"/>
    <m/>
    <s v="3134933748"/>
    <s v="JOHN FREDDY CORTES MANCHEGO"/>
    <s v="Registrado"/>
    <s v="80125276"/>
    <s v="Cédula de ciudadanía"/>
    <s v=" Carrera 7 a # 7/26 sur barrio Nariño sur"/>
    <m/>
    <m/>
    <m/>
    <m/>
    <m/>
    <s v="Natural"/>
    <s v="En nombre propio"/>
    <m/>
    <m/>
    <s v="   "/>
    <m/>
    <m/>
    <m/>
    <s v="PERIODO_ACTUAL"/>
    <s v="GESTIONADOS"/>
    <s v="PENDIENTE"/>
    <n v="14"/>
    <n v="14"/>
    <n v="15"/>
    <n v="2"/>
    <n v="1"/>
    <n v="0"/>
  </r>
  <r>
    <n v="1427232018"/>
    <x v="0"/>
    <s v="HABITAT"/>
    <x v="0"/>
    <s v="SUBDIRECCION ADMINISTRATIVA Y FINANCIERA"/>
    <s v="SUBDIRECCIÓN DE APROVECHAMIENTO"/>
    <s v="SERVICIOS PUBLICOS"/>
    <s v="INCLUSION SOCIAL DE RECICLADORE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MONICA YANNETH MARIN HERRERA"/>
    <m/>
    <m/>
    <m/>
    <m/>
    <s v="AVENIDA CARACAS NO. 53 - 80 PRIMER PISO"/>
    <x v="1"/>
    <x v="0"/>
    <s v="Registro - con preclasificación"/>
    <s v="En trámite - Por asignación"/>
    <n v="8"/>
    <s v="SOLICITUD DE INCLUSION AL RURO DEL CIUDADANO "/>
    <d v="2018-05-30T00:00:00"/>
    <d v="2018-05-31T00:00:00"/>
    <d v="2018-05-30T16:17:56"/>
    <d v="2018-05-31T00:00:00"/>
    <s v="20187000194852"/>
    <d v="2018-05-30T00:00:00"/>
    <m/>
    <m/>
    <m/>
    <m/>
    <d v="2018-05-31T00:00:00"/>
    <m/>
    <m/>
    <d v="2018-06-06T12:25:55"/>
    <d v="2018-05-31T00:00:00"/>
    <m/>
    <m/>
    <m/>
    <m/>
    <s v="3222273297"/>
    <s v="ANGIE ALEJANDRA RIVERA SANCHEZ"/>
    <s v="Registrado"/>
    <s v="1023023528"/>
    <m/>
    <s v=" DIAGONAL 96 #2A-28 ESTE"/>
    <m/>
    <m/>
    <m/>
    <m/>
    <m/>
    <s v="Natural"/>
    <s v="En nombre propio"/>
    <m/>
    <m/>
    <s v="   "/>
    <m/>
    <m/>
    <m/>
    <s v="PERIODO_ACTUAL"/>
    <s v="GESTIONADOS"/>
    <s v="PENDIENTE"/>
    <n v="6"/>
    <n v="6"/>
    <n v="15"/>
    <n v="2"/>
    <n v="1"/>
    <n v="0"/>
  </r>
  <r>
    <n v="142741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30T00:00:00"/>
    <d v="2018-05-31T00:00:00"/>
    <d v="2018-05-31T08:09:12"/>
    <d v="2018-05-31T00:00:00"/>
    <s v="20187000194882"/>
    <d v="2018-05-30T00:00:00"/>
    <m/>
    <m/>
    <m/>
    <m/>
    <d v="2018-06-20T00:00:00"/>
    <m/>
    <m/>
    <m/>
    <d v="2018-05-31T00:00:00"/>
    <m/>
    <m/>
    <m/>
    <m/>
    <s v="3222273297"/>
    <s v="CRISTIAN CAMILO GOMEZ "/>
    <s v="Registrado"/>
    <s v="1016047678"/>
    <s v="Cédula de ciudadanía"/>
    <s v=" DIAGONAL 96 # 2A - 28 ESTE SUR "/>
    <m/>
    <m/>
    <m/>
    <m/>
    <m/>
    <s v="Natural"/>
    <s v="En nombre propio"/>
    <m/>
    <m/>
    <s v="   "/>
    <m/>
    <m/>
    <m/>
    <s v="PERIODO_ACTUAL"/>
    <s v="PENDIENTES"/>
    <s v="PENDIENTE"/>
    <n v="20"/>
    <n v="1"/>
    <n v="15"/>
    <n v="1"/>
    <n v="14"/>
    <n v="0"/>
  </r>
  <r>
    <n v="142753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SOLICITAN INFORMACION SOBRE LA RECOLECCIOND E LAS BASURAS EN LA LOCALIDAD DE TUNJUELITO."/>
    <d v="2018-05-30T00:00:00"/>
    <d v="2018-06-21T00:00:00"/>
    <d v="2018-05-30T16:25:10"/>
    <d v="2018-06-21T00:00:00"/>
    <s v="20187000195102"/>
    <d v="2018-05-30T00:00:00"/>
    <m/>
    <m/>
    <m/>
    <m/>
    <d v="2018-05-31T00:00:00"/>
    <m/>
    <m/>
    <d v="2018-06-14T15:03:37"/>
    <d v="2018-05-31T00:00:00"/>
    <m/>
    <m/>
    <s v="Alcalde_tunjuelito@gobiernobogota.gov.co"/>
    <s v="7698513"/>
    <m/>
    <s v="ALCALDIA LOCAL DE TUNJUELITO   "/>
    <s v="Registrado"/>
    <m/>
    <s v="NIT"/>
    <s v=" CALLE 51 SUR 7 35, VIA USME, LOCALIDAD DE TUNJUELITO"/>
    <m/>
    <m/>
    <m/>
    <m/>
    <m/>
    <s v="Juridica"/>
    <s v="En nombre propio"/>
    <m/>
    <m/>
    <s v="   "/>
    <m/>
    <m/>
    <m/>
    <s v="PERIODO_ACTUAL"/>
    <s v="GESTIONADOS"/>
    <s v="PENDIENTE"/>
    <n v="14"/>
    <n v="14"/>
    <n v="15"/>
    <n v="2"/>
    <n v="1"/>
    <n v="0"/>
  </r>
  <r>
    <n v="1427712018"/>
    <x v="0"/>
    <s v="HABITAT"/>
    <x v="0"/>
    <s v="SUBDIRECCION ADMINISTRATIVA Y FINANCIERA"/>
    <s v="SUBDIRECCIÓN DE APROVECHAMIENTO"/>
    <s v="SERVICIOS PUBLICOS"/>
    <s v="INCLUSION SOCIAL DE RECICLADORE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MONICA YANNETH MARIN HERRERA"/>
    <m/>
    <m/>
    <m/>
    <m/>
    <s v="AVENIDA CARACAS NO. 53 - 80 PRIMER PISO"/>
    <x v="1"/>
    <x v="0"/>
    <s v="Registro - con preclasificación"/>
    <s v="En trámite - Por asignación"/>
    <n v="8"/>
    <s v="SOLICITUD DE INCLUSIÓN AL RURO "/>
    <d v="2018-05-30T00:00:00"/>
    <d v="2018-05-31T00:00:00"/>
    <d v="2018-05-30T16:29:00"/>
    <d v="2018-05-31T00:00:00"/>
    <s v="20187000195242"/>
    <d v="2018-05-30T00:00:00"/>
    <m/>
    <m/>
    <m/>
    <m/>
    <d v="2018-05-31T00:00:00"/>
    <m/>
    <m/>
    <d v="2018-06-06T11:27:08"/>
    <d v="2018-05-31T00:00:00"/>
    <m/>
    <m/>
    <m/>
    <m/>
    <s v="3166889402"/>
    <s v="NELSY  ESPITIA LOPEZ"/>
    <s v="Registrado"/>
    <s v="52457960"/>
    <s v="Cédula de ciudadanía"/>
    <s v=" DIAGONAL 48 D BIS SUR # 10 D 31"/>
    <m/>
    <m/>
    <m/>
    <m/>
    <m/>
    <s v="Natural"/>
    <s v="En nombre propio"/>
    <m/>
    <m/>
    <s v="   "/>
    <m/>
    <m/>
    <m/>
    <s v="PERIODO_ACTUAL"/>
    <s v="GESTIONADOS"/>
    <s v="PENDIENTE"/>
    <n v="6"/>
    <n v="6"/>
    <n v="15"/>
    <n v="2"/>
    <n v="1"/>
    <n v="0"/>
  </r>
  <r>
    <n v="142790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ÓN AL RURO "/>
    <d v="2018-05-30T00:00:00"/>
    <d v="2018-05-31T00:00:00"/>
    <d v="2018-05-31T08:07:37"/>
    <d v="2018-05-31T00:00:00"/>
    <s v="20187000195262"/>
    <d v="2018-05-30T00:00:00"/>
    <m/>
    <m/>
    <m/>
    <m/>
    <d v="2018-06-20T00:00:00"/>
    <m/>
    <m/>
    <m/>
    <d v="2018-05-31T00:00:00"/>
    <m/>
    <m/>
    <m/>
    <m/>
    <s v="3166889402"/>
    <s v="MARIA  LUISA LOPEZ "/>
    <s v="Registrado"/>
    <s v="20339279"/>
    <s v="Cédula de ciudadanía"/>
    <s v=" DIAGONAL 48 A BIS SUR #10 A -31"/>
    <m/>
    <m/>
    <m/>
    <m/>
    <m/>
    <s v="Natural"/>
    <s v="En nombre propio"/>
    <m/>
    <m/>
    <s v="   "/>
    <m/>
    <m/>
    <m/>
    <s v="PERIODO_ACTUAL"/>
    <s v="PENDIENTES"/>
    <s v="PENDIENTE"/>
    <n v="20"/>
    <n v="1"/>
    <n v="15"/>
    <n v="1"/>
    <n v="14"/>
    <n v="0"/>
  </r>
  <r>
    <n v="1428072018"/>
    <x v="0"/>
    <s v="HABITAT"/>
    <x v="0"/>
    <s v="SUBDIRECCION ADMINISTRATIVA Y FINANCIERA"/>
    <s v="SUBDIRECCIÓN DE APROVECHAMIENTO"/>
    <s v="SERVICIOS PUBLICOS"/>
    <s v="INCLUSION SOCIAL DE RECICLADORE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ÓN AL RURO "/>
    <d v="2018-05-30T00:00:00"/>
    <d v="2018-05-31T00:00:00"/>
    <d v="2018-05-30T16:38:51"/>
    <d v="2018-05-31T00:00:00"/>
    <s v="20187000195282"/>
    <d v="2018-05-30T00:00:00"/>
    <m/>
    <m/>
    <m/>
    <m/>
    <d v="2018-05-31T00:00:00"/>
    <m/>
    <m/>
    <d v="2018-06-06T14:18:35"/>
    <d v="2018-05-31T00:00:00"/>
    <m/>
    <m/>
    <m/>
    <m/>
    <s v="3143554506"/>
    <s v="JORBING FABIAN CAMACHO  BAEZ"/>
    <s v="Registrado"/>
    <s v="1121217905"/>
    <s v="Cédula de ciudadanía"/>
    <s v=" CALLE 52B # 89 A 15  SUR"/>
    <m/>
    <m/>
    <m/>
    <m/>
    <m/>
    <s v="Natural"/>
    <s v="En nombre propio"/>
    <m/>
    <m/>
    <s v="   "/>
    <m/>
    <m/>
    <m/>
    <s v="PERIODO_ACTUAL"/>
    <s v="GESTIONADOS"/>
    <s v="PENDIENTE"/>
    <n v="6"/>
    <n v="6"/>
    <n v="15"/>
    <n v="2"/>
    <n v="1"/>
    <n v="0"/>
  </r>
  <r>
    <n v="142886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s v="16 - PUENTE ARANDA"/>
    <s v="41 - MUZU"/>
    <s v="AUTOPISTA SUR"/>
    <s v="3"/>
    <m/>
    <x v="0"/>
    <x v="4"/>
    <s v="Registro - con preclasificación"/>
    <s v="En trámite - Por asignación"/>
    <n v="8"/>
    <s v="DEFICIENTE RECOLECCION Y BARRIDO EN LOCALIDAD PUENTE ARANDA; PARA ELEVAR UNA QUEJA HACIA LA EMPRESA LIME LA CUAL TIENE HORARIOS MUY IRREGULARES DE RECOLECCION LOS CUALES NO HA SOCIALIZADO EN LA COMUNIDAD Y HACEN QUE CADA DIA QUE SE SACA LA BASURA,  EL BAR"/>
    <d v="2018-05-30T00:00:00"/>
    <d v="2018-06-21T00:00:00"/>
    <d v="2018-05-30T17:10:51"/>
    <d v="2018-06-21T00:00:00"/>
    <m/>
    <m/>
    <m/>
    <m/>
    <m/>
    <m/>
    <d v="2018-05-31T00:00:00"/>
    <m/>
    <m/>
    <d v="2018-06-14T14:43:35"/>
    <d v="2018-05-31T00:00:00"/>
    <m/>
    <s v="Por los inconvenientes de carácter externo que se han presentado desde el Sistema Distrital de Quejas y Soluciones, como de manera interna en la UAESP con nuestro Sistema ORFEO, se hace asignación directa del presente registro para el trámite desde su Sub"/>
    <m/>
    <m/>
    <m/>
    <s v="ANÓNIMO"/>
    <s v="Anónimo"/>
    <m/>
    <m/>
    <m/>
    <m/>
    <m/>
    <m/>
    <m/>
    <m/>
    <m/>
    <s v="En nombre propio"/>
    <m/>
    <m/>
    <s v="   "/>
    <m/>
    <m/>
    <m/>
    <s v="PERIODO_ACTUAL"/>
    <s v="GESTIONADOS"/>
    <s v="PENDIENTE"/>
    <n v="14"/>
    <n v="14"/>
    <n v="15"/>
    <n v="2"/>
    <n v="1"/>
    <n v="0"/>
  </r>
  <r>
    <n v="142901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16 - PUENTE ARANDA"/>
    <s v="41 - MUZU"/>
    <s v="AUTOPISTA SUR"/>
    <s v="3"/>
    <m/>
    <x v="0"/>
    <x v="0"/>
    <s v="En trámite - Por traslado"/>
    <s v="En trámite - Por asignación"/>
    <n v="8"/>
    <s v="DEFICIENTE RECOLECCION Y BARRIDO EN LOCALIDAD PUENTE ARANDA; PARA ELEVAR UNA QUEJA HACIA LA EMPRESA LIME LA CUAL TIENE HORARIOS MUY IRREGULARES DE RECOLECCION LOS CUALES NO HA SOCIALIZADO EN LA COMUNIDAD Y HACEN QUE CADA DIA QUE SE SACA LA BASURA,  EL BAR"/>
    <d v="2018-05-30T00:00:00"/>
    <d v="2018-05-31T00:00:00"/>
    <d v="2018-05-31T11:10:47"/>
    <d v="2018-06-01T00:00:00"/>
    <m/>
    <m/>
    <m/>
    <m/>
    <m/>
    <m/>
    <d v="2018-06-01T00:00:00"/>
    <m/>
    <m/>
    <d v="2018-06-12T14:54:37"/>
    <d v="2018-05-31T00:00:00"/>
    <m/>
    <s v="Por los inconvenientes de carácter externo que se presentan desde el Sistema Distrital de Quejas y Soluciones, como de manera interna con nuestro Sistema ORFEO, se hace asignación directa del presente registro para el trámite desde su Subdirección. Espera"/>
    <m/>
    <m/>
    <m/>
    <s v="ANÓNIMO"/>
    <s v="Anónimo"/>
    <m/>
    <m/>
    <m/>
    <m/>
    <m/>
    <m/>
    <m/>
    <m/>
    <m/>
    <s v="En nombre propio"/>
    <m/>
    <m/>
    <s v="   "/>
    <m/>
    <m/>
    <m/>
    <s v="PERIODO_ACTUAL"/>
    <s v="GESTIONADOS"/>
    <s v="PENDIENTE"/>
    <n v="11"/>
    <n v="11"/>
    <n v="15"/>
    <n v="1"/>
    <n v="1"/>
    <n v="0"/>
  </r>
  <r>
    <n v="1429292018"/>
    <x v="0"/>
    <s v="HABITAT"/>
    <x v="0"/>
    <s v="Bogotá Limpia S.A.S E.S.P."/>
    <s v="SUBDIRECCIÓN DE RECOLECCIÓN BARRIDO Y LIMPIEZA"/>
    <s v="SERVICIOS PUBLICOS"/>
    <s v="GESTIÓN INSTITUCIONAL RECOLECCIÓN, BARRIDO Y LIMPIEZA (corte de césped, poda de árboles, limpieza, recolección de animal muerto en vía pública, de escombros domiciliarios y clandestinos, de animal muerto, de colchones, de residuos hospitalarios, peligroso"/>
    <s v="GESTIÓN INSTITUCIONAL DE LA SUBDIRECCIÓN DE RECOLECCIÓN, BARRIDO Y LIMPIEZA (corte de césped, poda de árboles, limpieza, recolección de animal muerto en vía pública, de escombros domiciliarios y clandestinos, de animal muerto, de colchones, de residuos ho"/>
    <s v="CAREN  MORENO PRIETO"/>
    <m/>
    <m/>
    <m/>
    <s v="3"/>
    <m/>
    <x v="0"/>
    <x v="2"/>
    <s v="En trámite - Por respuesta parcial"/>
    <s v="En trámite - Por asignación"/>
    <n v="8"/>
    <s v="BUENAS TARDES EN LA CUENTA DE CONTRATO 10088223 DE ACUEDUCTO, EXISTE UNA IRREGULARIDAD POR EL COBRO DE TRES UNIDADES RESIDENCIALES CUANDO ES SOLO 1 (UNA).  OBLIGANDO AL MAL Y EXCESIVO PAGO DE LA CUENTA DE ASEO. SOLICITO SU INTERVENCION PARA DAR PRONTA SOL"/>
    <d v="2018-05-30T00:00:00"/>
    <d v="2018-05-31T00:00:00"/>
    <d v="2018-05-31T16:57:00"/>
    <d v="2018-05-31T00:00:00"/>
    <m/>
    <m/>
    <m/>
    <m/>
    <m/>
    <m/>
    <d v="2018-07-12T00:00:00"/>
    <m/>
    <m/>
    <m/>
    <d v="2018-05-31T00:00:00"/>
    <m/>
    <m/>
    <s v="astridrojasmdgo@gmail.com"/>
    <s v="6418748"/>
    <s v="3013540595"/>
    <s v="ASTRID BIBIANA ROJAS BOJACA"/>
    <s v="Registrado"/>
    <s v="52518268"/>
    <s v="Cédula de ciudadanía"/>
    <s v="CL 67 50B 08"/>
    <m/>
    <m/>
    <m/>
    <m/>
    <s v="3"/>
    <s v="Natural"/>
    <s v="En nombre propio"/>
    <m/>
    <m/>
    <s v="   "/>
    <m/>
    <m/>
    <m/>
    <s v="PERIODO_ACTUAL"/>
    <s v="PENDIENTES"/>
    <s v="PENDIENTE"/>
    <n v="20"/>
    <m/>
    <n v="15"/>
    <n v="1"/>
    <n v="30"/>
    <n v="15"/>
  </r>
  <r>
    <n v="1429552018"/>
    <x v="0"/>
    <s v="HABITAT"/>
    <x v="0"/>
    <s v="SUBDIRECCION ADMINISTRATIVA Y FINANCIERA"/>
    <s v="SUBDIRECCIÓN DE RECOLECCIÓN BARRIDO Y LIMPIEZA"/>
    <s v="SERVICIOS PUBLICOS"/>
    <s v="CORTE DE CESPED EN AREA PUBLICA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LINEA 195 - SERVICIO A LA CIUDADANIA"/>
    <x v="2"/>
    <x v="2"/>
    <s v="En trámite - Por traslado"/>
    <s v="En trámite - Por asignación"/>
    <n v="8"/>
    <s v="EL CIUDADANO EL DÍA DE HOY 30 DE MAYO DE 2018 INFORMA QUE EN LA LOCALIDAD DE SUBA DEL BARRIO COMPARTIR DE LA DIAGONAL 146  A LA CALLE 150 CON CARRERA 118 HASTA LA 128 HAY UNOS TERRENOS RESERVADOS PARA LA FUTURA AVENIDA LONGITUDINAL DE OCCIDENTE LLAMADA AL"/>
    <d v="2018-05-30T00:00:00"/>
    <d v="2018-06-18T00:00:00"/>
    <d v="2018-05-30T18:02:05"/>
    <d v="2018-06-18T00:00:00"/>
    <m/>
    <m/>
    <m/>
    <m/>
    <m/>
    <m/>
    <d v="2018-05-31T00:00:00"/>
    <m/>
    <m/>
    <d v="2018-06-12T16:39:15"/>
    <d v="2018-05-31T00:00:00"/>
    <m/>
    <m/>
    <s v="JAOSCONTRERAS@HOTMAIL.COM"/>
    <s v="8144584"/>
    <s v="3123242951"/>
    <s v="JAIME  OSVALDO  CONTRERAS "/>
    <s v="Registrado"/>
    <s v="3192100"/>
    <m/>
    <m/>
    <m/>
    <m/>
    <m/>
    <m/>
    <m/>
    <s v="Natural"/>
    <s v="En nombre propio"/>
    <m/>
    <m/>
    <s v="   "/>
    <m/>
    <m/>
    <m/>
    <s v="PERIODO_ACTUAL"/>
    <s v="GESTIONADOS"/>
    <s v="GESTIONADO"/>
    <n v="12"/>
    <n v="12"/>
    <n v="15"/>
    <n v="2"/>
    <n v="1"/>
    <n v="0"/>
  </r>
  <r>
    <n v="142958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s v="11 - SUBA"/>
    <s v="20 - LA ALHAMBRA"/>
    <s v="MONACO"/>
    <s v="5"/>
    <m/>
    <x v="0"/>
    <x v="4"/>
    <s v="Registro - con preclasificación"/>
    <s v="En trámite - Por asignación"/>
    <n v="8"/>
    <s v="NECESITO POR FAVOR ME INFORMEN POR QUE EL CONSUMO DEL ASEO SE DUPLICO YA QUE EL ULTIMO RECIBO QUE FUE CANCELADO ESTE VALOR ERA POR MAS O MENOS 35.000 PESOS Y EN ESTE ME ESTÁN COBRANDO EL DOBLE LO ÚNICO QUE VEO RARO ES EL CAMBIO DE OPERADOR DE ASEO"/>
    <d v="2018-05-30T00:00:00"/>
    <d v="2018-05-31T00:00:00"/>
    <d v="2018-05-30T18:01:20"/>
    <d v="2018-05-31T00:00:00"/>
    <m/>
    <m/>
    <m/>
    <m/>
    <m/>
    <m/>
    <d v="2018-05-31T00:00:00"/>
    <m/>
    <m/>
    <d v="2018-06-14T14:47:24"/>
    <d v="2018-06-20T16:32:06"/>
    <m/>
    <m/>
    <s v="itahraul8@hotmail.com"/>
    <s v="3666195"/>
    <s v="3153054486"/>
    <s v="SANDRA  CAICEDO MORENO"/>
    <s v="Registrado"/>
    <s v="51960339"/>
    <s v="Cédula de ciudadanía"/>
    <s v="CL 114 47A 16"/>
    <m/>
    <m/>
    <m/>
    <m/>
    <s v="5"/>
    <s v="Natural"/>
    <s v="En nombre propio"/>
    <m/>
    <m/>
    <s v="   "/>
    <m/>
    <m/>
    <m/>
    <s v="PERIODO_ACTUAL"/>
    <s v="GESTIONADOS"/>
    <s v="GESTIONADO"/>
    <n v="14"/>
    <n v="14"/>
    <n v="15"/>
    <n v="2"/>
    <n v="1"/>
    <n v="0"/>
  </r>
  <r>
    <n v="143059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LINEA 195 - SERVICIO A LA CIUDADANIA"/>
    <x v="2"/>
    <x v="2"/>
    <s v="En trámite - Por traslado"/>
    <s v="En trámite - Por asignación"/>
    <n v="8"/>
    <s v="SE COMUNICA LA CIUDADANA MARTHA CRUZ IDENTIFICADA CON CC 52171562 EL DÍA DE HOY 30/05/2018 INDICANDO QUE SIENDO LAS 09:30 DE LA MAÑANA APROXIMADAMENTE SE ACERCA UN VEHÍCULO DE LA EMPRESA DE ASEO LIME A RECOGER UN PASTO QUE ESTABA PODADO EN DÍAS ANTERIORES"/>
    <d v="2018-05-30T00:00:00"/>
    <d v="2018-06-21T00:00:00"/>
    <d v="2018-05-30T21:06:09"/>
    <d v="2018-06-21T00:00:00"/>
    <m/>
    <m/>
    <m/>
    <m/>
    <m/>
    <m/>
    <d v="2018-05-31T00:00:00"/>
    <m/>
    <m/>
    <d v="2018-05-31T11:47:56"/>
    <d v="2018-05-31T00:00:00"/>
    <m/>
    <m/>
    <s v="marcruzgomez@hotmail.com"/>
    <s v="7100591"/>
    <s v="3124230204"/>
    <s v="MARTHA LUCIA CRUZ GOMEZ"/>
    <s v="Registrado"/>
    <s v="52171562"/>
    <s v="Cédula de ciudadanía"/>
    <s v="DG 52A 31 48 SUR"/>
    <m/>
    <m/>
    <m/>
    <m/>
    <m/>
    <s v="Natural"/>
    <s v="En nombre propio"/>
    <m/>
    <m/>
    <s v="   "/>
    <m/>
    <m/>
    <m/>
    <s v="PERIODO_ACTUAL"/>
    <s v="GESTIONADOS"/>
    <s v="PENDIENTE"/>
    <n v="0"/>
    <m/>
    <n v="15"/>
    <n v="2"/>
    <n v="1"/>
    <n v="0"/>
  </r>
  <r>
    <n v="143131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MONICA YANNETH MARIN HERRERA"/>
    <m/>
    <m/>
    <m/>
    <m/>
    <s v="LINEA 195 - SERVICIO A LA CIUDADANIA"/>
    <x v="2"/>
    <x v="2"/>
    <s v="En trámite - Por traslado"/>
    <s v="En trámite - Por asignación"/>
    <n v="8"/>
    <s v="SE COMUNICA LA CIUDADANA  MARISOL ROZO  MONTANA IDENTIFICADA CON DOCUMENTO CC 51744676   EL DIA  DE HOY 31 DE MAYO , MANIFESTANDO   QUE EN LA  CALLE 45 CON  CARRERA 24 BARRIO BELALCAZAR, LOCALIDAD TEUSAQUILLO DESDE HACE  AÑO Y MEDIO  EL IDU  CONSTRUYÓ UNA"/>
    <d v="2018-05-31T00:00:00"/>
    <d v="2018-06-01T00:00:00"/>
    <d v="2018-05-31T12:03:48"/>
    <d v="2018-06-01T00:00:00"/>
    <m/>
    <m/>
    <m/>
    <m/>
    <m/>
    <m/>
    <d v="2018-06-01T00:00:00"/>
    <m/>
    <m/>
    <d v="2018-06-14T07:56:29"/>
    <d v="2018-05-31T00:00:00"/>
    <m/>
    <m/>
    <s v="mimari.rozo@gmail.com"/>
    <s v="8003489"/>
    <s v="3003937680"/>
    <s v="MARISOL MARISOL ROZO ROZO"/>
    <s v="Registrado"/>
    <s v="51744676"/>
    <s v="Cédula de ciudadanía"/>
    <s v="CL 45 25 04"/>
    <m/>
    <m/>
    <m/>
    <m/>
    <m/>
    <s v="Natural"/>
    <s v="En nombre propio"/>
    <m/>
    <m/>
    <s v="   "/>
    <m/>
    <m/>
    <m/>
    <s v="PERIODO_ACTUAL"/>
    <s v="GESTIONADOS"/>
    <s v="PENDIENTE"/>
    <n v="13"/>
    <n v="13"/>
    <n v="15"/>
    <n v="1"/>
    <n v="1"/>
    <n v="0"/>
  </r>
  <r>
    <n v="143265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ÓN AL RURO "/>
    <d v="2018-05-31T00:00:00"/>
    <d v="2018-06-01T00:00:00"/>
    <d v="2018-05-31T08:17:47"/>
    <d v="2018-06-01T00:00:00"/>
    <s v="_x0009_20187000196812"/>
    <d v="2018-05-31T00:00:00"/>
    <m/>
    <m/>
    <m/>
    <m/>
    <d v="2018-06-21T00:00:00"/>
    <m/>
    <m/>
    <m/>
    <d v="2018-05-31T00:00:00"/>
    <m/>
    <m/>
    <m/>
    <m/>
    <s v="3102448308"/>
    <s v="ALEXANDER  ALVAREZ CRUZ"/>
    <s v="Registrado"/>
    <s v="11189665"/>
    <m/>
    <s v=" CRA 99# 73 -75 ALAMOS NORTES -"/>
    <m/>
    <m/>
    <m/>
    <m/>
    <m/>
    <s v="Natural"/>
    <s v="En nombre propio"/>
    <m/>
    <m/>
    <s v="   "/>
    <m/>
    <m/>
    <m/>
    <s v="PERIODO_ACTUAL"/>
    <s v="PENDIENTES"/>
    <s v="PENDIENTE"/>
    <n v="20"/>
    <m/>
    <n v="15"/>
    <n v="1"/>
    <n v="15"/>
    <n v="0"/>
  </r>
  <r>
    <n v="143278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OSA LIGIA CASTANEDA BUSTOS - Ext. 1549"/>
    <m/>
    <m/>
    <m/>
    <m/>
    <s v="AVENIDA CARACAS NO. 53 - 80 PRIMER PISO"/>
    <x v="1"/>
    <x v="1"/>
    <s v="Registro - con preclasificación"/>
    <s v="En trámite - Por asignación"/>
    <n v="8"/>
    <s v="SOLICITAN REVISION E INSTALACION DE ALUMBRADO PUBLICO EN LA CALLE 142 CON CARRERA 110"/>
    <d v="2018-05-31T00:00:00"/>
    <d v="2018-06-01T00:00:00"/>
    <d v="2018-05-31T08:20:36"/>
    <d v="2018-06-01T00:00:00"/>
    <s v=" 20187000196612"/>
    <d v="2018-05-31T00:00:00"/>
    <m/>
    <m/>
    <m/>
    <m/>
    <d v="2018-06-01T00:00:00"/>
    <m/>
    <m/>
    <d v="2018-05-31T08:21:34"/>
    <d v="2018-05-31T00:00:00"/>
    <m/>
    <m/>
    <m/>
    <s v="6620222"/>
    <m/>
    <s v="ADRIANA  SANDOVAL OTALORA"/>
    <s v="Registrado"/>
    <m/>
    <m/>
    <s v="CL 146C BIS 91 57 "/>
    <m/>
    <m/>
    <m/>
    <m/>
    <m/>
    <s v="Natural"/>
    <s v="En nombre propio"/>
    <m/>
    <m/>
    <s v="   "/>
    <m/>
    <m/>
    <m/>
    <s v="PERIODO_ACTUAL"/>
    <s v="GESTIONADOS"/>
    <s v="PENDIENTE"/>
    <n v="0"/>
    <m/>
    <n v="15"/>
    <n v="1"/>
    <n v="1"/>
    <n v="0"/>
  </r>
  <r>
    <n v="143290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ROSA LIGIA CASTANEDA BUSTOS - Ext. 1549"/>
    <m/>
    <m/>
    <m/>
    <m/>
    <s v="AVENIDA CARACAS NO. 53 - 80 PRIMER PISO"/>
    <x v="1"/>
    <x v="1"/>
    <s v="Registro - con preclasificación"/>
    <s v="En trámite - Por asignación"/>
    <n v="8"/>
    <s v="SOLICITAN REVISION E INSTAÑLACION DEL ALUMBRADO PUBLICO EN EL BARRIO VILLA DEL PRADO, AUTOPISTA NORTE CON CALLE 171 COSTADO SUR DEL  CAI VILLA DEL PRADO"/>
    <d v="2018-05-31T00:00:00"/>
    <d v="2018-06-01T00:00:00"/>
    <d v="2018-05-31T08:24:12"/>
    <d v="2018-06-01T00:00:00"/>
    <s v="_x0009_20187000196592"/>
    <d v="2018-05-31T00:00:00"/>
    <m/>
    <m/>
    <m/>
    <m/>
    <d v="2018-06-01T00:00:00"/>
    <m/>
    <m/>
    <d v="2018-05-31T08:25:04"/>
    <d v="2018-05-31T00:00:00"/>
    <m/>
    <m/>
    <m/>
    <s v="6620222"/>
    <m/>
    <s v="ADRIANA  SANDOVAL OTALORA"/>
    <s v="Registrado"/>
    <m/>
    <m/>
    <s v="CL 146C BIS 91 57 "/>
    <m/>
    <m/>
    <m/>
    <m/>
    <m/>
    <s v="Natural"/>
    <s v="En nombre propio"/>
    <m/>
    <m/>
    <s v="   "/>
    <m/>
    <m/>
    <m/>
    <s v="PERIODO_ACTUAL"/>
    <s v="GESTIONADOS"/>
    <s v="PENDIENTE"/>
    <n v="0"/>
    <m/>
    <n v="15"/>
    <n v="1"/>
    <n v="1"/>
    <n v="0"/>
  </r>
  <r>
    <n v="143323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2"/>
    <x v="0"/>
    <s v="Registro - con preclasificación"/>
    <s v="En trámite - Por asignación"/>
    <n v="8"/>
    <s v="EL CIUDADANO SOLICITA LA RECOLECCION DE ESCOMBROS CLANDESTINOS, EN LA CARRERA 107 NO 140A-47, BARRIO LAS FLORES, LOCALIDAD SUBA."/>
    <d v="2018-05-31T00:00:00"/>
    <d v="2018-06-01T00:00:00"/>
    <d v="2018-05-31T08:39:29"/>
    <d v="2018-06-01T00:00:00"/>
    <m/>
    <m/>
    <m/>
    <m/>
    <m/>
    <m/>
    <d v="2018-06-01T00:00:00"/>
    <m/>
    <m/>
    <d v="2018-06-18T09:10:42"/>
    <d v="2018-05-31T00:00:00"/>
    <m/>
    <s v="Por los inconvenientes de carácter externo que se han presentado desde el Sistema Distrital de Quejas y Soluciones, como de manera interna en la UAESP con nuestro Sistema ORFEO, se hace asignación directa del presente registro para el trámite desde su Sub"/>
    <m/>
    <s v="4749877"/>
    <s v="3166395503"/>
    <s v="JULIO FERNANDO  ZULETA "/>
    <s v="Registrado"/>
    <s v="19373751"/>
    <s v="Cédula de ciudadanía"/>
    <s v=" CARRERA 103C No 136 44 Apto 202"/>
    <m/>
    <m/>
    <m/>
    <m/>
    <m/>
    <s v="Natural"/>
    <s v="En nombre propio"/>
    <m/>
    <m/>
    <s v="   "/>
    <m/>
    <m/>
    <m/>
    <s v="PERIODO_ACTUAL"/>
    <s v="GESTIONADOS"/>
    <s v="PENDIENTE"/>
    <n v="17"/>
    <n v="17"/>
    <n v="15"/>
    <n v="1"/>
    <n v="1"/>
    <n v="0"/>
  </r>
  <r>
    <n v="143363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2"/>
    <x v="0"/>
    <s v="En trámite - Por asignación"/>
    <s v="En trámite - Por asignación"/>
    <n v="8"/>
    <s v="LA CIUDADANA SOLICITA LA REPOSICION DE LUMINARIAS, YA QUE LAS HURTARON HACE MAS DE 2 MESES, EN LA CARRERA 76D NO 63A -29 SUR, BARRIO TRES REYES I SECTOR, MIRADOR DE LA ESTANCIA, LOCALIDAD CIUDAD BOLIVAR"/>
    <d v="2018-05-31T00:00:00"/>
    <d v="2018-06-01T00:00:00"/>
    <d v="2018-05-31T14:56:44"/>
    <d v="2018-06-01T00:00:00"/>
    <m/>
    <m/>
    <m/>
    <m/>
    <m/>
    <m/>
    <d v="2018-06-21T00:00:00"/>
    <m/>
    <m/>
    <d v="2018-06-20T15:10:25"/>
    <d v="2018-05-31T00:00:00"/>
    <m/>
    <m/>
    <m/>
    <s v="4622340"/>
    <s v="3008362902"/>
    <s v="MARIA ASCENCION SUAREZ "/>
    <s v="Registrado"/>
    <s v="23301421"/>
    <s v="Cédula de ciudadanía"/>
    <s v=" CARRERA 76D No 63A 29 SUR"/>
    <m/>
    <m/>
    <m/>
    <m/>
    <m/>
    <s v="Natural"/>
    <s v="En nombre propio"/>
    <m/>
    <m/>
    <s v="   "/>
    <m/>
    <m/>
    <m/>
    <s v="PERIODO_ACTUAL"/>
    <s v="GESTIONADOS"/>
    <s v="PENDIENTE"/>
    <n v="19"/>
    <m/>
    <n v="15"/>
    <n v="1"/>
    <n v="15"/>
    <n v="0"/>
  </r>
  <r>
    <n v="1435142018"/>
    <x v="0"/>
    <s v="HABITAT"/>
    <x v="0"/>
    <s v="SUBDIRECCION ADMINISTRATIVA Y FINANCIERA"/>
    <s v="DIRECCION DE SERVICIO ADMINISTRATIVOS ACUEDUCTO - EAB"/>
    <s v="1 TRASLADO POR NO COMPETENCIA"/>
    <s v="TRASLADO POR NO COMPETENCIA"/>
    <s v="TRASLADO POR NO COMPETENCIA"/>
    <s v="MONICA YANNETH MARIN HERRERA"/>
    <s v="2 - CHAPINERO"/>
    <s v="99 - CHAPINERO"/>
    <s v="CHAPINERO CENTRAL"/>
    <s v="3"/>
    <m/>
    <x v="0"/>
    <x v="1"/>
    <s v="Registro - con preclasificación"/>
    <s v="Solucionado - Por traslado"/>
    <n v="1"/>
    <s v="BUEN DIA.  DESDE HACE MAS DE 2 MESES HAY UNA FUGA DE AGUA EN EL ANDEN DEL PREDIO DE LA CARRERA 14 O AVENIDA CARACAS NO. 58 60 EN LA CIUDAD DE BOGOTA, BARRIO CHAPINERO CENTRAL.  ADJUNTO NUMERO DE RADICACION DE LAS LLAMADAS QUE SE HAN HECHO A LA LINEA 116, "/>
    <d v="2018-05-31T00:00:00"/>
    <d v="2018-06-07T00:00:00"/>
    <d v="2018-05-31T09:58:57"/>
    <d v="2018-06-07T00:00:00"/>
    <m/>
    <m/>
    <m/>
    <m/>
    <m/>
    <m/>
    <d v="2018-06-01T00:00:00"/>
    <m/>
    <m/>
    <d v="2018-06-06T07:50:03"/>
    <d v="2018-05-31T00:00:00"/>
    <m/>
    <m/>
    <m/>
    <m/>
    <m/>
    <s v="ANÓNIMO"/>
    <s v="Anónimo"/>
    <m/>
    <m/>
    <m/>
    <m/>
    <m/>
    <m/>
    <m/>
    <m/>
    <m/>
    <s v="En nombre propio"/>
    <m/>
    <m/>
    <s v="   "/>
    <m/>
    <s v="ACUEDUCTO - EAB"/>
    <s v="UAESP"/>
    <s v="PERIODO_ACTUAL"/>
    <s v="GESTIONADOS"/>
    <s v="GESTIONADO"/>
    <n v="5"/>
    <n v="5"/>
    <n v="15"/>
    <n v="1"/>
    <n v="1"/>
    <n v="0"/>
  </r>
  <r>
    <n v="1435522018"/>
    <x v="0"/>
    <s v="HABITAT"/>
    <x v="0"/>
    <s v="SUBDIRECCION ADMINISTRATIVA Y FINANCIERA"/>
    <s v="SUBDIRECCIÓN DE APROVECHAMIENTO"/>
    <s v="SERVICIOS PUBLICOS"/>
    <s v="INCLUSION SOCIAL DE RECICLADORE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ÓN AL RURO "/>
    <d v="2018-05-31T00:00:00"/>
    <d v="2018-06-01T00:00:00"/>
    <d v="2018-05-31T10:11:37"/>
    <d v="2018-06-01T00:00:00"/>
    <s v="20187000195312"/>
    <d v="2018-05-30T00:00:00"/>
    <m/>
    <m/>
    <m/>
    <m/>
    <d v="2018-06-01T00:00:00"/>
    <m/>
    <m/>
    <d v="2018-06-06T15:01:13"/>
    <d v="2018-05-31T00:00:00"/>
    <m/>
    <m/>
    <m/>
    <m/>
    <s v="3115200668"/>
    <s v="GLADYS AMANDA LOPEZ NIÑO"/>
    <s v="Registrado"/>
    <s v="21076859"/>
    <s v="Cédula de ciudadanía"/>
    <s v=" CARRERA 2 D 48 P 30 SUR"/>
    <m/>
    <m/>
    <m/>
    <m/>
    <m/>
    <s v="Natural"/>
    <s v="En nombre propio"/>
    <m/>
    <m/>
    <s v="   "/>
    <m/>
    <m/>
    <m/>
    <s v="PERIODO_ACTUAL"/>
    <s v="GESTIONADOS"/>
    <s v="PENDIENTE"/>
    <n v="5"/>
    <n v="5"/>
    <n v="15"/>
    <n v="1"/>
    <n v="1"/>
    <n v="0"/>
  </r>
  <r>
    <n v="1435652018"/>
    <x v="0"/>
    <s v="HABITAT"/>
    <x v="0"/>
    <s v="SUBDIRECCION ADMINISTRATIVA Y FINANCIERA"/>
    <s v="SUBDIRECCIÓN DE APROVECHAMIENTO"/>
    <s v="SERVICIOS PUBLICOS"/>
    <s v="INCLUSION SOCIAL DE RECICLADORE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MONICA YANNETH MARIN HERRERA"/>
    <m/>
    <m/>
    <m/>
    <m/>
    <s v="AVENIDA CARACAS NO. 53 - 80 PRIMER PISO"/>
    <x v="1"/>
    <x v="0"/>
    <s v="Registro - con preclasificación"/>
    <s v="En trámite - Por asignación"/>
    <n v="8"/>
    <s v="SOLICITUD DE INCLUSIÓN AL RURO "/>
    <d v="2018-05-31T00:00:00"/>
    <d v="2018-06-01T00:00:00"/>
    <d v="2018-05-31T10:15:47"/>
    <d v="2018-06-01T00:00:00"/>
    <s v="20187000195342"/>
    <d v="2018-05-30T00:00:00"/>
    <m/>
    <m/>
    <m/>
    <m/>
    <d v="2018-06-01T00:00:00"/>
    <m/>
    <m/>
    <d v="2018-06-14T08:14:33"/>
    <d v="2018-05-31T00:00:00"/>
    <m/>
    <m/>
    <m/>
    <m/>
    <s v="3105608561"/>
    <s v="WILLIAM HERNAN MAYORGA GONZALEZ"/>
    <s v="Registrado"/>
    <s v="79259685"/>
    <s v="Cédula de ciudadanía"/>
    <s v=" CARRERA  2 D 48 P 30 SUR"/>
    <m/>
    <m/>
    <m/>
    <m/>
    <m/>
    <s v="Natural"/>
    <s v="En nombre propio"/>
    <m/>
    <m/>
    <s v="   "/>
    <m/>
    <m/>
    <m/>
    <s v="PERIODO_ACTUAL"/>
    <s v="GESTIONADOS"/>
    <s v="PENDIENTE"/>
    <n v="13"/>
    <n v="13"/>
    <n v="15"/>
    <n v="1"/>
    <n v="1"/>
    <n v="0"/>
  </r>
  <r>
    <n v="143578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ÓN AL RURO "/>
    <d v="2018-05-31T00:00:00"/>
    <d v="2018-06-01T00:00:00"/>
    <d v="2018-05-31T11:55:01"/>
    <d v="2018-06-01T00:00:00"/>
    <s v="20187000195352"/>
    <d v="2018-05-30T00:00:00"/>
    <m/>
    <m/>
    <m/>
    <m/>
    <d v="2018-06-21T00:00:00"/>
    <m/>
    <m/>
    <m/>
    <d v="2018-05-31T00:00:00"/>
    <m/>
    <m/>
    <m/>
    <m/>
    <s v="3202918672"/>
    <s v="CLAUDIA JUDITH BARRERA ARDILA"/>
    <s v="Registrado"/>
    <s v="52966199"/>
    <s v="Cédula de ciudadanía"/>
    <s v=" CARRERA 98 A BIS # 42 A 27 SUR "/>
    <m/>
    <m/>
    <m/>
    <m/>
    <m/>
    <s v="Natural"/>
    <s v="En nombre propio"/>
    <m/>
    <m/>
    <s v="   "/>
    <m/>
    <m/>
    <m/>
    <s v="PERIODO_ACTUAL"/>
    <s v="PENDIENTES"/>
    <s v="PENDIENTE"/>
    <n v="20"/>
    <m/>
    <n v="15"/>
    <n v="1"/>
    <n v="15"/>
    <n v="0"/>
  </r>
  <r>
    <n v="143593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EL CIUDADANO "/>
    <d v="2018-05-31T00:00:00"/>
    <d v="2018-06-01T00:00:00"/>
    <d v="2018-05-31T10:24:40"/>
    <d v="2018-06-01T00:00:00"/>
    <s v="20187000195372"/>
    <d v="2018-05-30T00:00:00"/>
    <m/>
    <m/>
    <m/>
    <m/>
    <d v="2018-06-01T00:00:00"/>
    <m/>
    <m/>
    <d v="2018-06-18T09:08:58"/>
    <d v="2018-05-31T00:00:00"/>
    <m/>
    <s v="Por los inconvenientes de carácter externo que se han presentado desde el Sistema Distrital de Quejas y Soluciones, como de manera interna en la UAESP con nuestro Sistema ORFEO, se hace asignación directa del presente registro para el trámite desde su Sub"/>
    <m/>
    <m/>
    <s v="3123918149"/>
    <s v="MARIA DEL CARMEN PINZON "/>
    <s v="Registrado"/>
    <s v="41730829"/>
    <s v="Cédula de ciudadanía"/>
    <s v=" CALLE 132 No 133A 02 "/>
    <m/>
    <m/>
    <m/>
    <m/>
    <m/>
    <s v="Natural"/>
    <s v="En nombre propio"/>
    <m/>
    <m/>
    <s v="   "/>
    <m/>
    <m/>
    <m/>
    <s v="PERIODO_ACTUAL"/>
    <s v="GESTIONADOS"/>
    <s v="PENDIENTE"/>
    <n v="17"/>
    <n v="17"/>
    <n v="15"/>
    <n v="1"/>
    <n v="1"/>
    <n v="0"/>
  </r>
  <r>
    <n v="1436082018"/>
    <x v="0"/>
    <s v="HABITAT"/>
    <x v="0"/>
    <s v="SUBDIRECCION ADMINISTRATIVA Y FINANCIERA"/>
    <s v="SUBDIRECCIÓN DE RECOLECCIÓN BARRIDO Y LIMPIEZA"/>
    <s v="SERVICIOS PUBLICOS"/>
    <s v="CORTE DE CESPED EN AREA PUBLICA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2"/>
    <x v="0"/>
    <s v="Registro - con preclasificación"/>
    <s v="En trámite - Por asignación"/>
    <n v="8"/>
    <s v="LA CIUDADANA SOLICITA CORTE DE CESPED, EN LA CALLE 75 C SUR NO 13 ESTE 83, EN UN CAÑO, LOCALIDAD SAN CRISTOBAL, BARRIO JUAN REY."/>
    <d v="2018-05-31T00:00:00"/>
    <d v="2018-06-20T00:00:00"/>
    <d v="2018-05-31T10:29:42"/>
    <d v="2018-06-20T00:00:00"/>
    <m/>
    <m/>
    <m/>
    <m/>
    <m/>
    <m/>
    <d v="2018-06-01T00:00:00"/>
    <m/>
    <m/>
    <d v="2018-06-14T08:17:13"/>
    <d v="2018-05-31T00:00:00"/>
    <m/>
    <m/>
    <m/>
    <s v="7171322"/>
    <s v="3128472065"/>
    <s v="MARIA RAQUEL ACOSTA BEDOYA"/>
    <s v="Registrado"/>
    <s v="52535731"/>
    <s v="Cédula de ciudadanía"/>
    <s v=" calle 75 C SUR NO 13ESTE 83 BARRIO LAFLORA JUAN REY"/>
    <m/>
    <m/>
    <m/>
    <m/>
    <m/>
    <s v="Natural"/>
    <s v="En nombre propio"/>
    <m/>
    <m/>
    <s v="   "/>
    <m/>
    <m/>
    <m/>
    <s v="PERIODO_ACTUAL"/>
    <s v="GESTIONADOS"/>
    <s v="PENDIENTE"/>
    <n v="13"/>
    <n v="13"/>
    <n v="15"/>
    <n v="1"/>
    <n v="1"/>
    <n v="0"/>
  </r>
  <r>
    <n v="1436312018"/>
    <x v="0"/>
    <s v="HABITAT"/>
    <x v="0"/>
    <s v="SUBDIRECCION ADMINISTRATIVA Y FINANCIERA"/>
    <s v="SUBDIRECCIÓN DE RECOLECCIÓN BARRIDO Y LIMPIEZA"/>
    <s v="SERVICIOS PUBLICOS"/>
    <s v="RECOLECCION DE RESIDUOS VEGETAL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AVENIDA CARACAS NO. 53 - 80 PRIMER PISO"/>
    <x v="2"/>
    <x v="0"/>
    <s v="Registro - con preclasificación"/>
    <s v="En trámite - Por asignación"/>
    <n v="8"/>
    <s v="EL CIUDADANO SOLICITA LA RECOLECCION DE 2 ARBOLES CAIDOS, EN LA CICLORUTA DEL RIO FUCHA, ENTRE CARRERA 10 Y CARACAS, BARRIO CIUDAD JARDIN SUR."/>
    <d v="2018-05-31T00:00:00"/>
    <d v="2018-06-01T00:00:00"/>
    <d v="2018-05-31T10:35:19"/>
    <d v="2018-06-01T00:00:00"/>
    <m/>
    <m/>
    <m/>
    <m/>
    <m/>
    <m/>
    <d v="2018-06-01T00:00:00"/>
    <m/>
    <m/>
    <d v="2018-05-31T14:29:04"/>
    <d v="2018-05-31T17:54:15"/>
    <m/>
    <m/>
    <s v="fabianrojas39@gmail.com"/>
    <s v="310690788"/>
    <m/>
    <s v="FABIAN  ROJAS "/>
    <s v="Registrado"/>
    <s v="79584874"/>
    <s v="Cédula de ciudadanía"/>
    <s v="CL 17A 10A 73 SUR"/>
    <m/>
    <m/>
    <m/>
    <m/>
    <m/>
    <s v="Natural"/>
    <s v="En nombre propio"/>
    <m/>
    <m/>
    <s v="   "/>
    <m/>
    <m/>
    <m/>
    <s v="PERIODO_ACTUAL"/>
    <s v="GESTIONADOS"/>
    <s v="GESTIONADO"/>
    <n v="0"/>
    <m/>
    <n v="15"/>
    <n v="1"/>
    <n v="1"/>
    <n v="0"/>
  </r>
  <r>
    <n v="143649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2"/>
    <x v="0"/>
    <s v="Registro - con preclasificación"/>
    <s v="En trámite - Por asignación"/>
    <n v="8"/>
    <s v="PODA DE ARBOLES, KENNEDY, VILLA LA TORRE, KR 81G 42B 58SUR, SE SOLICITA LA PODA DE 8 ARBOLES EN UN PARQUE, YA QUE ESTAN MUY ALTOS GENERANDO PELIGRO; ARREGLAR ALUMBRADO PUBLICO, KR 81G 42B 58SUR, LA LUMINARIA ESTA DAÑADA."/>
    <d v="2018-05-31T00:00:00"/>
    <d v="2018-06-01T00:00:00"/>
    <d v="2018-05-31T10:40:16"/>
    <d v="2018-06-01T00:00:00"/>
    <m/>
    <m/>
    <m/>
    <m/>
    <m/>
    <m/>
    <d v="2018-06-01T00:00:00"/>
    <m/>
    <m/>
    <d v="2018-06-13T12:06:08"/>
    <d v="2018-05-31T00:00:00"/>
    <m/>
    <m/>
    <s v="cuquis2322@hotmail.com"/>
    <s v="4032525"/>
    <s v="3102642810"/>
    <s v="DORA NANCY PACHON GAMEZ"/>
    <s v="Registrado"/>
    <s v="51970527"/>
    <s v="Cédula de ciudadanía"/>
    <s v="CL 42F SUR 81D 23"/>
    <m/>
    <m/>
    <m/>
    <m/>
    <s v="2"/>
    <s v="Natural"/>
    <s v="En nombre propio"/>
    <m/>
    <m/>
    <s v="   "/>
    <m/>
    <m/>
    <m/>
    <s v="PERIODO_ACTUAL"/>
    <s v="GESTIONADOS"/>
    <s v="PENDIENTE"/>
    <n v="12"/>
    <n v="12"/>
    <n v="15"/>
    <n v="1"/>
    <n v="1"/>
    <n v="0"/>
  </r>
  <r>
    <n v="1436672018"/>
    <x v="0"/>
    <s v="HABITAT"/>
    <x v="0"/>
    <s v="SUBDIRECCION ADMINISTRATIVA Y FINANCIERA"/>
    <s v="SUBDIRECCIÓN DE RECOLECCIÓN BARRIDO Y LIMPIEZA"/>
    <s v="SERVICIOS PUBLICOS"/>
    <s v="RECOLECCION DE ESCOMBROS DOMICILIARIOS Y CLANDESTINO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2"/>
    <x v="0"/>
    <s v="Registro - con preclasificación"/>
    <s v="En trámite - Por asignación"/>
    <n v="8"/>
    <s v="LA CIUDADANA SOLICITA LA RECOLECCION DE ESCOMBROS DOMICILIARIOS, QUE SON BOLSAS DE TIERRA, EN LA CARRRERA 5Y NO 49G-42, BARRIO MOLINOS 1, LOCALIDAD RAFAEL URIBE."/>
    <d v="2018-05-31T00:00:00"/>
    <d v="2018-06-01T00:00:00"/>
    <d v="2018-05-31T10:49:13"/>
    <d v="2018-06-01T00:00:00"/>
    <m/>
    <m/>
    <m/>
    <m/>
    <m/>
    <m/>
    <d v="2018-06-01T00:00:00"/>
    <m/>
    <m/>
    <d v="2018-06-14T08:18:33"/>
    <d v="2018-05-31T00:00:00"/>
    <m/>
    <m/>
    <m/>
    <m/>
    <s v="3227304522"/>
    <s v="LUZ  ADRIANA GIRALDO "/>
    <s v="Registrado"/>
    <s v="3123126467"/>
    <s v="Cédula de ciudadanía"/>
    <s v=" CARRERA 5 Y No 49G 42 SUR "/>
    <m/>
    <m/>
    <m/>
    <m/>
    <m/>
    <s v="Natural"/>
    <s v="En nombre propio"/>
    <m/>
    <m/>
    <s v="   "/>
    <m/>
    <m/>
    <m/>
    <s v="PERIODO_ACTUAL"/>
    <s v="GESTIONADOS"/>
    <s v="PENDIENTE"/>
    <n v="13"/>
    <n v="13"/>
    <n v="15"/>
    <n v="1"/>
    <n v="1"/>
    <n v="0"/>
  </r>
  <r>
    <n v="143693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ÓN AL RURO "/>
    <d v="2018-05-31T00:00:00"/>
    <d v="2018-06-01T00:00:00"/>
    <d v="2018-05-31T11:53:26"/>
    <d v="2018-06-01T00:00:00"/>
    <s v="20187000195382"/>
    <d v="2018-05-30T00:00:00"/>
    <m/>
    <m/>
    <m/>
    <m/>
    <d v="2018-06-21T00:00:00"/>
    <m/>
    <m/>
    <m/>
    <d v="2018-05-31T00:00:00"/>
    <m/>
    <m/>
    <m/>
    <m/>
    <s v="3123126467"/>
    <s v="LUZ MARY NARVAEZ ALAPE"/>
    <s v="Registrado"/>
    <s v="1109840890"/>
    <s v="Cédula de ciudadanía"/>
    <s v=" Calle  69 No 17N 60 "/>
    <m/>
    <m/>
    <m/>
    <m/>
    <m/>
    <s v="Natural"/>
    <s v="En nombre propio"/>
    <m/>
    <m/>
    <s v="   "/>
    <m/>
    <m/>
    <m/>
    <s v="PERIODO_ACTUAL"/>
    <s v="PENDIENTES"/>
    <s v="PENDIENTE"/>
    <n v="20"/>
    <m/>
    <n v="15"/>
    <n v="1"/>
    <n v="15"/>
    <n v="0"/>
  </r>
  <r>
    <n v="143697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MONICA YANNETH MARIN HERRERA"/>
    <m/>
    <m/>
    <m/>
    <m/>
    <s v="LINEA 195 - SERVICIO A LA CIUDADANIA"/>
    <x v="2"/>
    <x v="2"/>
    <s v="En trámite - Por traslado"/>
    <s v="En trámite - Por asignación"/>
    <n v="8"/>
    <s v="SE COMUNICA LA CIUDADANA EL DIA DE HOY 31/05/2018 SOLICITANDO QUE SE TOME UN REQUERIMIENTO YA QUE INDICA QUE EN LA DIRECCIÓN CL 80 BIS SUR # 91 – 90 DEL BARRIO BOSA POTRERITO SAN BERNARDINO HACE APROXIMADAMENTE 1 MES QUE LLEVAN SIN ALUMBRADO PÚBLICO DEBID"/>
    <d v="2018-05-31T00:00:00"/>
    <d v="2018-06-01T00:00:00"/>
    <d v="2018-05-31T10:58:21"/>
    <d v="2018-06-01T00:00:00"/>
    <m/>
    <m/>
    <m/>
    <m/>
    <m/>
    <m/>
    <d v="2018-06-01T00:00:00"/>
    <m/>
    <m/>
    <d v="2018-06-14T07:55:19"/>
    <d v="2018-05-31T00:00:00"/>
    <m/>
    <m/>
    <s v="csherrerac@gmail.com"/>
    <m/>
    <s v="3115580529"/>
    <s v="CARMEN SOFIA HERRERA CASTIBLANCO"/>
    <s v="Registrado"/>
    <s v="41754131"/>
    <s v="Cédula de ciudadanía"/>
    <m/>
    <m/>
    <m/>
    <m/>
    <m/>
    <m/>
    <s v="Natural"/>
    <s v="En nombre propio"/>
    <m/>
    <m/>
    <s v="   "/>
    <m/>
    <m/>
    <m/>
    <s v="PERIODO_ACTUAL"/>
    <s v="GESTIONADOS"/>
    <s v="PENDIENTE"/>
    <n v="13"/>
    <n v="13"/>
    <n v="15"/>
    <n v="1"/>
    <n v="1"/>
    <n v="0"/>
  </r>
  <r>
    <n v="1437022018"/>
    <x v="0"/>
    <s v="HABITAT"/>
    <x v="0"/>
    <s v="SUBDIRECCION ADMINISTRATIVA Y FINANCIERA"/>
    <s v="SUBDIRECCIÓN DE APROVECHAMIENTO"/>
    <s v="SERVICIOS PUBLICOS"/>
    <s v="INCLUSION SOCIAL DE RECICLADORES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IGO ALEXANDER DIAZ CRESPO"/>
    <m/>
    <m/>
    <m/>
    <m/>
    <s v="AVENIDA CARACAS NO. 53 - 80 PRIMER PISO"/>
    <x v="1"/>
    <x v="0"/>
    <s v="Registro - con preclasificación"/>
    <s v="En trámite - Por asignación"/>
    <n v="8"/>
    <s v="SOLICITUD DE INCLUSION AL RURO DEL CIUDADANO "/>
    <d v="2018-05-31T00:00:00"/>
    <d v="2018-06-01T00:00:00"/>
    <d v="2018-05-31T10:57:37"/>
    <d v="2018-06-01T00:00:00"/>
    <s v="0187000195402"/>
    <d v="2018-05-30T00:00:00"/>
    <m/>
    <m/>
    <m/>
    <m/>
    <d v="2018-06-01T00:00:00"/>
    <m/>
    <m/>
    <d v="2018-06-06T14:26:28"/>
    <d v="2018-05-31T00:00:00"/>
    <m/>
    <m/>
    <m/>
    <m/>
    <s v="3132035588"/>
    <s v="ANGIE STEFANIA MOSQUERA GONZALEZ"/>
    <s v="Registrado"/>
    <s v="1014254289"/>
    <s v="Cédula de ciudadanía"/>
    <s v=" CLL 38 SUR No 97-03CIUDAD GALAN PATIO BONITO - "/>
    <m/>
    <m/>
    <m/>
    <m/>
    <m/>
    <s v="Natural"/>
    <s v="En nombre propio"/>
    <m/>
    <m/>
    <s v="   "/>
    <m/>
    <m/>
    <m/>
    <s v="PERIODO_ACTUAL"/>
    <s v="GESTIONADOS"/>
    <s v="PENDIENTE"/>
    <n v="5"/>
    <n v="5"/>
    <n v="15"/>
    <n v="1"/>
    <n v="1"/>
    <n v="0"/>
  </r>
  <r>
    <n v="14371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ÓN AL RURO "/>
    <d v="2018-05-31T00:00:00"/>
    <d v="2018-06-01T00:00:00"/>
    <d v="2018-05-31T11:52:49"/>
    <d v="2018-06-01T00:00:00"/>
    <s v="20187000195422"/>
    <d v="2018-05-30T00:00:00"/>
    <m/>
    <m/>
    <m/>
    <m/>
    <d v="2018-06-21T00:00:00"/>
    <m/>
    <m/>
    <m/>
    <d v="2018-05-31T00:00:00"/>
    <m/>
    <m/>
    <m/>
    <m/>
    <s v="3219233160"/>
    <s v="LUZ MIRYAM JARA BARRERA"/>
    <s v="Registrado"/>
    <s v="26527618"/>
    <s v="Cédula de ciudadanía"/>
    <s v=" CLL 69 # 07-47 SUR"/>
    <m/>
    <m/>
    <m/>
    <m/>
    <m/>
    <s v="Natural"/>
    <s v="En nombre propio"/>
    <m/>
    <m/>
    <s v="   "/>
    <m/>
    <m/>
    <m/>
    <s v="PERIODO_ACTUAL"/>
    <s v="PENDIENTES"/>
    <s v="PENDIENTE"/>
    <n v="20"/>
    <m/>
    <n v="15"/>
    <n v="1"/>
    <n v="15"/>
    <n v="0"/>
  </r>
  <r>
    <n v="143722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s v="11 - SUBA"/>
    <s v="20 - LA ALHAMBRA"/>
    <s v="BATAN"/>
    <s v="5"/>
    <m/>
    <x v="0"/>
    <x v="1"/>
    <s v="Registro - con preclasificación"/>
    <s v="En trámite - Por asignación"/>
    <n v="8"/>
    <s v="HACE MAS DE 3 MESES CAMBIARON UN HIDRANTE EN LA ESQUINA DE LA CALLE 122 CON CARRERA 47. DEJARON BOTADOS LOS ESCOMBROS EN LA CALLE, EN TODA LA ESQUINA. CAUSA QUE LA GENTE PARA VOLTEAR A TOMAR LA 122 SE TENGA QUE ABRIR MUCHO Y SALEN DE FRENTE CON LOS OTROS "/>
    <d v="2018-05-31T00:00:00"/>
    <d v="2018-06-21T00:00:00"/>
    <d v="2018-05-31T11:05:41"/>
    <d v="2018-06-21T00:00:00"/>
    <m/>
    <m/>
    <m/>
    <m/>
    <m/>
    <m/>
    <d v="2018-06-01T00:00:00"/>
    <m/>
    <m/>
    <d v="2018-06-18T09:33:22"/>
    <d v="2018-05-31T00:00:00"/>
    <m/>
    <s v="Por los inconvenientes de carácter externo que se han presentado desde el Sistema Distrital de Quejas y Soluciones, como de manera interna en la UAESP con nuestro Sistema ORFEO, se hace asignación directa del presente registro para el trámite desde su Sub"/>
    <m/>
    <m/>
    <m/>
    <s v="ANÓNIMO"/>
    <s v="Anónimo"/>
    <m/>
    <m/>
    <m/>
    <m/>
    <m/>
    <m/>
    <m/>
    <m/>
    <m/>
    <s v="En nombre propio"/>
    <m/>
    <m/>
    <s v="   "/>
    <m/>
    <m/>
    <m/>
    <s v="PERIODO_ACTUAL"/>
    <s v="GESTIONADOS"/>
    <s v="GESTIONADO"/>
    <n v="17"/>
    <n v="17"/>
    <n v="15"/>
    <n v="1"/>
    <n v="1"/>
    <n v="0"/>
  </r>
  <r>
    <n v="1437492018"/>
    <x v="0"/>
    <s v="HABITAT"/>
    <x v="0"/>
    <s v="SUBDIRECCION ADMINISTRATIVA Y FINANCIERA"/>
    <s v="SUBDIRECCIÓN DE RECOLECCIÓN BARRIDO Y LIMPIEZA"/>
    <s v="SERVICIOS PUBLICOS"/>
    <s v="RECOLECCION DE ESCOMBROS DOMICILIARIOS Y CLANDESTINO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m/>
    <s v="AVENIDA CARACAS NO. 53 - 80 PRIMER PISO"/>
    <x v="2"/>
    <x v="0"/>
    <s v="Registro - con preclasificación"/>
    <s v="En trámite - Por asignación"/>
    <n v="8"/>
    <s v="EL CIUDADANO SOLICITA LA RECOLECCION DE ESCOMBROS DOMICILIARIOS, EN LA CALLE 66 A SUR NO 71G-53,  BARRIO PEÑAS DEL CORTIJO, LOCALIDAD CIUDAD BOLIVAR."/>
    <d v="2018-05-31T00:00:00"/>
    <d v="2018-06-01T00:00:00"/>
    <d v="2018-05-31T11:15:13"/>
    <d v="2018-06-01T00:00:00"/>
    <m/>
    <m/>
    <m/>
    <m/>
    <m/>
    <m/>
    <d v="2018-06-01T00:00:00"/>
    <m/>
    <m/>
    <d v="2018-05-31T14:21:57"/>
    <d v="2018-06-08T14:02:12"/>
    <m/>
    <m/>
    <m/>
    <m/>
    <s v="3132220329"/>
    <s v="WALTER EDUARDO SANCHEZ "/>
    <s v="Registrado"/>
    <s v="79496532"/>
    <s v="Cédula de ciudadanía"/>
    <s v=" CALLE 66 A SUR No 71G 53"/>
    <m/>
    <m/>
    <m/>
    <m/>
    <m/>
    <s v="Natural"/>
    <s v="En nombre propio"/>
    <m/>
    <m/>
    <s v="   "/>
    <m/>
    <m/>
    <m/>
    <s v="PERIODO_ACTUAL"/>
    <s v="GESTIONADOS"/>
    <s v="GESTIONADO"/>
    <n v="0"/>
    <m/>
    <n v="15"/>
    <n v="1"/>
    <n v="1"/>
    <n v="0"/>
  </r>
  <r>
    <n v="1438372018"/>
    <x v="0"/>
    <s v="HABITAT"/>
    <x v="0"/>
    <s v="SUBDIRECCION ADMINISTRATIVA Y FINANCIERA"/>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MONICA YANNETH MARIN HERRERA"/>
    <m/>
    <m/>
    <m/>
    <m/>
    <s v="AVENIDA CARACAS NO. 53 - 80 PRIMER PISO"/>
    <x v="1"/>
    <x v="0"/>
    <s v="Registro - con preclasificación"/>
    <s v="En trámite - Por asignación"/>
    <n v="8"/>
    <s v="SOLICITAN CAMBIO DE LUMINARIAS."/>
    <d v="2018-05-31T00:00:00"/>
    <d v="2018-06-01T00:00:00"/>
    <d v="2018-05-31T11:43:56"/>
    <d v="2018-06-01T00:00:00"/>
    <s v="20187000196022"/>
    <d v="2018-05-30T00:00:00"/>
    <m/>
    <m/>
    <m/>
    <m/>
    <d v="2018-06-01T00:00:00"/>
    <m/>
    <m/>
    <d v="2018-06-06T07:22:14"/>
    <d v="2018-05-31T00:00:00"/>
    <m/>
    <m/>
    <s v="edilmagoladelgado@gmail.com"/>
    <s v="4533204"/>
    <s v="3112127177"/>
    <s v="MAGOLA MAGOLA DELGADO DELGADO"/>
    <s v="Registrado"/>
    <s v="35497022"/>
    <s v="Cédula de ciudadanía"/>
    <s v="AC   TRANSVERSAL 78K No 41A 04 SUR OFICINA 205  "/>
    <m/>
    <m/>
    <m/>
    <m/>
    <s v="3"/>
    <s v="Natural"/>
    <s v="En nombre propio"/>
    <m/>
    <m/>
    <s v="   "/>
    <m/>
    <m/>
    <m/>
    <s v="PERIODO_ACTUAL"/>
    <s v="GESTIONADOS"/>
    <s v="PENDIENTE"/>
    <n v="5"/>
    <n v="5"/>
    <n v="15"/>
    <n v="1"/>
    <n v="1"/>
    <n v="0"/>
  </r>
  <r>
    <n v="1438612018"/>
    <x v="0"/>
    <s v="HABITAT"/>
    <x v="0"/>
    <s v="SUBDIRECCION DE RECOLECCION BARRIDO Y LIMPIEZA"/>
    <s v="SUBDIRECCIÓN DE RECOLECCIÓN BARRIDO Y LIMPIEZA"/>
    <s v="SERVICIOS PUBLICOS"/>
    <s v="RECOLECCION DE ESCOMBROS DOMICILIARIOS Y CLANDESTINO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LIZETH TATIANA HERNANDEZ CORTES EXT.1702"/>
    <m/>
    <m/>
    <m/>
    <m/>
    <s v="AVENIDA CARACAS NO. 53 - 80 PRIMER PISO"/>
    <x v="1"/>
    <x v="0"/>
    <s v="En trámite - Por asignación"/>
    <s v="En trámite - Por asignación"/>
    <n v="8"/>
    <s v="SOLICITAN RECOLECCION DE ESCOMBROS CLANDESTINOS, EN LA CALLE 129C CON CARRERA 100 A, LOCALIDAD SUBA."/>
    <d v="2018-05-31T00:00:00"/>
    <d v="2018-06-01T00:00:00"/>
    <d v="2018-05-31T11:52:08"/>
    <d v="2018-06-01T00:00:00"/>
    <s v="20187000196182"/>
    <d v="2018-05-30T00:00:00"/>
    <m/>
    <m/>
    <m/>
    <m/>
    <d v="2018-06-21T00:00:00"/>
    <m/>
    <m/>
    <d v="2018-05-31T11:54:16"/>
    <d v="2018-05-31T15:30:45"/>
    <m/>
    <s v="Respetado(a) ciudadano(a)_x000a_Cordial Saludo,_x000a_Para la actual administración es muy importante hacer un reconocimiento muy especial a los ciudadanos, ya que sus aportes e inquietudes contribuyen al mejoramiento de las condiciones de vida de cada uno de sus hab"/>
    <m/>
    <m/>
    <m/>
    <s v="ALCALDIA LOCAL DE SUBA  ALCALDIA LOCAL DE SUBA "/>
    <s v="Registrado"/>
    <m/>
    <m/>
    <m/>
    <m/>
    <m/>
    <m/>
    <m/>
    <m/>
    <s v="Natural"/>
    <s v="En nombre propio"/>
    <m/>
    <m/>
    <s v="   "/>
    <m/>
    <m/>
    <m/>
    <s v="PERIODO_ACTUAL"/>
    <s v="GESTIONADOS"/>
    <s v="GESTIONADO"/>
    <n v="0"/>
    <m/>
    <n v="15"/>
    <n v="1"/>
    <n v="15"/>
    <n v="0"/>
  </r>
  <r>
    <n v="143880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AVENIDA CARACAS NO. 53 - 80 PRIMER PISO"/>
    <x v="1"/>
    <x v="0"/>
    <s v="Registro - con preclasificación"/>
    <s v="En trámite - Por asignación"/>
    <n v="8"/>
    <s v="SOLICITAN RECOLECCION DE BASURAS, EN LA CARRERA 91  Y 92 CON CALLE 145B, LOCALIDAD SUBA."/>
    <d v="2018-05-31T00:00:00"/>
    <d v="2018-06-12T00:00:00"/>
    <d v="2018-05-31T11:56:01"/>
    <d v="2018-06-12T00:00:00"/>
    <s v="20187000196422"/>
    <d v="2018-05-30T00:00:00"/>
    <m/>
    <m/>
    <m/>
    <m/>
    <d v="2018-06-01T00:00:00"/>
    <m/>
    <m/>
    <d v="2018-06-06T10:32:33"/>
    <d v="2018-05-31T00:00:00"/>
    <m/>
    <m/>
    <m/>
    <m/>
    <m/>
    <s v="ALCALDIA LOCAL DE SUBA  ALCALDIA LOCAL DE SUBA "/>
    <s v="Registrado"/>
    <m/>
    <m/>
    <m/>
    <m/>
    <m/>
    <m/>
    <m/>
    <m/>
    <s v="Natural"/>
    <s v="En nombre propio"/>
    <m/>
    <m/>
    <s v="   "/>
    <m/>
    <m/>
    <m/>
    <s v="PERIODO_ACTUAL"/>
    <s v="GESTIONADOS"/>
    <s v="PENDIENTE"/>
    <n v="5"/>
    <n v="5"/>
    <n v="15"/>
    <n v="1"/>
    <n v="1"/>
    <n v="0"/>
  </r>
  <r>
    <n v="143940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s v="1 - USAQUEN"/>
    <s v="14 - USAQUEN"/>
    <s v="USAQUEN"/>
    <s v="6"/>
    <m/>
    <x v="0"/>
    <x v="1"/>
    <s v="En trámite - Por traslado"/>
    <s v="En trámite - Por asignación"/>
    <n v="8"/>
    <s v="SEÑORES_x000a_PROMOAMBIENTAL DISTRITO S.A.S. ESP_x000a_ASEO PROMO AMBIENTAL_x000a_NIT 901.145.808-5_x000a_TRANSVERSAL 4 # 51 A 25_x000a_OFICINA DE PETICIONES, QUEJAS Y RECLAMOS_x000a_CIUDAD_x000a__x0009__x0009__x0009__x000a_ASUNTO:_x0009_DERECHO DE PETICION EN INTERES DE LA COMUNIDAD_x000a__x0009_INMUEBLE_x0009_CUENTA CONTRATO NO._x0009__x000a__x0009_APTO_x0009_203_x0009_1"/>
    <d v="2018-05-31T00:00:00"/>
    <d v="2018-06-01T00:00:00"/>
    <d v="2018-05-31T16:07:47"/>
    <d v="2018-06-01T00:00:00"/>
    <m/>
    <m/>
    <m/>
    <m/>
    <m/>
    <m/>
    <d v="2018-06-01T00:00:00"/>
    <m/>
    <m/>
    <d v="2018-06-18T09:22:37"/>
    <d v="2018-05-31T00:00:00"/>
    <m/>
    <m/>
    <s v="navarra101@hotmail.com"/>
    <s v="2576848"/>
    <s v="3214152859"/>
    <s v="EDIFICIO NAVARRA 101   "/>
    <s v="Registrado"/>
    <s v="900123700"/>
    <s v="NIT"/>
    <s v="CL 101 16 26 "/>
    <m/>
    <s v="1 - USAQUEN"/>
    <s v="14 - USAQUEN"/>
    <s v="USAQUEN"/>
    <s v="6"/>
    <s v="Juridica"/>
    <s v="En representación de"/>
    <s v="NIT"/>
    <s v="900123700"/>
    <s v="NAVARRA 101   "/>
    <s v="2576848"/>
    <m/>
    <m/>
    <s v="PERIODO_ACTUAL"/>
    <s v="GESTIONADOS"/>
    <s v="PENDIENTE"/>
    <n v="17"/>
    <n v="17"/>
    <n v="15"/>
    <n v="1"/>
    <n v="1"/>
    <n v="0"/>
  </r>
  <r>
    <n v="1439452018"/>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En trámite - Por asignación"/>
    <s v="En trámite - Por asignación"/>
    <n v="8"/>
    <s v="SOLICITAN INFORMACION SOBRE ALUMBRADO PUBLICO"/>
    <d v="2018-05-31T00:00:00"/>
    <d v="2018-06-01T00:00:00"/>
    <d v="2018-05-31T14:49:32"/>
    <d v="2018-06-01T00:00:00"/>
    <s v="20187000196502"/>
    <d v="2018-05-30T00:00:00"/>
    <m/>
    <m/>
    <m/>
    <m/>
    <d v="2018-06-21T00:00:00"/>
    <m/>
    <m/>
    <d v="2018-06-20T15:12:37"/>
    <d v="2018-05-31T00:00:00"/>
    <m/>
    <m/>
    <s v="egg.electrico@gmail.com"/>
    <m/>
    <s v="3046440896"/>
    <s v="EUSEBIO  GARCIA "/>
    <s v="Registrado"/>
    <s v="79238743"/>
    <s v="Cédula de ciudadanía"/>
    <s v=" CALLE  133 No 94B - 21"/>
    <m/>
    <m/>
    <m/>
    <m/>
    <m/>
    <s v="Natural"/>
    <s v="En nombre propio"/>
    <m/>
    <m/>
    <s v="   "/>
    <m/>
    <m/>
    <m/>
    <s v="PERIODO_ACTUAL"/>
    <s v="GESTIONADOS"/>
    <s v="PENDIENTE"/>
    <n v="19"/>
    <m/>
    <n v="15"/>
    <n v="1"/>
    <n v="15"/>
    <n v="0"/>
  </r>
  <r>
    <n v="1440172018"/>
    <x v="0"/>
    <s v="HABITAT"/>
    <x v="0"/>
    <s v="SUBDIRECCION ADMINISTRATIVA Y FINANCIERA"/>
    <s v="SUBDIRECCIÓN DE RECOLECCIÓN BARRIDO Y LIMPIEZA"/>
    <s v="SERVICIOS PUBLICOS"/>
    <s v="GESTION DE LA SUBDIRECCION DE RECOLECCION, BARRIDO Y LIMPIEZA - SUBDIRECCION DE RECOLECCION, BARRIDO Y LIMPIEZA. (INFORMES, DERECHOS DE PETICION, REQUERIMIENTOS, TRAMITE ADMINISTRATIVO Y SOLICITUDES ACADEMICAS"/>
    <s v="GESTIÓN INSTITUCIONAL DE LA SUBDIRECCIÓN DE RECOLECCIÓN, BARRIDO Y LIMPIEZA (corte de césped, poda de árboles, limpieza, recolección de animal muerto en vía pública, de escombros domiciliarios y clandestinos, de animal muerto, de colchones, de residuos ho"/>
    <s v="RIGO ALEXANDER DIAZ CRESPO"/>
    <m/>
    <m/>
    <m/>
    <m/>
    <s v="LINEA 195 - SERVICIO A LA CIUDADANIA"/>
    <x v="2"/>
    <x v="2"/>
    <s v="En trámite - Por traslado"/>
    <s v="En trámite - Por asignación"/>
    <n v="8"/>
    <s v="EL CIUDADANO EL DÍA DE HOY 31 DE MAYO DE 2018 INFORMA QUE LA EMPRESA DE ASEO DE NOMBRE ÁREA LIMPIA INCREMENTO LA TARIFA DE ASEO EN UN 60% EN EL SECTOR CALLE 160 CON AVENIDA BOYACA SECTOR DE SUBA A LA FACTURA NUMERO 26044813413 DE LA DIRECCIÓN CALLE 160 NU"/>
    <d v="2018-05-31T00:00:00"/>
    <d v="2018-06-01T00:00:00"/>
    <d v="2018-05-31T12:44:56"/>
    <d v="2018-06-01T00:00:00"/>
    <m/>
    <m/>
    <m/>
    <m/>
    <m/>
    <m/>
    <d v="2018-06-01T00:00:00"/>
    <m/>
    <m/>
    <d v="2018-06-18T09:35:03"/>
    <d v="2018-05-31T00:00:00"/>
    <m/>
    <s v="Por los inconvenientes de carácter externo que se han presentado desde el Sistema Distrital de Quejas y Soluciones, como de manera interna en la UAESP con nuestro Sistema ORFEO, se hace asignación directa del presente registro para el trámite desde su Sub"/>
    <m/>
    <s v="3554398"/>
    <s v="3108122926"/>
    <s v="JORGE LUIS GOMEZ PEÑA"/>
    <s v="Registrado"/>
    <s v="19157002"/>
    <s v="Cédula de ciudadanía"/>
    <s v="CL 160 64 11  IN 2 AP 604"/>
    <m/>
    <m/>
    <m/>
    <m/>
    <m/>
    <s v="Natural"/>
    <s v="En nombre propio"/>
    <m/>
    <m/>
    <s v="   "/>
    <m/>
    <m/>
    <m/>
    <s v="PERIODO_ACTUAL"/>
    <s v="GESTIONADOS"/>
    <s v="PENDIENTE"/>
    <n v="17"/>
    <n v="17"/>
    <n v="15"/>
    <n v="1"/>
    <n v="1"/>
    <n v="0"/>
  </r>
  <r>
    <n v="1442132018"/>
    <x v="0"/>
    <s v="HABITAT"/>
    <x v="0"/>
    <s v="SUBDIRECCION DE SERVICIOS FUNERARIOS"/>
    <s v="SUBDIRECCIÓN DE SERVICIOS FUNERARIOS"/>
    <m/>
    <s v="GESTION INSTITUCIONAL SUBDIRECCION DE SERVICIOS FUNERARIOS (Solicitud de subsidio funerario, solicitud de prórroga, venta de esqueletos y partes oseas, visitas y recorridos al Cementerio Central, autorización de intervención en bien inmueble privado)"/>
    <s v="GESTIÓN INSTITUCIONAL SUBDIRECCIÓN DE SERVICIOS FUNERARIOS (Solicitud de subsidio funerario, solicitud de prórroga, venta de esqueletos y partes oseas, visitas y recorridos al Cementerio Central, autorización de intervención en bien inmueble privado)_x000a_"/>
    <s v="JEIMY CATALINA MORENO CASTAÑEDA"/>
    <m/>
    <m/>
    <m/>
    <m/>
    <s v="AVENIDA CARACAS NO. 53 - 80 PRIMER PISO"/>
    <x v="1"/>
    <x v="0"/>
    <s v="En trámite - Por asignación"/>
    <s v="En trámite - Por asignación"/>
    <n v="8"/>
    <s v=" _x0009_SOLICITUD DE SUBSIDIO FUNERARIO PARA QUIEN EN VIDA RESPONDIO AL NOMBRE DE LINA FERNANDA SANCHEZ HERRERA "/>
    <d v="2018-05-31T00:00:00"/>
    <d v="2018-06-01T00:00:00"/>
    <d v="2018-05-31T14:20:42"/>
    <d v="2018-06-01T00:00:00"/>
    <s v=" 20187000197842"/>
    <d v="2018-05-31T00:00:00"/>
    <m/>
    <m/>
    <m/>
    <m/>
    <d v="2018-06-21T00:00:00"/>
    <m/>
    <m/>
    <m/>
    <d v="2018-05-31T00:00:00"/>
    <m/>
    <m/>
    <m/>
    <m/>
    <s v="3186645110"/>
    <s v="YENNY CAROLINA SANCHEZ HERRERA"/>
    <s v="Registrado"/>
    <s v="53152902"/>
    <m/>
    <s v=" CARRERA 3 A ESTE # 30A-14 SUR - LOCALIDAD : SAN CRISTOBAL - BARRIO : BELLO HORIZONTE - "/>
    <m/>
    <m/>
    <m/>
    <m/>
    <m/>
    <s v="Natural"/>
    <s v="En nombre propio"/>
    <m/>
    <m/>
    <s v="   "/>
    <m/>
    <m/>
    <m/>
    <s v="PERIODO_ACTUAL"/>
    <s v="PENDIENTES"/>
    <s v="PENDIENTE"/>
    <n v="20"/>
    <m/>
    <n v="15"/>
    <n v="1"/>
    <n v="15"/>
    <n v="0"/>
  </r>
  <r>
    <n v="144234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DEL CIUDADANO "/>
    <d v="2018-05-31T00:00:00"/>
    <d v="2018-06-01T00:00:00"/>
    <d v="2018-05-31T14:24:32"/>
    <d v="2018-06-01T00:00:00"/>
    <s v=" 20187000197652"/>
    <d v="2018-05-31T00:00:00"/>
    <m/>
    <m/>
    <m/>
    <m/>
    <d v="2018-06-21T00:00:00"/>
    <m/>
    <m/>
    <m/>
    <d v="2018-05-31T00:00:00"/>
    <m/>
    <m/>
    <m/>
    <m/>
    <s v="3125949275"/>
    <s v="MARIELA  CASTILLO CARO"/>
    <s v="Registrado"/>
    <s v="35488134"/>
    <m/>
    <s v=" DIAGONAL 49 D # 11 D- 59 - BARRIO : LA MERCED - "/>
    <m/>
    <m/>
    <m/>
    <m/>
    <m/>
    <s v="Natural"/>
    <s v="En nombre propio"/>
    <m/>
    <m/>
    <s v="   "/>
    <m/>
    <m/>
    <m/>
    <s v="PERIODO_ACTUAL"/>
    <s v="PENDIENTES"/>
    <s v="PENDIENTE"/>
    <n v="20"/>
    <m/>
    <n v="15"/>
    <n v="1"/>
    <n v="15"/>
    <n v="0"/>
  </r>
  <r>
    <n v="1442452018"/>
    <x v="0"/>
    <s v="HABITAT"/>
    <x v="0"/>
    <s v="SUBDIRECCION DE RECOLECCION BARRIDO Y LIMPIEZA"/>
    <s v="SUBDIRECCIÓN DE RECOLECCIÓN BARRIDO Y LIMPIEZA"/>
    <s v="SERVICIOS PUBLICOS"/>
    <s v="TRASLADO A ENTIDADES DISTRITALES"/>
    <s v="GESTIÓN INSTITUCIONAL RECOLECCIÓN, BARRIDO Y LIMPIEZA (corte de césped, poda de árboles, limpieza, recolección de animal muerto en vía pública, de escombros domiciliarios y clandestinos, de animal muerto, de colchones, de residuos peligrosos y llantas)"/>
    <s v="LIZETH TATIANA HERNANDEZ CORTES EXT.1702"/>
    <m/>
    <m/>
    <m/>
    <m/>
    <s v="AVENIDA CARACAS NO. 53 - 80 PRIMER PISO"/>
    <x v="1"/>
    <x v="0"/>
    <s v="En trámite - Por asignación"/>
    <s v="En trámite - Por asignación"/>
    <n v="8"/>
    <s v="SOLICITUD DE SUBSIDIO FUNERARIO PARA QUIEN EN VIDA RESPONDIA AL NOMBRE DE JHONY ALEXANDER ALMONACID VALENCIA "/>
    <d v="2018-05-31T00:00:00"/>
    <d v="2018-06-01T00:00:00"/>
    <d v="2018-05-31T14:28:01"/>
    <d v="2018-06-01T00:00:00"/>
    <s v="_x0009_20187000197382"/>
    <d v="2018-05-31T00:00:00"/>
    <m/>
    <m/>
    <m/>
    <m/>
    <d v="2018-06-21T00:00:00"/>
    <m/>
    <m/>
    <d v="2018-06-07T10:08:07"/>
    <d v="2018-05-31T00:00:00"/>
    <m/>
    <m/>
    <m/>
    <m/>
    <s v="3126722570"/>
    <s v="HUGO EDUARDO ALMONACID "/>
    <s v="Registrado"/>
    <s v="4065346"/>
    <m/>
    <s v=" CLL 32 SUR 7A 20 BARRIO SAN ISIDRO"/>
    <m/>
    <m/>
    <m/>
    <m/>
    <m/>
    <s v="Natural"/>
    <s v="En nombre propio"/>
    <m/>
    <m/>
    <s v="   "/>
    <m/>
    <m/>
    <m/>
    <s v="PERIODO_ACTUAL"/>
    <s v="GESTIONADOS"/>
    <s v="PENDIENTE"/>
    <n v="6"/>
    <m/>
    <n v="15"/>
    <n v="1"/>
    <n v="15"/>
    <n v="0"/>
  </r>
  <r>
    <n v="144261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31T00:00:00"/>
    <d v="2018-06-01T00:00:00"/>
    <d v="2018-05-31T14:31:46"/>
    <d v="2018-06-01T00:00:00"/>
    <s v=" 20187000197322"/>
    <d v="2018-05-31T00:00:00"/>
    <m/>
    <m/>
    <m/>
    <m/>
    <d v="2018-06-21T00:00:00"/>
    <m/>
    <m/>
    <m/>
    <d v="2018-05-31T00:00:00"/>
    <m/>
    <m/>
    <m/>
    <m/>
    <m/>
    <s v="MAURICIO FERNANDO BUENO "/>
    <s v="Registrado"/>
    <s v="94503051"/>
    <m/>
    <s v=" Habitante de Calle - N/A"/>
    <m/>
    <m/>
    <m/>
    <m/>
    <m/>
    <s v="Natural"/>
    <s v="En nombre propio"/>
    <m/>
    <m/>
    <s v="   "/>
    <m/>
    <m/>
    <m/>
    <s v="PERIODO_ACTUAL"/>
    <s v="PENDIENTES"/>
    <s v="PENDIENTE"/>
    <n v="20"/>
    <m/>
    <n v="15"/>
    <n v="1"/>
    <n v="15"/>
    <n v="0"/>
  </r>
  <r>
    <n v="144272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31T00:00:00"/>
    <d v="2018-06-01T00:00:00"/>
    <d v="2018-05-31T14:35:46"/>
    <d v="2018-06-01T00:00:00"/>
    <s v=" 20187000197262"/>
    <d v="2018-05-31T00:00:00"/>
    <m/>
    <m/>
    <m/>
    <m/>
    <d v="2018-06-21T00:00:00"/>
    <m/>
    <m/>
    <m/>
    <d v="2018-05-31T00:00:00"/>
    <m/>
    <m/>
    <m/>
    <m/>
    <s v="3138788386"/>
    <s v="LUIS FERNANDO OLIVEROS SANDOVAL"/>
    <s v="Registrado"/>
    <s v="80894564"/>
    <m/>
    <s v=" HABITANTE DE CALLE CORFERIAS PUENTE ARANDA JAZMIN GALAN CIUDAD MONTES CHAPINERO "/>
    <m/>
    <m/>
    <m/>
    <m/>
    <m/>
    <s v="Natural"/>
    <s v="En nombre propio"/>
    <m/>
    <m/>
    <s v="   "/>
    <m/>
    <m/>
    <m/>
    <s v="PERIODO_ACTUAL"/>
    <s v="PENDIENTES"/>
    <s v="PENDIENTE"/>
    <n v="20"/>
    <m/>
    <n v="15"/>
    <n v="1"/>
    <n v="15"/>
    <n v="0"/>
  </r>
  <r>
    <n v="144277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31T00:00:00"/>
    <d v="2018-06-01T00:00:00"/>
    <d v="2018-05-31T14:38:20"/>
    <d v="2018-06-01T00:00:00"/>
    <s v="_x0009_20187000197242"/>
    <d v="2018-05-31T00:00:00"/>
    <m/>
    <m/>
    <m/>
    <m/>
    <d v="2018-06-21T00:00:00"/>
    <m/>
    <m/>
    <m/>
    <d v="2018-05-31T00:00:00"/>
    <m/>
    <m/>
    <m/>
    <m/>
    <s v="3114742975"/>
    <s v="NIDIA MARCELA CHAPARRO "/>
    <s v="Registrado"/>
    <s v="52875208"/>
    <m/>
    <s v=" CARRERA 65 A #4 B -23 PRADERA"/>
    <m/>
    <m/>
    <m/>
    <m/>
    <m/>
    <s v="Natural"/>
    <s v="En nombre propio"/>
    <m/>
    <m/>
    <s v="   "/>
    <m/>
    <m/>
    <m/>
    <s v="PERIODO_ACTUAL"/>
    <s v="PENDIENTES"/>
    <s v="PENDIENTE"/>
    <n v="20"/>
    <m/>
    <n v="15"/>
    <n v="1"/>
    <n v="15"/>
    <n v="0"/>
  </r>
  <r>
    <n v="1442992018"/>
    <x v="0"/>
    <s v="HABITAT"/>
    <x v="0"/>
    <s v="SUBDIRECCION DE APROVECHAMIENTO"/>
    <s v="SUBDIRECCIÓN DE APROVECHAMIENTO"/>
    <m/>
    <s v="GESTIÓN INSTITUCIONAL APROVECHAMIENTO (Inclusión social de recicladores, propuestas del manejo de reciclaje, reclamos recicladores por separación de material en espacio público, pago de recicladores, sencibilización ciudadana para separación en la fuente,"/>
    <s v="GESTIÓN INSTITUCIONAL APROVECHAMIENTO (Inclusión social de recicladores, propuestas del manejo de reciclaje, reclamos recicladores por separación de material en espacio público, pago de recicladores, sensibilización ciudadana para separación en la fuente,"/>
    <s v="Claudia Mercedes Cifuentes Cifuentes"/>
    <m/>
    <m/>
    <m/>
    <m/>
    <s v="AVENIDA CARACAS NO. 53 - 80 PRIMER PISO"/>
    <x v="1"/>
    <x v="0"/>
    <s v="En trámite - Por asignación"/>
    <s v="En trámite - Por asignación"/>
    <n v="8"/>
    <s v="SOLICITUD DE INCLUSION AL RURO "/>
    <d v="2018-05-31T00:00:00"/>
    <d v="2018-06-01T00:00:00"/>
    <d v="2018-05-31T14:45:04"/>
    <d v="2018-06-01T00:00:00"/>
    <s v=" 20187000197122"/>
    <d v="2018-05-31T00:00:00"/>
    <m/>
    <m/>
    <m/>
    <m/>
    <d v="2018-06-21T00:00:00"/>
    <m/>
    <m/>
    <m/>
    <d v="2018-05-31T00:00:00"/>
    <m/>
    <m/>
    <m/>
    <m/>
    <s v="3114742975"/>
    <s v="GUSTAVO BARRERA TORRALBA "/>
    <s v="Registrado"/>
    <s v="1022432490"/>
    <m/>
    <s v=" CRA 65 A # 4 B -23 BARRIO PRADERA "/>
    <m/>
    <m/>
    <m/>
    <m/>
    <m/>
    <s v="Natural"/>
    <s v="En nombre propio"/>
    <m/>
    <m/>
    <s v="   "/>
    <m/>
    <m/>
    <m/>
    <s v="PERIODO_ACTUAL"/>
    <s v="PENDIENTES"/>
    <s v="PENDIENTE"/>
    <n v="20"/>
    <m/>
    <n v="15"/>
    <n v="1"/>
    <n v="15"/>
    <n v="0"/>
  </r>
  <r>
    <n v="144460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LINEA 195 - SERVICIO A LA CIUDADANIA"/>
    <x v="2"/>
    <x v="2"/>
    <s v="En trámite - Por traslado"/>
    <s v="En trámite - Por asignación"/>
    <n v="8"/>
    <s v="LA CIUDADANA EL DIA DE HOY 31 DE MAYO DE 2018 INFORMA QUE FUE AL CADE DE SANTA HELENITA EL DIA DE HOY A LAS 02:30PM POR EL INCREMENTO DE LA FACTURA DE ASEO EN EL RECIBO DE ACUEDUCTO Y ALCANTARILLADO DONDE UN FUNCIONARIO ESTABA JUGANDO CON EL CELULAR Y LE "/>
    <d v="2018-05-31T00:00:00"/>
    <d v="2018-06-01T00:00:00"/>
    <d v="2018-05-31T15:31:19"/>
    <d v="2018-06-01T00:00:00"/>
    <m/>
    <m/>
    <m/>
    <m/>
    <m/>
    <m/>
    <d v="2018-06-01T00:00:00"/>
    <m/>
    <m/>
    <d v="2018-06-14T08:11:50"/>
    <d v="2018-05-31T00:00:00"/>
    <m/>
    <m/>
    <s v="ljdiazcely@gmail.com"/>
    <s v="9236501"/>
    <s v="3158432063"/>
    <s v="LICET JUDITH DIAZ CELY"/>
    <s v="Registrado"/>
    <s v="41778286"/>
    <s v="Cédula de ciudadanía"/>
    <m/>
    <m/>
    <m/>
    <m/>
    <m/>
    <m/>
    <s v="Natural"/>
    <s v="En nombre propio"/>
    <m/>
    <m/>
    <s v="   "/>
    <m/>
    <m/>
    <m/>
    <s v="PERIODO_ACTUAL"/>
    <s v="GESTIONADOS"/>
    <s v="PENDIENTE"/>
    <n v="13"/>
    <n v="13"/>
    <n v="15"/>
    <n v="1"/>
    <n v="1"/>
    <n v="0"/>
  </r>
  <r>
    <n v="1446552018"/>
    <x v="0"/>
    <s v="HABITAT"/>
    <x v="0"/>
    <s v="SUBDIRECCION ADMINISTRATIVA Y FINANCIERA"/>
    <s v="SUBDIRECCIÓN DE SERVICIOS FUNERARIOS"/>
    <s v="SERVICIOS PUBLICOS"/>
    <s v="REGISTRO UNICO FUNERARIO - SUBDIRECCION DE SERVICIOS FUNERARIOS Y ALUMBRADO PUBLICO"/>
    <s v="GESTIÓN INSTITUCIONAL SUBDIRECCIÓN DE SERVICIOS FUNERARIOS (Solicitud de subsidio funerario, solicitud de prórroga, venta de esqueletos y partes oseas, visitas y recorridos al Cementerio Central, autorización de intervención en bien inmueble privado)_x000a_"/>
    <s v="ROSA LIGIA CASTANEDA BUSTOS - Ext. 1549"/>
    <m/>
    <m/>
    <m/>
    <m/>
    <s v="AVENIDA CARACAS NO. 53 - 80 PRIMER PISO"/>
    <x v="1"/>
    <x v="0"/>
    <s v="Registro - con preclasificación"/>
    <s v="En trámite - Por asignación"/>
    <n v="8"/>
    <s v="SOLICITUD DE SUBSIDIO FUNERARIO PARA QUIEN EN VIDA RESPONDIÓ AL NOMBRE DE STIVEN YESID RIVERA RUIZ "/>
    <d v="2018-05-31T00:00:00"/>
    <d v="2018-06-01T00:00:00"/>
    <d v="2018-05-31T16:12:02"/>
    <d v="2018-06-01T00:00:00"/>
    <s v="20187000196532"/>
    <d v="2018-05-30T00:00:00"/>
    <m/>
    <m/>
    <m/>
    <m/>
    <d v="2018-06-01T00:00:00"/>
    <m/>
    <m/>
    <d v="2018-06-06T14:22:16"/>
    <d v="2018-05-31T00:00:00"/>
    <m/>
    <m/>
    <m/>
    <m/>
    <s v="3123737145"/>
    <s v="ANDREA PAOLA GIRONZA RUIZ"/>
    <s v="Registrado"/>
    <s v="53014610"/>
    <s v="Cédula de ciudadanía"/>
    <s v=" CARRERA 1 D # 48 R SUR 50 "/>
    <m/>
    <m/>
    <m/>
    <m/>
    <m/>
    <s v="Natural"/>
    <s v="En nombre propio"/>
    <m/>
    <m/>
    <s v="   "/>
    <m/>
    <m/>
    <m/>
    <s v="PERIODO_ACTUAL"/>
    <s v="GESTIONADOS"/>
    <s v="PENDIENTE"/>
    <n v="5"/>
    <n v="5"/>
    <n v="15"/>
    <n v="1"/>
    <n v="1"/>
    <n v="0"/>
  </r>
  <r>
    <n v="1446752018"/>
    <x v="0"/>
    <s v="HABITAT"/>
    <x v="0"/>
    <s v="SUBDIRECCION ADMINISTRATIVA Y FINANCIERA"/>
    <s v="SUBDIRECCIÓN DE RECOLECCIÓN BARRIDO Y LIMPIEZA"/>
    <s v="SERVICIOS PUBLICOS"/>
    <s v="RECOLECCION DE COLCHON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2"/>
    <x v="0"/>
    <s v="Registro - con preclasificación"/>
    <s v="En trámite - Por asignación"/>
    <n v="8"/>
    <s v="LA CIUDADANA SOLICITA LA RECOLECCION DE UN COLCHON, EN LA CARRERA 92 NO 150A -86 INT 03 APTO 204, BOSQUE DE TIERRA ALTA, LOCALIDAD SUBA"/>
    <d v="2018-05-31T00:00:00"/>
    <d v="2018-06-01T00:00:00"/>
    <d v="2018-05-31T16:16:29"/>
    <d v="2018-06-01T00:00:00"/>
    <m/>
    <m/>
    <m/>
    <m/>
    <m/>
    <m/>
    <d v="2018-06-01T00:00:00"/>
    <m/>
    <m/>
    <d v="2018-06-14T08:19:34"/>
    <d v="2018-05-31T00:00:00"/>
    <m/>
    <m/>
    <m/>
    <s v="7485417"/>
    <s v="3053961602"/>
    <s v="BIBIANA  ZULUAGA GOMEZ"/>
    <s v="Registrado"/>
    <s v="39532911"/>
    <s v="Cédula de ciudadanía"/>
    <s v=" CARRERA 92 no 150A 86 INT 3 APTO 204"/>
    <m/>
    <m/>
    <m/>
    <m/>
    <m/>
    <s v="Natural"/>
    <s v="En nombre propio"/>
    <m/>
    <m/>
    <s v="   "/>
    <m/>
    <m/>
    <m/>
    <s v="PERIODO_ACTUAL"/>
    <s v="GESTIONADOS"/>
    <s v="PENDIENTE"/>
    <n v="13"/>
    <n v="13"/>
    <n v="15"/>
    <n v="1"/>
    <n v="1"/>
    <n v="0"/>
  </r>
  <r>
    <n v="1447462018"/>
    <x v="0"/>
    <s v="HABITAT"/>
    <x v="0"/>
    <s v="SUBDIRECCION ADMINISTRATIVA Y FINANCIERA"/>
    <s v="SUBDIRECCIÓN DE ALUMBRADO PÚBLICO"/>
    <s v="SERVICIOS PUBLICOS"/>
    <s v="LUMINARIA PRENDIDA DE DIA - OPERADOR O PRESTADOR DEL SERVICIOS"/>
    <s v="GESTIÓN INSTITUCIONAL DE LA SUBDIRECCIÓN DE ALUMBRADO PÚBLICO (Poste Inclinado, luminaria apagada, luminaria prendida, solicitudes de expansiones de alumbrado público, reubicación de poste de alumbrado público)"/>
    <s v="ROSA LIGIA CASTANEDA BUSTOS - Ext. 1549"/>
    <m/>
    <m/>
    <m/>
    <m/>
    <s v="AVENIDA CARACAS NO. 53 - 80 PRIMER PISO"/>
    <x v="1"/>
    <x v="0"/>
    <s v="Registro - con preclasificación"/>
    <s v="En trámite - Por asignación"/>
    <n v="8"/>
    <s v="SOLICITAN ALUMBRADO PUBLICO EN LA CALLE 137 CON CARRERA 103, LOCALIDAD SUBA."/>
    <d v="2018-05-31T00:00:00"/>
    <d v="2018-06-01T00:00:00"/>
    <d v="2018-05-31T16:32:26"/>
    <d v="2018-06-01T00:00:00"/>
    <s v="20187000196542"/>
    <d v="2018-05-30T00:00:00"/>
    <m/>
    <m/>
    <m/>
    <m/>
    <d v="2018-06-01T00:00:00"/>
    <m/>
    <m/>
    <d v="2018-06-06T11:20:49"/>
    <d v="2018-05-31T00:00:00"/>
    <m/>
    <m/>
    <m/>
    <m/>
    <m/>
    <s v="ALCALDIA LOCAL DE SUBA  ALCALDIA LOCAL DE SUBA "/>
    <s v="Registrado"/>
    <m/>
    <m/>
    <m/>
    <m/>
    <m/>
    <m/>
    <m/>
    <m/>
    <s v="Natural"/>
    <s v="En nombre propio"/>
    <m/>
    <m/>
    <s v="   "/>
    <m/>
    <m/>
    <m/>
    <s v="PERIODO_ACTUAL"/>
    <s v="GESTIONADOS"/>
    <s v="PENDIENTE"/>
    <n v="5"/>
    <n v="5"/>
    <n v="15"/>
    <n v="1"/>
    <n v="1"/>
    <n v="0"/>
  </r>
  <r>
    <n v="144791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1"/>
    <x v="0"/>
    <s v="Registro - con preclasificación"/>
    <s v="En trámite - Por asignación"/>
    <n v="8"/>
    <s v="SOLICITAN REC9OLECCION DE BASURAS Y ESCOMBROS CLANDESTINOS, EN LA CALLE 132 CON CARRERA 140, LOCALIDAD SUBA."/>
    <d v="2018-05-31T00:00:00"/>
    <d v="2018-06-01T00:00:00"/>
    <d v="2018-05-31T16:47:13"/>
    <d v="2018-06-01T00:00:00"/>
    <s v="20187000196672"/>
    <d v="2018-05-30T00:00:00"/>
    <m/>
    <m/>
    <m/>
    <m/>
    <d v="2018-06-01T00:00:00"/>
    <m/>
    <m/>
    <d v="2018-06-14T08:20:30"/>
    <d v="2018-06-19T14:42:08"/>
    <m/>
    <m/>
    <m/>
    <m/>
    <m/>
    <s v="ALCALDIA LOCAL DE SUBA  ALCALDIA LOCAL DE SUBA "/>
    <s v="Registrado"/>
    <m/>
    <m/>
    <m/>
    <m/>
    <m/>
    <m/>
    <m/>
    <m/>
    <s v="Natural"/>
    <s v="En nombre propio"/>
    <m/>
    <m/>
    <s v="   "/>
    <m/>
    <m/>
    <m/>
    <s v="PERIODO_ACTUAL"/>
    <s v="GESTIONADOS"/>
    <s v="GESTIONADO"/>
    <n v="13"/>
    <n v="13"/>
    <n v="15"/>
    <n v="1"/>
    <n v="1"/>
    <n v="0"/>
  </r>
  <r>
    <n v="1448002018"/>
    <x v="0"/>
    <s v="HABITAT"/>
    <x v="0"/>
    <s v="SUBDIRECCION ADMINISTRATIVA Y FINANCIERA"/>
    <s v="SUBDIRECCIÓN DE RECOLECCIÓN BARRIDO Y LIMPIEZA"/>
    <s v="SERVICIOS PUBLICOS"/>
    <s v="RECOLECCION DE ESCOMBROS DOMICILIARIOS Y CLANDESTINO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m/>
    <m/>
    <m/>
    <m/>
    <s v="AVENIDA CARACAS NO. 53 - 80 PRIMER PISO"/>
    <x v="1"/>
    <x v="0"/>
    <s v="Registro - con preclasificación"/>
    <s v="Solucionado - Por respuesta definitiva"/>
    <n v="6"/>
    <s v="SOLICIATN RECOLECCION DE BASURAS, ESCOMBROS CLANDESTINOS, EN LA CALLE 132 BIS CON CARRERA 148, BARRIO SAN PEDRO,LOCALIDAD SUBA."/>
    <d v="2018-05-31T00:00:00"/>
    <d v="2018-06-01T00:00:00"/>
    <d v="2018-05-31T16:50:52"/>
    <d v="2018-06-01T00:00:00"/>
    <s v="20187000196702"/>
    <d v="2018-05-30T00:00:00"/>
    <m/>
    <m/>
    <m/>
    <m/>
    <d v="2018-06-01T00:00:00"/>
    <m/>
    <m/>
    <d v="2018-06-12T08:58:44"/>
    <d v="2018-06-12T08:58:43"/>
    <s v="La Unidad Administrativa Especial de Servicios Públicos es una entidad del orden distrital del Sector Descentralizado por Servicios, de carácter eminentemente técnico y especializado, con personería jurídica, autonomía administrativa y presupuestal y con "/>
    <s v="La Unidad Administrativa Especial de Servicios Públicos es una entidad del orden distrital del Sector Descentralizado por Servicios, de carácter eminentemente técnico y especializado, con personería jurídica, autonomía administrativa y presupuestal y con "/>
    <m/>
    <m/>
    <m/>
    <s v="ALCALDIA LOCAL DE SUBA  ALCALDIA LOCAL DE SUBA "/>
    <s v="Registrado"/>
    <m/>
    <m/>
    <m/>
    <m/>
    <m/>
    <m/>
    <m/>
    <m/>
    <s v="Natural"/>
    <s v="En nombre propio"/>
    <m/>
    <m/>
    <s v="   "/>
    <m/>
    <m/>
    <m/>
    <s v="PERIODO_ACTUAL"/>
    <s v="GESTIONADOS"/>
    <s v="GESTIONADO"/>
    <n v="11"/>
    <n v="11"/>
    <n v="15"/>
    <n v="1"/>
    <n v="1"/>
    <n v="0"/>
  </r>
  <r>
    <n v="1448122018"/>
    <x v="0"/>
    <s v="HABITAT"/>
    <x v="0"/>
    <s v="SUBDIRECCION ADMINISTRATIVA Y FINANCIERA"/>
    <s v="SUBDIRECCIÓN DE APROVECHAMIENTO"/>
    <s v="SERVICIOS PUBLICOS"/>
    <s v="GESTION SOCIAL - SUBDIRECCION DE APROVECHAMIENTO"/>
    <s v="GESTIÓN INSTITUCIONAL APROVECHAMIENTO (Inclusión social de recicladores, propuestas del manejo de reciclaje, reclamos recicladores por separación de material en espacio público, pago de recicladores, sensibilización ciudadana para separación en la fuente,"/>
    <s v="ROSA LIGIA CASTANEDA BUSTOS - Ext. 1549"/>
    <m/>
    <m/>
    <m/>
    <m/>
    <s v="AVENIDA CARACAS NO. 53 - 80 PRIMER PISO"/>
    <x v="1"/>
    <x v="0"/>
    <s v="Registro - con preclasificación"/>
    <s v="En trámite - Por asignación"/>
    <n v="8"/>
    <s v="SOLICITUD DE INCLUSIÓN AL RURO "/>
    <d v="2018-05-31T00:00:00"/>
    <d v="2018-06-01T00:00:00"/>
    <d v="2018-05-31T16:55:43"/>
    <d v="2018-06-01T00:00:00"/>
    <s v="20187000196802"/>
    <d v="2018-05-31T00:00:00"/>
    <m/>
    <m/>
    <m/>
    <m/>
    <d v="2018-06-01T00:00:00"/>
    <m/>
    <m/>
    <d v="2018-06-06T12:04:04"/>
    <d v="2018-05-31T00:00:00"/>
    <m/>
    <m/>
    <m/>
    <m/>
    <s v="3202830765"/>
    <s v="PATRICIA  PASITO PEDRAZA"/>
    <s v="Registrado"/>
    <s v="39742582"/>
    <s v="Cédula de ciudadanía"/>
    <s v=" Calle  69 B # 90B 71 "/>
    <m/>
    <m/>
    <m/>
    <m/>
    <m/>
    <s v="Natural"/>
    <s v="En nombre propio"/>
    <m/>
    <m/>
    <s v="   "/>
    <m/>
    <m/>
    <m/>
    <s v="PERIODO_ACTUAL"/>
    <s v="GESTIONADOS"/>
    <s v="PENDIENTE"/>
    <n v="5"/>
    <n v="5"/>
    <n v="15"/>
    <n v="1"/>
    <n v="1"/>
    <n v="0"/>
  </r>
  <r>
    <n v="144962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MONICA YANNETH MARIN HERRERA"/>
    <s v="4 - SAN CRISTOBAL"/>
    <s v="33 - SOSIEGO"/>
    <s v="SANTA ANA SUR"/>
    <s v="3"/>
    <m/>
    <x v="0"/>
    <x v="4"/>
    <s v="Registro - con preclasificación"/>
    <s v="En trámite - Por asignación"/>
    <n v="8"/>
    <s v="PROMOAMBIENTAL NO HA LOGRADO ORGANIZAR LA PRESTACION DEL SERVICIO. EN ENERO Y FEBRERO 2018 NO REALIZARON EL TRABAJO QUE LES CORRESPONDIA PERO SI LLEGO EL RECIBO Y COBRARON NORMALMENTE. EN LOS ULTIMOS 3 MESES EL SERVICIO LO PRESTAN DE MANERA IRREGULAR. NO "/>
    <d v="2018-05-31T00:00:00"/>
    <d v="2018-06-20T00:00:00"/>
    <d v="2018-05-31T20:00:14"/>
    <d v="2018-06-20T00:00:00"/>
    <m/>
    <m/>
    <m/>
    <m/>
    <m/>
    <m/>
    <d v="2018-06-01T00:00:00"/>
    <m/>
    <m/>
    <d v="2018-06-14T07:54:22"/>
    <d v="2018-05-31T00:00:00"/>
    <m/>
    <m/>
    <m/>
    <m/>
    <m/>
    <s v="ANÓNIMO"/>
    <s v="Anónimo"/>
    <m/>
    <m/>
    <m/>
    <m/>
    <m/>
    <m/>
    <m/>
    <m/>
    <m/>
    <s v="En nombre propio"/>
    <m/>
    <m/>
    <s v="   "/>
    <m/>
    <m/>
    <m/>
    <s v="PERIODO_ACTUAL"/>
    <s v="GESTIONADOS"/>
    <s v="PENDIENTE"/>
    <n v="13"/>
    <n v="13"/>
    <n v="15"/>
    <n v="1"/>
    <n v="1"/>
    <n v="0"/>
  </r>
  <r>
    <n v="1449702018"/>
    <x v="0"/>
    <s v="HABITAT"/>
    <x v="0"/>
    <s v="SUBDIRECCION ADMINISTRATIVA Y FINANCIERA"/>
    <s v="SUBDIRECCION ADMINISTRACION FINANCIERA Y DE CONTROL DISCIPLINARIO DADEP - DEFENSORIA DEL ESPACIO PUBLICO"/>
    <s v="TRASLADO POR NO COMPETEncia"/>
    <s v="TRASLADO A ENTIDADES DISTRITALES"/>
    <s v="GESTION INSTITUCIONAL DE LA SUBDIRECCION ADMINISTRATIVA Y FINANCIERA (banco de hojas de vida, certificación EDIS)"/>
    <s v="RIGO ALEXANDER DIAZ CRESPO"/>
    <m/>
    <m/>
    <m/>
    <s v="5"/>
    <m/>
    <x v="0"/>
    <x v="1"/>
    <s v="Registro - con preclasificación"/>
    <s v="En trámite - Por asignación"/>
    <n v="8"/>
    <s v="PETICION ARREGLO VIA CALLE 209 DE LA AUTOPISTA HASTA LA CARRERA 54 AVEVIDA LAS VILLAD"/>
    <d v="2018-05-31T00:00:00"/>
    <d v="2018-06-19T00:00:00"/>
    <d v="2018-05-31T20:25:13"/>
    <d v="2018-06-19T00:00:00"/>
    <m/>
    <m/>
    <m/>
    <m/>
    <m/>
    <m/>
    <d v="2018-06-01T00:00:00"/>
    <m/>
    <m/>
    <d v="2018-06-18T09:14:52"/>
    <d v="2018-05-31T00:00:00"/>
    <m/>
    <m/>
    <s v="Julogo1307@hotmail.com"/>
    <s v="4732760"/>
    <s v="3002151246"/>
    <s v="MARIA JULIETA LOPEZ GOMEZ"/>
    <s v="Registrado"/>
    <s v="34056300"/>
    <s v="Cédula de ciudadanía"/>
    <s v="CL 213 114  MZ 11 CA 101"/>
    <m/>
    <m/>
    <m/>
    <m/>
    <s v="5"/>
    <s v="Natural"/>
    <s v="En nombre propio"/>
    <m/>
    <m/>
    <s v="   "/>
    <m/>
    <s v="UMV - UNIDAD DE MANTENIMIENTO VIAL"/>
    <s v="UAESP"/>
    <s v="PERIODO_ACTUAL"/>
    <s v="GESTIONADOS"/>
    <s v="GESTIONADO"/>
    <n v="17"/>
    <n v="17"/>
    <n v="15"/>
    <n v="1"/>
    <n v="1"/>
    <n v="0"/>
  </r>
  <r>
    <n v="1449752018"/>
    <x v="0"/>
    <s v="HABITAT"/>
    <x v="0"/>
    <s v="SUBDIRECCION ADMINISTRATIVA Y FINANCIERA"/>
    <s v="SUBDIRECCIÓN DE RECOLECCIÓN BARRIDO Y LIMPIEZA"/>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ROSA LIGIA CASTANEDA BUSTOS - Ext. 1549"/>
    <m/>
    <m/>
    <m/>
    <s v="5"/>
    <m/>
    <x v="0"/>
    <x v="1"/>
    <s v="Registro - con preclasificación"/>
    <s v="En trámite - Por asignación"/>
    <n v="8"/>
    <s v="PETICION ARREGLO VIA CALLE 209 DE LA AUTOPISTA HASTA LA CARRERA 54 AVEVIDA LAS VILLAD"/>
    <d v="2018-05-31T00:00:00"/>
    <d v="2018-06-21T00:00:00"/>
    <d v="2018-05-31T20:29:06"/>
    <d v="2018-06-07T00:00:00"/>
    <m/>
    <m/>
    <m/>
    <m/>
    <m/>
    <m/>
    <d v="2018-06-01T00:00:00"/>
    <m/>
    <m/>
    <d v="2018-06-06T05:43:14"/>
    <d v="2018-05-31T00:00:00"/>
    <m/>
    <s v="solicitan arreglo de vias"/>
    <s v="Julogo1307@hotmail.com"/>
    <s v="4732760"/>
    <s v="3002151246"/>
    <s v="MARIA JULIETA LOPEZ GOMEZ"/>
    <s v="Registrado"/>
    <s v="34056300"/>
    <s v="Cédula de ciudadanía"/>
    <s v="CL 213 114  MZ 11 CA 101"/>
    <m/>
    <m/>
    <m/>
    <m/>
    <s v="5"/>
    <s v="Natural"/>
    <s v="En nombre propio"/>
    <m/>
    <m/>
    <s v="   "/>
    <m/>
    <s v="ERU - EMPRESA DE RENOVACIÓN Y DESARROLLO URBANO"/>
    <s v="UAESP"/>
    <s v="PERIODO_ACTUAL"/>
    <s v="GESTIONADOS"/>
    <s v="GESTIONADO"/>
    <n v="5"/>
    <n v="5"/>
    <n v="15"/>
    <n v="1"/>
    <n v="1"/>
    <n v="0"/>
  </r>
  <r>
    <n v="1449812018"/>
    <x v="0"/>
    <s v="HABITAT"/>
    <x v="0"/>
    <s v="SUBDIRECCION ADMINISTRATIVA Y FINANCIERA"/>
    <s v="SECRETARIA GENERAL UMV - UNIDAD DE MANTENIMIENTO VIAL"/>
    <s v="1 TRASLADO POR NO COMPETENCIA"/>
    <s v=" TRASLADO POR NO COMPETENCIA"/>
    <s v="TRASLADO POR NO COMPETENCIA"/>
    <s v="MONICA YANNETH MARIN HERRERA"/>
    <m/>
    <m/>
    <m/>
    <s v="5"/>
    <m/>
    <x v="0"/>
    <x v="1"/>
    <s v="Registro - con preclasificación"/>
    <s v="Cerrado - Por respuesta consolidada"/>
    <n v="3"/>
    <s v="PETICION ARREGLO VIA CALLE 209 DE LA AAUTOPISTA HASTA LA CARRERA 54 AVEVIDA . LAS VILLAS, EN ESTE SECTOR VIVIMOS UNAS 900 FAMILIAS, HAS 16 COLEGIOS Y DOS UNIVERSIDADES. VIA A LOS CEMENTERIOS. ESTA DESTROZADA. TODOS LOS USUARIOS CORREMOS PELIGRO. LOS NIÑOS"/>
    <d v="2018-05-31T00:00:00"/>
    <d v="2018-06-07T00:00:00"/>
    <d v="2018-05-31T20:40:53"/>
    <d v="2018-06-07T00:00:00"/>
    <m/>
    <m/>
    <m/>
    <m/>
    <m/>
    <m/>
    <d v="2018-06-01T00:00:00"/>
    <m/>
    <m/>
    <d v="2018-06-06T07:43:06"/>
    <d v="2018-05-31T00:00:00"/>
    <m/>
    <s v="La Unidad Administrativa Especial de Servicios Públicos es una entidad del orden distrital del Sector Descentralizado por Servicios, de carácter eminentemente técnico y especializado, con personería jurídica, autonomía administrativa y presupuestal y con "/>
    <s v="Julogo1307@hotmail.com"/>
    <s v="4732760"/>
    <s v="3002151246"/>
    <s v="MARIA JULIETA LOPEZ GOMEZ"/>
    <s v="Registrado"/>
    <s v="34056300"/>
    <s v="Cédula de ciudadanía"/>
    <s v="CL 213 114  MZ 11 CA 101"/>
    <m/>
    <m/>
    <m/>
    <m/>
    <s v="5"/>
    <s v="Natural"/>
    <s v="En nombre propio"/>
    <m/>
    <m/>
    <s v="   "/>
    <m/>
    <s v="UMV - UNIDAD DE MANTENIMIENTO VIAL"/>
    <s v="UAESP"/>
    <s v="PERIODO_ACTUAL"/>
    <s v="GESTIONADOS"/>
    <s v="GESTIONADO"/>
    <n v="5"/>
    <n v="5"/>
    <n v="15"/>
    <n v="1"/>
    <n v="1"/>
    <n v="0"/>
  </r>
  <r>
    <n v="2825752017"/>
    <x v="0"/>
    <s v="HABITAT"/>
    <x v="0"/>
    <s v="SUBDIRECCION DE ALUMBRADO PÚBLICO"/>
    <s v="SUBDIRECCIÓN DE ALUMBRADO PÚBLICO"/>
    <s v="SERVICIOS PUBLICOS"/>
    <s v="LIMPIEZA DE AREAS PUBLICAS , LAVADO DE PUENTES - OPERADOR Y/O PRESTADOR DEL SERVICIO"/>
    <s v="GESTIÓN INSTITUCIONAL DE LA SUBDIRECCIÓN DE RECOLECCIÓN, BARRIDO Y LIMPIEZA (corte de césped, poda de árboles, limpieza, recolección de animal muerto en vía pública, de escombros domiciliarios y clandestinos, de animal muerto, de colchones, de residuos ho"/>
    <s v="PAOLA ANDREA BEDOYA VILLANUEVA"/>
    <m/>
    <m/>
    <m/>
    <m/>
    <m/>
    <x v="1"/>
    <x v="1"/>
    <s v="Solucionado - Por respuesta definitiva"/>
    <s v="En trámite - Por asignación"/>
    <n v="8"/>
    <s v="SOLICITUD DE INTERVENCION FRENTE A TEMAS DE MOVILIDAD Y SEGURIDAD   ENTRE OTROS"/>
    <d v="2017-12-05T00:00:00"/>
    <d v="2017-12-06T00:00:00"/>
    <d v="2018-05-02T16:23:09"/>
    <d v="2017-12-07T00:00:00"/>
    <s v="1-2017-30547"/>
    <d v="2017-12-05T00:00:00"/>
    <m/>
    <m/>
    <m/>
    <m/>
    <d v="2017-12-27T00:00:00"/>
    <m/>
    <m/>
    <d v="2018-05-08T09:19:43"/>
    <d v="2018-05-08T09:19:44"/>
    <s v="Buenas tardes Agradecemos la utilización del Sistema Distrital de Quejas y Soluciones de la Alcaldía Mayor de Bogotá, medio que nos permite conocer de sus inquietudes y aportes a la Bogotá Mejor Para Todos. En atención al requerimiento_x0009_2825752017, nuestra"/>
    <m/>
    <m/>
    <s v="7155425"/>
    <s v="3112565627"/>
    <s v="LUIS FRANCISCO MARTINEZ BARRERA"/>
    <s v="Registrado"/>
    <s v="19262294"/>
    <s v="Cédula de ciudadanía"/>
    <s v="KR 21A 67 15 SUR  BARRIO SAN FRANCISCO II CIUDAD BOLIVAR "/>
    <s v="ADULTO MAYOR"/>
    <s v="19 - CIUDAD BOLIVAR"/>
    <s v="66 - SAN FRANCISCO"/>
    <s v="SAN FRANCISCO"/>
    <s v="1"/>
    <s v="Natural"/>
    <s v="En nombre propio"/>
    <m/>
    <m/>
    <s v="   "/>
    <m/>
    <m/>
    <m/>
    <s v="PERIODOS_ANTERIOR"/>
    <s v="GESTIONADOS"/>
    <s v="GESTIONADO"/>
    <n v="5"/>
    <n v="132"/>
    <n v="15"/>
    <n v="22"/>
    <n v="-90"/>
    <n v="0"/>
  </r>
  <r>
    <n v="2844502017"/>
    <x v="0"/>
    <s v="HABITAT"/>
    <x v="0"/>
    <s v="SUBDIRECCION DE ALUMBRADO PÚBLICO"/>
    <s v="SUBDIRECCIÓN DE ALUMBRADO PÚBLICO"/>
    <s v="SERVICIOS PUBLICOS"/>
    <s v="GESTION DEL SERVICIO DE ALUMBRDAO PUBLICO - SUBDIRECCION DE SERVICIOS FUNERARIOS Y ALUMBRADO PUBLICO (INFORMES, DERECHOS DE PETICION, REQUERIMIENTOS, TRAMITE ADMINISTRATIVO Y SOLICITUDES ACADEMICAS)"/>
    <s v="GESTIÓN INSTITUCIONAL DE LA SUBDIRECCIÓN DE ALUMBRADO PÚBLICO (Poste Inclinado, luminaria apagada, luminaria prendida, solicitudes de expansiones de alumbrado público, reubicación de poste de alumbrado público)"/>
    <s v="PAOLA ANDREA BEDOYA VILLANUEVA"/>
    <m/>
    <m/>
    <m/>
    <m/>
    <s v="AVENIDA CARACAS NO. 53 - 80 PRIMER PISO"/>
    <x v="1"/>
    <x v="0"/>
    <s v="Solucionado - Por respuesta definitiva"/>
    <s v="Solucionado - Por respuesta definitiva"/>
    <n v="6"/>
    <s v="EL CONCEJAL HOSMAN YAITH MARTINEZ MORENO, SOLICITA PARA LA LOCALIDAD DE FONTIBON SOLICITUD PODA DE ARBOLES Y MANTENIMIENTO DEL ALUMBRADO PUBLICO  EN EL BARRIO LA ESTANCIA EN EL RETORNO DE LA RUTA ALIMENTADORA 16-7"/>
    <d v="2017-12-07T00:00:00"/>
    <d v="2017-12-11T00:00:00"/>
    <d v="2018-05-02T16:19:05"/>
    <d v="2017-12-11T00:00:00"/>
    <s v="20177000321412"/>
    <d v="2017-12-06T00:00:00"/>
    <m/>
    <m/>
    <m/>
    <m/>
    <d v="2017-12-28T00:00:00"/>
    <m/>
    <m/>
    <d v="2018-05-08T09:20:23"/>
    <d v="2018-05-08T09:20:24"/>
    <s v="Cordial saludo Le informamos que su solicitud fue tramitada con oficio UAESP 20172000175821"/>
    <m/>
    <m/>
    <s v="2088210"/>
    <m/>
    <s v="CONCEJO  DE BOGOTA"/>
    <s v="Registrado"/>
    <m/>
    <m/>
    <s v="CL 36 28A 41"/>
    <m/>
    <m/>
    <m/>
    <m/>
    <m/>
    <s v="Natural"/>
    <s v="En nombre propio"/>
    <m/>
    <m/>
    <s v="   "/>
    <m/>
    <m/>
    <m/>
    <s v="PERIODOS_ANTERIOR"/>
    <s v="GESTIONADOS"/>
    <s v="GESTIONADO"/>
    <n v="5"/>
    <n v="131"/>
    <n v="15"/>
    <n v="22"/>
    <n v="-89"/>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6:G18" firstHeaderRow="1" firstDataRow="2" firstDataCol="1"/>
  <pivotFields count="61">
    <pivotField numFmtId="1" subtotalTop="0" showAll="0">
      <items count="160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t="default"/>
      </items>
    </pivotField>
    <pivotField dataField="1" subtotalTop="0" showAll="0">
      <items count="2">
        <item x="0"/>
        <item t="default"/>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Col" subtotalTop="0" showAll="0">
      <items count="6">
        <item x="3"/>
        <item x="2"/>
        <item x="4"/>
        <item x="1"/>
        <item x="0"/>
        <item t="default"/>
      </items>
    </pivotField>
    <pivotField axis="axisRow" subtotalTop="0" showAll="0">
      <items count="11">
        <item x="4"/>
        <item x="7"/>
        <item x="0"/>
        <item x="2"/>
        <item x="9"/>
        <item x="5"/>
        <item x="3"/>
        <item x="6"/>
        <item x="8"/>
        <item x="1"/>
        <item t="default"/>
      </items>
    </pivotField>
    <pivotField subtotalTop="0" showAll="0"/>
    <pivotField subtotalTop="0" showAll="0"/>
    <pivotField subtotalTop="0" showAll="0"/>
    <pivotField subtotalTop="0" showAll="0"/>
    <pivotField numFmtId="164" subtotalTop="0" showAll="0"/>
    <pivotField numFmtId="164" subtotalTop="0" showAll="0"/>
    <pivotField numFmtId="164" subtotalTop="0" showAll="0"/>
    <pivotField numFmtId="164" subtotalTop="0" showAll="0"/>
    <pivotField subtotalTop="0" showAll="0"/>
    <pivotField subtotalTop="0" showAll="0"/>
    <pivotField numFmtId="164"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numFmtId="3"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16"/>
  </rowFields>
  <rowItems count="11">
    <i>
      <x/>
    </i>
    <i>
      <x v="1"/>
    </i>
    <i>
      <x v="2"/>
    </i>
    <i>
      <x v="3"/>
    </i>
    <i>
      <x v="4"/>
    </i>
    <i>
      <x v="5"/>
    </i>
    <i>
      <x v="6"/>
    </i>
    <i>
      <x v="7"/>
    </i>
    <i>
      <x v="8"/>
    </i>
    <i>
      <x v="9"/>
    </i>
    <i t="grand">
      <x/>
    </i>
  </rowItems>
  <colFields count="1">
    <field x="15"/>
  </colFields>
  <colItems count="6">
    <i>
      <x/>
    </i>
    <i>
      <x v="1"/>
    </i>
    <i>
      <x v="2"/>
    </i>
    <i>
      <x v="3"/>
    </i>
    <i>
      <x v="4"/>
    </i>
    <i t="grand">
      <x/>
    </i>
  </colItems>
  <dataFields count="1">
    <dataField name="Cuenta de UNICO" fld="1" subtotal="count" baseField="0" baseItem="0"/>
  </dataFields>
  <formats count="23">
    <format dxfId="88">
      <pivotArea outline="0" collapsedLevelsAreSubtotals="1" fieldPosition="0"/>
    </format>
    <format dxfId="87">
      <pivotArea field="15" type="button" dataOnly="0" labelOnly="1" outline="0" axis="axisCol" fieldPosition="0"/>
    </format>
    <format dxfId="86">
      <pivotArea type="topRight" dataOnly="0" labelOnly="1" outline="0" fieldPosition="0"/>
    </format>
    <format dxfId="85">
      <pivotArea dataOnly="0" labelOnly="1" fieldPosition="0">
        <references count="1">
          <reference field="15" count="0"/>
        </references>
      </pivotArea>
    </format>
    <format dxfId="84">
      <pivotArea dataOnly="0" labelOnly="1" grandCol="1" outline="0" fieldPosition="0"/>
    </format>
    <format dxfId="83">
      <pivotArea grandRow="1" outline="0" collapsedLevelsAreSubtotals="1" fieldPosition="0"/>
    </format>
    <format dxfId="82">
      <pivotArea dataOnly="0" labelOnly="1" grandRow="1" outline="0" fieldPosition="0"/>
    </format>
    <format dxfId="81">
      <pivotArea grandRow="1" outline="0" collapsedLevelsAreSubtotals="1" fieldPosition="0"/>
    </format>
    <format dxfId="80">
      <pivotArea dataOnly="0" labelOnly="1" grandRow="1" outline="0" fieldPosition="0"/>
    </format>
    <format dxfId="79">
      <pivotArea grandRow="1" outline="0" collapsedLevelsAreSubtotals="1" fieldPosition="0"/>
    </format>
    <format dxfId="78">
      <pivotArea dataOnly="0" labelOnly="1" grandRow="1" outline="0" fieldPosition="0"/>
    </format>
    <format dxfId="77">
      <pivotArea type="all" dataOnly="0" outline="0" fieldPosition="0"/>
    </format>
    <format dxfId="76">
      <pivotArea type="origin" dataOnly="0" labelOnly="1" outline="0" fieldPosition="0"/>
    </format>
    <format dxfId="75">
      <pivotArea field="15" type="button" dataOnly="0" labelOnly="1" outline="0" axis="axisCol" fieldPosition="0"/>
    </format>
    <format dxfId="74">
      <pivotArea type="topRight" dataOnly="0" labelOnly="1" outline="0" fieldPosition="0"/>
    </format>
    <format dxfId="73">
      <pivotArea field="16" type="button" dataOnly="0" labelOnly="1" outline="0" axis="axisRow" fieldPosition="0"/>
    </format>
    <format dxfId="72">
      <pivotArea dataOnly="0" labelOnly="1" fieldPosition="0">
        <references count="1">
          <reference field="15" count="0"/>
        </references>
      </pivotArea>
    </format>
    <format dxfId="71">
      <pivotArea dataOnly="0" labelOnly="1" grandCol="1" outline="0" fieldPosition="0"/>
    </format>
    <format dxfId="70">
      <pivotArea grandCol="1" outline="0" collapsedLevelsAreSubtotals="1" fieldPosition="0"/>
    </format>
    <format dxfId="69">
      <pivotArea type="topRight" dataOnly="0" labelOnly="1" outline="0" offset="E1" fieldPosition="0"/>
    </format>
    <format dxfId="68">
      <pivotArea dataOnly="0" labelOnly="1" grandCol="1" outline="0" fieldPosition="0"/>
    </format>
    <format dxfId="67">
      <pivotArea grandRow="1" outline="0" collapsedLevelsAreSubtotals="1" fieldPosition="0"/>
    </format>
    <format dxfId="6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4" cacheId="7" applyNumberFormats="0" applyBorderFormats="0" applyFontFormats="0" applyPatternFormats="0" applyAlignmentFormats="0" applyWidthHeightFormats="1" dataCaption="Datos" updatedVersion="6" showMemberPropertyTips="0" useAutoFormatting="1" itemPrintTitles="1" createdVersion="1" indent="0" compact="0" compactData="0" gridDropZones="1">
  <location ref="A8:H20" firstHeaderRow="1" firstDataRow="2" firstDataCol="1"/>
  <pivotFields count="68">
    <pivotField compact="0" outline="0" subtotalTop="0" showAll="0" includeNewItemsInFilter="1"/>
    <pivotField dataField="1" compact="0" outline="0" subtotalTop="0" showAll="0" includeNewItemsInFilter="1">
      <items count="2">
        <item x="0"/>
        <item t="default"/>
      </items>
    </pivotField>
    <pivotField compact="0" outline="0" subtotalTop="0" showAll="0" includeNewItemsInFilter="1"/>
    <pivotField compact="0" outline="0" subtotalTop="0" showAll="0" includeNewItemsInFilter="1">
      <items count="2">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Col" compact="0" outline="0" subtotalTop="0" showAll="0" includeNewItemsInFilter="1">
      <items count="7">
        <item x="5"/>
        <item x="3"/>
        <item x="1"/>
        <item x="4"/>
        <item x="2"/>
        <item x="0"/>
        <item t="default"/>
      </items>
    </pivotField>
    <pivotField axis="axisRow" compact="0" outline="0" subtotalTop="0" showAll="0" includeNewItemsInFilter="1">
      <items count="11">
        <item x="3"/>
        <item x="5"/>
        <item x="1"/>
        <item x="0"/>
        <item x="9"/>
        <item x="4"/>
        <item x="2"/>
        <item x="7"/>
        <item x="8"/>
        <item x="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numFmtId="164" outline="0" subtotalTop="0" showAll="0" includeNewItemsInFilter="1"/>
    <pivotField compact="0" numFmtId="164" outline="0" subtotalTop="0" showAll="0" includeNewItemsInFilter="1"/>
    <pivotField compact="0" numFmtId="164" outline="0" subtotalTop="0" showAll="0" includeNewItemsInFilter="1"/>
    <pivotField compact="0" numFmtId="164"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numFmtId="164"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numFmtId="3"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numFmtId="1" outline="0" subtotalTop="0" showAll="0" includeNewItemsInFilter="1"/>
    <pivotField compact="0" outline="0" subtotalTop="0" showAll="0" includeNewItemsInFilter="1"/>
  </pivotFields>
  <rowFields count="1">
    <field x="16"/>
  </rowFields>
  <rowItems count="11">
    <i>
      <x/>
    </i>
    <i>
      <x v="1"/>
    </i>
    <i>
      <x v="2"/>
    </i>
    <i>
      <x v="3"/>
    </i>
    <i>
      <x v="4"/>
    </i>
    <i>
      <x v="5"/>
    </i>
    <i>
      <x v="6"/>
    </i>
    <i>
      <x v="7"/>
    </i>
    <i>
      <x v="8"/>
    </i>
    <i>
      <x v="9"/>
    </i>
    <i t="grand">
      <x/>
    </i>
  </rowItems>
  <colFields count="1">
    <field x="15"/>
  </colFields>
  <colItems count="7">
    <i>
      <x/>
    </i>
    <i>
      <x v="1"/>
    </i>
    <i>
      <x v="2"/>
    </i>
    <i>
      <x v="3"/>
    </i>
    <i>
      <x v="4"/>
    </i>
    <i>
      <x v="5"/>
    </i>
    <i t="grand">
      <x/>
    </i>
  </colItems>
  <dataFields count="1">
    <dataField name="Cuenta de Unico" fld="1" subtotal="count" baseField="0" baseItem="0"/>
  </dataFields>
  <formats count="43">
    <format dxfId="42">
      <pivotArea type="all" dataOnly="0" outline="0" fieldPosition="0"/>
    </format>
    <format dxfId="41">
      <pivotArea type="origin" dataOnly="0" labelOnly="1" outline="0" fieldPosition="0"/>
    </format>
    <format dxfId="40">
      <pivotArea field="15" type="button" dataOnly="0" labelOnly="1" outline="0" axis="axisCol" fieldPosition="0"/>
    </format>
    <format dxfId="39">
      <pivotArea type="topRight" dataOnly="0" labelOnly="1" outline="0" fieldPosition="0"/>
    </format>
    <format dxfId="38">
      <pivotArea field="16" type="button" dataOnly="0" labelOnly="1" outline="0" axis="axisRow" fieldPosition="0"/>
    </format>
    <format dxfId="37">
      <pivotArea dataOnly="0" labelOnly="1" outline="0" fieldPosition="0">
        <references count="1">
          <reference field="15" count="0"/>
        </references>
      </pivotArea>
    </format>
    <format dxfId="36">
      <pivotArea dataOnly="0" labelOnly="1" grandCol="1" outline="0" fieldPosition="0"/>
    </format>
    <format dxfId="35">
      <pivotArea type="origin" dataOnly="0" labelOnly="1" outline="0" fieldPosition="0"/>
    </format>
    <format dxfId="34">
      <pivotArea field="15" type="button" dataOnly="0" labelOnly="1" outline="0" axis="axisCol" fieldPosition="0"/>
    </format>
    <format dxfId="33">
      <pivotArea type="topRight" dataOnly="0" labelOnly="1" outline="0" fieldPosition="0"/>
    </format>
    <format dxfId="32">
      <pivotArea field="16" type="button" dataOnly="0" labelOnly="1" outline="0" axis="axisRow" fieldPosition="0"/>
    </format>
    <format dxfId="31">
      <pivotArea dataOnly="0" labelOnly="1" outline="0" fieldPosition="0">
        <references count="1">
          <reference field="15" count="0"/>
        </references>
      </pivotArea>
    </format>
    <format dxfId="30">
      <pivotArea dataOnly="0" labelOnly="1" grandCol="1" outline="0" fieldPosition="0"/>
    </format>
    <format dxfId="29">
      <pivotArea grandCol="1" outline="0" fieldPosition="0"/>
    </format>
    <format dxfId="28">
      <pivotArea type="topRight" dataOnly="0" labelOnly="1" outline="0" offset="F1" fieldPosition="0"/>
    </format>
    <format dxfId="27">
      <pivotArea dataOnly="0" labelOnly="1" grandCol="1" outline="0" fieldPosition="0"/>
    </format>
    <format dxfId="26">
      <pivotArea field="15" grandRow="1" outline="0" axis="axisCol" fieldPosition="0">
        <references count="1">
          <reference field="15" count="0" selected="0"/>
        </references>
      </pivotArea>
    </format>
    <format dxfId="25">
      <pivotArea dataOnly="0" labelOnly="1" grandRow="1" outline="0" fieldPosition="0"/>
    </format>
    <format dxfId="24">
      <pivotArea grandCol="1" outline="0" fieldPosition="0"/>
    </format>
    <format dxfId="23">
      <pivotArea type="origin" dataOnly="0" labelOnly="1" outline="0" fieldPosition="0"/>
    </format>
    <format dxfId="22">
      <pivotArea field="15" type="button" dataOnly="0" labelOnly="1" outline="0" axis="axisCol" fieldPosition="0"/>
    </format>
    <format dxfId="21">
      <pivotArea type="topRight" dataOnly="0" labelOnly="1" outline="0" offset="A1:E1" fieldPosition="0"/>
    </format>
    <format dxfId="20">
      <pivotArea field="16" type="button" dataOnly="0" labelOnly="1" outline="0" axis="axisRow" fieldPosition="0"/>
    </format>
    <format dxfId="19">
      <pivotArea dataOnly="0" labelOnly="1" outline="0" fieldPosition="0">
        <references count="1">
          <reference field="15" count="0"/>
        </references>
      </pivotArea>
    </format>
    <format dxfId="18">
      <pivotArea type="origin" dataOnly="0" labelOnly="1" outline="0" fieldPosition="0"/>
    </format>
    <format dxfId="17">
      <pivotArea field="15" type="button" dataOnly="0" labelOnly="1" outline="0" axis="axisCol" fieldPosition="0"/>
    </format>
    <format dxfId="16">
      <pivotArea type="topRight" dataOnly="0" labelOnly="1" outline="0" offset="A1:E1" fieldPosition="0"/>
    </format>
    <format dxfId="15">
      <pivotArea field="16" type="button" dataOnly="0" labelOnly="1" outline="0" axis="axisRow" fieldPosition="0"/>
    </format>
    <format dxfId="14">
      <pivotArea dataOnly="0" labelOnly="1" outline="0" fieldPosition="0">
        <references count="1">
          <reference field="15" count="0"/>
        </references>
      </pivotArea>
    </format>
    <format dxfId="13">
      <pivotArea type="all" dataOnly="0" outline="0" fieldPosition="0"/>
    </format>
    <format dxfId="12">
      <pivotArea outline="0" fieldPosition="0"/>
    </format>
    <format dxfId="11">
      <pivotArea type="origin" dataOnly="0" labelOnly="1" outline="0" fieldPosition="0"/>
    </format>
    <format dxfId="10">
      <pivotArea field="15" type="button" dataOnly="0" labelOnly="1" outline="0" axis="axisCol" fieldPosition="0"/>
    </format>
    <format dxfId="9">
      <pivotArea type="topRight" dataOnly="0" labelOnly="1" outline="0" fieldPosition="0"/>
    </format>
    <format dxfId="8">
      <pivotArea field="16" type="button" dataOnly="0" labelOnly="1" outline="0" axis="axisRow" fieldPosition="0"/>
    </format>
    <format dxfId="7">
      <pivotArea dataOnly="0" labelOnly="1" outline="0" fieldPosition="0">
        <references count="1">
          <reference field="16" count="0"/>
        </references>
      </pivotArea>
    </format>
    <format dxfId="6">
      <pivotArea dataOnly="0" labelOnly="1" grandRow="1" outline="0" fieldPosition="0"/>
    </format>
    <format dxfId="5">
      <pivotArea dataOnly="0" labelOnly="1" outline="0" fieldPosition="0">
        <references count="1">
          <reference field="15" count="0"/>
        </references>
      </pivotArea>
    </format>
    <format dxfId="4">
      <pivotArea dataOnly="0" labelOnly="1" grandCol="1" outline="0" fieldPosition="0"/>
    </format>
    <format dxfId="3">
      <pivotArea outline="0" fieldPosition="0"/>
    </format>
    <format dxfId="2">
      <pivotArea outline="0" fieldPosition="0"/>
    </format>
    <format dxfId="1">
      <pivotArea dataOnly="0" labelOnly="1" grandRow="1" outline="0" fieldPosition="0"/>
    </format>
    <format dxfId="0">
      <pivotArea dataOnly="0" labelOnly="1" grandRow="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6"/>
  <sheetViews>
    <sheetView workbookViewId="0">
      <selection activeCell="K8" sqref="K8"/>
    </sheetView>
  </sheetViews>
  <sheetFormatPr baseColWidth="10" defaultRowHeight="15" x14ac:dyDescent="0.25"/>
  <cols>
    <col min="1" max="1" width="43.140625" bestFit="1" customWidth="1"/>
    <col min="2" max="2" width="11.42578125" customWidth="1"/>
    <col min="7" max="7" width="16.5703125" customWidth="1"/>
    <col min="8" max="8" width="14" customWidth="1"/>
    <col min="9" max="9" width="17.5703125" customWidth="1"/>
  </cols>
  <sheetData>
    <row r="2" spans="1:8" ht="15.75" x14ac:dyDescent="0.25">
      <c r="A2" s="32"/>
      <c r="B2" s="32"/>
      <c r="C2" s="32"/>
      <c r="D2" s="32"/>
      <c r="E2" s="32"/>
      <c r="F2" s="32"/>
      <c r="G2" s="32"/>
      <c r="H2" s="32"/>
    </row>
    <row r="3" spans="1:8" ht="18.75" x14ac:dyDescent="0.3">
      <c r="A3" s="33" t="s">
        <v>19</v>
      </c>
      <c r="B3" s="33"/>
      <c r="C3" s="33"/>
      <c r="D3" s="33"/>
      <c r="E3" s="33"/>
      <c r="F3" s="33"/>
      <c r="G3" s="33"/>
    </row>
    <row r="4" spans="1:8" ht="15.75" thickBot="1" x14ac:dyDescent="0.3"/>
    <row r="5" spans="1:8" ht="34.5" customHeight="1" thickTop="1" x14ac:dyDescent="0.25">
      <c r="A5" s="7" t="s">
        <v>0</v>
      </c>
      <c r="B5" s="8" t="s">
        <v>1</v>
      </c>
      <c r="C5" s="8" t="s">
        <v>2</v>
      </c>
      <c r="D5" s="8" t="s">
        <v>3</v>
      </c>
      <c r="E5" s="8" t="s">
        <v>4</v>
      </c>
      <c r="F5" s="8" t="s">
        <v>5</v>
      </c>
      <c r="G5" s="9" t="s">
        <v>6</v>
      </c>
    </row>
    <row r="6" spans="1:8" ht="21" customHeight="1" x14ac:dyDescent="0.25">
      <c r="A6" s="1" t="s">
        <v>7</v>
      </c>
      <c r="B6" s="2">
        <v>1</v>
      </c>
      <c r="C6" s="2">
        <v>2</v>
      </c>
      <c r="D6" s="2"/>
      <c r="E6" s="2"/>
      <c r="F6" s="2">
        <v>5</v>
      </c>
      <c r="G6" s="6">
        <v>8</v>
      </c>
    </row>
    <row r="7" spans="1:8" ht="23.25" customHeight="1" x14ac:dyDescent="0.25">
      <c r="A7" s="1" t="s">
        <v>8</v>
      </c>
      <c r="B7" s="2"/>
      <c r="C7" s="2"/>
      <c r="D7" s="2"/>
      <c r="E7" s="2"/>
      <c r="F7" s="2">
        <v>1</v>
      </c>
      <c r="G7" s="6">
        <v>1</v>
      </c>
    </row>
    <row r="8" spans="1:8" ht="24" customHeight="1" x14ac:dyDescent="0.25">
      <c r="A8" s="1" t="s">
        <v>9</v>
      </c>
      <c r="B8" s="2">
        <v>6</v>
      </c>
      <c r="C8" s="2">
        <v>49</v>
      </c>
      <c r="D8" s="2">
        <v>5</v>
      </c>
      <c r="E8" s="2">
        <v>21</v>
      </c>
      <c r="F8" s="2">
        <v>63</v>
      </c>
      <c r="G8" s="6">
        <v>144</v>
      </c>
    </row>
    <row r="9" spans="1:8" ht="21.75" customHeight="1" x14ac:dyDescent="0.25">
      <c r="A9" s="1" t="s">
        <v>10</v>
      </c>
      <c r="B9" s="2">
        <v>4</v>
      </c>
      <c r="C9" s="2">
        <v>417</v>
      </c>
      <c r="D9" s="2">
        <v>4</v>
      </c>
      <c r="E9" s="2">
        <v>199</v>
      </c>
      <c r="F9" s="2">
        <v>17</v>
      </c>
      <c r="G9" s="6">
        <v>641</v>
      </c>
    </row>
    <row r="10" spans="1:8" ht="21.75" customHeight="1" x14ac:dyDescent="0.25">
      <c r="A10" s="1" t="s">
        <v>11</v>
      </c>
      <c r="B10" s="2"/>
      <c r="C10" s="2">
        <v>1</v>
      </c>
      <c r="D10" s="2"/>
      <c r="E10" s="2"/>
      <c r="F10" s="2">
        <v>1</v>
      </c>
      <c r="G10" s="6">
        <v>2</v>
      </c>
    </row>
    <row r="11" spans="1:8" ht="24.75" customHeight="1" x14ac:dyDescent="0.25">
      <c r="A11" s="1" t="s">
        <v>12</v>
      </c>
      <c r="B11" s="2"/>
      <c r="C11" s="2">
        <v>4</v>
      </c>
      <c r="D11" s="2"/>
      <c r="E11" s="2">
        <v>8</v>
      </c>
      <c r="F11" s="2">
        <v>20</v>
      </c>
      <c r="G11" s="6">
        <v>32</v>
      </c>
    </row>
    <row r="12" spans="1:8" ht="22.5" customHeight="1" x14ac:dyDescent="0.25">
      <c r="A12" s="1" t="s">
        <v>13</v>
      </c>
      <c r="B12" s="2">
        <v>1</v>
      </c>
      <c r="C12" s="2">
        <v>1</v>
      </c>
      <c r="D12" s="2"/>
      <c r="E12" s="2">
        <v>41</v>
      </c>
      <c r="F12" s="2">
        <v>19</v>
      </c>
      <c r="G12" s="6">
        <v>62</v>
      </c>
    </row>
    <row r="13" spans="1:8" ht="27.75" customHeight="1" x14ac:dyDescent="0.25">
      <c r="A13" s="1" t="s">
        <v>14</v>
      </c>
      <c r="B13" s="2">
        <v>3</v>
      </c>
      <c r="C13" s="2">
        <v>19</v>
      </c>
      <c r="D13" s="2">
        <v>1</v>
      </c>
      <c r="E13" s="2"/>
      <c r="F13" s="2">
        <v>2</v>
      </c>
      <c r="G13" s="6">
        <v>25</v>
      </c>
    </row>
    <row r="14" spans="1:8" ht="30" customHeight="1" x14ac:dyDescent="0.25">
      <c r="A14" s="1" t="s">
        <v>15</v>
      </c>
      <c r="B14" s="2">
        <v>1</v>
      </c>
      <c r="C14" s="2"/>
      <c r="D14" s="2"/>
      <c r="E14" s="2"/>
      <c r="F14" s="2">
        <v>2</v>
      </c>
      <c r="G14" s="6">
        <v>3</v>
      </c>
    </row>
    <row r="15" spans="1:8" ht="32.25" customHeight="1" thickBot="1" x14ac:dyDescent="0.3">
      <c r="A15" s="3" t="s">
        <v>6</v>
      </c>
      <c r="B15" s="4">
        <v>16</v>
      </c>
      <c r="C15" s="4">
        <v>493</v>
      </c>
      <c r="D15" s="4">
        <v>10</v>
      </c>
      <c r="E15" s="4">
        <v>269</v>
      </c>
      <c r="F15" s="4">
        <v>130</v>
      </c>
      <c r="G15" s="5">
        <v>918</v>
      </c>
    </row>
    <row r="16" spans="1:8" ht="15.75" thickTop="1" x14ac:dyDescent="0.25"/>
  </sheetData>
  <mergeCells count="2">
    <mergeCell ref="A2:H2"/>
    <mergeCell ref="A3:G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A2" sqref="A2:XFD16"/>
    </sheetView>
  </sheetViews>
  <sheetFormatPr baseColWidth="10" defaultRowHeight="15" x14ac:dyDescent="0.25"/>
  <cols>
    <col min="1" max="1" width="45.140625" customWidth="1"/>
  </cols>
  <sheetData>
    <row r="1" spans="1:8" ht="18.75" x14ac:dyDescent="0.3">
      <c r="A1" s="33"/>
      <c r="B1" s="33"/>
      <c r="C1" s="33"/>
      <c r="D1" s="33"/>
      <c r="E1" s="33"/>
      <c r="F1" s="33"/>
      <c r="G1" s="33"/>
    </row>
    <row r="2" spans="1:8" ht="18.75" x14ac:dyDescent="0.3">
      <c r="A2" s="33" t="s">
        <v>18</v>
      </c>
      <c r="B2" s="33"/>
      <c r="C2" s="33"/>
      <c r="D2" s="33"/>
      <c r="E2" s="33"/>
      <c r="F2" s="33"/>
      <c r="G2" s="33"/>
      <c r="H2" s="33"/>
    </row>
    <row r="4" spans="1:8" ht="15.75" thickBot="1" x14ac:dyDescent="0.3"/>
    <row r="5" spans="1:8" ht="35.25" customHeight="1" thickTop="1" x14ac:dyDescent="0.25">
      <c r="A5" s="12" t="s">
        <v>0</v>
      </c>
      <c r="B5" s="13" t="s">
        <v>16</v>
      </c>
      <c r="C5" s="13" t="s">
        <v>1</v>
      </c>
      <c r="D5" s="13" t="s">
        <v>2</v>
      </c>
      <c r="E5" s="13" t="s">
        <v>3</v>
      </c>
      <c r="F5" s="13" t="s">
        <v>4</v>
      </c>
      <c r="G5" s="13" t="s">
        <v>5</v>
      </c>
      <c r="H5" s="14" t="s">
        <v>20</v>
      </c>
    </row>
    <row r="6" spans="1:8" x14ac:dyDescent="0.25">
      <c r="A6" s="10" t="s">
        <v>7</v>
      </c>
      <c r="B6" s="15"/>
      <c r="C6" s="15"/>
      <c r="D6" s="15">
        <v>2</v>
      </c>
      <c r="E6" s="15"/>
      <c r="F6" s="15"/>
      <c r="G6" s="15">
        <v>17</v>
      </c>
      <c r="H6" s="16">
        <v>19</v>
      </c>
    </row>
    <row r="7" spans="1:8" x14ac:dyDescent="0.25">
      <c r="A7" s="10" t="s">
        <v>8</v>
      </c>
      <c r="B7" s="15"/>
      <c r="C7" s="15"/>
      <c r="D7" s="15"/>
      <c r="E7" s="15"/>
      <c r="F7" s="15"/>
      <c r="G7" s="15">
        <v>5</v>
      </c>
      <c r="H7" s="16">
        <v>5</v>
      </c>
    </row>
    <row r="8" spans="1:8" x14ac:dyDescent="0.25">
      <c r="A8" s="10" t="s">
        <v>9</v>
      </c>
      <c r="B8" s="15"/>
      <c r="C8" s="15">
        <v>12</v>
      </c>
      <c r="D8" s="15">
        <v>184</v>
      </c>
      <c r="E8" s="15">
        <v>4</v>
      </c>
      <c r="F8" s="15">
        <v>54</v>
      </c>
      <c r="G8" s="15">
        <v>162</v>
      </c>
      <c r="H8" s="16">
        <v>416</v>
      </c>
    </row>
    <row r="9" spans="1:8" x14ac:dyDescent="0.25">
      <c r="A9" s="10" t="s">
        <v>10</v>
      </c>
      <c r="B9" s="15"/>
      <c r="C9" s="15">
        <v>12</v>
      </c>
      <c r="D9" s="15">
        <v>842</v>
      </c>
      <c r="E9" s="15">
        <v>6</v>
      </c>
      <c r="F9" s="15">
        <v>180</v>
      </c>
      <c r="G9" s="15">
        <v>49</v>
      </c>
      <c r="H9" s="16">
        <v>1089</v>
      </c>
    </row>
    <row r="10" spans="1:8" x14ac:dyDescent="0.25">
      <c r="A10" s="10" t="s">
        <v>11</v>
      </c>
      <c r="B10" s="15"/>
      <c r="C10" s="15"/>
      <c r="D10" s="15"/>
      <c r="E10" s="15"/>
      <c r="F10" s="15">
        <v>4</v>
      </c>
      <c r="G10" s="15">
        <v>4</v>
      </c>
      <c r="H10" s="16">
        <v>8</v>
      </c>
    </row>
    <row r="11" spans="1:8" x14ac:dyDescent="0.25">
      <c r="A11" s="10" t="s">
        <v>12</v>
      </c>
      <c r="B11" s="15">
        <v>1</v>
      </c>
      <c r="C11" s="15">
        <v>1</v>
      </c>
      <c r="D11" s="15">
        <v>10</v>
      </c>
      <c r="E11" s="15"/>
      <c r="F11" s="15">
        <v>35</v>
      </c>
      <c r="G11" s="15">
        <v>134</v>
      </c>
      <c r="H11" s="16">
        <v>181</v>
      </c>
    </row>
    <row r="12" spans="1:8" x14ac:dyDescent="0.25">
      <c r="A12" s="10" t="s">
        <v>13</v>
      </c>
      <c r="B12" s="15"/>
      <c r="C12" s="15"/>
      <c r="D12" s="15">
        <v>4</v>
      </c>
      <c r="E12" s="15"/>
      <c r="F12" s="15">
        <v>240</v>
      </c>
      <c r="G12" s="15">
        <v>110</v>
      </c>
      <c r="H12" s="16">
        <v>354</v>
      </c>
    </row>
    <row r="13" spans="1:8" x14ac:dyDescent="0.25">
      <c r="A13" s="10" t="s">
        <v>14</v>
      </c>
      <c r="B13" s="15"/>
      <c r="C13" s="15">
        <v>1</v>
      </c>
      <c r="D13" s="15">
        <v>21</v>
      </c>
      <c r="E13" s="15">
        <v>2</v>
      </c>
      <c r="F13" s="15">
        <v>1</v>
      </c>
      <c r="G13" s="15">
        <v>4</v>
      </c>
      <c r="H13" s="16">
        <v>29</v>
      </c>
    </row>
    <row r="14" spans="1:8" x14ac:dyDescent="0.25">
      <c r="A14" s="10" t="s">
        <v>17</v>
      </c>
      <c r="B14" s="15"/>
      <c r="C14" s="15"/>
      <c r="D14" s="15">
        <v>1</v>
      </c>
      <c r="E14" s="15"/>
      <c r="F14" s="15"/>
      <c r="G14" s="15"/>
      <c r="H14" s="16">
        <v>1</v>
      </c>
    </row>
    <row r="15" spans="1:8" x14ac:dyDescent="0.25">
      <c r="A15" s="10" t="s">
        <v>15</v>
      </c>
      <c r="B15" s="15"/>
      <c r="C15" s="15"/>
      <c r="D15" s="15"/>
      <c r="E15" s="15"/>
      <c r="F15" s="15"/>
      <c r="G15" s="15">
        <v>8</v>
      </c>
      <c r="H15" s="16">
        <v>8</v>
      </c>
    </row>
    <row r="16" spans="1:8" ht="29.25" customHeight="1" thickBot="1" x14ac:dyDescent="0.3">
      <c r="A16" s="11" t="s">
        <v>6</v>
      </c>
      <c r="B16" s="17">
        <v>1</v>
      </c>
      <c r="C16" s="17">
        <v>26</v>
      </c>
      <c r="D16" s="17">
        <v>1064</v>
      </c>
      <c r="E16" s="17">
        <v>12</v>
      </c>
      <c r="F16" s="17">
        <v>514</v>
      </c>
      <c r="G16" s="17">
        <v>493</v>
      </c>
      <c r="H16" s="18">
        <v>2110</v>
      </c>
    </row>
    <row r="17" ht="15.75" thickTop="1" x14ac:dyDescent="0.25"/>
  </sheetData>
  <mergeCells count="2">
    <mergeCell ref="A1:G1"/>
    <mergeCell ref="A2:H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8"/>
  <sheetViews>
    <sheetView workbookViewId="0">
      <selection activeCell="E21" sqref="E21"/>
    </sheetView>
  </sheetViews>
  <sheetFormatPr baseColWidth="10" defaultRowHeight="15" x14ac:dyDescent="0.25"/>
  <cols>
    <col min="1" max="1" width="42.7109375" customWidth="1"/>
    <col min="8" max="8" width="15.5703125" customWidth="1"/>
  </cols>
  <sheetData>
    <row r="3" spans="1:8" ht="18.75" x14ac:dyDescent="0.3">
      <c r="A3" s="33" t="s">
        <v>21</v>
      </c>
      <c r="B3" s="33"/>
      <c r="C3" s="33"/>
      <c r="D3" s="33"/>
      <c r="E3" s="33"/>
      <c r="F3" s="33"/>
      <c r="G3" s="33"/>
      <c r="H3" s="33"/>
    </row>
    <row r="5" spans="1:8" ht="15.75" thickBot="1" x14ac:dyDescent="0.3"/>
    <row r="6" spans="1:8" ht="35.25" customHeight="1" thickTop="1" x14ac:dyDescent="0.25">
      <c r="A6" s="12" t="s">
        <v>0</v>
      </c>
      <c r="B6" s="13" t="s">
        <v>16</v>
      </c>
      <c r="C6" s="13" t="s">
        <v>1</v>
      </c>
      <c r="D6" s="13" t="s">
        <v>2</v>
      </c>
      <c r="E6" s="13" t="s">
        <v>3</v>
      </c>
      <c r="F6" s="13" t="s">
        <v>4</v>
      </c>
      <c r="G6" s="13" t="s">
        <v>5</v>
      </c>
      <c r="H6" s="14" t="s">
        <v>20</v>
      </c>
    </row>
    <row r="7" spans="1:8" x14ac:dyDescent="0.25">
      <c r="A7" s="10" t="s">
        <v>7</v>
      </c>
      <c r="B7" s="15"/>
      <c r="C7" s="15"/>
      <c r="D7" s="15">
        <v>5</v>
      </c>
      <c r="E7" s="15"/>
      <c r="F7" s="15"/>
      <c r="G7" s="15">
        <v>15</v>
      </c>
      <c r="H7" s="16">
        <f>SUM(B7:G7)</f>
        <v>20</v>
      </c>
    </row>
    <row r="8" spans="1:8" x14ac:dyDescent="0.25">
      <c r="A8" s="10" t="s">
        <v>8</v>
      </c>
      <c r="B8" s="15"/>
      <c r="C8" s="15"/>
      <c r="D8" s="15"/>
      <c r="E8" s="15"/>
      <c r="F8" s="15"/>
      <c r="G8" s="15"/>
      <c r="H8" s="16"/>
    </row>
    <row r="9" spans="1:8" x14ac:dyDescent="0.25">
      <c r="A9" s="10" t="s">
        <v>9</v>
      </c>
      <c r="B9" s="15"/>
      <c r="C9" s="15">
        <v>15</v>
      </c>
      <c r="D9" s="15">
        <v>121</v>
      </c>
      <c r="E9" s="15">
        <v>3</v>
      </c>
      <c r="F9" s="15">
        <v>60</v>
      </c>
      <c r="G9" s="15">
        <v>147</v>
      </c>
      <c r="H9" s="16">
        <f t="shared" ref="H9:H16" si="0">SUM(B9:G9)</f>
        <v>346</v>
      </c>
    </row>
    <row r="10" spans="1:8" x14ac:dyDescent="0.25">
      <c r="A10" s="10" t="s">
        <v>10</v>
      </c>
      <c r="B10" s="15"/>
      <c r="C10" s="15">
        <v>7</v>
      </c>
      <c r="D10" s="15">
        <v>656</v>
      </c>
      <c r="E10" s="15">
        <v>10</v>
      </c>
      <c r="F10" s="15">
        <v>496</v>
      </c>
      <c r="G10" s="15">
        <v>60</v>
      </c>
      <c r="H10" s="16">
        <f t="shared" si="0"/>
        <v>1229</v>
      </c>
    </row>
    <row r="11" spans="1:8" x14ac:dyDescent="0.25">
      <c r="A11" s="10" t="s">
        <v>11</v>
      </c>
      <c r="B11" s="15"/>
      <c r="C11" s="15"/>
      <c r="D11" s="15"/>
      <c r="E11" s="15"/>
      <c r="F11" s="15"/>
      <c r="G11" s="15">
        <v>1</v>
      </c>
      <c r="H11" s="16">
        <f t="shared" si="0"/>
        <v>1</v>
      </c>
    </row>
    <row r="12" spans="1:8" x14ac:dyDescent="0.25">
      <c r="A12" s="10" t="s">
        <v>12</v>
      </c>
      <c r="B12" s="15">
        <v>1</v>
      </c>
      <c r="C12" s="15"/>
      <c r="D12" s="15">
        <v>2</v>
      </c>
      <c r="E12" s="15"/>
      <c r="F12" s="15">
        <v>20</v>
      </c>
      <c r="G12" s="15">
        <v>81</v>
      </c>
      <c r="H12" s="16">
        <f t="shared" si="0"/>
        <v>104</v>
      </c>
    </row>
    <row r="13" spans="1:8" x14ac:dyDescent="0.25">
      <c r="A13" s="10" t="s">
        <v>13</v>
      </c>
      <c r="B13" s="15"/>
      <c r="C13" s="15">
        <v>1</v>
      </c>
      <c r="D13" s="15">
        <v>3</v>
      </c>
      <c r="E13" s="15"/>
      <c r="F13" s="15">
        <v>80</v>
      </c>
      <c r="G13" s="15">
        <v>60</v>
      </c>
      <c r="H13" s="16">
        <f t="shared" si="0"/>
        <v>144</v>
      </c>
    </row>
    <row r="14" spans="1:8" x14ac:dyDescent="0.25">
      <c r="A14" s="10" t="s">
        <v>14</v>
      </c>
      <c r="B14" s="15"/>
      <c r="C14" s="15">
        <v>1</v>
      </c>
      <c r="D14" s="15">
        <v>7</v>
      </c>
      <c r="E14" s="15"/>
      <c r="F14" s="15"/>
      <c r="G14" s="15">
        <v>4</v>
      </c>
      <c r="H14" s="16">
        <f t="shared" si="0"/>
        <v>12</v>
      </c>
    </row>
    <row r="15" spans="1:8" x14ac:dyDescent="0.25">
      <c r="A15" s="10" t="s">
        <v>17</v>
      </c>
      <c r="B15" s="15"/>
      <c r="C15" s="15"/>
      <c r="D15" s="15">
        <v>1</v>
      </c>
      <c r="E15" s="15"/>
      <c r="F15" s="15"/>
      <c r="G15" s="15"/>
      <c r="H15" s="16">
        <f t="shared" si="0"/>
        <v>1</v>
      </c>
    </row>
    <row r="16" spans="1:8" x14ac:dyDescent="0.25">
      <c r="A16" s="10" t="s">
        <v>15</v>
      </c>
      <c r="B16" s="15"/>
      <c r="C16" s="15"/>
      <c r="D16" s="15"/>
      <c r="E16" s="15"/>
      <c r="F16" s="15">
        <v>1</v>
      </c>
      <c r="G16" s="15">
        <v>2</v>
      </c>
      <c r="H16" s="16">
        <f t="shared" si="0"/>
        <v>3</v>
      </c>
    </row>
    <row r="17" spans="1:8" ht="29.25" customHeight="1" thickBot="1" x14ac:dyDescent="0.3">
      <c r="A17" s="11" t="s">
        <v>6</v>
      </c>
      <c r="B17" s="17">
        <f t="shared" ref="B17:H17" si="1">SUM(B7:B16)</f>
        <v>1</v>
      </c>
      <c r="C17" s="17">
        <f t="shared" si="1"/>
        <v>24</v>
      </c>
      <c r="D17" s="17">
        <f t="shared" si="1"/>
        <v>795</v>
      </c>
      <c r="E17" s="17">
        <f t="shared" si="1"/>
        <v>13</v>
      </c>
      <c r="F17" s="17">
        <f t="shared" si="1"/>
        <v>657</v>
      </c>
      <c r="G17" s="17">
        <f t="shared" si="1"/>
        <v>370</v>
      </c>
      <c r="H17" s="18">
        <f t="shared" si="1"/>
        <v>1860</v>
      </c>
    </row>
    <row r="18" spans="1:8" ht="15.75" thickTop="1" x14ac:dyDescent="0.25"/>
  </sheetData>
  <mergeCells count="1">
    <mergeCell ref="A3:H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19"/>
  <sheetViews>
    <sheetView workbookViewId="0">
      <selection activeCell="A6" sqref="A6:XFD18"/>
    </sheetView>
  </sheetViews>
  <sheetFormatPr baseColWidth="10" defaultRowHeight="15" x14ac:dyDescent="0.25"/>
  <cols>
    <col min="1" max="1" width="37.5703125" customWidth="1"/>
    <col min="2" max="2" width="14.28515625" style="19" customWidth="1"/>
    <col min="3" max="6" width="11.42578125" style="19"/>
    <col min="7" max="7" width="15.7109375" style="19" customWidth="1"/>
  </cols>
  <sheetData>
    <row r="5" spans="1:7" ht="15.75" thickBot="1" x14ac:dyDescent="0.3"/>
    <row r="6" spans="1:7" ht="21.75" customHeight="1" thickTop="1" x14ac:dyDescent="0.25">
      <c r="A6" s="22" t="s">
        <v>22</v>
      </c>
      <c r="B6" s="23" t="s">
        <v>23</v>
      </c>
      <c r="C6" s="23"/>
      <c r="D6" s="23"/>
      <c r="E6" s="23"/>
      <c r="F6" s="23"/>
      <c r="G6" s="24"/>
    </row>
    <row r="7" spans="1:7" ht="22.5" customHeight="1" x14ac:dyDescent="0.25">
      <c r="A7" s="25" t="s">
        <v>24</v>
      </c>
      <c r="B7" s="26" t="s">
        <v>1</v>
      </c>
      <c r="C7" s="26" t="s">
        <v>2</v>
      </c>
      <c r="D7" s="26" t="s">
        <v>3</v>
      </c>
      <c r="E7" s="26" t="s">
        <v>4</v>
      </c>
      <c r="F7" s="26" t="s">
        <v>5</v>
      </c>
      <c r="G7" s="27" t="s">
        <v>6</v>
      </c>
    </row>
    <row r="8" spans="1:7" x14ac:dyDescent="0.25">
      <c r="A8" s="20" t="s">
        <v>7</v>
      </c>
      <c r="B8" s="21"/>
      <c r="C8" s="21">
        <v>2</v>
      </c>
      <c r="D8" s="21"/>
      <c r="E8" s="21"/>
      <c r="F8" s="21">
        <v>8</v>
      </c>
      <c r="G8" s="28">
        <v>10</v>
      </c>
    </row>
    <row r="9" spans="1:7" x14ac:dyDescent="0.25">
      <c r="A9" s="20" t="s">
        <v>8</v>
      </c>
      <c r="B9" s="21"/>
      <c r="C9" s="21"/>
      <c r="D9" s="21"/>
      <c r="E9" s="21"/>
      <c r="F9" s="21">
        <v>5</v>
      </c>
      <c r="G9" s="28">
        <v>5</v>
      </c>
    </row>
    <row r="10" spans="1:7" x14ac:dyDescent="0.25">
      <c r="A10" s="20" t="s">
        <v>9</v>
      </c>
      <c r="B10" s="21">
        <v>13</v>
      </c>
      <c r="C10" s="21">
        <v>85</v>
      </c>
      <c r="D10" s="21">
        <v>2</v>
      </c>
      <c r="E10" s="21">
        <v>39</v>
      </c>
      <c r="F10" s="21">
        <v>105</v>
      </c>
      <c r="G10" s="28">
        <v>244</v>
      </c>
    </row>
    <row r="11" spans="1:7" x14ac:dyDescent="0.25">
      <c r="A11" s="20" t="s">
        <v>10</v>
      </c>
      <c r="B11" s="21">
        <v>4</v>
      </c>
      <c r="C11" s="21">
        <v>934</v>
      </c>
      <c r="D11" s="21">
        <v>4</v>
      </c>
      <c r="E11" s="21">
        <v>176</v>
      </c>
      <c r="F11" s="21">
        <v>51</v>
      </c>
      <c r="G11" s="28">
        <v>1169</v>
      </c>
    </row>
    <row r="12" spans="1:7" x14ac:dyDescent="0.25">
      <c r="A12" s="20" t="s">
        <v>11</v>
      </c>
      <c r="B12" s="21"/>
      <c r="C12" s="21"/>
      <c r="D12" s="21"/>
      <c r="E12" s="21"/>
      <c r="F12" s="21">
        <v>1</v>
      </c>
      <c r="G12" s="28">
        <v>1</v>
      </c>
    </row>
    <row r="13" spans="1:7" x14ac:dyDescent="0.25">
      <c r="A13" s="20" t="s">
        <v>12</v>
      </c>
      <c r="B13" s="21"/>
      <c r="C13" s="21"/>
      <c r="D13" s="21">
        <v>1</v>
      </c>
      <c r="E13" s="21">
        <v>15</v>
      </c>
      <c r="F13" s="21">
        <v>62</v>
      </c>
      <c r="G13" s="28">
        <v>78</v>
      </c>
    </row>
    <row r="14" spans="1:7" x14ac:dyDescent="0.25">
      <c r="A14" s="20" t="s">
        <v>13</v>
      </c>
      <c r="B14" s="21">
        <v>1</v>
      </c>
      <c r="C14" s="21">
        <v>1</v>
      </c>
      <c r="D14" s="21">
        <v>1</v>
      </c>
      <c r="E14" s="21">
        <v>33</v>
      </c>
      <c r="F14" s="21">
        <v>41</v>
      </c>
      <c r="G14" s="28">
        <v>77</v>
      </c>
    </row>
    <row r="15" spans="1:7" x14ac:dyDescent="0.25">
      <c r="A15" s="20" t="s">
        <v>14</v>
      </c>
      <c r="B15" s="21">
        <v>1</v>
      </c>
      <c r="C15" s="21">
        <v>11</v>
      </c>
      <c r="D15" s="21"/>
      <c r="E15" s="21"/>
      <c r="F15" s="21">
        <v>1</v>
      </c>
      <c r="G15" s="28">
        <v>13</v>
      </c>
    </row>
    <row r="16" spans="1:7" x14ac:dyDescent="0.25">
      <c r="A16" s="20" t="s">
        <v>17</v>
      </c>
      <c r="B16" s="21"/>
      <c r="C16" s="21">
        <v>1</v>
      </c>
      <c r="D16" s="21"/>
      <c r="E16" s="21"/>
      <c r="F16" s="21"/>
      <c r="G16" s="28">
        <v>1</v>
      </c>
    </row>
    <row r="17" spans="1:7" x14ac:dyDescent="0.25">
      <c r="A17" s="20" t="s">
        <v>15</v>
      </c>
      <c r="B17" s="21"/>
      <c r="C17" s="21">
        <v>1</v>
      </c>
      <c r="D17" s="21"/>
      <c r="E17" s="21">
        <v>1</v>
      </c>
      <c r="F17" s="21">
        <v>7</v>
      </c>
      <c r="G17" s="28">
        <v>9</v>
      </c>
    </row>
    <row r="18" spans="1:7" ht="32.25" customHeight="1" thickBot="1" x14ac:dyDescent="0.3">
      <c r="A18" s="30" t="s">
        <v>6</v>
      </c>
      <c r="B18" s="31">
        <v>19</v>
      </c>
      <c r="C18" s="31">
        <v>1035</v>
      </c>
      <c r="D18" s="31">
        <v>8</v>
      </c>
      <c r="E18" s="31">
        <v>264</v>
      </c>
      <c r="F18" s="31">
        <v>281</v>
      </c>
      <c r="G18" s="29">
        <v>1607</v>
      </c>
    </row>
    <row r="19" spans="1:7" ht="15.75" thickTop="1" x14ac:dyDescent="0.25"/>
  </sheetData>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H21"/>
  <sheetViews>
    <sheetView tabSelected="1" topLeftCell="A4" workbookViewId="0">
      <selection activeCell="B24" sqref="B24"/>
    </sheetView>
  </sheetViews>
  <sheetFormatPr baseColWidth="10" defaultRowHeight="15" x14ac:dyDescent="0.25"/>
  <cols>
    <col min="1" max="1" width="42.140625" customWidth="1"/>
    <col min="2" max="2" width="16.140625" customWidth="1"/>
    <col min="7" max="7" width="17.7109375" customWidth="1"/>
    <col min="8" max="8" width="15.42578125" style="19" customWidth="1"/>
  </cols>
  <sheetData>
    <row r="7" spans="1:8" ht="15.75" thickBot="1" x14ac:dyDescent="0.3"/>
    <row r="8" spans="1:8" ht="15.75" thickTop="1" x14ac:dyDescent="0.25">
      <c r="A8" s="34" t="s">
        <v>25</v>
      </c>
      <c r="B8" s="35" t="s">
        <v>26</v>
      </c>
      <c r="C8" s="35"/>
      <c r="D8" s="35"/>
      <c r="E8" s="35"/>
      <c r="F8" s="35"/>
      <c r="G8" s="35"/>
      <c r="H8" s="38"/>
    </row>
    <row r="9" spans="1:8" ht="20.25" customHeight="1" x14ac:dyDescent="0.25">
      <c r="A9" s="36" t="s">
        <v>0</v>
      </c>
      <c r="B9" s="37" t="s">
        <v>16</v>
      </c>
      <c r="C9" s="37" t="s">
        <v>1</v>
      </c>
      <c r="D9" s="37" t="s">
        <v>2</v>
      </c>
      <c r="E9" s="37" t="s">
        <v>3</v>
      </c>
      <c r="F9" s="37" t="s">
        <v>4</v>
      </c>
      <c r="G9" s="37" t="s">
        <v>5</v>
      </c>
      <c r="H9" s="39" t="s">
        <v>6</v>
      </c>
    </row>
    <row r="10" spans="1:8" x14ac:dyDescent="0.25">
      <c r="A10" s="10" t="s">
        <v>7</v>
      </c>
      <c r="B10" s="2"/>
      <c r="C10" s="2"/>
      <c r="D10" s="2">
        <v>4</v>
      </c>
      <c r="E10" s="2"/>
      <c r="F10" s="2">
        <v>1</v>
      </c>
      <c r="G10" s="2">
        <v>9</v>
      </c>
      <c r="H10" s="40">
        <v>14</v>
      </c>
    </row>
    <row r="11" spans="1:8" x14ac:dyDescent="0.25">
      <c r="A11" s="10" t="s">
        <v>8</v>
      </c>
      <c r="B11" s="2"/>
      <c r="C11" s="2"/>
      <c r="D11" s="2"/>
      <c r="E11" s="2"/>
      <c r="F11" s="2"/>
      <c r="G11" s="2">
        <v>6</v>
      </c>
      <c r="H11" s="40">
        <v>6</v>
      </c>
    </row>
    <row r="12" spans="1:8" x14ac:dyDescent="0.25">
      <c r="A12" s="10" t="s">
        <v>9</v>
      </c>
      <c r="B12" s="2">
        <v>1</v>
      </c>
      <c r="C12" s="2">
        <v>7</v>
      </c>
      <c r="D12" s="2">
        <v>104</v>
      </c>
      <c r="E12" s="2">
        <v>4</v>
      </c>
      <c r="F12" s="2">
        <v>44</v>
      </c>
      <c r="G12" s="2">
        <v>130</v>
      </c>
      <c r="H12" s="40">
        <v>290</v>
      </c>
    </row>
    <row r="13" spans="1:8" x14ac:dyDescent="0.25">
      <c r="A13" s="10" t="s">
        <v>10</v>
      </c>
      <c r="B13" s="2">
        <v>2</v>
      </c>
      <c r="C13" s="2">
        <v>4</v>
      </c>
      <c r="D13" s="2">
        <v>963</v>
      </c>
      <c r="E13" s="2">
        <v>8</v>
      </c>
      <c r="F13" s="2">
        <v>147</v>
      </c>
      <c r="G13" s="2">
        <v>48</v>
      </c>
      <c r="H13" s="40">
        <v>1172</v>
      </c>
    </row>
    <row r="14" spans="1:8" x14ac:dyDescent="0.25">
      <c r="A14" s="10" t="s">
        <v>11</v>
      </c>
      <c r="B14" s="2"/>
      <c r="C14" s="2"/>
      <c r="D14" s="2"/>
      <c r="E14" s="2"/>
      <c r="F14" s="2"/>
      <c r="G14" s="2">
        <v>2</v>
      </c>
      <c r="H14" s="40">
        <v>2</v>
      </c>
    </row>
    <row r="15" spans="1:8" x14ac:dyDescent="0.25">
      <c r="A15" s="10" t="s">
        <v>12</v>
      </c>
      <c r="B15" s="2"/>
      <c r="C15" s="2"/>
      <c r="D15" s="2">
        <v>3</v>
      </c>
      <c r="E15" s="2"/>
      <c r="F15" s="2">
        <v>11</v>
      </c>
      <c r="G15" s="2">
        <v>80</v>
      </c>
      <c r="H15" s="40">
        <v>94</v>
      </c>
    </row>
    <row r="16" spans="1:8" x14ac:dyDescent="0.25">
      <c r="A16" s="10" t="s">
        <v>13</v>
      </c>
      <c r="B16" s="2"/>
      <c r="C16" s="2"/>
      <c r="D16" s="2">
        <v>4</v>
      </c>
      <c r="E16" s="2"/>
      <c r="F16" s="2">
        <v>55</v>
      </c>
      <c r="G16" s="2">
        <v>63</v>
      </c>
      <c r="H16" s="40">
        <v>122</v>
      </c>
    </row>
    <row r="17" spans="1:8" x14ac:dyDescent="0.25">
      <c r="A17" s="10" t="s">
        <v>14</v>
      </c>
      <c r="B17" s="2"/>
      <c r="C17" s="2">
        <v>1</v>
      </c>
      <c r="D17" s="2">
        <v>22</v>
      </c>
      <c r="E17" s="2"/>
      <c r="F17" s="2"/>
      <c r="G17" s="2">
        <v>4</v>
      </c>
      <c r="H17" s="40">
        <v>27</v>
      </c>
    </row>
    <row r="18" spans="1:8" x14ac:dyDescent="0.25">
      <c r="A18" s="10" t="s">
        <v>17</v>
      </c>
      <c r="B18" s="2"/>
      <c r="C18" s="2"/>
      <c r="D18" s="2"/>
      <c r="E18" s="2"/>
      <c r="F18" s="2"/>
      <c r="G18" s="2">
        <v>1</v>
      </c>
      <c r="H18" s="40">
        <v>1</v>
      </c>
    </row>
    <row r="19" spans="1:8" x14ac:dyDescent="0.25">
      <c r="A19" s="10" t="s">
        <v>15</v>
      </c>
      <c r="B19" s="2"/>
      <c r="C19" s="2"/>
      <c r="D19" s="2"/>
      <c r="E19" s="2"/>
      <c r="F19" s="2"/>
      <c r="G19" s="2">
        <v>6</v>
      </c>
      <c r="H19" s="40">
        <v>6</v>
      </c>
    </row>
    <row r="20" spans="1:8" ht="38.25" customHeight="1" thickBot="1" x14ac:dyDescent="0.3">
      <c r="A20" s="43" t="s">
        <v>6</v>
      </c>
      <c r="B20" s="41">
        <v>3</v>
      </c>
      <c r="C20" s="41">
        <v>12</v>
      </c>
      <c r="D20" s="41">
        <v>1100</v>
      </c>
      <c r="E20" s="41">
        <v>12</v>
      </c>
      <c r="F20" s="41">
        <v>258</v>
      </c>
      <c r="G20" s="41">
        <v>349</v>
      </c>
      <c r="H20" s="42">
        <v>1734</v>
      </c>
    </row>
    <row r="21" spans="1:8" ht="15.75" thickTop="1" x14ac:dyDescent="0.25"/>
  </sheetData>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ENERO</vt:lpstr>
      <vt:lpstr>FEBRERO</vt:lpstr>
      <vt:lpstr>MARZO</vt:lpstr>
      <vt:lpstr>ABRIL</vt:lpstr>
      <vt:lpstr>MAYO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Ligia Castañeda Bustos</dc:creator>
  <cp:lastModifiedBy>Rosa Ligia Castañeda Bustos</cp:lastModifiedBy>
  <dcterms:created xsi:type="dcterms:W3CDTF">2018-02-21T15:11:31Z</dcterms:created>
  <dcterms:modified xsi:type="dcterms:W3CDTF">2018-07-04T14:07:13Z</dcterms:modified>
</cp:coreProperties>
</file>