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625" activeTab="0"/>
  </bookViews>
  <sheets>
    <sheet name="evaluación requisitos legales" sheetId="1" r:id="rId1"/>
    <sheet name="Derogatorias y Otros" sheetId="2" r:id="rId2"/>
  </sheets>
  <definedNames>
    <definedName name="_xlnm.Print_Area" localSheetId="0">'evaluación requisitos legales'!$A$1:$P$603</definedName>
    <definedName name="sp14" localSheetId="0">'evaluación requisitos legales'!$H$103</definedName>
  </definedNames>
  <calcPr fullCalcOnLoad="1"/>
</workbook>
</file>

<file path=xl/comments1.xml><?xml version="1.0" encoding="utf-8"?>
<comments xmlns="http://schemas.openxmlformats.org/spreadsheetml/2006/main">
  <authors>
    <author/>
  </authors>
  <commentList>
    <comment ref="H5" authorId="0">
      <text>
        <r>
          <rPr>
            <sz val="9"/>
            <color indexed="8"/>
            <rFont val="Tahoma"/>
            <family val="2"/>
          </rPr>
          <t xml:space="preserve">Describir brevemente el requisito aplicable al proceso
</t>
        </r>
      </text>
    </comment>
    <comment ref="I5" authorId="0">
      <text>
        <r>
          <rPr>
            <b/>
            <sz val="9"/>
            <color indexed="8"/>
            <rFont val="Tahoma"/>
            <family val="2"/>
          </rPr>
          <t>Ingresar el nombre de la Entidad u organismo que emite la norma</t>
        </r>
      </text>
    </comment>
    <comment ref="J5" authorId="0">
      <text>
        <r>
          <rPr>
            <b/>
            <sz val="9"/>
            <color indexed="8"/>
            <rFont val="Tahoma"/>
            <family val="2"/>
          </rPr>
          <t>Es el documento que soporta el cumplimiento del requisito normativo</t>
        </r>
      </text>
    </comment>
  </commentList>
</comments>
</file>

<file path=xl/comments2.xml><?xml version="1.0" encoding="utf-8"?>
<comments xmlns="http://schemas.openxmlformats.org/spreadsheetml/2006/main">
  <authors>
    <author/>
    <author>ncruz</author>
  </authors>
  <commentList>
    <comment ref="H1" authorId="0">
      <text>
        <r>
          <rPr>
            <sz val="9"/>
            <color indexed="8"/>
            <rFont val="Tahoma"/>
            <family val="2"/>
          </rPr>
          <t xml:space="preserve">Describir brevemente el requisito aplicable al proceso
</t>
        </r>
      </text>
    </comment>
    <comment ref="I1" authorId="0">
      <text>
        <r>
          <rPr>
            <b/>
            <sz val="9"/>
            <color indexed="8"/>
            <rFont val="Tahoma"/>
            <family val="2"/>
          </rPr>
          <t>Ingresar el nombre de la Entidad u organismo que emite la norma</t>
        </r>
      </text>
    </comment>
    <comment ref="J1" authorId="0">
      <text>
        <r>
          <rPr>
            <b/>
            <sz val="9"/>
            <color indexed="8"/>
            <rFont val="Tahoma"/>
            <family val="2"/>
          </rPr>
          <t>Es el documento que soporta el cumplimiento del requisito normativo</t>
        </r>
      </text>
    </comment>
    <comment ref="C8" authorId="1">
      <text>
        <r>
          <rPr>
            <b/>
            <sz val="9"/>
            <rFont val="Tahoma"/>
            <family val="2"/>
          </rPr>
          <t>ncruz:</t>
        </r>
        <r>
          <rPr>
            <sz val="9"/>
            <rFont val="Tahoma"/>
            <family val="2"/>
          </rPr>
          <t xml:space="preserve">
Hablar con Erlington, en el nuevo correo se eliminó.</t>
        </r>
      </text>
    </comment>
  </commentList>
</comments>
</file>

<file path=xl/sharedStrings.xml><?xml version="1.0" encoding="utf-8"?>
<sst xmlns="http://schemas.openxmlformats.org/spreadsheetml/2006/main" count="5206" uniqueCount="1776">
  <si>
    <t>PROCESO DE ASUNTOS LEGALES</t>
  </si>
  <si>
    <t>PROCESO</t>
  </si>
  <si>
    <t>Entidad origen</t>
  </si>
  <si>
    <t>Documento de verificación</t>
  </si>
  <si>
    <t>Seguimiento interno</t>
  </si>
  <si>
    <t>Evaluación del cumplimiento</t>
  </si>
  <si>
    <t>Número</t>
  </si>
  <si>
    <t>Año</t>
  </si>
  <si>
    <t>Artículo</t>
  </si>
  <si>
    <t>Fecha</t>
  </si>
  <si>
    <t>Descripción</t>
  </si>
  <si>
    <t>Cumple</t>
  </si>
  <si>
    <t>SI</t>
  </si>
  <si>
    <t>NO</t>
  </si>
  <si>
    <t>Gestión de Asuntos Legales</t>
  </si>
  <si>
    <t>Acuerdo</t>
  </si>
  <si>
    <t>Modificado Parcialmente por el Acuerdo Distrital 380 de 2009.</t>
  </si>
  <si>
    <t>Informes Gestión Contractual</t>
  </si>
  <si>
    <t>CONCEJO DE BOGOTA</t>
  </si>
  <si>
    <t>Envío de la Información - Informe.</t>
  </si>
  <si>
    <t>completo</t>
  </si>
  <si>
    <t>Circular</t>
  </si>
  <si>
    <t>completa</t>
  </si>
  <si>
    <t>Secretaría General Alcaldía Mayor de Bogotá D.C</t>
  </si>
  <si>
    <t>Solicitud de Información - Actos Administrativos.</t>
  </si>
  <si>
    <t>Implementación u Organización de la Unidad u Oficina de Control Interno Disciplinario Interno</t>
  </si>
  <si>
    <t>Departamento Administrativo de la Función Pública y Procuraduría General de la Nación</t>
  </si>
  <si>
    <t>Superintendencia de Industria y Comercio</t>
  </si>
  <si>
    <t>Constitución</t>
  </si>
  <si>
    <t>Art. 23</t>
  </si>
  <si>
    <t>Derecho de Petición</t>
  </si>
  <si>
    <t>ASAMBLEA NACIONAL CONSTITUYENTE</t>
  </si>
  <si>
    <t>Respuesta a los derechos de petición Radicados</t>
  </si>
  <si>
    <t>Ley</t>
  </si>
  <si>
    <t>Completa</t>
  </si>
  <si>
    <t>Ley de Transparencia y acceso a la información</t>
  </si>
  <si>
    <t>CONGRESO DE LA REPUBLICA</t>
  </si>
  <si>
    <t>Información, documentos debidamente publicados en los aplicativos de SECOP, portal WEB Portal de Transparencia</t>
  </si>
  <si>
    <t>Decreto</t>
  </si>
  <si>
    <t>Reglamentación Ley 1712 de 2014</t>
  </si>
  <si>
    <t>Proyectos de Asociación Público Privada</t>
  </si>
  <si>
    <t xml:space="preserve">PRESIDENCIA DE LA REPÚBLICA DE COLOMBIA </t>
  </si>
  <si>
    <t>Proyectos de Asociación suscritos</t>
  </si>
  <si>
    <t>Antitramites</t>
  </si>
  <si>
    <t>Retribución en proyectos de Asociación Público Privada</t>
  </si>
  <si>
    <t>Reglamentación Ley 80 de 1993</t>
  </si>
  <si>
    <t xml:space="preserve">EL MINISTRO DEL INTERIOR Y DE JUSTICIA DE LA REPÚBLICA DE COLOMBIA DELEGATARIO DE FUNCIONES PRESIDENCIALES POR EL DECRETO 3587 DE 2004, </t>
  </si>
  <si>
    <t>Lineamientos para rendir el informe semestral reportando los contratos respecto de los cuales se efectuó el descuento por concepto de la cultura y mayores adultos</t>
  </si>
  <si>
    <t>Alcalde Mayor</t>
  </si>
  <si>
    <t>Comunicación del envío de la información reportada.</t>
  </si>
  <si>
    <t>Reglamentación Derecho de Petición.</t>
  </si>
  <si>
    <t>Modelo de Gerencia Jurídica Pública</t>
  </si>
  <si>
    <t>Conciliación extrajudicial en asuntos de lo contencioso administrativo.</t>
  </si>
  <si>
    <t>Acta de Conciliación Extrajudicial.</t>
  </si>
  <si>
    <t>Reglamentación Acción de Tutela.</t>
  </si>
  <si>
    <t>Respuesta Tutelas radicadas</t>
  </si>
  <si>
    <t>Contratación</t>
  </si>
  <si>
    <t>EL DIRECTOR DEL DEPARTAMENTO NACIONAL DE PLANEACIÓN</t>
  </si>
  <si>
    <t>Directiva</t>
  </si>
  <si>
    <t>Fortalecimiento Oficina de Control Interno Disciplinario</t>
  </si>
  <si>
    <t>Cuadro de Clasificación y Valoración Documental</t>
  </si>
  <si>
    <t>Control Interno Disciplinario</t>
  </si>
  <si>
    <t>Sistema de Seguridad Social</t>
  </si>
  <si>
    <t>Mecanismos de Prevención, Investigación y Sanción de Actos de Corrupción</t>
  </si>
  <si>
    <t>Moralidad Pública</t>
  </si>
  <si>
    <t>Regulación Acciones Populares</t>
  </si>
  <si>
    <t>Ejercicio de la Acción de Repetición</t>
  </si>
  <si>
    <t>Pago cumplimiento - Acción de Repetición</t>
  </si>
  <si>
    <t>Estatuto de Contratación</t>
  </si>
  <si>
    <t>Ley de Arbitraje</t>
  </si>
  <si>
    <t>Ultimo derecho de petición atendido, última acción de reparación directa atendida, última acción de nulidad y restalblecimiento del derecho atendida, últimas acciones constitucionales atendidas.</t>
  </si>
  <si>
    <t>Resolución</t>
  </si>
  <si>
    <t>Delega Funciones de Representación Judicial</t>
  </si>
  <si>
    <t>Dirección General UAESP</t>
  </si>
  <si>
    <t>Código General del Proceso</t>
  </si>
  <si>
    <t>Delega funciones en la UAESP</t>
  </si>
  <si>
    <t>Designa Defensor del Ciudadano en la Subdirección de Asuntos Legales</t>
  </si>
  <si>
    <t>Cumplimiento de su función como Defensora del Ciudadano</t>
  </si>
  <si>
    <t>Designación Comité Asesor de Contratación</t>
  </si>
  <si>
    <t>Restructura Comité de Conciliación y Defensa Judicial de la UAESP, establece funciones, conformación, sesiones, votación, funciones de la Secretaría Técnica da línea en materia de la acción de repetición, el llamamiento en garantía con fines de repetición, así como en materia de información respecto de pagos de sentencias y conciliaciones</t>
  </si>
  <si>
    <t>Actas sesiones Comité de Conciliación y Defensa Judicial UAESP</t>
  </si>
  <si>
    <t>Recolección, barrido y limpieza</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</si>
  <si>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</si>
  <si>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La evidencia del seguimiento se encuentra en los Informes mensuales de los prestadores este es el insumo para diligenciar el Formato RBL-PCSRBLRH-FM-03.</t>
  </si>
  <si>
    <t xml:space="preserve"> articulos 7,8,9,10,14,15,16,17,18 y 22 derogados por el articulo 8 Resolucion C.R.A. 0352 de 2005 tambien el  articulo 22 derogado por articulo 12 Resolucion C.R.A. 236 de 2002</t>
  </si>
  <si>
    <t>Que el Artículo 365 de la Constitución Política dispone que los servicios públicos son inherentes a la finalidad social del Estado. Es deber del Estado asegurar su prestación eficiente a todos los habitantes del territorio nacional;</t>
  </si>
  <si>
    <t>Comision de Regulación de Agua Potable y Saneamiento Básico</t>
  </si>
  <si>
    <t>Que como consecuencia del proceso de modernización empresarial la estructura orgánica de la Empresa se modificó, razón por la cual resulta necesario crear unos nuevos comités, suprimir otros y en general adecuar la reglamentación existente a la nueva estructura organizaciones, así como consolidarlos en un único cuerpo normativo.</t>
  </si>
  <si>
    <t>EAAB</t>
  </si>
  <si>
    <t>Articulo 11</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</si>
  <si>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</si>
  <si>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Establece los factores de subsidio para los suscriptores de los servicios públicos domiciliarios de acueducto, alcantarillado y aseo en Bogotá, D.C., en la clase de uso residencial de estratos 1, 2 y 3</t>
  </si>
  <si>
    <t>art. 5</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</si>
  <si>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</si>
  <si>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Numerales 8.1.3, 8.1.4, 8.1.5</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</si>
  <si>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</si>
  <si>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Ministerio Medio Ambiente - Mnisterio de Salud</t>
  </si>
  <si>
    <t>El presente decreto tiene por objeto reglamentar ambiental y sanitariamente la gestión integral de los residuos generados en la atención en salud y otras actividades.</t>
  </si>
  <si>
    <t>Parcial</t>
  </si>
  <si>
    <t>En el marco de la gestión integral, el presente decreto tiene por objeto prevenir la generación de residuos o desechos peligrosos, así como regular el manejo de los residuos o desechos generados, con el fin de proteger la salud humana y el ambiente.</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</si>
  <si>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</si>
  <si>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Título II - Capitulo XVI - Sistema de Aseo Urbano</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</si>
  <si>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</si>
  <si>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EL MINISTERIO DE DESARROLLO ECONÓMICO</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</si>
  <si>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</si>
  <si>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Que el artículo 34 del Decreto Ley 2811 de 1974 establece reglas para el manejo de los residuos sólidos, basuras, desechos y desperdicios</t>
  </si>
  <si>
    <t>SECRETARÍA DISTRITAL DE AMBIENTE</t>
  </si>
  <si>
    <t>Articulos 15 y 16</t>
  </si>
  <si>
    <t>Por la cual se establecen los Sistemas de Recolección Selectiva y Gestión Ambiental de Llantas Usadas y se adoptan otras disposiciones</t>
  </si>
  <si>
    <t>La evidencia del seguimiento se encuentra en las Actas de Secretaría Distrital de Ambiente.</t>
  </si>
  <si>
    <t>Establézcanse las jornadas comunitarias y operativas de limpieza ambiental local para ríos, humedales y quebradas en las 20 localidades del Distrito Capital.</t>
  </si>
  <si>
    <t>La evidencia del seguimiento se encuentra en los oficios emitidos.</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</si>
  <si>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</si>
  <si>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Lineamiento</t>
  </si>
  <si>
    <t>Manual de Silvicultura Urbana para Bogota</t>
  </si>
  <si>
    <t>Criterios técnicos para el manejo de árboles urbanos</t>
  </si>
  <si>
    <t>Jardín Botánico José Celestino Mutis</t>
  </si>
  <si>
    <t>Adóptese la metodología para la formulación, implementación, evaluación, seguimiento, control y actualización de los Planes de Gestión Integral de Residuos Sólidos, en adelante PGIRS, la cual junto con sus anexos forman parte integral de esta resolución.</t>
  </si>
  <si>
    <t>EL MINISTERIO DE VIVIENDA, CIUDAD Y TERRITORIO Y EL MINISTERIO DE AMBIENTE Y DESARROLLO SOSTENIBLE</t>
  </si>
  <si>
    <t>La Unidad Administrativa Especial de Servicios Públicos y la Secretaría Distrital de Gobierno desarrollarán la regulación que corresponda, donde se definan los mecanismos de control y sanción que incentiven a la ciudadanía la entrega a la población recicladora de oficio de los materiales potencialmente reciclables, a fin de garantizar el acceso cierto y seguro de los recicladores al Material Aprovechable. El plazo para la expedición de esta regulación es el 31 de Agosto de 2016.</t>
  </si>
  <si>
    <t>Crear el Programa de aprovechamiento y/o valorización de llantas usadas en el Distrito Capital</t>
  </si>
  <si>
    <t>Por el cual se establece la metodología que permita calcular  y asignar los kilometros de barrido por cada prestador de aseo</t>
  </si>
  <si>
    <t>Ministerio de Vivienda, Ciudad y Terriotorio</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</si>
  <si>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</si>
  <si>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artículo 2,3,2,2,5,118</t>
  </si>
  <si>
    <t>Unica Norma regalmentaria para sector vivienda,ciudad y territorio</t>
  </si>
  <si>
    <t>Ministerio de Comercio Industria y Turismo-Presidencia</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</si>
  <si>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</si>
  <si>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</si>
  <si>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Disposición Final</t>
  </si>
  <si>
    <t>Residuos o Desechos Peligrosos</t>
  </si>
  <si>
    <t>Ministerio de Ambiente, Vivienda y Desarrollo Territorial</t>
  </si>
  <si>
    <t>Registro de generador de residuos peligrosos de CGR SA ESP</t>
  </si>
  <si>
    <t>Prevención y el manejo de los residuos o desechos peligrosos</t>
  </si>
  <si>
    <t>Informe de supervisión DF-PCSCDF-FM-03,Actas de visita de campo DF-PCSCDF-FM-02 y verificación del informe mensual  de interventoria  presentado IDJ-TFR-015, Capitulo 9.</t>
  </si>
  <si>
    <t>reglamento para la concesión del manejo y operación del relleno sanitario Doña Juana</t>
  </si>
  <si>
    <t>Actas de visita de campo DF-PCSCDF-FM-02 y verificación del informe mensual  de interventoria presentado IDJ-TFR-015,Informe de supervisión DF-PCSCDF-FM-03.</t>
  </si>
  <si>
    <t>Licencia Ambiental Relleno sanitario Doña Juana</t>
  </si>
  <si>
    <t>Corporación Autonoma Regional de Cundinamarca</t>
  </si>
  <si>
    <t>Actas de visita de campo DF-PCSCDF-FM-02 y verificación del informe mensual  de interventoria  presentado IDJ-TFR-015, Capitulo 9, comunicados de Interdj, Informe de supervisión DF-PCSCDF-FM-03</t>
  </si>
  <si>
    <t>Capitulo IV</t>
  </si>
  <si>
    <t>Gestión Ambiental de Llantas Usadas</t>
  </si>
  <si>
    <t>Usos del agua y residuos líquidos</t>
  </si>
  <si>
    <t>Actas de visita de campo DF-PCSCDF-FM-02 y verificación del informe mensual  de interventoria  presentado IDJ-TFR-015: Capitulo 9, Informe de supervisión DF-PCSCDF-FM-03</t>
  </si>
  <si>
    <t>Actas de visita de campo DF-PCSCDF-FM-02 y verificación del informe mensual  de interventoria  presentado IDJ-TFR-015: Capitulo 9, Informe de supervisión DF-PCSCDF-FM-03.</t>
  </si>
  <si>
    <t>Servicios públicos domiciliarios</t>
  </si>
  <si>
    <t>Contrato de concesión 344 de 2010</t>
  </si>
  <si>
    <t>Gestión y conservación del medio ambiente y los recursos naturales renovables</t>
  </si>
  <si>
    <t>Actas de visita de campo DF-PCSCDF-FM-02 y verificación del informe mensual  de interventoria  presentado IDJ-TFR-015, Informe de supervisión DF-PCSCDF-FM-03.</t>
  </si>
  <si>
    <t>Código Nacional de Recursos Naturales Renovables y de Protección al Medio Ambiente</t>
  </si>
  <si>
    <t>Medidas Sanitarias</t>
  </si>
  <si>
    <t>Calidad del aire.</t>
  </si>
  <si>
    <t>Decreto 2981 de 2013</t>
  </si>
  <si>
    <t>Prestación del servicio de aseo.</t>
  </si>
  <si>
    <t>Emisión de Ruido</t>
  </si>
  <si>
    <t>niveles permisibles de emisión de contaminantes producidos por fuentes móviles</t>
  </si>
  <si>
    <t>Usos del agua y residuos líquidos.</t>
  </si>
  <si>
    <t>el cual se reglamenta parcialmente el Título I de la Ley 09 de 1979, así como el Capítulo II del Título VI - Parte III</t>
  </si>
  <si>
    <t>Verificación del informe mensual  de interventoria  presentado IDJ-TFR-015: Capitulo 9, Informe de supervisión DF-PCSCDF-FM-03,Pago tasa retributiva, Permiso de vertimientos</t>
  </si>
  <si>
    <t>De las aguas no marítimas</t>
  </si>
  <si>
    <t>Control de la Calidad del Agua para Consumo Humano</t>
  </si>
  <si>
    <t>Verificación del informe mensual  de interventoria  presentado IDJ-TFR-015: Capitulo 9, Informe de supervisión DF-PCSCDF-FM-03.</t>
  </si>
  <si>
    <t>Tasas por utilización de aguas</t>
  </si>
  <si>
    <t>Verificación del informe mensual  de interventoria  presentado IDJ-TFR-015: Capitulo 9, Informe de supervisión DF-PCSCDF-FM-03,Pago tasa retributiva</t>
  </si>
  <si>
    <t>Usos del agua y
residuos líquidos</t>
  </si>
  <si>
    <t>Tasas retributivas por vertimientos líquidos</t>
  </si>
  <si>
    <t>Ministerio del Medio Ambiente</t>
  </si>
  <si>
    <t>Reglamento técnico para el sector de agua potable y saneamiento básico, RAS</t>
  </si>
  <si>
    <t>Ministerio de Desarrollo Económico</t>
  </si>
  <si>
    <t>Verificación del informe mensual  de interventoria  presentado IDJ-TFR-015: Capitulo 3 , Informe de supervisión DF-PCSCDF-FM-03.</t>
  </si>
  <si>
    <t>Objetivos de calidad del agua para la cuenca del río Bogotá</t>
  </si>
  <si>
    <t>EL CONSEJO DIRECTIVO DE LA CORPORACIÓN AUTÓNOMA REGIONAL DE CUNDINAMARCA, CAR,</t>
  </si>
  <si>
    <t>Verificación del informe mensual  de interventoria  presentado IDJ-TFR-015, Informe de supervisión DF-PCSCDF-FM-03.</t>
  </si>
  <si>
    <t>Disposición final de
residuos sólidos</t>
  </si>
  <si>
    <t>Manejo de plaguicidas y desechos o residuos peligrosos provenientes de los mismos.</t>
  </si>
  <si>
    <t>Verificación del informe mensual  de interventoria  presentado IDJ-TFR-015: Capitulo 9 , Informe de supervisión DF-PCSCDF-FM-03.</t>
  </si>
  <si>
    <t>Manejo de plaguicidas y desechos o residuos peligrosos provenientes de los mismos, y se toman otras determinaciones</t>
  </si>
  <si>
    <t>Reglamento técnico para la concesión del manejo y operación del Relleno Sanitario de Doña Juana"</t>
  </si>
  <si>
    <t>Meta de reducción de carga contaminante por vertimientos</t>
  </si>
  <si>
    <t>Verificación del informe mensual  de interventoria  presentado IDJ-TFR-015: Capitulo 5, Informe de supervisión DF-PCSCDF-FM-03.</t>
  </si>
  <si>
    <t>Pago de tasa retributiva</t>
  </si>
  <si>
    <t>Tasa retributiva por la utilización directa e indirecta del agua como receptor de los vertimientos puntuales</t>
  </si>
  <si>
    <t>Condiciones técnicas para el manejo, almacenamiento, transporte, utilización y la disposición de aceites usados.</t>
  </si>
  <si>
    <t>EL DIRECTOR DEL DEPARTAMENTO TÉCNICO ADMINISTRATIVO DEL MEDIO AMBIENTE - DAMA</t>
  </si>
  <si>
    <t>Sobre uso y manejo de plaguicidas</t>
  </si>
  <si>
    <t>Código Nacional de Tránsito Terrestre</t>
  </si>
  <si>
    <t>Licencias ambientales</t>
  </si>
  <si>
    <t>Reglamento del Relleno Sanitario</t>
  </si>
  <si>
    <t>Verificación del informe mensual  de interventoria  presentado IDJ-TFR-015: , Informe de supervisión DF-PCSCDF-FM-03.</t>
  </si>
  <si>
    <t>CORPORACIÓN AUTÓNOMA REGIONAL DE CUNDINAMARCA</t>
  </si>
  <si>
    <t>Norma de vertimientos sobre el río Tunjuelo</t>
  </si>
  <si>
    <t>MINISTERIO DE AMBIENTE Y DESARROLLO SOSTENIBLE</t>
  </si>
  <si>
    <t>Norma de vertimiento</t>
  </si>
  <si>
    <t>Verificación del informe mensual  de interventoria presentado IDJ-TFR-015, Informe de supervisión DF-PCSCDF-FM-03.</t>
  </si>
  <si>
    <t>Prestación del servicio público de aseo en el Distrito Capital</t>
  </si>
  <si>
    <t>Verificación del informe mensual  de interventoria  presentado IDJ-TFR-015, Informe de supervisión DF-PCSCDF-FM-03, contrato de concesión 344 de 2010.</t>
  </si>
  <si>
    <t>Sistema de Riesgos Laborales y  Salud Ocupacional</t>
  </si>
  <si>
    <t>Sistema de gestión de la seguridad y salud en el trabajo SG-SST</t>
  </si>
  <si>
    <t>Capitulo VI</t>
  </si>
  <si>
    <t>Regulación tarifaria servicio público de aseo</t>
  </si>
  <si>
    <t>Facturas mensuales</t>
  </si>
  <si>
    <t>Gestión del Talento Humano</t>
  </si>
  <si>
    <t>Parcialmente</t>
  </si>
  <si>
    <t>Alumbrado Público</t>
  </si>
  <si>
    <t>Artículo 10</t>
  </si>
  <si>
    <t>Aplicación de los formatos establecidos en los procedimientos</t>
  </si>
  <si>
    <t>Artículos del 2 al 13; 26 al 45; 113; 114; 116; 117; 121.</t>
  </si>
  <si>
    <t>Atículos 1 al 6; 20</t>
  </si>
  <si>
    <t>Plan de adquisiciones</t>
  </si>
  <si>
    <t>2010</t>
  </si>
  <si>
    <t>Ministerio de Minas y Energía</t>
  </si>
  <si>
    <t>Informe Mensual</t>
  </si>
  <si>
    <t>NORMA</t>
  </si>
  <si>
    <t>INCONTEC</t>
  </si>
  <si>
    <t>NTC-2859-1</t>
  </si>
  <si>
    <t>Numeral 3, Numeral 4, Numeral 5, Numeral 6, Numeral 7, Numeral 8, 8.1, Numeral 10, Numeral 11.</t>
  </si>
  <si>
    <t>*Artículo 6°. 
*Artículo 8°.</t>
  </si>
  <si>
    <t>*Artículo 1º.
*Artículo 3º.
*Artículo 4º.
*Artículo 6º
*Artículo 9º.
*Artículo 10º.
*Artículo 11º.</t>
  </si>
  <si>
    <t>*Artículo 2, m,o,p.</t>
  </si>
  <si>
    <t>Comision de Regulación de Energía y Gas</t>
  </si>
  <si>
    <t>*A N E X O No. 2
*Artículo 9.</t>
  </si>
  <si>
    <t>Art. 191</t>
  </si>
  <si>
    <t>Art. 2, Art. 4, Art. 5, Art. 6, Art.8, Art. 9, Art. 10, Art.13, Art.17, Art.18, Art.20, Art.24.</t>
  </si>
  <si>
    <t>Capitulo 6 Articulo 18</t>
  </si>
  <si>
    <t>Capitulo 1 Articulo 4 Deficion Areas de cesion</t>
  </si>
  <si>
    <t>Gestión Documental</t>
  </si>
  <si>
    <t>Por medio del cual se establecen los criterios básicos para creación, conformación, organización, control y consulta de los expedientes de archivo y se dictan otras disposiciones"</t>
  </si>
  <si>
    <t>EL Consejo Directivo del Archivo General de la Nación</t>
  </si>
  <si>
    <t>Evidencias de reunión,
Indicadores</t>
  </si>
  <si>
    <t>"Por el cual se modifica el Acuerdo No. 07 del 29 de junio de 1994"</t>
  </si>
  <si>
    <t>N/A</t>
  </si>
  <si>
    <t>Por el cual se reglamenta parcialmente el decreto 2578, se adopta y reglamenta el Comité evaluador de documentos del AGN</t>
  </si>
  <si>
    <t>Por medio del cual se modifica el procedimiento para la elaboración, presentación, evaluación e implementación de las TRD y TVD</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</si>
  <si>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</si>
  <si>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Por el cual se establecen los criterios básicos paro la clasificación, ordenación y descripción de los archivos en las entidades públicas y privadas que cumplen funciones públicas y se dictan otras disposiciones.</t>
  </si>
  <si>
    <t>Evidencias de reunión,</t>
  </si>
  <si>
    <t>Por el cual se desarrolla el artículo 45, "Requisitos para la Consulta "del capitulo V, "ACCESO A LOS DOCUMENTOS DE ARCHIVO", DEL REGLAMENTO GENERAL DE ARCHIVOS.</t>
  </si>
  <si>
    <t>Por el cual se establecen los procedimientos para la entrega de documentos y archivos de las Entidades en proceso de liquidación, fusión o privatización y se dictan otras disposiciones.</t>
  </si>
  <si>
    <t>Por el cual se reglamenta la organización y manejo de los expedientes pensiónales"</t>
  </si>
  <si>
    <t>"Por medio del cual se desarrollan los artículos 46, 47 y 48 del Titulo XI "Conservación de Documentos" de la Ley 594 de 2000"</t>
  </si>
  <si>
    <t>Planes elaborados</t>
  </si>
  <si>
    <t>"Por la cual se establecen pautas para la administración de las comunicaciones oficiales en las entidades públicas y probadas que cumplen funciones públicas"</t>
  </si>
  <si>
    <t>Medición de Indicadores</t>
  </si>
  <si>
    <t>“Reglamento General de Archivos”.</t>
  </si>
  <si>
    <t>Por medio del cual se establecen los lineamientos para la reconstrucción de expedientes y se dictan otras disposiciones."</t>
  </si>
  <si>
    <t>Documentos reconstruidos</t>
  </si>
  <si>
    <t>Por medio del cual se establecen las especificaciones técnicas y los requisitos para la prestación de los servicios de depósito, custodia, organización, reprografía y conservación de documentos de archivo</t>
  </si>
  <si>
    <t>Por el cual se desarrolla el artículo 43 del Capítulo V “Acceso a los Documentos de Archivo”, del AGN del Reglamento General de Archivos sobre “Restricciones por razones de conservación".</t>
  </si>
  <si>
    <t>Por el cual se desarrolla el artículo del Capítulo 7 “Conservación de Documentos” del Reglamento General de Archivos sobre “condiciones de edificios y locales destinados a archivos</t>
  </si>
  <si>
    <t>Por el cual se desarrolla del artículo 64 del título VII “Conservación de Documentos”, del Reglamento General de Archivos sobre “Prevención de deterioro de los documentos de archivo y situaciones de riesgo</t>
  </si>
  <si>
    <t>Metodología para la elaboración de las Tablas de retención documental</t>
  </si>
  <si>
    <t>Adquisición de herramientas tecnológicas de Gestión Documental.
El Archivo General de la Nación, dando cumplimiento a lo establecido en la Ley 594 de 2000 ó Ley General de Archivos y teniendo en cuenta la importancia que para el sector público tiene la modernización de la gestión documental a partir de la aplicación de las nuevas tecnologías de la información se permite publicar la Circular Externa 002 del 6 de marzo de 2012, en la cual se emiten algunas “recomendaciones a las diferentes entidades interesadas en adquirir o desarrollar sistemas de gestión de documentos, asegurando la gestión de los documentos durante todo su ciclo de vida, las condiciones de seguridad de la información, la preservación y acceso a los documentos y a la interoperabilidad con los sistemas de información existentes o futuros”.</t>
  </si>
  <si>
    <t>Organización de historias laborales.</t>
  </si>
  <si>
    <t>Expedientes organizados y con hoja de control</t>
  </si>
  <si>
    <t>Directrices la  elaboración de Tablas  de  Retención Documental.</t>
  </si>
  <si>
    <t>Acto administrativo de aprobación por parte del Comité Directivo de Gestión.
Acto administrativo de convalidación del Consejo Distrital de Archivos</t>
  </si>
  <si>
    <t>Inventario de documentos a eliminar</t>
  </si>
  <si>
    <t>Directrices para el cumplimiento e implementación del Decreto 2578 de 2012. la Subdirección del Sistema Nacional de Archivos y el Grupo de Investigación y Vigilancia ha establecido un plazo de 6 meses contados a partir de la expedición del mismo, para que todas las entidades que tienen suscritos planes de mejoramiento archivístico PMA con el AGN, realicen los ajustes correspondientes de acuerdo con la normatividad vigente, de tal manera que en el siguiente informe a presentar (2013), se puedan evaluar los avances a dichos planes.</t>
  </si>
  <si>
    <t>Lineamientos para la elaboración e implementación de las Tablas de Retención Documental -TRD</t>
  </si>
  <si>
    <t>Tablas de Retención Documental convalidadas con sus correspondientes anexos</t>
  </si>
  <si>
    <t>Cumplimiento de la Ley 594 de 2000, Decreto 2578 y 2609 de 2012, Decreto 1515 de 2013.
Obligación de la entidades del orden nacional de reportar en el FURAG la información relacionada con la gestión documental.    Los consejos territoriales deben presentar semestralmente al Archivo General de la Nación los informes de gestión.   Las entidades que hayan contratado para la vigencia 2013 actividades archivísticas deben entregar al AGN copia de esos contratos, con el fin de verificar si dicha contratación  fue realizada dando cumplimiento a lo establecido en la Ley 594 de 2000 y demás normas reglamentarias. (Decretos 2578, 2609, 1515, Acuerdos 04 y 05 de 2013</t>
  </si>
  <si>
    <t>Presentación de las Tablas de Valoración Documental ante el Consejo Distrital de Archivos</t>
  </si>
  <si>
    <t>TVD convalidadas.
Archivos documentales organizados</t>
  </si>
  <si>
    <t>CIRCULAR 02 de 2010 COINFO: Reingeniería del aplicativo de gestión documental - Orfeo</t>
  </si>
  <si>
    <t>Comisión Intersectorial de Políticas y Gestión de la Información.</t>
  </si>
  <si>
    <t>Alcaldía Mayor de Bogotá - Archivo de Bogotá " Aspectos generales sobre la formulación e implementación del Subsistema Interno de Gestión Documental y Archivo SIGA</t>
  </si>
  <si>
    <t>Recomendaciones para llevar a cabo procesos de digitalización y comunicaciones oficiales electrónicas en el marco de la iniciativa cero papel.</t>
  </si>
  <si>
    <t>Orientaciones para el cumplimiento de la Circular No. 004 de 2003 (Organización de las Historias Laborales).</t>
  </si>
  <si>
    <t>ARTÍCULO  12.- Presentación y radicación de la información.
ARTÍCULO 18.- Reglas para la recepción de mensajes de datos por parte de las Entidades Distritales.
ARTÍCULO 19.- Prueba de la recepción de los mensajes de datos.</t>
  </si>
  <si>
    <t>"Por el cual se establece la Estrategia de Gobierno Electrónico de los organismos y de las entidades de Bogotá, Distrito Capital y se dictan otras disposiciones."</t>
  </si>
  <si>
    <t>Por el cual se dictan normas para suprimir o reformar regulaciones, procedimientos y trámites innecesarios existentes en la Administración Pública</t>
  </si>
  <si>
    <t>Documentos publicados</t>
  </si>
  <si>
    <t>Por el cual se establecen normas para la protección de la memoria institucional, el patrimonio bibliográfico, hemerográfico y documental en el Distrito Capital"</t>
  </si>
  <si>
    <t>Comunicación oficial remitiendo el material bibliográfico</t>
  </si>
  <si>
    <t>Por el cual se dictan normas para la emisión, cálculo, redención y demás condiciones de los bonos pensiónales y se reglamentan los Decretos leyes 656, 1299 y 1314 de 1994, y los artículos 115, siguientes y concordantes de la Ley 100 de 1993.</t>
  </si>
  <si>
    <t>Por el cual se suprimen y reforman regulaciones, procedimientos o trámites innecesarios existentes en la Administración Pública.</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</si>
  <si>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</si>
  <si>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autoriza el procedimiento de microfilm en los archivos y se conduce valor probatorio a las copias fotostáticas de los documentos microfilmados.</t>
  </si>
  <si>
    <t>Por el cual se establece que toda entidad pública a nivel Distrital debe tener un Subsistema Interno de Gestión Documental y Archivos (SIGA) como parte del Sistema de Información Administrativa del Sector Público</t>
  </si>
  <si>
    <t>SIGA implementado</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</si>
  <si>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</si>
  <si>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DIRECTIVA PRESIDENCIAL 04</t>
  </si>
  <si>
    <t>EFICIENCIA ADMINISTRATIVA CERO PAPEL:
Se deberán identificar, racionalizar, simplificar y automatizar los tramites y los procesos, procedimientos y servicios internos, con el fin de eliminar duplicidad de funciones y barreras que impidan la oportuna, eficiente y eficaz prestación del servicio.
Plan de eficiencia administrativa
Líder: nivel asesor o directivo
Buenas practicas para reducir consumo de papel (Guías)
Uso de herramientas electrónicas
metas de reducción de papel
Sustitución de memorandos y comunicaciones internas en papel
Implementación de mecanismos que permitan el intercambio de correspondencia entre entidades por medios electrónicos (plazo 12 meses)
Garantizar la recepción, el acuse de recibo, y el envió de mensajes de datos en las actuaciones administrativas a su cargo a través de la habilitación de casillas de correo electrónico con el debido rastro de la fecha y hora en cada caso.
Producción de documentos públicos y actos administrativos por medios electrónicos con la debida autenticidad, integridad y disponibilidad de los mismos, así como en la integración de expedientes electrónicos.
Se debe sustituir el uso de papel por documentos y canales electrónicos, en la elaboración y difusión de materiales informativos, publicaciones, guías ....</t>
  </si>
  <si>
    <t>Plan de eficiencia administrativa</t>
  </si>
  <si>
    <t>Por la cual se reglamenta el Ejercicio profesional de la Archivística, se dicta el Código de Ética y otras disposiciones</t>
  </si>
  <si>
    <t>Art 7, 15, 16, 17</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</si>
  <si>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</si>
  <si>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ART.8, 9 y 12</t>
  </si>
  <si>
    <t>Por medio de la cual se define y reglamenta el acceso y uso de los mensajes de datos, del  comercio electrónico y de las firmas digitales, y se establecen las entidades de certificación y  se dictan otras disposiciones.</t>
  </si>
  <si>
    <t>Ley General de Archivos, por medio de la cual se dicta la Ley General de Archivos y se dictan otras disposiciones.</t>
  </si>
  <si>
    <t>TRD
TVD
PGD
PINAR
Manuales y Guías
Procedimientos</t>
  </si>
  <si>
    <t>Art. 34 numeral 5</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</si>
  <si>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</si>
  <si>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 6, 7, 8 Y 10</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</si>
  <si>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</si>
  <si>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MOREQ  Modelo de Requisitos</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</si>
  <si>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</si>
  <si>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Archivo General de la Nación</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</si>
  <si>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</si>
  <si>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NORMA INTERNACIONAL GENERAL DE DESCRIPICION ARCHIVISTICA  ISAD (G) 2000</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</si>
  <si>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</si>
  <si>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NORMA INTERNACIONAL ISO 15489</t>
  </si>
  <si>
    <t>La normalización de las políticas y los procedimientos de la gestión de documentos de archivo</t>
  </si>
  <si>
    <t>Reglas generales para la descripción archivística que pueden aplicarse con independencia del tipo documental o del soporte físico de los documentos de archivo.</t>
  </si>
  <si>
    <t>NORMA TÉCNICA COLOMBIANA - NTC  5029 2001</t>
  </si>
  <si>
    <t>Medición de Archivos</t>
  </si>
  <si>
    <t>Direccionamiento Estratégico</t>
  </si>
  <si>
    <t>Constitución Política de Colombia</t>
  </si>
  <si>
    <t>Secretaría General Alcaldía Mayor de Bogotá D.C.</t>
  </si>
  <si>
    <t>Ministerio de Ambiente, Vivienda, Ciudad y Terriotorio</t>
  </si>
  <si>
    <t>ICONTEC</t>
  </si>
  <si>
    <t xml:space="preserve">SECRETARÍA GENERAL DE LA ALCALDÍA MAYOR DE BOGOTÁ D.C </t>
  </si>
  <si>
    <t>art 4</t>
  </si>
  <si>
    <t>EL MINISTRO DE AMBIENTE, VIVIENDA Y DESARROLLO TERRITORIAL</t>
  </si>
  <si>
    <t>MINISTERIO DE LAS TIC</t>
  </si>
  <si>
    <t>Aprovechamiento</t>
  </si>
  <si>
    <t>Plan de Inclusión</t>
  </si>
  <si>
    <t>Gestión de Tecnología de Información</t>
  </si>
  <si>
    <t>Evaluación, control y mejora</t>
  </si>
  <si>
    <t xml:space="preserve">CONTADURÍA GENERAL DE LA NACIÓN </t>
  </si>
  <si>
    <t>Gestión de Apoyo Logístico</t>
  </si>
  <si>
    <t>Conformación de comité de inventarios y bajas de acuerdo con la resolucion 01 de  2001</t>
  </si>
  <si>
    <t>Ccompleta</t>
  </si>
  <si>
    <t>Manejo y Control de los Bienes en los Entes Públicos del Distrito Capital.</t>
  </si>
  <si>
    <t>CONTADOR GENERAL DE LA NACION</t>
  </si>
  <si>
    <t>Gestión Financiera</t>
  </si>
  <si>
    <t>conciliación definitiva de la Cuenta Única Distrital (CUD).”</t>
  </si>
  <si>
    <t>Para los contratos suscritos por la Unidad del 0,5 por cada estampilla</t>
  </si>
  <si>
    <t>SECRETARIA DISTRITAL DE HACIENDA</t>
  </si>
  <si>
    <t>Aplicaciòn de Descuento en contratros que se suscriban cuyo objeto sea estudios de factubilidad, diseños, consultorias, contratos e interventorias de obra pùblica.</t>
  </si>
  <si>
    <t>ESTATUTO</t>
  </si>
  <si>
    <t>ESTATUTO TRIBUTARIO ACTUALIZADO</t>
  </si>
  <si>
    <t>Apliaciòn del Estatuto Tributario en el procedimiento contable</t>
  </si>
  <si>
    <t>INSTRUCTIVO</t>
  </si>
  <si>
    <t>Aplicaiòn de normatividad en  materia tributaria</t>
  </si>
  <si>
    <t>artículo 354</t>
  </si>
  <si>
    <t>Nomativida emitida por la CGN</t>
  </si>
  <si>
    <t>parágrafo 3º del artículo 2º</t>
  </si>
  <si>
    <t>Transmitirse por el sistema CHIP, en los 10 primeros días de los meses de Junio y de Diciembre con fecha de corte 31 de Mayo y 30 de Noviembre respectivamente.</t>
  </si>
  <si>
    <t>Aplicaciòn de la norma</t>
  </si>
  <si>
    <t>Conformaciòn Reglamento Imterno de Cartera</t>
  </si>
  <si>
    <t>Instancia asesora de la Direcciòn en el establecimiento con el objeto de garantiza razonablementie la informaciòn contable.</t>
  </si>
  <si>
    <t>Aplicaciòn Normatividad</t>
  </si>
  <si>
    <t xml:space="preserve">CONTRALORIA GENERAL DE LA REPÚBLICA  </t>
  </si>
  <si>
    <t xml:space="preserve">EL CONTADOR GENERAL DE LA NACIÓN, </t>
  </si>
  <si>
    <t>Servicios Funerarios</t>
  </si>
  <si>
    <t>Actualización de la información en la página web de la UAESP</t>
  </si>
  <si>
    <t>Sistema Distrital de Quejas y Soluciones, Sistema de correspondencia Orfeo</t>
  </si>
  <si>
    <t>Contrato de Concesión, Plan de Supervisión y Control, Informes de interventoría y/o supervisión</t>
  </si>
  <si>
    <t>Concepto sanitario del vehiculo</t>
  </si>
  <si>
    <t>2013</t>
  </si>
  <si>
    <t>Plan de adquisiciones
Actas de reunión del Comité de Seguimiento al PMCSF</t>
  </si>
  <si>
    <t>2014</t>
  </si>
  <si>
    <t>Contrato de Concesión, Plan de Saneamiento Programa de Gestión Integral de Residuos solidos peligrosos y no peligrosos y el registro de genradores de residuos peligrosos  Sistema del IDEAM SDA</t>
  </si>
  <si>
    <t>Contrato de Concesión, y Tramite en desarrollo del permiso de vertimientos RADICADO SDA 2014ER133254 del 14/08/2014, radicado UAESP 20166010049482</t>
  </si>
  <si>
    <t>Contrato de Concesión, Plan de Saneamiento Programa de Gestión Integral de Residuos solidos peligrosos y no peligrosos</t>
  </si>
  <si>
    <t>Resolucion de permiso de emisiones por fuentes fijas, y revision tecnico mecanica y de gases del vehiculo tipo furgon.</t>
  </si>
  <si>
    <t>Plan de Supervisión y Control, Informes de interventoría y/o supervisión</t>
  </si>
  <si>
    <t>Capítulos I, II y  III</t>
  </si>
  <si>
    <t>Sistema Distrital de Quejas y Soluciones, Sistema de correspondencia Orfeo.
Informe mensual del operador</t>
  </si>
  <si>
    <t>Artículos 10, 11, 14, 15, 16, 22, 23, 24, 28, 44, 45, 46, 80 (a, b, c), 93, 94, 98, 101, 102, 103, 104, 108, 109, 112, 119, 120, 122, 123, 130, 140, 496, 515 (c, d, d, f), 516 (d, e, f), 530, 535, 537.</t>
  </si>
  <si>
    <t>Articulos 1, 29, 30, 31, 113 y 116</t>
  </si>
  <si>
    <t>Operación de los cementerios de propiedad del Distrito Capital ( Hornos crematorios)</t>
  </si>
  <si>
    <t>informes/ actas/ formatos diligenciados</t>
  </si>
  <si>
    <t>2002</t>
  </si>
  <si>
    <t>CAPITULO I  Artículo 1, 2, 3, 4, 5, 6, 7, CAPITULO III Artículo 12, 13, 14</t>
  </si>
  <si>
    <t>CAPITULO l, CAPITULO II, CAPITULO lII, CAPITULO lV,   CAPITULO V,  CAPITULO VI  Artículo  16, 17, 19 y 20,  CAPITULO VII ,  CAPITULO VIII,  CAPITULO IX</t>
  </si>
  <si>
    <t>1993</t>
  </si>
  <si>
    <t>Registro ünico Funerario reconocido y registrado en base de datos</t>
  </si>
  <si>
    <t>1997</t>
  </si>
  <si>
    <t>CAPITULO I Artículo 1, 2, 3, CAPITULO II  Artículo 4, 5, 6, CAPITULO XIV Artículo 61, 62, 63, 64, 65, 66,  CAPITULO XVI Artículo 68 CAPITULO XVII Artículo 69, 70, 71,  CAPITULO XVIII,  CAPITULO XIX</t>
  </si>
  <si>
    <t>Certificado de revison tecnico mecanico</t>
  </si>
  <si>
    <t>"Por medio del cual se reglamenta el programa de subsidios funerarios en los cementerios de propiedad del Distrito Capital "</t>
  </si>
  <si>
    <t>Gestión de Comunicaciones</t>
  </si>
  <si>
    <t>Secretaria General Alcaldía Mayor</t>
  </si>
  <si>
    <t>Administración del Sistema Distrital de Quejas Y Soluciones</t>
  </si>
  <si>
    <t>Dirección Distrital del Servicio al Ciudadano</t>
  </si>
  <si>
    <t xml:space="preserve">CONSTITUCIONAL </t>
  </si>
  <si>
    <t>Artículo 20. "Se garantiza a toda persona la libertad de expresar y difundir su pensamiento y opiniones, la de informar y recibir información veraz e imparcial, y la de fundar medios masivos de comunicación". Artículo 70. "El Estado tiene el deber de prom</t>
  </si>
  <si>
    <t>Por el cual se reglamenta la elaboración de impresos y publicaciones de las entidades y organismos de la Administración Distrital.</t>
  </si>
  <si>
    <t>ALCALDE MAYOR DE BOGOTA</t>
  </si>
  <si>
    <t>Numero de radicado donde conste el envío de las publicaciones</t>
  </si>
  <si>
    <t>Por el cual se establecen los lineamientos generales de la Estrategia de Gobierno en línea, se reglamenta parcialmente la Ley 1341 de 2009 y se dictan otras disposiciones.</t>
  </si>
  <si>
    <t>Por el cual se establece la Estrategia de Gobierno Electrónico de los organismos y de las entidades de Bogotá, Distrito Capital y se dictan otras disposiciones</t>
  </si>
  <si>
    <t>Por el cual se reglamenta parcialmente la Ley 1712 de 2014 y se dictan otras disposiciones. Que de conformidad con la citada ley, el diseño, promoción e implementación de la política pública de acceso a la información pública está a cargo de la Secretaría de Transparencia de la Presidencia de la República, del Ministerio de Tecnologías de la Información y las Comunicaciones, del Departamento Administrativo de la Función Pública, del Departamento Nacional de Planeación, del Archivo General de la Nación y del Departamento Administrativo Nacional de Estadística.</t>
  </si>
  <si>
    <t>Capítulo I - Artículo 10</t>
  </si>
  <si>
    <t>Por la cual se dictan normas orientadas a fortalecer los mecanismos de prevención, investigación y sanción de actos de corrupción y la efectividad del control de la gestión pública.</t>
  </si>
  <si>
    <t>Por medio de la cual se crea la Ley de Transparencia y del Derecho de Acceso a la Información Pública Nacional , El objeto de la presente ley es regular el derecho de acceso a la información pública, los procedimientos para el ejercicio y garantía del derecho y las excepciones a la publicidad de información.</t>
  </si>
  <si>
    <t>Artículo 63º.- Los directores de toda publicación periódica, que se imprima en el país, están obligados a enviar tres ejemplares de cada una de sus ediciones así: uno a la Dirección Nacional del Derecho de Autor, uno a la Biblioteca Nacional y otro a la Universidad Nacional.</t>
  </si>
  <si>
    <t>por la cual se modifica y adiciona la Ley 23 de 1982 y se modifica la Ley 29 de 1944.</t>
  </si>
  <si>
    <t>“Por la cual se establecen las tarifas para la publicación de actos administrativos a costa de particulares, así como de la suscripción y venta del Registro Distrital, para la vigencia del año 2014”.</t>
  </si>
  <si>
    <t>Tipos</t>
  </si>
  <si>
    <t>Conpes</t>
  </si>
  <si>
    <t>Norma Técnica de calidad</t>
  </si>
  <si>
    <t>Proceso</t>
  </si>
  <si>
    <t xml:space="preserve"> DDC 1 2007 / RESOLUCIÓN DDC-000001</t>
  </si>
  <si>
    <t>NORMAS</t>
  </si>
  <si>
    <t>Tipo de norma</t>
  </si>
  <si>
    <t>observaciones</t>
  </si>
  <si>
    <t xml:space="preserve"> FORMATO DEL NORMOGRAMA
</t>
  </si>
  <si>
    <t>Oficio remisorio conceptos jurídicos y/o acuerdos conciliatorios</t>
  </si>
  <si>
    <t>Resolución de conformación gupo</t>
  </si>
  <si>
    <t>Reporte RUP genrado ante Confe Cámaras.</t>
  </si>
  <si>
    <t>Actas de liquidación de contratos y ttrámite procesos bajo la modalidad de Concurso de Méritos.</t>
  </si>
  <si>
    <t>Arts. 38, 49, 62, 112 y 149 a 153</t>
  </si>
  <si>
    <t>Toda la contratación de la entidad con personas naturales y jurídicas,</t>
  </si>
  <si>
    <t>Creación GTCDI con espacio para desarrollo de sus actividades</t>
  </si>
  <si>
    <t>Listas de chequeo tipologías de contratos</t>
  </si>
  <si>
    <t>Contratos suscritos</t>
  </si>
  <si>
    <t>Resolución 658 de 2012creación GFTCDI</t>
  </si>
  <si>
    <t>Claúsulas contractuales cumplimiento aportes pensión, salud y ARL dentro de rangos de ley</t>
  </si>
  <si>
    <t>Matriz de riesgos anticorrupción SAL</t>
  </si>
  <si>
    <t>Contratos suscritos por la UAESP</t>
  </si>
  <si>
    <t>Actuaciones apoderados de la UAESP en desarrollo de procesos arbitrales</t>
  </si>
  <si>
    <t>Correo electrónico remitiendo información contratos de obra.</t>
  </si>
  <si>
    <t>Actusciones en desarrollo de los procesosen los cuales la UAESP es sujeto procesal.</t>
  </si>
  <si>
    <t>Actuaciones apoderados de la UAESP en desarrollo de etapas procesales</t>
  </si>
  <si>
    <t>Actuaciones en desarrollo de procesos, actuaciones administrativas, aprobación de garantías en procesos de contratación y procesos de selección</t>
  </si>
  <si>
    <t xml:space="preserve">Prevención del Daño Antijuridico </t>
  </si>
  <si>
    <t>Acto administrativo adoptando políticas para la prevención del daño antijurídico.</t>
  </si>
  <si>
    <t>Actas sesiones Comité Asesor para la Contratación</t>
  </si>
  <si>
    <t>Informe relación contratos prestación de servicios profesionales y de apoyo a la gestión, vigentes</t>
  </si>
  <si>
    <t>Correo electrónico al Servicio Civil Distrital - reporte digital.</t>
  </si>
  <si>
    <t>Remisión conceptos jurídicos y acuerdos conciliatorios para publicación en el sistema de información del régimen legal de Bogotá.</t>
  </si>
  <si>
    <t>Reporte Información Contratos, Concesiones y adiciones
Contratos de Obra</t>
  </si>
  <si>
    <t>Artículo 6°</t>
  </si>
  <si>
    <t>Reporte Información Entidades Públicas - RUES</t>
  </si>
  <si>
    <t>Informe suscripción convenios de cooperación internacional</t>
  </si>
  <si>
    <t>Comunicación oficial externa remitiendo inoformación</t>
  </si>
  <si>
    <t>actualización de información del Sistema de Información "La Abogacía General del Servicio Jurídico del Distrito Capital -AGSJDC-" para el fortalecimiento del Cuerpo de Abogados del Distrito capital</t>
  </si>
  <si>
    <t>Registros aplicativo de la abogacía en el D.C. de la Alcaldía Mayor de Bogotá D.C.</t>
  </si>
  <si>
    <t>Actuaciones en desarrollo de asuntos disciplinarios</t>
  </si>
  <si>
    <t>Código Penal</t>
  </si>
  <si>
    <t>Actuaciones en desarrollo de procesos penales, en los cuales la Unidad sea sujeto procesal.</t>
  </si>
  <si>
    <t>Código de Procedimiento Penal</t>
  </si>
  <si>
    <t>Código de Procedimiento Penal (Corregido de conformidad con el Decreto 2770 de 2004)</t>
  </si>
  <si>
    <t>Transmisión de cuentas a la Contraloría de Bogotá D.C.</t>
  </si>
  <si>
    <t>Contraloría de Bogotá D.C.</t>
  </si>
  <si>
    <t>Cedrtificado de transmisión de información a la Contraloría de Bogotá D.C.</t>
  </si>
  <si>
    <t>estructuración y ejecución de los proyectos de Asociación Público Privada tanto de iniciativa pública como privada a los que se refiere la Ley 1508 de 2012.</t>
  </si>
  <si>
    <t>PRESIDENCIA DE LA REPÚBLICA</t>
  </si>
  <si>
    <t>Comunicación oficial externa remitiendo información</t>
  </si>
  <si>
    <t>Art. 01 al 12 y Anexo.</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</si>
  <si>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</si>
  <si>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Secretaria de Hacienda.</t>
  </si>
  <si>
    <t>Artículo 12</t>
  </si>
  <si>
    <t xml:space="preserve">Se modifica la estructura organizacional y se dererminan las funciones de las Dependencias de la UAESP </t>
  </si>
  <si>
    <t>Consejo Directivo de la UAESP</t>
  </si>
  <si>
    <t>Manuall de Funciones y Acto Administrativo de Delegaciones</t>
  </si>
  <si>
    <t>Se incuye este acuerdo en el normograma - Proceso de Gestión de Asuntos Legales</t>
  </si>
  <si>
    <t>Artículos 113, 114, 116, 117</t>
  </si>
  <si>
    <t>POR EL CUAL SE DICTAN NORMAS BÁSICAS SOBRE LA ESTRUCTURA, ORGANIZACIÓN Y FUNCIONAMIENTO DE LOS ORGANISMOS Y DE LAS ENTIDADES DE BOGOTÁ, DISTRITO CAPITAL, Y SE EXPIDEN OTRAS DISPOSICIONES</t>
  </si>
  <si>
    <t>Concejo de Bogotá D.C.</t>
  </si>
  <si>
    <t>Acuerdo 001 de 2012 y resolución uaesp de delegaciones</t>
  </si>
  <si>
    <t>Arts. 20, 23 y 70</t>
  </si>
  <si>
    <t>CONGRESO DE COLOMBIA</t>
  </si>
  <si>
    <t>Art. 3</t>
  </si>
  <si>
    <t> ALCALDE MAYOR DE BOGOTÁ, D.C.</t>
  </si>
  <si>
    <t>Art. 53, 54 y 56</t>
  </si>
  <si>
    <t>"Por la cual se expide el Código de Procedimiento Administrativo y de lo Contencioso Administrativo".</t>
  </si>
  <si>
    <t>Completo</t>
  </si>
  <si>
    <t>“Por medio del cual se adopta la Política Pública Distrital de Servicio a la Ciudadanía en la ciudad de Bogotá D.C.”</t>
  </si>
  <si>
    <t>PROGRAMA SALUD OCUPACIONAL</t>
  </si>
  <si>
    <t>Capitulo III, Articulo 17</t>
  </si>
  <si>
    <t xml:space="preserve">Todo </t>
  </si>
  <si>
    <t>Reglamenta parcialmente la prevención y el manejo de los residuos o desechos peligrosos generados en el marco de la gestión integral.</t>
  </si>
  <si>
    <t>Presidente  de  la  Republica de Colombia,</t>
  </si>
  <si>
    <t>Congreso  de  Colombia</t>
  </si>
  <si>
    <t>Ministerio de Ambiente, Vivienda y Desarrollo Territorial,</t>
  </si>
  <si>
    <t>Articulo 16</t>
  </si>
  <si>
    <t>Secretaria Distrital de Ambiente</t>
  </si>
  <si>
    <t>Departamento Técnico Administrativo del Medio Ambiente - DAMA</t>
  </si>
  <si>
    <t>Ministerio de Vivienda, Ciudad y Territorio</t>
  </si>
  <si>
    <t>Alcaldía Mayor de Bogotá</t>
  </si>
  <si>
    <t>Concejo de Bogotá</t>
  </si>
  <si>
    <t>Toda</t>
  </si>
  <si>
    <t>Departamento  Técnico Administrativo del  Medio Ambiente y el  Secretario de  Transito  Y Transporte de Bogotá.</t>
  </si>
  <si>
    <t>Ministerio  de  Ambiente, Vivienda y Desarrollo Territorio,</t>
  </si>
  <si>
    <t>Aplica para la formulación del PIGA</t>
  </si>
  <si>
    <t>Se los requerimientos ambientales a tener en cuenta</t>
  </si>
  <si>
    <t>Art 2.1.4.1 y siguientes</t>
  </si>
  <si>
    <t xml:space="preserve">Departamento Administrativo de la Función Pública </t>
  </si>
  <si>
    <t>Estrategia plan anticorrupción y de atención al ciudadano</t>
  </si>
  <si>
    <t>Normas Técnicas</t>
  </si>
  <si>
    <t>Documentos del Sistema Integrado de Gestión</t>
  </si>
  <si>
    <t>ISO 9001</t>
  </si>
  <si>
    <t>SIG 001</t>
  </si>
  <si>
    <t>Documentos del Sistema Integrado de Gestión, implementación de los subsistemas del SIG</t>
  </si>
  <si>
    <t>Actas de reunión de autocontrol</t>
  </si>
  <si>
    <t>* Herramientas que permitan la participación ciudadana y el ejercicio del control social.
* Apoyo a la veeduría Distrital
* Promover los ejercicios de rendición de cuentas</t>
  </si>
  <si>
    <t>SIG</t>
  </si>
  <si>
    <t xml:space="preserve">Secretaría General de la Alcaldía Mayor de Bogotá </t>
  </si>
  <si>
    <t>Seguimiento a los resultados del avance de la implementación y sostenibilidad del Sistema Integrado de Gestión (SIG).</t>
  </si>
  <si>
    <t>Presidencia de la República de Colombia</t>
  </si>
  <si>
    <t>Mapa de riesgos de gestión</t>
  </si>
  <si>
    <t>Publicación de información presupuestal, ejecución recursos, ejecución plan institucional, desempeño de los procesos</t>
  </si>
  <si>
    <t>Ministerio TIC</t>
  </si>
  <si>
    <t>Implementación en los componentes correspondientes al proceso</t>
  </si>
  <si>
    <t>Programa de Gestión Social de los operadores del servicio de aseo.</t>
  </si>
  <si>
    <t>Artículos 1, 2 y 3</t>
  </si>
  <si>
    <t>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</si>
  <si>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Informe de rendición de cuentas, publicación en página web del informe de rendición de cuentas, seguimiento a las preguntas formuladas por la ciudadanía en audiencia pública de rendición de cuentas.</t>
  </si>
  <si>
    <t>Artículos 2, 13, 20, 23, 40 numeral 2, 74, 79, 88, 95 numeral 5, 103, 106, 270 y 339</t>
  </si>
  <si>
    <t>Cumplir con los principios fundamentales, los derechos fundamentales y garantizar todas las formas de participación democrática y ciudadana. Contribuir en la formulación del Plan de Desarrollo Distrital en el marco de la competencia de la Unidad.</t>
  </si>
  <si>
    <t>Congreso de la República</t>
  </si>
  <si>
    <t>Plan de Desarrollo Distrital con las metas relacionadas con el sector y los servicios públicos a cargo de la UAESP.</t>
  </si>
  <si>
    <t>Artículo 16</t>
  </si>
  <si>
    <t>Ministerio del Interior</t>
  </si>
  <si>
    <t>Artículos de 1, 6 literal d y 10</t>
  </si>
  <si>
    <t>Gestión Social de los servicios públicos a cargo de la UAESP</t>
  </si>
  <si>
    <t>Artículo 6</t>
  </si>
  <si>
    <t>Indicadores ISO 18091</t>
  </si>
  <si>
    <t>Artículos 2 numeral 2,8; 5 numeral 5,2; 65 numeral 6,5,1</t>
  </si>
  <si>
    <t>Intervención del Estado en los servicios públicos, asegurar la participación en el marco de la competencia de los municipios en cuanto a la prestación de los servicios públicos, las autoridades y la participación de los usuarios - concertación.</t>
  </si>
  <si>
    <t>Artículo 3 literal g</t>
  </si>
  <si>
    <t>Principios generales: las autoridades de planeación velarán porque se hagan efectivos los procedimientos de participación ciudadana previstos en la presente Ley durante el proceso de discusión de los planes de desarrollo.</t>
  </si>
  <si>
    <t>Artículos 2 y 3</t>
  </si>
  <si>
    <t>Artículos 2, 3, 32</t>
  </si>
  <si>
    <t>Gestión Social de los servicios públicos a cargo de la UAESP - Audiencias Públicas</t>
  </si>
  <si>
    <t>Artículo 3 literal 6</t>
  </si>
  <si>
    <t>Artículos 2, 48, 49, 50, 52, 53, 54, 55, 60, 65, 66 y 86</t>
  </si>
  <si>
    <t>Art. 113, 114, 116 y 117</t>
  </si>
  <si>
    <t>Departamento Nacional de Planeación-Republica de Colombia</t>
  </si>
  <si>
    <t>Articulo 2</t>
  </si>
  <si>
    <t xml:space="preserve">Ministerio de Trabajo y Seguridad Social </t>
  </si>
  <si>
    <t>Articulo 1 y 2</t>
  </si>
  <si>
    <t>Articulo 1</t>
  </si>
  <si>
    <t>Poder Público - Rama Legislativa</t>
  </si>
  <si>
    <t>Capitulo VI Articulo 17 parágrafo 2</t>
  </si>
  <si>
    <t>Articulo 18 y 19</t>
  </si>
  <si>
    <t>DEPAE</t>
  </si>
  <si>
    <t>Gestión del riesgo. Para la formulación PIRE</t>
  </si>
  <si>
    <t>Código de seguridad humana - Formulación PIRE</t>
  </si>
  <si>
    <t>Manejo de extintores - Formulación PIRE</t>
  </si>
  <si>
    <t>Edificios en cuanto a pasillos y corredores - Formulación PIRE</t>
  </si>
  <si>
    <t>Edificios rampas fijas - Formulación PIRE</t>
  </si>
  <si>
    <t>Edificaciones señalización - Formulación PIRE</t>
  </si>
  <si>
    <t>Escaleras - Formulación PIRE</t>
  </si>
  <si>
    <t>Bordillos, pasamanos, agarraderas - Formulación PIRE</t>
  </si>
  <si>
    <t>Vías de circulación peatonal - Formulación PIRE</t>
  </si>
  <si>
    <t>Señalización para tránsito peatonal en espacio público - Formulación PIRE</t>
  </si>
  <si>
    <t>Símbolos para información al público - Formulación PIRE</t>
  </si>
  <si>
    <t>Sistema de señales contraincendios e instalaciones y mantenimiento - Formulación PIRE</t>
  </si>
  <si>
    <t>NFPA</t>
  </si>
  <si>
    <t>Norma sobre manejo de desastres, emergencias y programas para la continuidad del negocio - Formulación PIRE</t>
  </si>
  <si>
    <t>Presidencia de la República</t>
  </si>
  <si>
    <t>Departamento Administrativo de la Presidencia de la República</t>
  </si>
  <si>
    <t xml:space="preserve">Por la cual se conforma y organiza un Grupo Formal de Trabajo de Control Disciplinario Interno en la Subdirección
de Asuntos Legales de la Unidad Administrativa Especial de Servicios Públicos"
</t>
  </si>
  <si>
    <t>Actuaciones desarrolladas dentro del proceso disciplinario ley 734 de 2002</t>
  </si>
  <si>
    <t>POR EL CUAL SE ESTABLECE LA OBLIGACIÓN DE PRESENTAR UN INFORME DE GESTIÓN Y EJECUCIÓN DE RECURSOS DE COOPERACIÓN NACIONAL E INTERNACIONAL DEL DISTRITO.</t>
  </si>
  <si>
    <t>Informes de seguimiento a la gestión y ejecución de Recursos de Cooperación Internacional</t>
  </si>
  <si>
    <t>Adopción versión 9 Manual de Contratación de la UAESP</t>
  </si>
  <si>
    <t>Manual de Contratación, versión 9</t>
  </si>
  <si>
    <t xml:space="preserve">Se incluye este acuerdo en el normograma - Proceso de Gestiión de Asuntos Legales. Informe para presentar el último día hábil de cada mes de febrero. </t>
  </si>
  <si>
    <t>DIA</t>
  </si>
  <si>
    <t xml:space="preserve">MES </t>
  </si>
  <si>
    <t>septiembre</t>
  </si>
  <si>
    <t>enero</t>
  </si>
  <si>
    <t>noviembre</t>
  </si>
  <si>
    <t>mayo</t>
  </si>
  <si>
    <t>junio</t>
  </si>
  <si>
    <t>febrero</t>
  </si>
  <si>
    <t>abril</t>
  </si>
  <si>
    <t>julio</t>
  </si>
  <si>
    <t>marzo</t>
  </si>
  <si>
    <t>agosto</t>
  </si>
  <si>
    <t>diciembre</t>
  </si>
  <si>
    <t>octubre</t>
  </si>
  <si>
    <t>CONTRATACIÓN DIRECTA – LEYES 80 DE 1993 Y 1150 DE 2007 CAUSALES URGENCIA MANIFIESTA Y CONTRATOS INTERADMINISTRATIVOS.</t>
  </si>
  <si>
    <t>Auditoría General de la República, Contraloría General de la República, Procurador General de la Nación</t>
  </si>
  <si>
    <t>Noviembre</t>
  </si>
  <si>
    <t>Septiembre</t>
  </si>
  <si>
    <t>Julio</t>
  </si>
  <si>
    <t>Agosto</t>
  </si>
  <si>
    <t>Mayo</t>
  </si>
  <si>
    <t>Enero</t>
  </si>
  <si>
    <t>Febrero</t>
  </si>
  <si>
    <t>Comparendo Ambiental</t>
  </si>
  <si>
    <t>GUIA DE USO</t>
  </si>
  <si>
    <t xml:space="preserve">
Guía de uso de imagen institucional</t>
  </si>
  <si>
    <t>Implementación Guía para el diseño y desarrollo de sitios Web de las entidades y organismos del Distrito Capital (Guía Sitios Web 3.0)</t>
  </si>
  <si>
    <t>OFICINA ALTA CONSEJERÍA DISTRITAL DE TECNOLOGÍAS DE LA INFORMACIÓN Y COMUNICACIONES - ACDTIC</t>
  </si>
  <si>
    <t xml:space="preserve">septiembre </t>
  </si>
  <si>
    <t>Lineamientos respecto de los estandares de la publicación y divulgación de la información, accesibilidad a medios electrónicos</t>
  </si>
  <si>
    <t>Junio</t>
  </si>
  <si>
    <t>Diciembre</t>
  </si>
  <si>
    <t>Marzo</t>
  </si>
  <si>
    <t>Abril</t>
  </si>
  <si>
    <t>Octubre</t>
  </si>
  <si>
    <t>Reglamenta la contratación con entidades privadas sin ánimo de lucro.</t>
  </si>
  <si>
    <t>002</t>
  </si>
  <si>
    <t>Contratación con entidades privadas sin ánimo de lucro</t>
  </si>
  <si>
    <t>VEEDURIA DISTRITAL</t>
  </si>
  <si>
    <t>392</t>
  </si>
  <si>
    <t xml:space="preserve">completa </t>
  </si>
  <si>
    <t> procedimientos de incorporación de datos en el Sistema de Información de Personas Jurídicas - SIPEJ</t>
  </si>
  <si>
    <t>Titilo II, Capitulo I, V, IX; Titulo VII, Capitulo I;Titulo VIII, Capitulo I;  Titulo X Capitulo II</t>
  </si>
  <si>
    <t>Por medio del cual se expide el decreto unico del sector cultura</t>
  </si>
  <si>
    <t>Ministerio de Cultura</t>
  </si>
  <si>
    <t>Congreso de la Republica</t>
  </si>
  <si>
    <t>Archivo de Bogota- Secretaria General</t>
  </si>
  <si>
    <t>Comision Europea</t>
  </si>
  <si>
    <t>NORMA INTERNACIONAL DE LOS REGISTROS DE AUTORIDAD DE ARCHIVOS RELATIVOS A INSTITUCIONES, PERSONAS Y FAMILIAS (ISAAR CPF)</t>
  </si>
  <si>
    <t>NORMA TÉCNICA COLOMBIANA - NTC  4095 2013</t>
  </si>
  <si>
    <t>Modificación Licencia Ambiental Relleno sanitario Doña Juana</t>
  </si>
  <si>
    <t>art 20 y 21</t>
  </si>
  <si>
    <t>14,116 y Tiulo III</t>
  </si>
  <si>
    <t>Articulo 9, Capitulo II Y III</t>
  </si>
  <si>
    <t>Capitulo II, Capitulo V</t>
  </si>
  <si>
    <t>articulos 20 y 21</t>
  </si>
  <si>
    <t>Capitulo III, Titulo IV</t>
  </si>
  <si>
    <t>Actas de visita de campo DF-PCSCDF-FM-02 y verificación del informe mensual  de interventoria  presentado IDJ-TFR-015: Capitulo 9, Informe de supervisión DF-PCSCDF-FM-03, concesiones de aguas, permisos de ocupación (cuando se requieran).</t>
  </si>
  <si>
    <t>Articulo 30</t>
  </si>
  <si>
    <t>Capitulo III</t>
  </si>
  <si>
    <t xml:space="preserve"> Noviembre</t>
  </si>
  <si>
    <t>Plan de Gestión Integral de Residuos Sólidos</t>
  </si>
  <si>
    <t xml:space="preserve">Documento PGIRS </t>
  </si>
  <si>
    <t>Regulación integral de los servicios públicos de Acueducto, Alcantarillado y Aseo</t>
  </si>
  <si>
    <t>SEptiembre</t>
  </si>
  <si>
    <r>
      <t>Por el cual se adopta el Plan de Gestión Integral de Residuos Sólidos - PGIRS- del Distrito Capital, y se dictan otras disposiciones</t>
    </r>
    <r>
      <rPr>
        <b/>
        <sz val="11"/>
        <color indexed="8"/>
        <rFont val="Arial"/>
        <family val="2"/>
      </rPr>
      <t xml:space="preserve"> </t>
    </r>
  </si>
  <si>
    <t xml:space="preserve">Por el cual se modifica la estructura organizacional y se determinan las funciones de las dependencias de la Unidad Administrativa Especial de Servicios PúblicosCumplimiento de las funciones asignadas a la Subdirección de Servicios Funerarios y Alumbrado Público atinentes al Proceso de Servicios Funerarios 
</t>
  </si>
  <si>
    <t>EL CONSEJO DIRECTIVO DE LA UNIDAD ADMINISTRATIVA ESPECIAL DE SERVICIOS PÚBLICOS</t>
  </si>
  <si>
    <t>POR EL CUAL SE DICTAN NORMAS BÁSICAS SOBRE LA ESTRUCTURA, ORGANIZACIÓN Y FUNCIONAMIENTO DE LOS ORGANISMOS Y DE LAS ENTIDADES DE BOGOTÁ, DISTRITO CAPITAL, Y SE EXPIDEN OTRAS DISPOSICIONES"
Cumplimiento de las funciones asignadas a la UAESP</t>
  </si>
  <si>
    <t>Implementación de los procedimientos de Supervisión y control de alumbrado público, Proyectos piloto de alumbrado público, Recibo de infraestructura, Aceptación de unidades constructivas, Revisión verificación aprobación diseños fotométricos, Expansión de alumbrado público.</t>
  </si>
  <si>
    <t>POR EL CUAL SE ADOPTA EL PLAN DE DESARROLLO ECONÓMICO, SOCIAL, AMBIENTAL Y DE OBRAS PÚBLICAS PARA BOGOTÁ D.C. 2012-2016
BOGOTÁ HUMANA
El plan de desarrollo Bogotá Humana tiene como objetivo general mejorar el desarrollo humano de la ciudad, dando prioridad a la infancia y adolescencia con énfasis en la primera infancia y aplicando un enfoque diferencial en todas sus políticas. Se buscará que en Bogotá se reduzcan todas las formas de segregación social, económicas, espaciales y culturales, por medio del aumento de las capacidades de la población para el goce efectivo de los derechos, del acceso equitativo al disfrute de la ciudad, del apoyo al desarrollo de la economía popular, así como también buscará aliviar la carga del gasto de los sectores más pobres y la promoción de políticas de defensa y protección de los derechos humanos de los ciudadanos y las ciudadanas.
A su vez, el plan contribuirá al ordenamiento del territorio alrededor del agua, minimizando las vulnerabilidades futuras derivadas del cambio climático y protegiendo en forma prioritaria la estructura ecológica principal de la ciudad, como base de un nuevo modelo de crecimiento urbano basado en la sostenibilidad ambiental, que incluye la revitalización de los espacios urbanos y rurales como expresión del uso democrático del suelo, y la promoción de un sistema de transporte multimodal.
El plan distrital de desarrollo Bogotá Humana también fortalecerá lo público como principio del Estado social de derecho, mediante el fomento de la participación y decisión de la ciudadanía, la eficacia y eficiencia administrativa, la transparencia y lucha contra la corrupción y la seguridad ciudadana como baluarte de la convivencia</t>
  </si>
  <si>
    <t>Atículos 63, 183 y 185</t>
  </si>
  <si>
    <t>Cumplimiento de las especificaciones en lo relacionado al uso del suelo y de la infraestructura.</t>
  </si>
  <si>
    <t>Plan de adquisiciones
Memoria de Reunión del Comité Intersectorial de Alumbrado Público
Actas del Comité Distrital de Alumbrado Público</t>
  </si>
  <si>
    <t>Artículos 1, 3, 4, 5, 6, 11, 16, 18, 30, 33, 34, 35, 37 y 38.</t>
  </si>
  <si>
    <t>Cumplimiento de lo establecido con relación al sistema de alumbrado público en Bogotá.</t>
  </si>
  <si>
    <t>Plan de adquisiciones
Informe mensual de interventoría</t>
  </si>
  <si>
    <t>Artículos 1, 2 numeral 3, 5, 8 y 35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</si>
  <si>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</si>
  <si>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Capitulo 1, Seccion 100,110,110.1,110.2,110.3; 120, 120.1(120.1.2), Capitulo 2, Sección 200, 200.1-200.3, 210, 210.1-210.3.3, 220, 230, 230.1-230.4, Capitulo 3, Seccion 300, 300.2, Seccion 305, seccion 310, 310.1-310.9.1, seccion 320, 320.1-320.5, seccion 321, seccion 330, 330.1-330.4, seccion 340, 340.1-340.2, seccion 350, 350.1, seccion 360, 360.1, 360.3, seccion 370, 370.1, seccion 380, 380.1, seccion 390, 390.1-390.4, Capitulo 5, seccion 500. 510.1, 510.1.1, 510.1.2, 510.2,510.2.1,510.2.2, 5102.3, 510.3, 510.4, 510.5, 510.5.1, 510.5.2, 510.6,510.6.1,510.7, seccion 520, 520.1,520.2, seccion 530, 530.1, 530.2, 530.2.1, 530.2.2, 530.3, 530.3.1, 530.3.2, 530.3.3, 530.3.4, 530.3.6, 530.4, seccion 535,535.1, 535.2, 535.3, 535.4, 535.4.1, 535.4.2, 535.4.3, 535.4.4, 535.4.5,535.4.6, seccion 540, 540.1-540.5.2, seccion 550, 550.,1-550.2, seccion 560, 560.1-560.3, seccion 575, 575.1-575.9, seccion 580, 580.1-580.2.3, Capitulo 6 seccion 610, 610.1-610.4, capitulo 7 seccion 700, 700.1, capitulo 8 seccion 810.1</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</si>
  <si>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</si>
  <si>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Art 1, art 2, 2.1, 2.1.1, 2.1.2, 2.1.3, 2.2,2.3, Art 3, Art 4, Art 5, 5.1, 5.2, 5.3, 5.4, Art 6, Capitulo 2 Art 8, 8.1, 8.5, Art 9, Art 10, Art 11, 11.1, 11.2, 11.3, 11.4, Art 13, 13.1, 13.3, 13.4, Art 15, Art 16, 16.1, 16.2, Art 17, 17.1, 17.2, 17.4, 17.9-17.11, 17.14, 17.15, 17.17-17.20, Art 19, 19.3-19.4, Capitulo 5 Art 29, 29.1, 29.2</t>
  </si>
  <si>
    <t>REGLAMENTO TÉCNICO DE INSTALACIONES ELÉCTRICAS (RETIE)
Es la norma de obligatorio cumplimiento para todo lo relacionado con la seguridad de las instalaciones eléctricas</t>
  </si>
  <si>
    <t xml:space="preserve">Miisterio de Minas y energía </t>
  </si>
  <si>
    <t>Art1 a Art 12.</t>
  </si>
  <si>
    <t>por el cual se regula la prestación del servicio de alumbrado público.
El decreto pretende aclarar cuales son las funciones del Operador del servicio de Alumbrado Público</t>
  </si>
  <si>
    <t>NTC-2050</t>
  </si>
  <si>
    <t>Capitulo 1  Seccion 100, Capitulo 2 seccion 200, seccion 210, seccion 215, seccion 200, seccion 225, seccion 230, seccion 240, seccion 250, Capitulo 3 seccion 300, seccion 310, seccion 318, seccion 320, seccion 324, seccion 326, seccion 328, seccion 338, seccion 339, seccion 373, seccion 384, Capitulo 4 seccion 410, seccion 411, seccion 422, seccion 450, seccion 455, seccion 460, Capitulo 5 seccion 501, seccion 502, seccion 503, seccion 504, Capitulo 7 Seccion 700, seccion 701, seccion 705, seccion 710, seccion 720.</t>
  </si>
  <si>
    <t>CÓDIGO ELÉCTRICO COLOMBIANO 
La norma establece las precauciones y especificaciones de las instalaciones electricas</t>
  </si>
  <si>
    <t>PROCEDIMIENTOS DE MUESTREO PARA INSPECCION POR ATRIBUTOS. PARTE 1: PLANES DE MUESTREO DETERMINADOS POR EL NIVEL ACEPTABLE DE CALIDAD -NAC- PARA INSPECCION LOTE A LOTE.
La norma explica el como se deben realizar los muestreos para establecer la calidad de la información de las bases de datos entregadas por el Operador</t>
  </si>
  <si>
    <t>Mediante la cual se fomenta el uso racional y eficiente de la energía, se promueve la utilización de energías alternativas y se dictan otras disposiciones.
El Ley obliga al  uso racional y eficiente de energía y por consigueinte aplica a los prestadores del servicio de alumbrado público</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</si>
  <si>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publico en Bogotá;  y por consiguiente la UAESP y sus interventorias deberán velar por el cumplimiento del MUAP en todo el territorio urbano y  rural de la Ciudad.</t>
  </si>
  <si>
    <t>Por la cual se aprueban los principios generales y la metodología para el establecimiento de los cargos por uso de los Sistemas de Transmisión Regional y Distribución Local.
Se utiliza  la metodologia de esta resolucion de la CREG para el calculo de los cargos  por uso del Sistemas de transmision Regional y Distribucion Local de energía eléctrica.</t>
  </si>
  <si>
    <t>Por la cual se aprueba la fórmula tarifaria general que permite a los Comercializadores Minoristas de electricidad establecer los costos de prestación del servicio a usuarios regulados en el Sistema Interconectado Nacional. 
Se utiliza  la metodologia de esta resolucion de la CREG para el calculo de los cargos  por uso del Sistemas de transmision nacional . Adicionlamente en el anexo 2 identifica los indices de precios.</t>
  </si>
  <si>
    <t>Por el cual se establece el procedimiento para la entrega material y la titulación de las zonas de cesión y bienes destinados al uso público y se dictan otras disposiciones
La UAESP deberá hacer parte del comité de seguimiento para la entrega real y material de las zonas de cesión obligatoria gratuita al Distrito Capital, el cual tiene reuniones cada tres meses o de manera extraordinaria cuando sea necesario</t>
  </si>
  <si>
    <t>Por medio del cual se adoptan medidas para articular las acciones de prevención y control, legalización urbanística, mejoramiento integral y disposiciones relativas al procedimiento.
Definicion del Decreto sobre  Areas de Cesion  ya que debe ser tenida encuenta por la UAESP y la interventoria en la instalación del servicio de alumbrado público.</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</si>
  <si>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</si>
  <si>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establecen parcialmente los factores a partir de los cuales se requiere permiso de emisión atmosférica para fuentes fijas</t>
  </si>
  <si>
    <t>Por la cual se establecen los parámetros y los valores límites máximos permisibles en los vertimientos puntuales a cuerpos de aguas superficiales y a los sistemas de alcantarillado público y se dictan otras disposiciones.</t>
  </si>
  <si>
    <t>Por medio de la cual se modifica la resolución 0058  del 21 de enero de 2002 y se dictan otras disposiciones,</t>
  </si>
  <si>
    <t>Por la cual se desarrolla el parágrafo 3° del artículo 42 de la Resolución CRA 720 de 2015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</si>
  <si>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</si>
  <si>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</si>
  <si>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Título III</t>
  </si>
  <si>
    <t>Por la cual se establecen excepciones al procedimiento de modificación de los costos económicos de referencia establecido en la Resolución CRA 151 de 2001, modificada por la Resolución CRA 271 de 2003 y se dictan otras disposiciones.</t>
  </si>
  <si>
    <t>JULIO</t>
  </si>
  <si>
    <t>Costos de reproducción de la información pública</t>
  </si>
  <si>
    <t>Sobre la organización del sistema de control fiscal financiero y los organismos que lo ejercen</t>
  </si>
  <si>
    <t>Por la cual se reforman algunas disposiciones del sistema general de pensiones previsto en la Ley 100 de 1993 y se adoptan disposiciones sobre los Regímenes Pensionales exceptuados y especiales</t>
  </si>
  <si>
    <t>GUIA</t>
  </si>
  <si>
    <t xml:space="preserve">por la cual se adopta el Plan General de Contabilidad Pública. </t>
  </si>
  <si>
    <t>Libro I , Titulo IV,V Y Libro II</t>
  </si>
  <si>
    <t>Aplicación del codigo disciplinario de conformidad a las faltas y sanciones del empleado publico</t>
  </si>
  <si>
    <t>Aplicación de la remuneración salarial de conformidad a la denominación del empleo</t>
  </si>
  <si>
    <t xml:space="preserve">Presidencia de la Republica de Colombia </t>
  </si>
  <si>
    <t>Nómina</t>
  </si>
  <si>
    <t>Efectuar el pago de nomina de conformidad con el regimen prestacional existente para el sector publico</t>
  </si>
  <si>
    <t>Artículo 1: Numeral 1,4</t>
  </si>
  <si>
    <t>Realizar el pago de las cotizaciones al sistema de seguridad social a traves de la planila integrada de liquidación  de aportes</t>
  </si>
  <si>
    <t>Nómina / Planillas de Seguridad Social</t>
  </si>
  <si>
    <t>Cumplir con el proceso de afiliación y pago del sistema de seguridad social</t>
  </si>
  <si>
    <t>Realizar el pago oportuno de las cesantias dentro de un plazo maximo de cuarenta y cinco (45) dias.</t>
  </si>
  <si>
    <t>Nómina / Resoluciones de liquidación y planillas de cesantías</t>
  </si>
  <si>
    <t>Reconocimiento de cesantias parciales y definitivas</t>
  </si>
  <si>
    <t>Titulo I: Articulo 3 Literales A y B</t>
  </si>
  <si>
    <t>Formular el plan de capacitación</t>
  </si>
  <si>
    <t>Cronograma de Capacitación</t>
  </si>
  <si>
    <t xml:space="preserve">Titulo I: Capitulo II, Articulo 7 </t>
  </si>
  <si>
    <t>Realizar inducción y reinducción a los funcionarios</t>
  </si>
  <si>
    <t>Titulo II: Capitulo II, Articulo 18</t>
  </si>
  <si>
    <t>Formular y ejecutar el programa de incentivos para los funcionarios</t>
  </si>
  <si>
    <t>Cronograma de Bienestar</t>
  </si>
  <si>
    <t>Titulo II: Capitulo II, Articulo 33</t>
  </si>
  <si>
    <t>Asignar los incentivos para los mejores empleados publicos</t>
  </si>
  <si>
    <t>Libro IV , Titulo V, Capitulo II</t>
  </si>
  <si>
    <t>Comunicar notificaciones</t>
  </si>
  <si>
    <t>Actos Administrativos y Comunicaciones</t>
  </si>
  <si>
    <t>Aplicar la norma para acceder a la pensión</t>
  </si>
  <si>
    <t>Titulo IV, Titulo VI y Titulo VII</t>
  </si>
  <si>
    <t>Orientar al funcionario sobre el ingreso, la evaluación y el retiro como servidor público</t>
  </si>
  <si>
    <t>Verificación de requisitos, Cronograma de Capacitación y Actos Administrativos de retiro</t>
  </si>
  <si>
    <t>Titulo V, Articulo 65 y 66</t>
  </si>
  <si>
    <t>Orientar la capacitación al desarrollo de las competencias laborales</t>
  </si>
  <si>
    <t>Liquidar vacaciones en dinero proporcionales</t>
  </si>
  <si>
    <t>Nómina / Resoluciones de liquidación</t>
  </si>
  <si>
    <t>Realizar pago de prestaciones sociales proporcionales al tiempo laborado</t>
  </si>
  <si>
    <t>Articulo 10</t>
  </si>
  <si>
    <t>Formato de Evaluación del Desempeño</t>
  </si>
  <si>
    <t>Articulo 34</t>
  </si>
  <si>
    <t>Verificar calificación sobresaliente para encargos y comisiones</t>
  </si>
  <si>
    <t>Artículo 3 Parágrafo 2 Y 3</t>
  </si>
  <si>
    <t>Realizar reconocimiento de prima tecnica del nivel solicitado</t>
  </si>
  <si>
    <t>Realizar descuento del dia de sueldo si el funcionario no tiene justificación</t>
  </si>
  <si>
    <t>Solicitar autorización para nombramientos provisionales y encargos/  suspendida provisionalmente por el consejo de estado mediante auto 2566 de 2014.</t>
  </si>
  <si>
    <t>Comisión Nacional del Servicio Civil</t>
  </si>
  <si>
    <t>Res. Nombramiento, Encargo</t>
  </si>
  <si>
    <t>Realizar pago de reconocimiento de permanencia sobre el 18%</t>
  </si>
  <si>
    <t>Consejo de Bogotá</t>
  </si>
  <si>
    <t>Remitir informe de nombramientos y encargos en la planta de personal</t>
  </si>
  <si>
    <t>Aplicar los farmatos actualizados y aprobados</t>
  </si>
  <si>
    <t>Documento plan de Capacitación y Bienestar</t>
  </si>
  <si>
    <t>Realizar incremento de salarios a la planta de personal</t>
  </si>
  <si>
    <t>Art. Primero Literales 9 y 10</t>
  </si>
  <si>
    <t>Realizar pago de nómina y vacaciones</t>
  </si>
  <si>
    <t>Cotizaciones al sistema general de pensiones</t>
  </si>
  <si>
    <t>Titulo IV, Capitulo I</t>
  </si>
  <si>
    <t>Derechos de los funcionarios públicos</t>
  </si>
  <si>
    <t>Cronograma de Capacitación y Bienestar</t>
  </si>
  <si>
    <t>Reconocimiento de permanencia</t>
  </si>
  <si>
    <t>Disposiciones sobre higiene y seguridad en los establecimientos de trabajo</t>
  </si>
  <si>
    <t>Ministerio de Trabajo</t>
  </si>
  <si>
    <t>Medidas sanitarias</t>
  </si>
  <si>
    <t>Organización y administracion de salud ocupacional en el pais</t>
  </si>
  <si>
    <t>Organizacion del sistema general de riesgos laborales</t>
  </si>
  <si>
    <t>Modificación sistema de riesgos laborales</t>
  </si>
  <si>
    <t xml:space="preserve">Conformacion del comité de conviviencia laboral / modificación parcial res. 652 </t>
  </si>
  <si>
    <t>Implementación del sistema de gsetión y seguridad en el trabajo</t>
  </si>
  <si>
    <t>Libro II, Capitulo V</t>
  </si>
  <si>
    <t>Teletrabajo</t>
  </si>
  <si>
    <t>Libro II, Titulo IV Capitulo I,II,III,IV</t>
  </si>
  <si>
    <t>Riesgos laborales</t>
  </si>
  <si>
    <t>Libro II, Titulo IV Capitulo VI</t>
  </si>
  <si>
    <t>Sistema de gestión de la seguridad y salud en el trabajo</t>
  </si>
  <si>
    <t>Articulo 10 y 11</t>
  </si>
  <si>
    <t>Valor bonificación de servicios prestados y auxilio de alimentación</t>
  </si>
  <si>
    <t>Evaluación del desempeño</t>
  </si>
  <si>
    <t>Reconocimiento prima técnica</t>
  </si>
  <si>
    <t>Nómina y Actos Administrativos</t>
  </si>
  <si>
    <t>Recaudo aportes a seguridad social integral y parafiscales</t>
  </si>
  <si>
    <t>MInisterio de Salud y Protección Social</t>
  </si>
  <si>
    <t>Planillas de Seguridad Social</t>
  </si>
  <si>
    <t>Modificación plazos pago de seguridad social y parafiscales</t>
  </si>
  <si>
    <t xml:space="preserve">Plazo para implementación resolución 2388 </t>
  </si>
  <si>
    <t>Por el cual se adopta el Plan de Gestión Integral de Residuos Sólidos - PGIRS- del Distrito Capital, y se dictan otras disposiciones</t>
  </si>
  <si>
    <t>Informes de avance de implementación del PGIRS</t>
  </si>
  <si>
    <t>Modifica el art. 3 de la Resolución 658 de 2012 de la UAESP</t>
  </si>
  <si>
    <t>Por la cual se reglamenta la gestión integral de los residuos generados en las actividades de Construcción y Demolición (RCD) y se dictan otras disposiciones.</t>
  </si>
  <si>
    <t>El Ministro de Ambiente y Desarrollo Sostenible</t>
  </si>
  <si>
    <t>Por medio del cual se reglamenta parcialmente la Ley 1474 de 2011 en lo que se refiere a la Comisión Nacional para la Moralización y la Comisión Nacional Ciudadana para la Lucha contra la Corrupción y se dictan otras disposiciones</t>
  </si>
  <si>
    <t>MAYO</t>
  </si>
  <si>
    <t>CONTADOR GENERAL DE BOGOTA</t>
  </si>
  <si>
    <t>formatos diligenciados</t>
  </si>
  <si>
    <t xml:space="preserve">ENERO </t>
  </si>
  <si>
    <t>Por la cual se adopta el Regimen de Contabilidad Publica , se establece su conformaciòn y se define el ambito de aplicaciòn.</t>
  </si>
  <si>
    <t>Por la cual se adopta el procedimiento interno contable y de reporte del informe anual de evaluacion a la CGN</t>
  </si>
  <si>
    <t>Por la cual se reglamenta el recaudo y giro de la estampilla 50 años de labor de la Universidad Pedagogica Nacional y se dictan disposiciones.</t>
  </si>
  <si>
    <t>ALCALDIA MAYOR/SECRETARIA DISTRITAL DE HACIENDA</t>
  </si>
  <si>
    <t>FEBRERO</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</si>
  <si>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t>
  </si>
  <si>
    <t>CONTRALOR DE BOGOTA</t>
  </si>
  <si>
    <t>OCTUBRE</t>
  </si>
  <si>
    <t>Catalogo genertal de cuentas para entidades de gobierno</t>
  </si>
  <si>
    <t>Actualizacion procedimiento contable "cuenta ùnica Distrital-CUD</t>
  </si>
  <si>
    <t>CONTADORA GENERAL DE BOGOTA</t>
  </si>
  <si>
    <t>Por la cual se adopta el reglamento interno de recaudo de cartera en estapa persuasiva y coactiva de la UAESP</t>
  </si>
  <si>
    <t>'informes/ actas/ formatos diligenciados</t>
  </si>
  <si>
    <t xml:space="preserve">Por la cual se modifica el cronograma de aplicaciòn del marco normativo para entidades de gobierno </t>
  </si>
  <si>
    <t>CONTADURIA GENERAL DE LA NACION</t>
  </si>
  <si>
    <t>APLICACIÓN DE LA NORMA</t>
  </si>
  <si>
    <t>POR LA CUAL SE ESTABLECE LA INFORMACION A REPORTAR, REQUISITOS Y PLAZOS DE ENVIO A LA CGN</t>
  </si>
  <si>
    <t>INFORMES ESTADOS CONTABLES</t>
  </si>
  <si>
    <t>INSTRUCCIONES CAMBIO DE PERIODO CONTABLE 2016-2017 REPORTE DE INFORMACION A LA CGN</t>
  </si>
  <si>
    <t>DIRECTIVA</t>
  </si>
  <si>
    <t>Actualizacion directiva 007 de 2016</t>
  </si>
  <si>
    <t xml:space="preserve">ALCALDE MAYO DE BOGOTA </t>
  </si>
  <si>
    <t>CARTA CIRCULAR</t>
  </si>
  <si>
    <t>VIGENCIA DE APLICACIÓN DE DOCUMENTOS TECNICOS EMITIDOS PÀRA IMPLEMETACIUON DEL NUEVO MARCO CONRMATIVO CONTABLE.</t>
  </si>
  <si>
    <t xml:space="preserve">Circular Conjunta </t>
  </si>
  <si>
    <t>MARZO</t>
  </si>
  <si>
    <t>PROCESO DE DEPURACION CONTABLE</t>
  </si>
  <si>
    <t>PROCURADOR GENERAL Y CONTADOR GENERAL DE LA NACION</t>
  </si>
  <si>
    <t>Programa de Prácticas Sostenibles - PIGA 2016 -2020</t>
  </si>
  <si>
    <t>Establece la estructura orgánica del Distrito, crea la UAESP y le fija funciones.</t>
  </si>
  <si>
    <t>Acuerdo 01 de 2012. Manual de funciones. Plan Estratégico Institucional.</t>
  </si>
  <si>
    <t>Todo</t>
  </si>
  <si>
    <t>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</si>
  <si>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Establece el día de la prevención de desastres y emergencias en el Distrito Capital, para el segundo miércoles de octubre de cada año, involucrando en dicho día, de manera simultánea la participación de todas las entidades centralizadas y descentralizadas que dependen del Distrito</t>
  </si>
  <si>
    <t>Transforma el Sistema Distrital de Prevención y Atención de Emergencias -SDPAE-, en el Sistema Distrital de Gestión de Riesgo y Cambio Climático-SDGR-CC, se actualizan sus instancias, se crea el Fondo Distrital para la Gestión de Riesgo y Cambio Climático “FONDIGER”</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</si>
  <si>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 Para la formulación PIRE</t>
  </si>
  <si>
    <t>Establece los lineamientos generales del Plan Distrital de Gestión de Riesgos y Cambio Climático para Bogotá D.C. 2015 - 2050 y se dictan otras disposiciones.</t>
  </si>
  <si>
    <t>Actualización de las guías de atención de emergencias dentro de la Estrategia Distrital de Respuesta a Emergencias - EDRE donde la UAESP es actor responsable o donde interviene con relación a los servicios a su cargo.</t>
  </si>
  <si>
    <t>Estrategia para consolidar la ejecución del Plan Nacional para la Prevención y Atención de Desastres – PNPAD - en el corto y mediano plazo (Para la formulación  del PIRE)</t>
  </si>
  <si>
    <t>Reglamenta el eficiente manejo de los residuos sólidos producidos, tanto por las entidades distritales, como por los servidores pertenecientes a ellas.</t>
  </si>
  <si>
    <t>Alcalde  Mayor  de Bogotá D.C</t>
  </si>
  <si>
    <t>Programa de Gestión de Residuos Solidos - PIGA 2016 - 2020</t>
  </si>
  <si>
    <t>Artículos 5, 7,10 y 20</t>
  </si>
  <si>
    <t>Artículos 2,13,14,15, 19, 20 y 21</t>
  </si>
  <si>
    <t>Establece el Programa de aprovechamiento y/o valorización de llantas usadas en el Distrito Capital.</t>
  </si>
  <si>
    <t>Fichas verdes de la contratación de mantenimiento de automotores</t>
  </si>
  <si>
    <t>Artículos 34, 38 ,63 y 64</t>
  </si>
  <si>
    <t>Establece disposiciones relacionadas con realizar el monitoreo de los vertimientos del cementerio Parque Serafín por descargar al río Tunjuelito y el registro ante la SDA. (Registro y permiso de vertimientos)</t>
  </si>
  <si>
    <t>Programa Uso Eficiente del Agua - PIGA 2016 - 2020</t>
  </si>
  <si>
    <t>Artículos 2.2.3.2.7.1, 2.2.3.2.20.2, 2.2.3.2.21.3, 2.2.3.3.5.2 y 2.3.3.3.11.1</t>
  </si>
  <si>
    <t>Establece el Decreto Único Reglamentario del Sector Ambiente y Desarrollo Sostenible. Se tiene en cuenta por elseguimiento que se realiza al manejo del recurso agua y vertimientos.</t>
  </si>
  <si>
    <t>Título IV - Capítulo I Artículos 19 y 20</t>
  </si>
  <si>
    <t>Reglamenta el uso racional y eficiente de energía. Establece lineamientos generales del Programa de Uso Racional y Eficiente de Energía y demás Formas de Energía No Convencionales, PROURE.</t>
  </si>
  <si>
    <t>Artículos 1 y 2</t>
  </si>
  <si>
    <t>Establece medidas tendientes al uso racional y efeciente de energía en los edificios cuyos usuarios sean entidades oficiales de cualquier orden.</t>
  </si>
  <si>
    <t>Programa Uso Eficiente del Energía - PIGA 2016 - 2020</t>
  </si>
  <si>
    <t>Establece medidas de sustitción de las fuentes de iluminación de baja eficacia lumínica, por fuentes lumínicas de la más alta eficacia disponible en el mercado.</t>
  </si>
  <si>
    <t>Artículos 1 y 4</t>
  </si>
  <si>
    <t>Artículos 18 y 20</t>
  </si>
  <si>
    <t>Establece el reglamento de protección y control de calidad del aire.</t>
  </si>
  <si>
    <t>Artículo 7</t>
  </si>
  <si>
    <t>Reglamenta la publicidad exterior visual en el Distrito Capital de Bogotá. Se tiene en cuenta frente a la radicación de aviso de Alquería.</t>
  </si>
  <si>
    <t>Artículo 4</t>
  </si>
  <si>
    <t>Establece lineamiento que complementan lo establecido en el artículo 7 del  Decreto 959 de 2000. Para aplicar en el aviso de la Alquería.</t>
  </si>
  <si>
    <t>Establece normas para el control de las emisiones en fuentes móviles.</t>
  </si>
  <si>
    <t>Artículos 1, 2, 9 literales b, g,h, i; 10, 13, 14, 17 y 29.</t>
  </si>
  <si>
    <t>Reglamenta la silvicultura urbana, zonas verdes y la jardinería en Bogotá y se definen Ias responsabilidades de las Entidades Distritales en relación con el tema. Para verificar por la Interventoría de Cementerios la Implementación del programa de Manejo Silvilcultural en la parte interna de la infraestructura del los Cementerios Administrados por la UAESP</t>
  </si>
  <si>
    <t>Artículos 10  Parágrafo 2, y 13</t>
  </si>
  <si>
    <t>Reforma el Plan de Gestión Ambiental (PGA) del Distrito Capital. Formulación del PIGA</t>
  </si>
  <si>
    <t>Expide el Decreto Reglamentario Único del Sector Presidencia de la República: Estrategia plan anticorrupción y atención al ciudadano</t>
  </si>
  <si>
    <t>Establecen lineamientos para preservar y fortalecer la transparencia y para la prevención de la corrupción en las Entidades y Organismos del Distrito Capital: Lineamientos para preservar y fortalecer la transparencia y prevención  de la corrupción en Entidades y organismos del Distrito</t>
  </si>
  <si>
    <t>Capítulo 6</t>
  </si>
  <si>
    <t>Expide el Decreto Único Reglamentario del Sector de Función Pública: Compila en un sólo cuerpo normativo los decretos reglamentarios vigentes de competencia del sector de la función pública: Adopta el Modelo Estándar de Control Interno (MECI)</t>
  </si>
  <si>
    <t xml:space="preserve">Establece normas relacionadas con el Programa Anual de Auditoría a cargo de las Unidades u Oficinas de Control Interno: Presentación de reportes </t>
  </si>
  <si>
    <t>Establece lineamientos como elementos técnicos y administrativos que fortalezcan el sistema de control interno de las entidades y organismos del Estado: Administración del riesgo</t>
  </si>
  <si>
    <t>Define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</si>
  <si>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Establece lineamientos para la conformación de los "Comités de Desarrollo y Control Social de los Servicios Públicos Domiciliarios", como instancia de interacción de las entidades prestadoras de los servicios públicos domiciliarios con los comité de desarrollo y control social (participación comunitaria)</t>
  </si>
  <si>
    <t>Reglamenta la Ley 1712 de 2014 en los temas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 Gestión de información pública a través de Gobierno en Línea que garantice la publicación y divulgación de la información de manera concordante con lo señalado en la Ley 1712 de 2014.</t>
  </si>
  <si>
    <t>Adopta la política pública de participación incidente para garantizar la participación ciudadana en el diseño e implementando un modelo de gestión pública participativa que centre sus esfuerzos en procesos de producción social de conocimiento, el fortalecimiento de la ciudadanía a través de la Planeación Participativa, los Presupuestos Participativos y las Agendas Ciudadanas para el desarrollo del territorio, incluyendo la asignación de recursos en los planes operativos anuales de inversión.</t>
  </si>
  <si>
    <t>Determina el régimen especial para el Distrito Capital de Santa Fe de Bogotá: Participación comunitaria y veeduría ciudadana: Mecanismos de representación en instancias de participación en las distintas instancias de participación, concertación y vigilancia de la gestión distrital.</t>
  </si>
  <si>
    <t>Establece medidas ambientales para el manejo de los plaguicidas, y para la prevención y el manejo seguro de los desechos o residuos peligrosos provenientes de los mismos, con el fin de proteger la salud humana y el medio ambiente. Lo anterior sin perjuicio de la obtención de las licencias, permisos y autorizaciones a que haya lugar, de conformidad con la normatividad ambiental vigente y demás normas concordantes. Formulación  del PIRE</t>
  </si>
  <si>
    <t>Adóptase el Plan Nacional de Contingencia contra derrames de Hidrocarburos, Derivados y Sustancias Nocivas en aguas marinas, fluviales y lacustres, aprobado mediante Acta número 009 del 5 de junio de 1998 del Comité Nacional para la Prevención y Atención de Desastres, y por el Consejo Nacional Ambiental, cuyo texto se integra como anexo del presente decreto. Para la formulación PIRE</t>
  </si>
  <si>
    <t>Arts. 2 y 20</t>
  </si>
  <si>
    <t>Sirve como instrumento rector para el diseño y realización de actividades dirigidas a prevenir, mitigar y dotar al Sistema Nacional para la Prevención y Atención de Desastres de una herramienta que permita coordinar y planear el control y atención de riesgos y sus efectos asociados sobre las personas, el medio ambiente y las instalaciones en esta clase de eventos. Este Plan se complementará con las disposiciones regionales y locales existentes. Para la formulación PIRE</t>
  </si>
  <si>
    <t>Los eventos masivos deberán contar con las medidas de prevención y seguridad contempladas en el modelo de Plan de Emergencia General y Planes Tipo, que para tal efecto sea aprobado por la Dirección de Prevención y Atención de Emergencias de la Secretaría de Gobierno. Para la formulación PIRE .</t>
  </si>
  <si>
    <t>Establece las políticas, objetivos generales, áreas o sectores estratégicos y programas que orientarán las acciones de las entidades públicas y de los particulares en la gestión del riesgo público en el Distrito Capital.</t>
  </si>
  <si>
    <t>Reglamenta el Acuerdo 546 de 2013, se organizan las instancias de coordinación y orientación del Sistema Distrital de Gestión de Riesgos y Cambio Climático SDGR-CC y se definen lineamientos para su funcionamiento.</t>
  </si>
  <si>
    <t>Establece los lineamientos generales de la Política Pública de Ecourbanismo y Construcción Sostenible de Bogotá, Distrito Capital 2014-2024.</t>
  </si>
  <si>
    <t>Reporte del seguimiento al Plan de Acción de PPECS ante la Mesa de Ecourbanismo y Construcción Sostenible de la Comisión Intersectorial para la Sostenibilidad, la Protección Ambiental, el Ecourbanismo y la Ruralidad - CISPAER.</t>
  </si>
  <si>
    <t>Documento de Estrategia Distrital de Respuesta - EIR incorporado al SIG de la UAESP</t>
  </si>
  <si>
    <t>Establece los lineamientos generales del  modelo eficiente y sostenible de Gestión de Residuos de Construcción y Demolición RCD en Bogotá D.C. Formulación del PIGA</t>
  </si>
  <si>
    <t>Registro de producción de escombre de RCD ante la SDA por parte de los operadores / prestadores de los servicios a cargo de la UAESP y de la Unidad cuando se requiera.</t>
  </si>
  <si>
    <t>Establece los lineamientos generales del Plan de Gestión de Residuos Sólidos - PGIRS - del Distrito Capital y se dictan otras disposiciones.</t>
  </si>
  <si>
    <t>Informe de seguimiento al PGIRS</t>
  </si>
  <si>
    <t>Modifica y adiciona el Decreto 1077 de 2015 en lo relativo con el esquema de la actividad de aprovechamiento del servicio público de aseo y del régimen transitorio para la formalización de los recicladores de oficio y se dictan otras disposiciones.</t>
  </si>
  <si>
    <t>Plan de Acción Institucional</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</si>
  <si>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</si>
  <si>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Secretaria General Alcaldía Mayor de Bogotá</t>
  </si>
  <si>
    <t>Regula todo lo relacionado con los desechos peligrosos (generación, ingreso y tráfico ilícito, cantidades e impacto ambiental)</t>
  </si>
  <si>
    <t>Capítulo II De las responsabilidades y obligaciones, numeral 4.</t>
  </si>
  <si>
    <t xml:space="preserve">Establece los lineamientos  para la gestión integral de los residuos eléctricos y electrónicos </t>
  </si>
  <si>
    <t>Artículos 12, 15, 5</t>
  </si>
  <si>
    <t>Establece el Programa para el uso eficiente y ahorro del agua, implementación de  campañas educativas, tecnologías de bajo consumo y reuso.</t>
  </si>
  <si>
    <t>Establece el fomento del uso racional y eficiente de la energía y promueve la utilización de energías alternativas. Se tiene en cuenta para implementar el programa uso racional y eficiente de la energía en las diferentes instalaciones locativas de la Entidad.</t>
  </si>
  <si>
    <t>Articulos 3, 5, 32</t>
  </si>
  <si>
    <t xml:space="preserve">Regula la integración de las energías renovables no convencionales al Sistema Energético Nacional. Implementar infraestructura ahorradores de energía, utilizando lámparas y bombillas ahorradoras de energía, mas ubicar estratégicamente para utilizar la luz del día </t>
  </si>
  <si>
    <t>Regula el derecho de acceso a la información pública, los procedimientos para el ejercicio y garantía del derecho y las excepciones a la publicidad de información: Principios de la transparencia y acceso de la información. Acceso a la información pública con la reserva que determine la presente ley y en cumplimiento de los siguientes principios: de transparencia, buena fe, facilitación, no discriminación, gratuidad, celeridad, eficacia, calidad de la información,  divulgación proactiva de la información y responsabilidad en el uso de la información.</t>
  </si>
  <si>
    <t>Determina lineamientos frente a la participación ciudadana: Todas las entidades de la Administración Pública y los servidores públicos que por mandato constitucional o legal tengan a su cargo el ejercicio de funciones administrativas, prestación de servicios públicos deberán actuar conforme a los principios constitucionales, en particular los atinentes a la buena fe, igualdad, moralidad, celeridad, economía, imparcialidad, eficacia, eficiencia, participación, publicidad, responsabilidad, transparencia, democracia participativa y democratización de la gestión pública involucrando a los ciudadanos y organizaciones de la sociedad civil en la formulación, ejecución, control y evaluación de la gestión pública.</t>
  </si>
  <si>
    <t>En virtud del principio de participación, determina que las autoridades promoverán y atenderán las iniciativas de los ciudadanos, organizaciones y comunidades encaminadas a intervenir en los procesos de deliberación, formulación, ejecución, control y evaluación de la gestión pública.</t>
  </si>
  <si>
    <t>ArtículoS 73, 78 literales a, b y f</t>
  </si>
  <si>
    <t>Establece lineamientos de Control de la Gestión Pública. Todas las entidades y organismos de la Administración Pública tienen la obligación de 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tales como convocar a audiencias públicas; incorporar a sus planes de desarrollo y de gestión las políticas y programas encaminados a fortalecer la participación ciudadana y aplicar mecanismos que brinden transparencia al ejercicio de la función administrativa.</t>
  </si>
  <si>
    <t>Plan anticorrupción y de atención al ciudadano
Gestión Social de los servicios públicos a cargo de la UAESP</t>
  </si>
  <si>
    <t>Adopta la política nacional de gestión del riesgo de desastres y se establece el Sistema Nacional de Gestión del Riesgo de Desastres. Para la Formulación PIRE</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</si>
  <si>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 Para la Formulación PIRE</t>
  </si>
  <si>
    <t>Regula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Formulación del PIRE</t>
  </si>
  <si>
    <t>Establece la gestión integral del riesgo contra incendio, los preparativos y atención de rescates en todas sus modalidades y la atención de incidentes con materiales peligrosos. Formulación del PIRE</t>
  </si>
  <si>
    <t xml:space="preserve">Esrablece el nuevo Código Nacional de Policía. Para la formulación PIRE </t>
  </si>
  <si>
    <t>Establece la norma internacional de los sistemas de gestión de la calidad.</t>
  </si>
  <si>
    <t>Norma Técnica del Sistema Integrado de Gestión para las entidades y organismos Distritales mediante Decreto 652 de 2011</t>
  </si>
  <si>
    <t>National Fire Protection Association - NFPA</t>
  </si>
  <si>
    <t>Establece la caracterización  y cálculo  cantidad de residuos peligrosos  para el registro de generadores de residuos  o desechos peligrosos, a que hacen referencia los artículos 27 y 28 Decreto 4741 de 2005. Formulación del PIGA</t>
  </si>
  <si>
    <t>Artículos 15, 16 y 19</t>
  </si>
  <si>
    <t>Establece los sistemas de recolección selectiva y gestión ambiental de residuos de computadores y/o periféricos. Formulación del PIGA</t>
  </si>
  <si>
    <t>Establece los sistemas de recolección selectiva y gestión ambiental de residuos de bombillas, almacenamiento provisional y entrega de los residuos  de bombillas. Formulación del PIGA</t>
  </si>
  <si>
    <t>Establece los sistemas de recolección selectiva y gestión ambiental de residuos de pilas, almacenamiento provisional y entrega de los residuos  de pilas o acumuladores.Formulación del PIGA</t>
  </si>
  <si>
    <t>Adopta el Plan para la Gestión Integral de Residuos Peligrosos para el Distrito Capital. Formulación del PIGA, se toma como base para la formulación del manejo de los residuos peligrosos generados en las diferentes actividades de la Entidad.</t>
  </si>
  <si>
    <t>Artículos 2, 4 y 5</t>
  </si>
  <si>
    <t>Adopta el manual de normas y procedimientos para la gestión de aceites usados en el Distrito Capital. Formulación del PIGA, se toma en cuenta para incluir clausulas en el contrato de mantenimiento de los vehículos de la Entidad.</t>
  </si>
  <si>
    <t>Establece la norma técnica, para el control y manejo de los vertimientos realizados a la red de alcantarillado público en el Distrito Capital. Formulación del PIGA, seguimiento frente al registro ante la SDA del vertimiento del Cementerio Parque Serafín.</t>
  </si>
  <si>
    <t>Determina las especificaciones técnicas mínimas aceptadas en la sustitución y uso de fuentes lumínicas en los edificios que sean sede de entidades públicas de cualquier orden, independientemente de quien ostente la propiedad del inmueble. Formulación del PIGA</t>
  </si>
  <si>
    <t>Modifica el Reglamento Técnico de Instalaciones Eléctricas - RETIE. Formulacióndel PIGA</t>
  </si>
  <si>
    <t>Reglamenta los niveles permisibles de emisión de contaminantes producidos por las fuentes móviles con motor a gasolina y diesel. Verificar el cumplimiento de la vigencia de los certificados de gases de los vehículos de propiedad de la Unidad y aplicar las fichas verdes para los contratos de alquiler de vehículos.</t>
  </si>
  <si>
    <t>Artículo 4 Parágrafo 5</t>
  </si>
  <si>
    <t>Establece las normas y los estándares de emisión admisibles de contaminantes al aire para fuentes fijas, adopta los procedimientos de medición de emisiones para fuentes fijas y reglamenta los convenios de reconversión a tecnologías limpias.</t>
  </si>
  <si>
    <t>Establece los niveles máximos permisibles de emisión de contaminantes que deben cumplir las fuentes móviles terrestres, reglamenta los requisitos y certificaciones a las que están sujetos los vehículos y demás fuentes móviles, sean importadas o de fabricación nacional.</t>
  </si>
  <si>
    <t>Regula las características y condiciones técnicas para la fijación o instalación de publicidad exterior visual en vehículos automotores, distintos a los de servicio público. Formulación PIGA</t>
  </si>
  <si>
    <t>Adopta los lineamientos para la formulación, concertación, implementación, evaluación, control y seguimiento del Plan Institucional de Gestión Ambiental - PIGA. Se aplica para la formulación y concertación dentro de los cambios de administración - Cuatrenio</t>
  </si>
  <si>
    <t>Formulación del PIGA - Plan de Acción PIGA</t>
  </si>
  <si>
    <t>Crea el Comité Técnico del Subsistema de Gestión Ambiental - SGA de la UAESP y estable sus funciones</t>
  </si>
  <si>
    <t>UAESP</t>
  </si>
  <si>
    <t>Actas de reunión del comité técnico del SGA</t>
  </si>
  <si>
    <t>399</t>
  </si>
  <si>
    <t>Designa el Gestor Ambiental de la UAESP</t>
  </si>
  <si>
    <t>Comunicación oficial</t>
  </si>
  <si>
    <t>Ajusta el SIG de la UAESP y crea niveles de responsabilidad y autoridad</t>
  </si>
  <si>
    <t>Documentos del Sistema Integrado de Gestión, Actas de reunión, listados de asistencia, talleres y soportes de las reuniones con el equipo operativo del SIG, Actas comité directivo de gestión</t>
  </si>
  <si>
    <t>Crea y reglamenta los Subcomités de Autocontrol a nivel de las áreas organizacionales en la Unidad Administrativa Especial de Servicios Públicos UAESP</t>
  </si>
  <si>
    <t>Adopta la versión 06 del Mapa de Procesos se actualizan y eliminan unos documentos del Sistema Integrado de Gestión de la Unidad Administrativa Especial de Servicios Públicos </t>
  </si>
  <si>
    <t>SIG - Mapa de Procesos</t>
  </si>
  <si>
    <t>Establece la designación  de  los Gerentes de Proyectos y se fijan roles y responsabilidades en relación de los recursos de Inversión.</t>
  </si>
  <si>
    <t>Formulación de proyectos de inversión</t>
  </si>
  <si>
    <t>Disposiciones sobre vivienda, higiene y seguridad reglamentadas con aplicación a todos los establecimientos de trabajo, sin perjuicio de las reglamentaciones especiales que se dicten para cada centro de trabajo en particular. (Para la formulación  de PIRE)</t>
  </si>
  <si>
    <t>Establece los parámetros e instrucciones y se define políticas, sistemas de organización y procedimientos interinstitucionales para la administración de emergencias en Bogotá D.C.</t>
  </si>
  <si>
    <t>Reglamenta los lineamientos del esquema operativo de la actividad de aprovechamiento del servicio público de aseo y del régimen transitorio para la formalización de los recicladores de oficio acorde con lo establecido en el Capítulo 5 del Titulo 2 de la parte 3 del Decreto 1077 de 2015 adicionado por el Decreto 596 del 11 de abril de 2016.</t>
  </si>
  <si>
    <t>Por el cual se reglamenta parcialmente el Título I de la Ley 9ª de 1979, así como el Capítulo II del Título VI -Parte III- Libro II del Decreto-ley 2811 de 1974 en cuanto a usos del agua y residuos líquidos</t>
  </si>
  <si>
    <t>Por la cual se dictan Medidas  Sanitarias.</t>
  </si>
  <si>
    <t>normas y límites máximos permisibles de emisión para incineradores y hornos crematorios de residuos sólidos y líquidos</t>
  </si>
  <si>
    <t>Aplicación de las tarifas establecidas de canones de arrendamiento locales "cementerio sur"</t>
  </si>
  <si>
    <t xml:space="preserve">Lineamiento para la sucripción de contratos de arrendamiento de los locales comerciales </t>
  </si>
  <si>
    <t>Aplicación de las tarifas establecidas de canones de arrendamiento locales "cementerios central y norte"</t>
  </si>
  <si>
    <t>Aplicación de las tarifas establecidas de los servicios que se prestan en los equimpamentos del distrito</t>
  </si>
  <si>
    <t>las tarifas se han modificado mediante oficio emitido por la SSFAP</t>
  </si>
  <si>
    <t>Por la cual se adopta el Manual de Procedimientos para la Gestión Integral de los residuos hospitalarios y similares</t>
  </si>
  <si>
    <t>MINISTERIO DEL MEDIO AMBIENTE Y MINISTERIO DE SALUD</t>
  </si>
  <si>
    <t xml:space="preserve"> normas sobre prevención y control de la contaminación atmosférica por fuentes fijas y protección de la calidad del aire</t>
  </si>
  <si>
    <t>Secretaría Distrital de Ambiente</t>
  </si>
  <si>
    <t>Por la cual se establece el Reglamento de Seguridad para protección contra caídas en trabajo en alturas</t>
  </si>
  <si>
    <t xml:space="preserve"> MINISTERIO DE TRABAJO</t>
  </si>
  <si>
    <t>por la cual adoptan los terminos de referencia para la elaboración del plan de gestión del riesgo para manejo de vertimientos</t>
  </si>
  <si>
    <t>EL MINISTRO DE AMBIENTE Y DESARROLLO SOSTENIBLE</t>
  </si>
  <si>
    <t>Por la cual se adopta el protocolo para el monitoreo, control y vigilancia de olores ofensivos</t>
  </si>
  <si>
    <t>EL MINISTRO DE AMBIENTE  Y DESARROLLO TERRITORIAL</t>
  </si>
  <si>
    <t>Por la cual se establece la norma técnica, para el control y manejo de los vertimientos realizados al recurso hídrico en el Distrito Capital</t>
  </si>
  <si>
    <t>"Por la cual se establece la norma técnica, para el control y manejo de los vertimientos realizados a la red de alcantarillado público en el Distrito Capital". (Tramite de permiso de vertimientos Parque Cementerio-Serafin)</t>
  </si>
  <si>
    <t>por la cual se fijan algunos procedimientos administrativos en concordancia con el Decreto 1843 de 1991 y, se reglamenta la inscripción de Asistentes Técnicos para las empresas aplicadoras de plaguicidas y se fija su costo.</t>
  </si>
  <si>
    <t>MINISTERIO DE LA PROTECCIÓN SOCIAL</t>
  </si>
  <si>
    <t>MINISTERIO DE AMBIENTE, VIVIENDA Y DESARROLLO TERRITORIAL</t>
  </si>
  <si>
    <t>CAPITULO XV</t>
  </si>
  <si>
    <t>por el cual se adopta el reglamento para la concesión de la administración, operación, mantenimiento de los cementerios y horno crematorio de propiedad del Distrito Capital.</t>
  </si>
  <si>
    <t>ALCALDIA MAYOR DE BOGOTÁ, D. C</t>
  </si>
  <si>
    <t>por el cual se modifica el Decreto número 367 del 7 de julio de 1995</t>
  </si>
  <si>
    <t>Plan Maestro de Cementerios y Servicios Funerarios para el Distrito Capital -PMCSF-</t>
  </si>
  <si>
    <t>00792 </t>
  </si>
  <si>
    <t>Permiso de Emisión horno 1 Norte</t>
  </si>
  <si>
    <t>LA DIRECCION DE CONTROL AMBIENTAL DE LA SECRETARÍA DISTRITAL DE AMBIENTE</t>
  </si>
  <si>
    <t>2196 </t>
  </si>
  <si>
    <t>Permiso de Emisiones horno 2 y 3 Norte</t>
  </si>
  <si>
    <t>Permiso de Emisión horno 1 Sur</t>
  </si>
  <si>
    <t xml:space="preserve">18 0540 </t>
  </si>
  <si>
    <t>Por el cual se reglamenta la Ley 697 de 2001 y se crea una Comisión Intersectorial</t>
  </si>
  <si>
    <t xml:space="preserve"> 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</si>
  <si>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MINISTERIO DE MINAS Y ENERGIA</t>
  </si>
  <si>
    <t>Mesas de trabajo y Actas.</t>
  </si>
  <si>
    <t>Normas alusivas al tema de Energía Renovable.  Aunque no se trata de normas dirigidas directamente y exclusivamente al SAP, las mismas pueden ser interesantes de cara a la implementación de nuevas fuentes de alimentación del alumbrado público.
Así mismo, frente a las mencionadas normas se estan haciendo seguimiento a través de mesas de trabajo y actas, toda vez que apenas se estan desarrollando proyecto pilotos para la implementación de estas nuevas fuentes.
El acta de Autocontrol por el cual se solicito agregar dicha normatividad es de fecha 03 de octubre de 2016</t>
  </si>
  <si>
    <t>Verificación cumplimiento requisitos contractuales</t>
  </si>
  <si>
    <t>Actuaciones en desarrollo de las actuaciones adelantadas en los  procesos disciplinarios por el Grupo Formal de Trabajo de Control Internos Disciplinario de la Unidad,</t>
  </si>
  <si>
    <t xml:space="preserve">ABRIL </t>
  </si>
  <si>
    <t xml:space="preserve">Por el cual se modifica y adiciona el Decreto 1083 de 2015, Reglamentaria Único del Sector
de la Función Pública </t>
  </si>
  <si>
    <t>Departamento Administrativo de la Función Pública</t>
  </si>
  <si>
    <t>Regíimen de los Empleados Públicos, Actos Administrativos emitidos con ocasión de ingreso, situaciones administrativas y retiro de los empleados públicos</t>
  </si>
  <si>
    <t xml:space="preserve">Plan Estratégico de Comunicaciones 
Plan de Acción </t>
  </si>
  <si>
    <t xml:space="preserve">Durante el 2015 la UAESP publicó la revista "Somos La Unidad" y cumplió con lo establecido en la Ley. </t>
  </si>
  <si>
    <t xml:space="preserve">La entidad cumple con los parámetros establecidos sobre el Gobierno Electrónico, tal y como se evidencia en la Pa´gina web de la entidad. </t>
  </si>
  <si>
    <t xml:space="preserve">La OAC administra la página web de la entidad y en esta cuenta con una sección específica con el link del sistema de PQRS del Distrito en donde los cuidadanos pueden acceder para realizar sus trámites sobre este tema. </t>
  </si>
  <si>
    <t xml:space="preserve">La OAC administra la página web de la entidad y en esta cuenta con una sección específica con el link de Atención al Ciudadano en donde los cuidadanos pueden acceder para realizar sus trámites sobre este tema. </t>
  </si>
  <si>
    <t xml:space="preserve">La OAC ha cumplido con este decreto durante las vigencia 2012-2013-2014-2015; en las últimas dos vigencia no hemos requerido la impresión masiva de proyectos. </t>
  </si>
  <si>
    <t xml:space="preserve">La OAC tiene acciones e idicadores dentro del Plan Anticprrupción de la Entidad, los reportes de avances de estas metas se realizan mensualmente y se entregan a la Oficina Asesora de Planeación. </t>
  </si>
  <si>
    <t>La OAC no ha contratado servicios de publicidad o divulgación durante este primer periodo de la vigencia 2017</t>
  </si>
  <si>
    <t xml:space="preserve">La OAC cumple con esta ley específicamente en "Deber de información al público", ya que mantenemos actualizada la página web, se realizan comunicados de prensa y se divulga la información de la entidad a través de las redes sociales. </t>
  </si>
  <si>
    <t xml:space="preserve">La OAC como administradora de la página web de la entidad tiene publicado los trámites y servicios de la UAESP en su link "Trámites y Servicios". Aquí están habilitados los links de la "Guía de Trámites y servicios" y el "Sistema Unico de Información". </t>
  </si>
  <si>
    <t xml:space="preserve">La OAC cumple con esta ley en su página web cuenta con el link de trasnparencia actualizado. </t>
  </si>
  <si>
    <t xml:space="preserve">La OAC no ha publicado actos administrativos. </t>
  </si>
  <si>
    <t xml:space="preserve">La OAC cumple con esta guía al adoptar todos los lineamientos dentro de la página web de la entidad. </t>
  </si>
  <si>
    <t>La OAC cumple a través de la Página Web y sus mecanismos publicados sobre servicio a la ciudadanía.</t>
  </si>
  <si>
    <t xml:space="preserve">La OAC aplica esta guia de uso en todos los diseños y publicaciones. </t>
  </si>
  <si>
    <t>Expedientes organizados virtualmente</t>
  </si>
  <si>
    <t xml:space="preserve">Regíimen de los Empleados Públicos. - Actos Administrativos emitidos con ocasión de ingreso, situaciones administrativas y retiro de los empleados públicos, Adiciona el Decreto 1083 de 2015. </t>
  </si>
  <si>
    <t>Respuesta a los derechos de petición Radicados en la Entidad y su correspondiente trazabilidad</t>
  </si>
  <si>
    <t>trámite, respuesta y seguimiento a las acciones populares en los que la Entidad es demandada o vinculada</t>
  </si>
  <si>
    <t>Cumplimiento de la norma en todas las actuaciones administrativas realizadas y ejecutadas por la entidad</t>
  </si>
  <si>
    <t>Artículo 99</t>
  </si>
  <si>
    <t>Establece lineamientos respecto de la democratización, del control y de la fiscalización de la administración pública. La participación en la gestión administrativa se ejercerá por los particulares y por las organizaciones civiles en los términos de la Constitución, y de aquellos que se señalen mediante la ley que desarrolle el inciso final del Artículo 103 de la Constitución Política y establezcan los procedimientos reglamentarios requeridos para el efecto, los requisitos que deban cumplirse, la definición de las decisiones y materias objeto de la participación, así como de sus excepciones y las entidades en las cuales operarán estos procedimientos.</t>
  </si>
  <si>
    <t xml:space="preserve">Permiso de vertimientos para los cementerios Parque Serafin, Cemneterio del Norte y Cementerio del Sur, 
</t>
  </si>
  <si>
    <t>PLAN DE SANEMAIENTO Y SUS PORGRAMAS MANEJO INTEGRADO DE PLAGAS, MANEJO DE RESIDUOS SOLIDOS Y LIMPIEZA Y DESINFECCIÓN, PERMISO DE VERTIMIENTOS Y PROGRAMA DE SEGURIDAD Y SALUD EN EL TRABAJO</t>
  </si>
  <si>
    <t xml:space="preserve">PERMISOS DE EMISIONES Y PRUEBAS ISOCINÉTICAS
</t>
  </si>
  <si>
    <t>http://www.alcaldiabogota.gov.co/sisjur/normas/Norma1.jsp?i=60555</t>
  </si>
  <si>
    <t>http://www.bogota.gov.co/sdqs/normatividad</t>
  </si>
  <si>
    <t>Numero de radicado donde conste el envío de las tarifas anuales</t>
  </si>
  <si>
    <t>COMPLETA</t>
  </si>
  <si>
    <t>Documento del Plan de Gestión Integral de Residuos Hospitalarios y Similares.</t>
  </si>
  <si>
    <t>Art 1 y 6</t>
  </si>
  <si>
    <t>Por la cual se modifica la Resolución 909 del 5 de junio de 2008</t>
  </si>
  <si>
    <t>Art 10</t>
  </si>
  <si>
    <t xml:space="preserve">REGISTRO DE GENERADORES DE RESPEL </t>
  </si>
  <si>
    <t>por el cual se reglamenta parcialmente la prevención y el manejo de los residuos o desechos peligrosos generados en el marco de la gestión integral</t>
  </si>
  <si>
    <t>REGISTRO RESPEL, CONCEPTO SANITARIO SECRETARIA DISTRITAL DE SALUD A VEHICULOS, CERTIFICADO O MANIFIESTO  POSCONSUMO DE ENVASES DE PLAGUICIDAS</t>
  </si>
  <si>
    <t>ARTICULO 4</t>
  </si>
  <si>
    <t>por la cual se desarrolla parcialmente el Decreto 4741 del 30 de diciembre de 2005, en materia de residuos o desechos peligrosos.</t>
  </si>
  <si>
    <t>PLAN DE GESTIÓN DE RESIDUOS SOLDIOS HOSPITALARIOS Y SIMILARES</t>
  </si>
  <si>
    <t>DOCUMENTO PGRMV Y PERMISO DE VERTIMIENTOS DE AGUAS RESIDUALES</t>
  </si>
  <si>
    <t>Por la cual se establecen los niveles permisibles de calidad del aire o de inmisión, el procedimiento para evaluación de actividades que generan olores ofensivos y se dictan otras disposiciones</t>
  </si>
  <si>
    <t xml:space="preserve">PREVIO REQUERIMIENTO EXPRESO DE LA AUTORIDAD AMBIENTAL </t>
  </si>
  <si>
    <t xml:space="preserve">“Por la cual se ajusta el Protocolo para el Control y Vigilancia de la
Contaminación Atmosférica Generada por Fuentes Fijas, adoptado a través de la Resolución 760 de 2010 y se adoptan otras disposiciones”
</t>
  </si>
  <si>
    <t xml:space="preserve">PERMISO DE VERTIMIENTOS </t>
  </si>
  <si>
    <t xml:space="preserve">PERMISO DE VERTIMIENTOS  Y/O REGISTRO  DE VERTIMIENTOS </t>
  </si>
  <si>
    <t>SECRETARIA DISTRITAL DE SALUD</t>
  </si>
  <si>
    <t xml:space="preserve">ACTA DE INSPECCIÓN, VIGILANCIA Y CONTROL HIGIENCIO SANITARIA LINEA DE SEGURIDAD QUIMICA EXPEDIDA POR LA SECRETARIA DISTRITAL DE SALUD HOSPITAL DE PABLO VI BOSA </t>
  </si>
  <si>
    <t>Solicitudes de certificación de RUF</t>
  </si>
  <si>
    <t>Por la cual se reglamenta la prestación de los servicios de cementerios, inhumación, exhumación y cremación de cadáveres
exhumación y cremación de cadáveres
Por la cual se reglamenta la prestación de los servicios de cementerios, inhumación, 
exhumación y cremación de cadáveres
.</t>
  </si>
  <si>
    <t>CONCEPTO HIGIENICO SANITARIO A CEMENTERIOS PRODUCTO DE LAS VISITAS DE INSPECCIÓN, VIGILANCIA Y CONTROL REALIZADAS POR LA SECRETARIA DE SALUD HOSPITAL DE USAQUEN</t>
  </si>
  <si>
    <t>Por la cual se reglamentan los niveles permisibles de emisión de contaminantes que deberán cumplir las fuentes móviles terrestres, se reglamenta el artículo 91 del Decreto 948 de 1995 y se adoptan otras disposiciones.</t>
  </si>
  <si>
    <t xml:space="preserve">CERTIFICADO DE REVISION TECNICO MECANICA Y DE GASES </t>
  </si>
  <si>
    <t xml:space="preserve">INFORME OPERADOR Y CERTIFICADO DE REVISION TECNICO MECANICA Y DE GASES </t>
  </si>
  <si>
    <t>Permiso de Emisión Cementerio Serafín</t>
  </si>
  <si>
    <t>PRUEBAS ISOCINÉTICA</t>
  </si>
  <si>
    <t>BASE DE DATOS DE SUBSIDIOS</t>
  </si>
  <si>
    <t>INFORME OPERADOR</t>
  </si>
  <si>
    <t>PEMP y PRM</t>
  </si>
  <si>
    <t>Por el cual se reglamenta la gestión integral de los residuos generados en la atención en salud y otras</t>
  </si>
  <si>
    <t>PRESIDENCIA DE LA REPÚBLICA DE COLOMBIA</t>
  </si>
  <si>
    <t>Por el cual se reglamenta el manejo y transporte terrestre automotor de mercancías peligrosas por carretera</t>
  </si>
  <si>
    <t>CONCEPTO SANITARIO SECRETARIA DISTRITAL DE SALUD A VEHICULOS</t>
  </si>
  <si>
    <t xml:space="preserve">Decreto </t>
  </si>
  <si>
    <t>Art. 17, 18, 19, 22, 23, 109, 110</t>
  </si>
  <si>
    <t>Por el cual se reglamenta la prestación del servicio público de aseo</t>
  </si>
  <si>
    <t xml:space="preserve">PLAN DE GESTIÓN DE RESIDUOS SOLDIOS </t>
  </si>
  <si>
    <t>Art. 9 literal I, art 13, 17, 20</t>
  </si>
  <si>
    <t>Por el cual se reglamenta la silvicultura urbana, zonas verdes y la jardinería en Bogotá y se definen Ias responsabilidades de las Entidades Distritales en relación con el tema y se dictan otras disposiciones</t>
  </si>
  <si>
    <t>ALCALDIA MAYOR DE BOGOTA D. C.</t>
  </si>
  <si>
    <t>Resolución de autorización y aprobacion tramite silvicultural</t>
  </si>
  <si>
    <t xml:space="preserve">Circular </t>
  </si>
  <si>
    <t>CONDICIONES HIGIENICO SANITARIAS</t>
  </si>
  <si>
    <t>Secretaria Distrital de Salud</t>
  </si>
  <si>
    <t>Por la cual se adopta el Plan de Gestión Social para la Recuperación Territorial, Social, Ambiental, y Económica para la zona de influencia del RSDJ</t>
  </si>
  <si>
    <t>FM-06 Plan de acción gestión social - SDF</t>
  </si>
  <si>
    <t xml:space="preserve">Resolución </t>
  </si>
  <si>
    <t>Articulo 20</t>
  </si>
  <si>
    <t>Formulación de los Planes de Emergencia y Contingencia asociados a la prestación de servicios públicos domiciliarios</t>
  </si>
  <si>
    <t>Ministerio de Vivienda Ciudad y Territorio</t>
  </si>
  <si>
    <t>Documento del Plan de Emergencias y Contingencias</t>
  </si>
  <si>
    <t>Arttíclo Sexto</t>
  </si>
  <si>
    <t>Delegación de Funciones en el Subdirector de Disposición Final</t>
  </si>
  <si>
    <t>Unidad Administrativa Especial de Sevicios Públicos</t>
  </si>
  <si>
    <t>Autorizaciones de pago de facturas al operador del RSDJ relacionadas con resíduos Ordinarios.</t>
  </si>
  <si>
    <t xml:space="preserve">Artículo </t>
  </si>
  <si>
    <t>Delegación de Funciones en el Subdirector Administrativo y Financiero.</t>
  </si>
  <si>
    <t>.- Autorizaciones de pago de facturas al operador del RSDJ relacionadas con resíduos hospitalarios.
.- Resoluciones de reconocimiento y pago de pasivos exigibles.</t>
  </si>
  <si>
    <t>Ultimas actas  de Reunión del equipo de infraestructura</t>
  </si>
  <si>
    <t>Decreto Distrital 400 de 2004</t>
  </si>
  <si>
    <t>Ultima acta de reunión interinstitucional basura cero</t>
  </si>
  <si>
    <t>AUTO</t>
  </si>
  <si>
    <t>Dejar sin efecto licitación pública 001/11 y actos administrativos dictados en el proceso licitatorio</t>
  </si>
  <si>
    <t>CORTE CONSTITUCIONAL</t>
  </si>
  <si>
    <t>Decreto Ley 1421 de 1993, y atendiendo lo dispuesto en la sentencia T-724 de 2003 de la Corte Constitucional,</t>
  </si>
  <si>
    <t>Documento  Plan de Inclusión-Avance por trimestre (Carpeta Ferias de servicios sub carpetas Plaza de Bolívar, Feria Kennedy, Feria Puente Aranda,
Feria Tunjuelito, acta planillas asistencia)</t>
  </si>
  <si>
    <t>Decreto Distrital 620 de 2007</t>
  </si>
  <si>
    <t>Resoluciones expedidas por la UAESP para el cumplimiento del manejo de residuos sólidos en el Distrito</t>
  </si>
  <si>
    <t>Decretos Distritales 312 de 2006 y 620 de 2007</t>
  </si>
  <si>
    <t>Convenio interinstitucional 1315 de 2013 suscrito entre  Secretaria de Ambiente, ANDI  y UAESP.</t>
  </si>
  <si>
    <t>Decreto Ley 1421 de 1993</t>
  </si>
  <si>
    <t>Ultima acta  de Reunión de la Mesa Interinstitucional</t>
  </si>
  <si>
    <t>Decreto 1421 de 1993 y el Acuerdo 114 de 2003</t>
  </si>
  <si>
    <t>Decreto-Ley 1421 de 1993</t>
  </si>
  <si>
    <t>Censo de recicladores realizado por la Universidad Distrital. En la vigencia 2012.</t>
  </si>
  <si>
    <t>"Por el cual se adopta el Plan Integral de Residuos Sólidos-PGIRS del Distrito Capital, y se dictan otras disposiciones"</t>
  </si>
  <si>
    <t>Se esta trabajando en la implementación del Decreto</t>
  </si>
  <si>
    <t>Por el cual se conforma el Grupo Coordinador y el Grupo Técnico de Trabajo para la formulación, implementación, evaluación, seguimiento, control y actualización del Plan de Gestión Integral de Residuos Sólidos -PGIRS- del Distrito Capital, y se dictan otras disposiciones"</t>
  </si>
  <si>
    <t>Decreto 1077 de 2015</t>
  </si>
  <si>
    <t>Emisión y Adopción del PGIRS</t>
  </si>
  <si>
    <t>Sentencia T-724 de 2003 y en los Autos números 268 de 2010, 275 de 2011 y 084 de 2012.”.</t>
  </si>
  <si>
    <t>Resoluciones de pago a recicladores (121, 213,309,399,540,732 de 2013 y 093,129,290, 307, 573 de 2014), Convenio 117 de 2012 que contempla acciones de sensibilización y educación en basura cero. Acuerdos Interinstitucionales de las mesas de Basura Cero se ejecutaron campañas de sensibilización.</t>
  </si>
  <si>
    <t xml:space="preserve">Por medio del cual se adopta el modelo eficiente y sostenible de gestión de los Residuos de Construcción y Demolición - RCD en Bogotá D.C.”
</t>
  </si>
  <si>
    <t xml:space="preserve">"Por el cual se modifica y  adiciona 
el Decreto 1077 de 2015 en lo relativo 
con  el esquema de la actividad 
de aprovechamiento del servicio 
público de aseo y  el régimen 
transitorio para la formalización 
de los recicladores de oficio, 
y se  dictan otras disposiciones"  </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</si>
  <si>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</si>
  <si>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Plataforma de la Superintendencia de Servicios Públicos Domiciliarios</t>
  </si>
  <si>
    <t>Decreto Distrital 190 de 2004</t>
  </si>
  <si>
    <t>Ultima acta  de reunión del grupo de infraestructura</t>
  </si>
  <si>
    <t>Acuerdo 3 de 1987</t>
  </si>
  <si>
    <t>"Por medio del cual se expide el Decreto Único Reglamentario del Sector Vivienda, Ciudad y Territorio."</t>
  </si>
  <si>
    <t>Ley 142 de 1994</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</si>
  <si>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</si>
  <si>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Acuerdo Distrital 322 de 2008</t>
  </si>
  <si>
    <t xml:space="preserve">MINISTERIO DEL MEDIO AMBIENTE </t>
  </si>
  <si>
    <t>Gestión ambiental en torno a los residuos de aparatos eléctricos y electrónicos - RAEE, Anexo II, Lista A2</t>
  </si>
  <si>
    <t>Decreto Presidencial 1713 de 2002</t>
  </si>
  <si>
    <t>Decreto  349 de 2014- Comparendo Ambiental "Por el cual se reglamenta la imposición y aplicación del Comparendo Ambiental en el Distrito Capital"</t>
  </si>
  <si>
    <t>Decreto Nacional 3695 de 2009</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</si>
  <si>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t>
  </si>
  <si>
    <t>Acuerdo 312 de 2006</t>
  </si>
  <si>
    <t>Ultima acta mesa interinstitucional</t>
  </si>
  <si>
    <t>Resoluciones de inclusión en el RURO de recicladores de oficio (Nos. 731 de 2013, 067, 288, 622 y 589 de 2014) y Resoluciones del RUOR  de organizaciones de recicladores (Nos. 068,097,185 de 2014) ,  (46) organizaciones habilitadas). Solicitudes de inclusión al RURO, Bancarizados.Informe de</t>
  </si>
  <si>
    <t>Historiales Beneficiarios</t>
  </si>
  <si>
    <t>Decreto Presidencial 1713 de 2002 y de la Resolución 1045 de 2003 del Ministerio de Ambiente</t>
  </si>
  <si>
    <t>Documento esquema de metas a cumplir para la inclusión de la población recicladora en la gestión pública de los residuos sólidos en la Ciudad de Bogotá D.C.</t>
  </si>
  <si>
    <t>Socialización con las organizaciones de recicladores autorizadas</t>
  </si>
  <si>
    <t>Ley 99 de 1993 y Decreto 1421 de 1993</t>
  </si>
  <si>
    <t>Informe de Secretaria de Salud -Convenio Interadministrativo 1174 de 2012, campañas de ecolecta, comerciales de TV, tour basura cero.</t>
  </si>
  <si>
    <t>Acuerdo 01 de 2012</t>
  </si>
  <si>
    <t>Procedimiento de Remuneración a la Población Recicladora de Oficio cód. MI-APROV-PCRPRO-03-versión 04- Procedimiento Registro Único de Recicladores de Oficio-RURO y Procedimiento de Organizaciones de Recicladores de Oficio-RUOR</t>
  </si>
  <si>
    <t>"Por la cual se reglamenta la gestión integral de los residuos generados en las actividades de construcción y demolición -RCD y se dictan otras disposiciones"</t>
  </si>
  <si>
    <t>Armonización con la normatividad distrital por parte de la Secretaría de Ambiente.</t>
  </si>
  <si>
    <t>Por la cual se modifica la Resolución Número 066 de 2014 - Por la cual se adoptan los criterios, mecanismos y el procedimiento para la actualización del Registro Único de Recicladores de Oficio - RURO-”.</t>
  </si>
  <si>
    <t>Organizaciones de Recicladores de Oficio Autorizadas</t>
  </si>
  <si>
    <t>Auto 275 de 2011</t>
  </si>
  <si>
    <t>Documento  Plan de Inclusión-Avance por trimestre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</si>
  <si>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OR LA CUAL SE ESTABLECE EL LISTADO DETALLADO LOS MATERIALES</t>
  </si>
  <si>
    <t>Acuerdos Interinstitucionales de las mesas de Basura Cero se ejecutaron campañas de sensibilización.</t>
  </si>
  <si>
    <t>MINISTERIO DE DESARROLLO ECONOMICO</t>
  </si>
  <si>
    <t>Ultima acta de Reunión del grupo de infraestructura</t>
  </si>
  <si>
    <t>Constitución Política</t>
  </si>
  <si>
    <t>Documento Plan de aprovechamiento de escombros del 03/12/2013,  para minimizar la disposición clandestina de escombros, Cumplir con la demanda de sitios, ubicados en Bogotá, para disposición de escombros no aprovechables,  y Reducir la disposición final de escombros en el relleno Doña Juana</t>
  </si>
  <si>
    <t>Ley 99 de 1993</t>
  </si>
  <si>
    <t>DEPARTAMENTO TECNICO ADMINISTRATIVO DEL MEDIO AMBIENTE - DAMA</t>
  </si>
  <si>
    <t>Ultima acta de reunión mesa interinstitucional</t>
  </si>
  <si>
    <t>Acuerdo 257 de 2006</t>
  </si>
  <si>
    <t xml:space="preserve">SECRETARIA DISTRITAL DE MOVILIDAD Y SECRETARIA DISTRITAL DE AMBIENTE </t>
  </si>
  <si>
    <t>PIGA, Convenio con la ANDI. Campaña de la Secretaria de Ambiente, Movilidad, ANDI, UAESP y Transmilenio S.A. de sensibilización para el manejo adecuado de las llantas.</t>
  </si>
  <si>
    <t>Realizar la calificación correspondiente de acuerdo a la escala de calificación de la evaluacIón desempeño</t>
  </si>
  <si>
    <t>Permisos laborales remunerados para asistir a reuniones escolares de los hijos (as) de los servidores (as) publicos (as)</t>
  </si>
  <si>
    <t xml:space="preserve">Formato de solicitud de permiso laboral remunerado </t>
  </si>
  <si>
    <t xml:space="preserve">Modificacion de licencia en la epoca del parto e incentivos para la adecuada ateción y cuidado del recien nacido </t>
  </si>
  <si>
    <t xml:space="preserve">Se adopta la estrategia salas amigas de la familia lactante </t>
  </si>
  <si>
    <t xml:space="preserve">Formato de solicitud de permiso laboral remunerado / hora de lactancia </t>
  </si>
  <si>
    <t xml:space="preserve">Reglamento del sector de Función Pública </t>
  </si>
  <si>
    <t xml:space="preserve">Abril </t>
  </si>
  <si>
    <t xml:space="preserve">Por medio del cual se modifica y adiciona el Decretio 1083 de 201, Reglamento del sector de Función Pública </t>
  </si>
  <si>
    <t xml:space="preserve">Acuerdo </t>
  </si>
  <si>
    <t xml:space="preserve">Por medio de la cual se modifica la planta de personal de la Unidad Administrativa Especial de Servicios Publicos </t>
  </si>
  <si>
    <t xml:space="preserve">Febrero </t>
  </si>
  <si>
    <t xml:space="preserve">Transición para la implementación del sistema de gestión de la seguridad y salud en el trabajo. </t>
  </si>
  <si>
    <t>Programa de gestión de la seguridad y salud en el trabajo</t>
  </si>
  <si>
    <t xml:space="preserve">Estandares mínimos del Sistema de Gestión de Seguridad y Salud en el Trabajo </t>
  </si>
  <si>
    <t>Por medio de la cual se establece el horario de los servidores públicos de la UAESP</t>
  </si>
  <si>
    <t xml:space="preserve">Biometrico </t>
  </si>
  <si>
    <t xml:space="preserve">Ley </t>
  </si>
  <si>
    <t xml:space="preserve">Por medio de la cual se modifica la edad máxima para el retiro forzoso de las personas qu deempeñan funciones públicas </t>
  </si>
  <si>
    <t>Resolución de nombramiento, encargos  y aceptacion de renuncia</t>
  </si>
  <si>
    <t xml:space="preserve">Enero </t>
  </si>
  <si>
    <t xml:space="preserve">Por medio de la cual se dictan Medidas Sanitas </t>
  </si>
  <si>
    <t>NTP</t>
  </si>
  <si>
    <t xml:space="preserve">Marzo </t>
  </si>
  <si>
    <t xml:space="preserve">Ergonomia: análisis ergonómico de los espacios de trabajo de las oficinas </t>
  </si>
  <si>
    <t xml:space="preserve">Instituto Nacional de Seguridad e Higiene en el Trabajo. </t>
  </si>
  <si>
    <t>NTC</t>
  </si>
  <si>
    <t xml:space="preserve">Requisitos Ergonómicos para trabajos de oficina </t>
  </si>
  <si>
    <t>ICONTEC INTERNACIONAL</t>
  </si>
  <si>
    <t>Por medio de la cual se fijan los lineamientos para el cumplimiento de la ley 1780 de 2016, relacionado con las modificaciones de planta de personal de las entidades del Estado</t>
  </si>
  <si>
    <t>Resolución de nombramiento</t>
  </si>
  <si>
    <t>  6385</t>
  </si>
  <si>
    <t xml:space="preserve">Normas tecnicas sobre principios Ergonómicos </t>
  </si>
  <si>
    <t>Normas técnicas sobre posturas en el trabajo</t>
  </si>
  <si>
    <t xml:space="preserve">Junio </t>
  </si>
  <si>
    <t xml:space="preserve">El diseño ergonónico del puesto de trabajo con pantallas de visualizacion </t>
  </si>
  <si>
    <t>Articulo 14</t>
  </si>
  <si>
    <t xml:space="preserve">Por medio de la cual se promueve el empleo y el emprendimiento juvenil, se generan medidas para superar barreras de acceso al mercado de trabajo </t>
  </si>
  <si>
    <t>Por medio de la cual se modifican unos articulos del Titulo 16 del Decreto 1083 de 2015</t>
  </si>
  <si>
    <t xml:space="preserve">Formato de actualización de la declaracion de bienes y rentas y de la actividad economica </t>
  </si>
  <si>
    <t xml:space="preserve">Por medio de la cual se dictan normas en materia de empleo público con el fin de facilitar </t>
  </si>
  <si>
    <t xml:space="preserve">Julio </t>
  </si>
  <si>
    <t>Criterios para el reconocimiento y pago del auxilio de transporte del nivel territorial</t>
  </si>
  <si>
    <t>Articulo 183</t>
  </si>
  <si>
    <t>Se analizan las respuestas a derechos de petición cuya respuesta corresponde a la Subdirrección de Asuntos Legales y que tienen algún comentario o recomendación por parte de la Oficina de Control Interno en sus inormes, haciéndolo seguimiento a los mismos hasta precisa su finalización, cuyas observaciones se registran el el aplicativo orfeo, pestaña de informados. igualmente, de considerarse necesario, se oborda el tema en las reuniones de autocontrol, caso mes de agosto de 2017.</t>
  </si>
  <si>
    <t>A través del Grupo Funcional de Representación Judicial y Extrajudicial, se da oportuna respuesta a las Acciones de tutela que son interpuestas en ocntra de la Unidad.</t>
  </si>
  <si>
    <t>La Subdirección de Asuntos Legales presta asesoría jurídica permanente y en materia contracrtual, a las diferentes dependencias de la Unidad,que radican sus necsidades de contratación.</t>
  </si>
  <si>
    <t>La Subdirección de Asuntos Legales con el acompañamiento de la Oficina Asesora de Planeación, formula y efectúa seguimiento mesual, al cumplimiento de los compromisos registrados tanto en la matriz de riesgos, como en plan de acción anticorrupción.</t>
  </si>
  <si>
    <t>A través del Grupo Funcional de Representación Judicial y Extrajudicial, se da oportuna respuesta a las Acciones populares que son interpuestas en ocntra de la Unidad.</t>
  </si>
  <si>
    <t>A través del Grupo Funcional de Representación Judicial y Extrajudicial, se atienden las investigaciones penales en las cuales la Unidad tenga interés o sea sujeto procesal</t>
  </si>
  <si>
    <t>Teniendo en cuenta las recomendaciones efectuadas en cada caso en particlar, a través del Grupo Funcional de Representación Judicial y Extrajudicial, se da inicio, cuando así lo recomienda dicho Comité, a las acciones de repetición, en las cuales la Unidad tenga interés o sea sujeto procesal</t>
  </si>
  <si>
    <t>A través del Grupo Formal de Trabajo de Control disciplinario Interno, se da trámite y se sustancian las diferentes averiguaciones disciplinarias que son colocadas bajo conocimiento de dicho grupo formal.</t>
  </si>
  <si>
    <t>Teniendo en cuenta la expedición del Decreto 1082 de 2015, se verificó la vigencia de esta disposición legal.</t>
  </si>
  <si>
    <t>Semestralmente se envía con destino de la Subdirección Administrativa y Finnaceirapara su posterior envío a la Secretaría de Hacienda Distrital, el reporte de los contratos respecto de los cuales se realizó el descuento por concepto de las estampillas pro cultura y pro adulto mayor. La operatividad de este Decreto fue modificada por la SHD, mediante circular expedida en el mes de noviembre de 2016.</t>
  </si>
  <si>
    <t>Las modificaciones a los documentos que hacen parte del Proceso de Gestión de Asuntos Legales, se efectúan con el acompañamiento de la OAP y de el área de gestión documental de la Subdirección Administrativa y Financiera.</t>
  </si>
  <si>
    <t>,</t>
  </si>
  <si>
    <t>Se envía mensualmente a la DIAN el correspondiente reporte</t>
  </si>
  <si>
    <t>Anualmente se remite con destino de la Veeduría Distrital, el reporte de información contractual de cada vigncia fiscal, debidamente conciliado con el área de presupuesto de la Subdirección Administrativa y Financiera.</t>
  </si>
  <si>
    <t>Después de los resultados de auditoría interna de gestión, se llevan a cabo para el 2017, por lo menos 2 reuniones del Comité de Conciliación y de Defensa Judicial de a Unidad.</t>
  </si>
  <si>
    <t xml:space="preserve">Se incluye este acuerdo en el normograma - Proceso de Gestiión de Asuntos Legales.
Mensualmente se envía con destino de la DIAN, el reporte de la suscripción de convenios de cooperación internacional. </t>
  </si>
  <si>
    <t>Mensualmente se envía con destino de la Contraloría de Bogotá D.C., el reporte acerca de la suscripción de contratos bajo la figura de la urgencia manifiesta.</t>
  </si>
  <si>
    <t>La Subdirección de Asuntos Legales presta asesoría jurídica permanente y en materia contractual, a las diferentes dependencias de la Unidad,que radican sus necsidades de contratación.</t>
  </si>
  <si>
    <t>La etapa postcontractual de la liquidación se realiza en atención de las normas que regulan el tema en materia contractual. Igualmenge se cuenta con un indicador de eficacia para el desarrollo de esta actividad, con relación al cual se realizan reuniones periódicas, a efectos de verificar el estado y avance de esta actividad en la Unidad.</t>
  </si>
  <si>
    <t>A través del Grupo de Representación Judicial y Extrajudicial, se atienden las diferentes etapas procesales de esta clase de procesos arbitrales.</t>
  </si>
  <si>
    <t>A través del Grupo de Gestión, Seguimiento y Calidad, se efectúa seguimiento a la respuesta a los derechos de petición que se encuentran bajo la responsabiliad de la Subdirección de Asuntos Legales. Para ello se cuenta con una matriz de seguimiento. Incluso se incorporó en dicha matriz, con una pestaña de seguimiento de peticiones que son informadas a la SAL, a través del aplicativo de correspondencia.</t>
  </si>
  <si>
    <t>Resolución 119 de 2013 por la cual se adopta el procedimiento de Remuneración a la Población Recicladora de Oficio cód. MI-APROV-PCRPRO-03 ,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 Resoluciones expedidas por la UAESP para el cumplimiento del manejo de residuos sólidos en el Distrito. Acuerdos Interinstitucionales de las mesas de Basura Cero se ejecutaron campañas de sensibilización.</t>
  </si>
  <si>
    <r>
      <t xml:space="preserve">Procedimiento Decreto 400 de 2004- cód. </t>
    </r>
    <r>
      <rPr>
        <b/>
        <sz val="11"/>
        <rFont val="Calibri"/>
        <family val="2"/>
      </rPr>
      <t>MI-APROV-PCD 400-01,</t>
    </r>
    <r>
      <rPr>
        <sz val="11"/>
        <rFont val="Calibri"/>
        <family val="2"/>
      </rPr>
      <t xml:space="preserve">. Oficios enviados a las 93 entidades del Distrito para el cumplimiento del aprovechamiento de los residuos sólidos. </t>
    </r>
  </si>
  <si>
    <r>
      <t xml:space="preserve">Procedimiento para la atención de derechos de petición y PQRs, cod. </t>
    </r>
    <r>
      <rPr>
        <b/>
        <sz val="11"/>
        <color indexed="8"/>
        <rFont val="Calibri"/>
        <family val="2"/>
      </rPr>
      <t>ES-GC-PCADPPQRS-05.</t>
    </r>
  </si>
  <si>
    <t>Resolución 119 de 2013 por la cual se adopta el Procedimiento de Remuneración a la Población Recicladora de oficio - cód. MI-APROV-PCRPRO-03,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t>
  </si>
  <si>
    <r>
      <t>Formato de solicitud de inclusión a población recicladora cód.</t>
    </r>
    <r>
      <rPr>
        <b/>
        <sz val="11"/>
        <rFont val="Calibri"/>
        <family val="2"/>
      </rPr>
      <t xml:space="preserve"> APROV-PCRURO-FM-04,  </t>
    </r>
    <r>
      <rPr>
        <sz val="11"/>
        <rFont val="Calibri"/>
        <family val="2"/>
      </rPr>
      <t xml:space="preserve">Resoluciones de inclusión en el Registro Único de Recicladores de Oficio-RURO </t>
    </r>
    <r>
      <rPr>
        <b/>
        <sz val="11"/>
        <rFont val="Calibri"/>
        <family val="2"/>
      </rPr>
      <t xml:space="preserve">(Nos. 731 de 2013, 067, 288, 622 y 589 de 2014) </t>
    </r>
  </si>
  <si>
    <r>
      <t xml:space="preserve">Procedimiento de Remuneración a la Población Recicladora de Oficio cód. </t>
    </r>
    <r>
      <rPr>
        <b/>
        <sz val="11"/>
        <rFont val="Calibri"/>
        <family val="2"/>
      </rPr>
      <t>MI-APROV-PCRPRO-03</t>
    </r>
  </si>
  <si>
    <r>
      <t xml:space="preserve">Formato de solicitud de inclusión a población recicladora-  </t>
    </r>
    <r>
      <rPr>
        <b/>
        <sz val="11"/>
        <rFont val="Calibri"/>
        <family val="2"/>
      </rPr>
      <t>APROV-PCRURO-FM-04</t>
    </r>
    <r>
      <rPr>
        <sz val="11"/>
        <rFont val="Calibri"/>
        <family val="2"/>
      </rPr>
      <t xml:space="preserve">. Resoluciones de inclusión en el Registro Único de Recicladores de Oficio-RURO - (Nos. 731 de 2013, 067, 288, 622 y 589 de 2014) </t>
    </r>
  </si>
  <si>
    <r>
      <t xml:space="preserve">Procedimiento de Remuneración a la Población Recicladora de Oficio- cód. </t>
    </r>
    <r>
      <rPr>
        <b/>
        <sz val="11"/>
        <rFont val="Calibri"/>
        <family val="2"/>
      </rPr>
      <t>MI-APROV-PCRPRO-03.</t>
    </r>
    <r>
      <rPr>
        <sz val="11"/>
        <rFont val="Calibri"/>
        <family val="2"/>
      </rPr>
      <t xml:space="preserve"> Resoluciones expedidas por la UAESP para el cumplimiento del manejo de residuos sólidos en el Distrito. </t>
    </r>
  </si>
  <si>
    <t>Resoluciones de inclusión en el Registro Único de Recicladores de Oficio   (Nos. 731 de 2013, 067, 288, 622 y 589 de 2014)y RUOR de organizaciones de recicladores (Nos. 068,097,185 de 2014,  (46) organizaciones habilitadas). Solicitudes de inclusión al RURO, Bancarizados</t>
  </si>
  <si>
    <t>Por la cual se expide el Plan Nacional de Desarrollo 2014-2018 “Todos por un nuevo país”.
PENDIENTE REGLAMENTAR - En este articulo se plasma la obligatoriedad que tiene el Distrito o municipio, en que todo el territorio de su jurisdicción tenga el servicio de Alumbrado Público.</t>
  </si>
  <si>
    <t xml:space="preserve">
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</si>
  <si>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La Subdirección de Asuntos Legales, mensualmente reporta a la Secretaría Jurídica Distrital, la información relacionada con los conceptos jurídicos de caracer general expedisdos por la Unidad, así como los acuerdod conciliatorios ejecutoriados emitidos por autoridad competente. De acuerdo a circular 005 de 2017 del 7 de abril, el reporte en lo sucesivo se debe efectuar mediante correo electrónico, no mediante oficio.</t>
  </si>
  <si>
    <t>Mensualmente la Subdirección de Asuntos Legales realiza el registro de los contratos suscritos y las multas y/o sanciones de los contratistas que se encuentran registrados en el RUP.</t>
  </si>
  <si>
    <t xml:space="preserve">La Subdirección de Asuntos Legales solicita a la Oficina Asesora de Comunicaciones la publicación del cuadro que contiene los contratistas que prestan sus servicios en la Unidad. Así mismo se realiza y publica el reporte de los procesos judiciales en los cuales la Unidad, es sujeto procesal. En la fecha del presente seguimiento, se constató que se encuentran publicados en la página web de la Unidad, link ley de transparencia y acceso a la información, numeeral 7.6 informes de defensa judicial, los 2 informes correspondientes a los 2 primeros trimestres del año. </t>
  </si>
  <si>
    <t>Desde la Subdirección de Asuntos Legales se activan o desactivan los usuarios de los abogados que se vinculan o se desviculan de la Unidad, registros que obran en el aplicativo en línea de la abogacía en el Distrito.</t>
  </si>
  <si>
    <t>Comunicación oficila externa o correo electrónico remitiendo conceptos jurídicos y/o acuerdos conciliatorios, Políticas para la prevención del daño antijurídico incorporadas en plan de acción SAL, cargue de expedientes disciplinarios en el sistema distrital de información disciplinaria, actuaciones de procesos  incorporadas en SIPROJWEB y TDR derivados de procesos judiciales, de contratación y de actuaciones disciplinarias.</t>
  </si>
  <si>
    <t>Mediente resolución 009 de 2017, se adoptó el Manual de Formulación e Implementación de las Políticas para la Prevención del Daño Antijurídico al interior de la UAESP. Dichas políticas se han venido sensibilizando mediante piezas comunicativas, dirigidas a todo el personal de la Unidad.</t>
  </si>
  <si>
    <t>La Subdirección de Asuntos Legales, mensualmente remite mediante correo electrónico a la Subdirección Administrativa y Financiera, para que esta dependencia a su vez remita con destino del DASCD, la relación de contratos de prrestación de servicios que se encuentran en ejecución.</t>
  </si>
  <si>
    <t>La Subdirección de Asuntos Legales, mensualmente reporta a la Contraloría de Bogotá D.C., la cuenta mensual de contratación, a través del aplicativo en línea del SIVICOF.</t>
  </si>
  <si>
    <t>La Subdirección de Asuntos Legales publica en el SECOP, los informes mensuales de ejecución de los contratistas que prrestan sus servicios en la Unidad.</t>
  </si>
  <si>
    <t>A través del Grupo Funcional de Representación Judicial y Extrajudicial, se atiende el trámittee de las etapas procesales relacionados con los procesos judiciales y extrajudiciales en los cuales la UAESP es sujeto procesal.</t>
  </si>
  <si>
    <t>Se atienden los requerimientos que lleguen hasta esta instancia y se envía reporte periódico del estado de estas actuaciones, con destino de la Oficina de Control Interno.</t>
  </si>
  <si>
    <t>El Subdirector de Asuntos Legales participa en las sesiones del Comité Asesor para la Contratación.</t>
  </si>
  <si>
    <t>El Subdirector de Asuntos Legales realiza las convocatorias y participa en las sesiones del Comité de Conciliación y dde Defensa Judicial de la Unidad.</t>
  </si>
  <si>
    <t>Se inlcuyeron las siguientes normas y disposiciones: la 
* Ley 734 de 2002.
* Circular 05 de 2013 expedida por la Secretaría General de la Alcaldía Mayor de Bogotá D.C. 
* Circular 2 de 2014 expedida pór la Superintendencia de Industria y Comercio
* Resolución 326 de 2012 de la Secretaría Distrital de Hacienda.
* Ley 1106 de 2006
* Ley 1564 de 2012 Código General del Proceso
* Decreto 367 de 2014 expedido por el Alcalde Mayor de Bogotá D.C.
* Circulares 120, de 2012, 108 de 2014 y 057 de 2015, expedidas por la Secretaría General de la Alcaldía Mayor de Bogotá D.C.
* Resolución 011 de 2014 expedida por la Contraloría de Bogotá D.C.
* Decreto 4660 de 2007 expedido por la Presidencia de la República.
* Circular 010 de 2016 expedida por la Veeduría Distrital.
* Circular Conjunta 18 de 2011 expedida por la Contraloría General y la Auditoría General de la República.
* Ley 599 de 2000 Código Penal Colombiano
* Ley 600 de 2000 Código de Procedimiento Penal
* Ley 906 de 2004 Código de Procedimiento Penal conforme Decreto 2770 de 2004
* Decreto 1467 de 2012 expedido por la Presidencia de la República
* Ley 1508 de 2012 expedida por la Presidencia de la República
Se suprimieron las siguientes normas:
- Decreto 791 de 2014 capacidad residual en la contratación
- Le 33 de 1985 de prestaciones sociales
27/09/2017: - Se elimina la Circular 10 de 2016, reporte suscripción convenios de asociación, pues de acuerdo a conversación con funcioanria de la Veeduría Distrital al momento de realizar el reportre del segundo semestre de 2017, este informe sólo se debe remitir, cuando la Veeduría lo solicite. 
Anualmente se remite con destino de la Veeduría Distrital, el reporte de información contractual de cada vigncia fiscal, debidamente conciliado con el área de presupuesto de la Subdirección Administrativa y Financiera.</t>
  </si>
  <si>
    <t>Creado y operando el Grupo Formal de Trabajo de Control Disciplinario Interno.</t>
  </si>
  <si>
    <t>Convenios o Contrtos suscrtios con Entidades Privadas sin Ánimo de Lucro.</t>
  </si>
  <si>
    <t xml:space="preserve">Informe reportado a la Alcaldía Mayor de las  personas jurídicas sin ánimo de lucro, </t>
  </si>
  <si>
    <t xml:space="preserve">La Subdireción de Asuntos Legales reporta mensualmente a la Alcaldía Mayor de Bogotá D.C., sobre la suscripción o no,  de contratos con personas jurídicas sin ánimo de lucro.   </t>
  </si>
  <si>
    <t xml:space="preserve">complera </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</si>
  <si>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ambiental sanitaria y de sistemas.</t>
  </si>
  <si>
    <t>Contratos de Operación del Servicio de Aseo</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</si>
  <si>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cumplimiento del auto 275 de 2011, Decreto Distrital 564 de 2012, sentencia T 724 de 2003, autos 268 de 2010 y 084 de 2012,</t>
  </si>
  <si>
    <t>Informes presentados por los operadores y el seguimieto que se la  Intervetoria realiza a los contratos de operación que prestan el servicio de aseo desde el año 2012,</t>
  </si>
  <si>
    <t xml:space="preserve">Articulo 2,2,22,2,1 </t>
  </si>
  <si>
    <t xml:space="preserve">Politicas de Gestion y Desempeño Institucional </t>
  </si>
  <si>
    <t>Gestion de Talento Humano</t>
  </si>
  <si>
    <t>209 Y 269</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</si>
  <si>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</si>
  <si>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Constituyente Originario</t>
  </si>
  <si>
    <t>Por la cual se establecen las normas para el ejercicio del control interno en las entidades y organismos del estado y se dictan otras disposiciones.</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</si>
  <si>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</si>
  <si>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 xml:space="preserve">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</si>
  <si>
    <t>Artículo 9</t>
  </si>
  <si>
    <t>Artículo 22 (Modificado por el Decreto 984 de 2012)</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</si>
  <si>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</si>
  <si>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Capitulo II 
Artículo 26 
Parágrafo Único Capitulo II 
Artículo 26 
Parágrafo Único</t>
  </si>
  <si>
    <t>2.2.21.2.2, literal c, y Artículo 2.2.21.2.5, literal e / Articulo: 2.2.21.3.4. literal d. Artículo 2.2.21.3.5, literal b.
Articulo: 2.2.21.3.6. literal b. 
Artículo 2.2.21.3.7. literal d.
Artículo 2.2.21.5.3. literal d.</t>
  </si>
  <si>
    <t>Artículo 5 
Numeral 6-8-9Artículo 5 
Numeral 6-8-9</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</si>
  <si>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</si>
  <si>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Artículo 2
Numerales: 1-2-3</t>
  </si>
  <si>
    <t xml:space="preserve">Por medio del cual se establecen normas relacionadas con el Programa Anual de Auditoría a cargo de las Unidades u Oficinas de Control Interno; la presentación de reportes por parte de los responsables de tales dependencias al/la Alcalde/sa Mayor, y se dictan otras disposiciones”, y Circular 010 de 2015 (Enero 29), "Metodología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
Artículo 2º. Reportes a presentar. En el Programa Anual de Auditoría, además de los informes, evaluaciones u otras actividades previstas en la normativa legal y reglamentaria, que deben ser presentados, reportados, publicados y/o elaborados por la Oficina o Unidad de Control Interno, el/la Jefe de dicha Oficina o Unidad establecerá el compromiso de presentar al/la Alcalde/sa Mayor los siguientes reportes sobre las evaluaciones y seguimiento de la entidad u organismo de la cual fue designado/a: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t>
  </si>
  <si>
    <t>ALCALDIA MAYOR DE BOGOTA</t>
  </si>
  <si>
    <t>01 Y 02</t>
  </si>
  <si>
    <t>Directiva 02/2002 
Numeral 2 
Directiva 02/2002 
Numeral 2</t>
  </si>
  <si>
    <t>Articulo: 3,4,5</t>
  </si>
  <si>
    <t>El Jefe de la Oficina de Control Interno, o quien haga sus veces, tendra la responsabilidad de evaluar la efectividad del control interno contable necesario para generar la información financiera de la entidad, con las caracteristicas fundamentales de relevancia y representación fiel, definidas en el marco conceptual del marco normativo que le sea aplicable a la entidad.</t>
  </si>
  <si>
    <t>Contaduria general de la Nación.</t>
  </si>
  <si>
    <t>Articulo: 1,2,5,7,12,13</t>
  </si>
  <si>
    <t>Por el cual se establece el comité de convivencia laboral y el procedimiento interno para superar las conductas que configuran acoso laboral.</t>
  </si>
  <si>
    <t xml:space="preserve">Reporte información  "Sistema de Rendición Electronica de la Cuenta e Informes - SIRECI" </t>
  </si>
  <si>
    <t>Por la cual se crean y reglamentan los Subcomités de Autocontrol a nivel de las áreas organizacionales en la Unidad Administrativa Especial de Servicios Públicos UAESP.</t>
  </si>
  <si>
    <t>Se establecen lineamientos para realizar la evaluación del Sistema de Control Interno  y presentar el Informe Ejecutivo Anual de Control Interno de la vigencia.</t>
  </si>
  <si>
    <t xml:space="preserve">CONSEJO ASESOR DEL GOBIERNO NACIONAL </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</si>
  <si>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</si>
  <si>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Resolucion 694 de 2014 (12/12/2014) y Actas de Seguimiento</t>
  </si>
  <si>
    <t>Estados contables</t>
  </si>
  <si>
    <r>
      <t xml:space="preserve">Por la cual se dictan normas orientadas a fortalecer los mecanismos de prevención, investigación y sanción de actos de corrupción y la efectividad del control de la gestión pública.
ARTÍCULO 9o. REPORTES DEL RESPONSABLE DE CONTROL INTERNO. &lt;Ver modificaciones a este artículo directamente en la Ley 87 de 1993&gt;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t>
    </r>
    <r>
      <rPr>
        <b/>
        <sz val="11"/>
        <color indexed="8"/>
        <rFont val="Arial Narrow"/>
        <family val="2"/>
      </rPr>
      <t xml:space="preserve">PARÁGRAFO TRANSITORIO. </t>
    </r>
    <r>
      <rPr>
        <sz val="11"/>
        <color indexed="8"/>
        <rFont val="Arial Narrow"/>
        <family val="2"/>
      </rPr>
      <t>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r>
  </si>
  <si>
    <t>CRONOGRAMA DE BIENESTAR</t>
  </si>
  <si>
    <t>CRONOGRAMA DE CAPACITACIÓN</t>
  </si>
  <si>
    <t>Articulo 2.2.2.3.8.4.</t>
  </si>
  <si>
    <t>Cesión total o parcial de la Licencia Ambiental.</t>
  </si>
  <si>
    <t xml:space="preserve">Documento cesión parcial licencia ambiental (radicado UAESP No. 20173000100231).
Matriz de seguimiento y control a la cesión parcial de la Licencia Ambiental. </t>
  </si>
  <si>
    <t>Recurso reposición a la Resolución 2133 de 2000, Licencia Ambiental RSDJ</t>
  </si>
  <si>
    <t xml:space="preserve">Matriz de seguimiento y control a la cesión parcial de la Licencia Ambiental. </t>
  </si>
  <si>
    <t>Recurso apelación a la Resolución 2133 de 2000, Licencia Ambiental RSDJ</t>
  </si>
  <si>
    <t>MINISTERIO DE MEDIO AMBIENTE</t>
  </si>
  <si>
    <t>Cumplidas obligaciones ambientales, hacen requerimientos y se toman determinaciones - Licencia Ambiental RSDJ</t>
  </si>
  <si>
    <t xml:space="preserve">Noviembre </t>
  </si>
  <si>
    <t>Por el cual se modifica y adiciona el Decreto 1077 de 2015 en lo relativo con las actividades complementarias de tratamiento. y disposición final de residuos , sólidos en el servicio público de aseo</t>
  </si>
  <si>
    <t>MINISTERIO DE VIVIENDA CIUDAD Y TERRITORIO</t>
  </si>
  <si>
    <t>http://es.presidencia.gov.co/normativa/normativa/DECRETO%201784%20DEL%2002%20DE%20NOVIEMBRE%20DE%202017.pdf</t>
  </si>
  <si>
    <t>NORMA 9, 10 Y 15.</t>
  </si>
  <si>
    <t>Normas para el Reconocimiento,
Medición, Revelación y Presentación de
los Hechos Económicos
Normas para el reconocimiento, medición, revelación y presentación los hechos económicos de las entidades de gobierno</t>
  </si>
  <si>
    <t>CONTADURIA GENERAL DE LA NACIÓN</t>
  </si>
  <si>
    <t>Procedimientos</t>
  </si>
  <si>
    <t>Por la cual se conforma el comité de Inventarios de la Unidad Administrativa Especial de Servicios Públicos y se derogan unas Resoluciones</t>
  </si>
  <si>
    <t>UNIDAD ADMINISTRATIVA ESPECIAL DE SERVICIOS PÚBLICOS</t>
  </si>
  <si>
    <t>Actas de comité, procedimientos</t>
  </si>
  <si>
    <t>Esta resolución deroga la 798 y anteriores.</t>
  </si>
  <si>
    <r>
      <t>Establece lineamientos para la Rendición de cuentas, control social y promoción de la participación ciudadana. Los</t>
    </r>
    <r>
      <rPr>
        <u val="single"/>
        <sz val="12"/>
        <rFont val="Arial Narrow"/>
        <family val="2"/>
      </rPr>
      <t xml:space="preserve"> planes de gestión</t>
    </r>
    <r>
      <rPr>
        <sz val="12"/>
        <rFont val="Arial Narrow"/>
        <family val="2"/>
      </rPr>
      <t xml:space="preserve"> de las instituciones públicas harán explícita la forma como se facilitará y promoverá la participación de las personas en los asuntos de su competencia. Las discusiones que se realicen para la formulación de la política pública de participación democrática deberán realizarse en escenarios presenciales o a través de medios electrónicos, cuando sea posible, utilizando las tecnologías de la información y las comunicaciones.
La r</t>
    </r>
    <r>
      <rPr>
        <u val="single"/>
        <sz val="12"/>
        <rFont val="Arial Narrow"/>
        <family val="2"/>
      </rPr>
      <t>endición de cuentas</t>
    </r>
    <r>
      <rPr>
        <sz val="12"/>
        <rFont val="Arial Narrow"/>
        <family val="2"/>
      </rPr>
      <t xml:space="preserve"> cse ralizará en cumpliendo con los lineamientos del Manual Único de Rendición de Cuentas, la cual deberá ser incluida en el Plan Anticorrupción y de Atención a los Ciudadanos. Así mismo, se generarán encuentros presenciales y virtuales para la participación ciudadana, tales como foros, mesas de trabajo, reuniones zonales, ferias de la gestión o audiencias públicas, para que los ciudadanos y las organizaciones sociales evalúen la gestión y sus resultados. La administración pública puede ser objeto de vigilancia ciudadana, en temas de contratación y las entidades privadas que presten servicios públicos domiciliarios o realicen proyectos con recursos públicos deberán garantizar el ejercicio del derecho al </t>
    </r>
    <r>
      <rPr>
        <u val="single"/>
        <sz val="12"/>
        <rFont val="Arial Narrow"/>
        <family val="2"/>
      </rPr>
      <t>control social</t>
    </r>
    <r>
      <rPr>
        <sz val="12"/>
        <rFont val="Arial Narrow"/>
        <family val="2"/>
      </rPr>
      <t>. Para tal efecto deberán entregar información relacionada con la prestación del servicio público domiciliario, el proyecto o el uso de los recursos públicos y de acuerdo con los objetivos perseguidos por el control social correspondiente. Los principios rectores de las organizaciones que ejerzan el control social lo harán con base en los principios de oportunidad y solidaridad.</t>
    </r>
  </si>
  <si>
    <t>Por el cual se modifica el Decreto 1083 de 2015, Decreto unico reglamentario del sector función pública, en lo relacionado con el Sistema de Gestión establecido en el artículo 133 de la Ley 1753 de 2015</t>
  </si>
  <si>
    <r>
      <t> Por el cual se modifican los artículos 2.23.1.2.1, 2.2.3.1.2.4 y 2.23.1.2.5 del </t>
    </r>
    <r>
      <rPr>
        <b/>
        <sz val="12"/>
        <color indexed="23"/>
        <rFont val="Arial"/>
        <family val="2"/>
      </rPr>
      <t>Decreto</t>
    </r>
    <r>
      <rPr>
        <sz val="12"/>
        <color indexed="63"/>
        <rFont val="Arial"/>
        <family val="2"/>
      </rPr>
      <t> 1069 de 2015, Unico Reglamentario del sector Justicia y del Derecho, referente a las reglas de reparto de la acción de tutela.</t>
    </r>
  </si>
  <si>
    <t xml:space="preserve">Presidencia de la República </t>
  </si>
  <si>
    <t>Competencia en el despacho de conocimiento de la Acción de Tutela contra la cual se presenta, (Autoridad, Organismo o entidad pública de orden nacional, departamental, contra actuaciones del Presidente, Procurador, Contralor, Fiscal, Defensor, etc)</t>
  </si>
  <si>
    <t>Integracion de los datos espaciales y formato de los mismos</t>
  </si>
  <si>
    <t>Implementacion de software libre</t>
  </si>
  <si>
    <t>Adoptar a la Comisión Distrital de Sistemas como ente rector de los procesos a nivel tecnológica</t>
  </si>
  <si>
    <t>Registro del talento humano experto en software libre, registro de proyectos de software libre exitosos y registro de proyectos 2012 - 2016</t>
  </si>
  <si>
    <t>Alta Consejeria para las TIC</t>
  </si>
  <si>
    <t>No comprar productos Microsoft y en el caso de hacerlo definir el permiso correspondiente por parte de la Alta Consejeria de las TIC</t>
  </si>
  <si>
    <t>Cumplir con la normatividad de la web 3.0 frente al diseño y desarrollo de sitios web</t>
  </si>
  <si>
    <t>Acoger el decreto y a la comisión como eje rector en terminos de Gobierno en linea.</t>
  </si>
  <si>
    <t>Implementación del manual de Gobierno en Liínea</t>
  </si>
  <si>
    <t>Acoger el decreto y a la comisión como eje rector a nivel de procesos de sistematización</t>
  </si>
  <si>
    <t>Adopción del reglamento del Registro Nacional de Derechos de Autor y el Deposito legal</t>
  </si>
  <si>
    <t>Aplicación de las tarifas de retención en la fuente en los diferentes contratos concernietes con licenciamiento y uso de software</t>
  </si>
  <si>
    <t>Gestión de Documentos Electrónicos de Archivo</t>
  </si>
  <si>
    <t>cumplir con la atención de los derechos de peticion deacuerdo a lo estipulado en el decreto.</t>
  </si>
  <si>
    <t>Procesos contractuales diligenciados dentro del SECOP - Colombia Compra eficiente</t>
  </si>
  <si>
    <t>Acoger el decreto y a la comisión como eje rector en terminos de proyectos informáticos.</t>
  </si>
  <si>
    <t>Adoptar las políticas TIC definidas para el distrito</t>
  </si>
  <si>
    <t>Adoptar la directiva de estandarizacion de la informacion de identificación, caracterización y ubicación</t>
  </si>
  <si>
    <t>Directiva Presidencial  02</t>
  </si>
  <si>
    <t>Adopción de la directiva de derechos de Autor.</t>
  </si>
  <si>
    <t>Guía  2.0</t>
  </si>
  <si>
    <t>Implementacion de politica PIGA</t>
  </si>
  <si>
    <t>capitulo 4</t>
  </si>
  <si>
    <t>Acoger la reglamentación del ejercicio de la profesion de las ingenierias</t>
  </si>
  <si>
    <t>Proteccion de informacion y de datos</t>
  </si>
  <si>
    <t>Implementacion de la legislacion de mensajes de datos, comercio electrónico y firmas digitales</t>
  </si>
  <si>
    <t>todos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</si>
  <si>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</si>
  <si>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Secretaría General Alcaldía Mayor de Bogotá D.C. - Comisión Distrital de Sistemas -</t>
  </si>
  <si>
    <t>Por el cual se expide el decreto único reglamentario del sector de las tecnologías de la información de las comunicaciones.</t>
  </si>
  <si>
    <t>Ministerio de Tenologias de la Información y las Comunicaciones</t>
  </si>
  <si>
    <t>Ley de trasparencia y de acceso a la información pública nacional.</t>
  </si>
  <si>
    <t xml:space="preserve">Por el cual se dictan normas para suprimir o reformar regulaciones, procedimientos y trámites innecesarios existentes en la administración pública. </t>
  </si>
  <si>
    <t>Eficiencia Administrativa y Lineamentos de la Política de Cero Papel en la Administración Pública</t>
  </si>
  <si>
    <t>Por la cual se dictan disposiciones generales para la protección de datos personales.</t>
  </si>
  <si>
    <t>El congreso de la Repíublica</t>
  </si>
  <si>
    <t>Artículo 2.2.1.2.1.5.3</t>
  </si>
  <si>
    <t>Adquisición en Grandes Superficies cuando se trate de mínima cuantía</t>
  </si>
  <si>
    <t>Departamento Nacional de Planeación</t>
  </si>
  <si>
    <t>Artículo 2.2.1.2.1.2.7.</t>
  </si>
  <si>
    <t>Procedencia del Acuerdo Marco de Precios.</t>
  </si>
  <si>
    <t>Artículo 5</t>
  </si>
  <si>
    <t>PTE</t>
  </si>
  <si>
    <t>No comprar bienes o servicios de infraestructura y en el caso de hacerlo definir el permiso correspondiente por parte de la Alta Consejeria de las TIC</t>
  </si>
  <si>
    <t>Invitación a participar del programa de actualización de la cultura de software libre GNU/Linux y Libre Office</t>
  </si>
  <si>
    <t>Articulación Adquisición de Equipos de Cómputo</t>
  </si>
  <si>
    <t>Implementación del manual de Gobierno en Línea</t>
  </si>
  <si>
    <t>Se realiza con ocasión de la provisión de los empleos - vacancia, es la adiministración de personal en situaciones administrativas su nombramiento, posesión, vacancia,  y formas de proveer el empleo,</t>
  </si>
  <si>
    <t>Se dede atender a esta norma cuando se encuentren presenten conflictos o controversias jurídicas, administrativas o económicas entre entidades públicas,  en procura de un acuerdo entre ellas,</t>
  </si>
  <si>
    <t>14.1</t>
  </si>
  <si>
    <t xml:space="preserve">enero </t>
  </si>
  <si>
    <t xml:space="preserve">Por la cual se adicionan, modifican y dictan disposiciones orientadas a fortalecer la Contratación Pública en colambia, la ley de infraestructura y se dictan otras disposiciones. </t>
  </si>
  <si>
    <t>Se unifica y se simplifica el procedimiento para el reporte de información de las Estampillas , Pro Cultura, Pro personas Mayores y Mayores y 50 años Universidad Nacional. Resolución SDH 00415 DE 15/11/2016</t>
  </si>
  <si>
    <r>
      <rPr>
        <b/>
        <sz val="12"/>
        <color indexed="8"/>
        <rFont val="Arial Narrow"/>
        <family val="2"/>
      </rPr>
      <t xml:space="preserve">05/02/2018  </t>
    </r>
    <r>
      <rPr>
        <sz val="12"/>
        <color indexed="8"/>
        <rFont val="Arial Narrow"/>
        <family val="2"/>
      </rPr>
      <t>Se verifica el cumplimiento en la elboración de cada uno de los contratos suscritos por la UAESP,</t>
    </r>
  </si>
  <si>
    <t>Por medio del cual se asignan funciones en materia de representación legal, judicial y extrajudicial, y se dictan otras disposicionesArtículo 14. Conflicto o controversias entre entidades públicas.</t>
  </si>
  <si>
    <t>Alcaldía Mayor de Bogotá D.C</t>
  </si>
  <si>
    <t>Antes de iniciar cualquier accion judiicial o administrativa entre entidades u organismos, se deberá solicitar la intervención de la Secretaria General de Alcaldía en busca de un acuerdo previo entre ellas,</t>
  </si>
  <si>
    <t xml:space="preserve">Por medio del cual se fija el incremento salarial para los empleados públicos del Sector Central de la Administración Distrital de Bogotá </t>
  </si>
  <si>
    <t xml:space="preserve">Alcaldia Mayor de Bogotá D.C. </t>
  </si>
  <si>
    <t xml:space="preserve">Por el cual se establecen directrices para el desarrollo del Censo Nacional de Población y de Vivienda. </t>
  </si>
  <si>
    <t>Departamento Administrativo Nacional de Estadistica.</t>
  </si>
  <si>
    <t xml:space="preserve">Obligatoriedad diligenciamiento Censo Electronico para Servidores Públicos. </t>
  </si>
  <si>
    <t xml:space="preserve">Aplicación Decreto 1899 de 2017- Directores para el desarrollo del Censo Nacional de Población y Vivienda y otras Disposiciones </t>
  </si>
  <si>
    <t xml:space="preserve">Procuraduria Genenal de Nacion </t>
  </si>
  <si>
    <t xml:space="preserve">Tramite de Situaciones Administrativas </t>
  </si>
  <si>
    <t>Por el cual se fijan los límites máximos salariales de los Gobernadores, Alcaldes y empleados públicos de las entidades territoriales y se dictan disposiciones en materia prestacional.</t>
  </si>
  <si>
    <t>Gestion de Talento Humano / Nomina.</t>
  </si>
  <si>
    <t>Por el cual se fijan las escalas de asignación básica de los empleos que sean desempeñados por
empleados públicos de la Rama Ejecutiva. Corporaciones Autónomas Regionales y de Desarrollo
Sostenible, Empresas Sociales del Estado, del orden nacional,</t>
  </si>
  <si>
    <t>Esta Resolución se incorpora en la Subdirección Administrativa y Financiera, teniendo en cuenta que esta Subdirecciín da cumpimiento al remitir el informe mensualmente sobre los contratos de obra dentro de los 10 primeros días de cada mes,</t>
  </si>
  <si>
    <t>Se envía reporte mensual al correo electrónico definido por la SHD, en el cual se informa acerca de los contratos de obra o sus adiciones, respecto de las cuales se efetuó el descuento por concepto de la contribución del 5%. Teniendo n cuenta directriz de la SHD, este reporte se incluye en el informe que se remite a la mencionada SHD, en cumplimiento del Decrero 479 de 2005.
Esta Norma se excluye de Asuntos Legales y Se ingresa en laSubdirecicón Administrativa y Financiera con la Resolución SDH-00415 DE noviembre 15 de 2016,</t>
  </si>
  <si>
    <t>La oficina de Talento Humano Liderará la ejecución, seguimiento y evaluación de los planes de gestión de la integridad,</t>
  </si>
  <si>
    <r>
      <t>Por el cual se adopta el Código de Integridad del Servicio Público, se modifica el Capítulo </t>
    </r>
    <r>
      <rPr>
        <i/>
        <sz val="12"/>
        <color indexed="12"/>
        <rFont val="Arial"/>
        <family val="2"/>
      </rPr>
      <t>II</t>
    </r>
    <r>
      <rPr>
        <i/>
        <sz val="12"/>
        <color indexed="8"/>
        <rFont val="Arial"/>
        <family val="2"/>
      </rPr>
      <t> del Decreto Distrital 489 de 2009, "por el cual se crea la Comisión Intersectorial de Gestión Ética del Distrito Capital", y se dictan otras disposiciones de conformidad con lo establecido en el Decreto Nacional </t>
    </r>
    <r>
      <rPr>
        <i/>
        <sz val="12"/>
        <color indexed="12"/>
        <rFont val="Arial"/>
        <family val="2"/>
      </rPr>
      <t>1499</t>
    </r>
    <r>
      <rPr>
        <i/>
        <sz val="12"/>
        <color indexed="8"/>
        <rFont val="Arial"/>
        <family val="2"/>
      </rPr>
      <t> de 2017</t>
    </r>
  </si>
  <si>
    <t>Derogo la Resolución 541 de 14 dediciembre de 1994</t>
  </si>
  <si>
    <t>Modificado parcialmente por el Decreto Distrital 469 de 2015</t>
  </si>
  <si>
    <t>Modificado parcialmente por el Decreto Distrital 469 de 2015, modificado parcialmente</t>
  </si>
  <si>
    <t>resolución</t>
  </si>
  <si>
    <t>Unifica y simplifica el procedimiento para el reporte de la información de la sEstampillas Universidad Distrital Francisco José de Caldas 50 años, Pro Cultura, Pro personas Mayores y 50 años de la Labor de la Universidad Pedagógica Nacional y de ka Contribución Especial de Obra Pública</t>
  </si>
  <si>
    <t>Informes mensuales y semestrales suministrados a la Secretaría de Hacienda,</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</si>
  <si>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</si>
  <si>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'La evidencia del seguimiento se encuentra en los Informes mensuales de los prestadores,</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</si>
  <si>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</si>
  <si>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CONPES - GESTION PUBLICA ORIENTADA A RESULTADOS</t>
  </si>
  <si>
    <t xml:space="preserve">Marco regulatorio componente seguridad y privacidad de la información </t>
  </si>
  <si>
    <t>Por el cual se suprimen y reforman regulaciones, procedimientos o trámites innecesarios existentes en la Administración Pública</t>
  </si>
  <si>
    <t>acuerdo</t>
  </si>
  <si>
    <t>Por el cual se establecen criterios de conservación y organización de documentos</t>
  </si>
  <si>
    <t>Estrategia de gobierno en línea</t>
  </si>
  <si>
    <t>Por medio de la cual se dicta la Ley General de Archivos y se dictan otras disposiciones</t>
  </si>
  <si>
    <t xml:space="preserve">Capítulo septimo </t>
  </si>
  <si>
    <t>Por la cual se expide el Código Penal - De la violación a la intimidad, reserva e interceptación de comunicaciones</t>
  </si>
  <si>
    <t>Agenda de conectividad</t>
  </si>
  <si>
    <t>por el cual se establecen los lineamientos generales de la Estrategia de Gobierno en Línea de la República de Colombia, se reglamenta parcialmente la Ley 962 de 2005,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</si>
  <si>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</si>
  <si>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establecen normas para promover y regular el Teletrabajo y se dictan otras disposiciones</t>
  </si>
  <si>
    <t>Artículo 5°. Las entidades del orden nacional y territorial y las Tecnologías de la Información y las Comunicaciones, TIC. Las entidades del orden nacional y territorial promoverán, coordinarán y ejecutarán planes, programas y proyectos tendientes a garantizar el acceso y uso de la población, las empresas y las entidades públicas a las Tecnologías de la Información y las Comunicaciones. Para tal efecto, dichas autoridades incentivarán el desarrollo de infraestructura, contenidos y aplicaciones, así como la ubicación estratégica de terminales y equipos que permitan realmente a los ciudadanos acceder a las aplicaciones tecnológicas que beneficien a los ciudadanos, en especial a los vulnerables y de zonas marginadas del país.Parágrafo 1°. Las entidades de orden nacional y territorial incrementarán los servicios prestados a los ciudadanos a través del uso de las Tecnologías de la Información y las Comunicaciones. El Gobierno reglamentará las condiciones en que se garantizará el acceso a la información en línea, de manera abierta, ininterrumpida y actualizada, para adelantar trámites frente a entidades públicas, inclusive en el desarrollo de procesos de contratación y el ejercicio del derecho al voto.</t>
  </si>
  <si>
    <t>Por el cual se adopta el Mapa de Referencia como instrumento oficial de consulta para Bogotá, Distrito Capital</t>
  </si>
  <si>
    <t>Por el cual se reglamenta parcialmente la Ley 1581 de 2012</t>
  </si>
  <si>
    <t>Por el cual se establecen los lineamientos generales de la Estrategia de Gobierno en línea, se reglamenta parcialmente la Ley 1341 de 2009 y se dictan otras disposiciones</t>
  </si>
  <si>
    <t>Por el cual se reglamenta el artículo 25 de la Ley 1581 de 2012, relativo al Registro Nacional de Bases de Datos</t>
  </si>
  <si>
    <t>Por medio de la cual se aprueba el “Acuerdo entre la República de Colombia y la Organización del Tratado del Atlántico Norte sobre Cooperación y Seguridad de Información”, suscrito en la ciudad de Bruselas, Reino de Bélgica, el 25 de junio de 2013.</t>
  </si>
  <si>
    <t>Por el cual se corrigen yerros en la Ley 1712 de 2014</t>
  </si>
  <si>
    <t>“Por la cual se modifica la Resolución 305 de
2008 de la CDS”</t>
  </si>
  <si>
    <t>Por el cual se fijan directrices para la integración de los planes institucionales y estratégicos al Plan de Acción por parte de las entidades del Estado.</t>
  </si>
  <si>
    <t>Por la cual se expide el Código de Procedimiento Administrativo y de lo Contencioso Administrativo-CPACA</t>
  </si>
  <si>
    <t xml:space="preserve"> numeral 5.2 del artículo 4, artículo 17,  18, 19</t>
  </si>
  <si>
    <t>Por medio del cual se establecen disposiciones para el ejercicio de la representación
judicial y extrajudicial de las Entidades del Nivel Central de Bogotá, D.C., se efectúan unas
delegaciones y se dictan otras disposiciones</t>
  </si>
  <si>
    <t>Alcaldía Mayor</t>
  </si>
  <si>
    <t>20/04/2018: Se socializó en reunión del Comité Primario,</t>
  </si>
  <si>
    <t xml:space="preserve"> Adelantar el procedimiento señalado en el art. 17, procedibilidad para iniciar actuaciones contra otro entidad pública.art. 18: Identidad Corporativa en los poderes a ser  presentados ante los despachos judiciales. art. 19 La  incorporación de las actuaciones procesales en el aplicativo SIPROWEB.</t>
  </si>
  <si>
    <t>compelto</t>
  </si>
  <si>
    <t>Por medio del cual se reforman los estatutos de la Unidad Administrativa Especial de Servicios Públicos,</t>
  </si>
  <si>
    <t>Directrices para la actualización del Sistema Distrital de Información Disciplinaria -SID-</t>
  </si>
  <si>
    <t xml:space="preserve">marzo </t>
  </si>
  <si>
    <t>Alcaldia Mayor</t>
  </si>
  <si>
    <t>Actualización del Sistema Distrital de Información Disciplinaria,</t>
  </si>
  <si>
    <t>Por la cual se ordena a la Unidad Administrativa Especial de Servicios Públicos — UAESP adoptar las medidas administrativas para el cumplimiento del fallo proferido por el Consejo de Estado - Sala de lo Contencioso Administrativo, Sección Tercera, Subsección C, en el proceso de Acción de Reparación Directa 2500023-26-000-1999-02189-01</t>
  </si>
  <si>
    <t>Cumplimiento del fallo de la Sentencia de Concejo de Estado dentro del proceso  1999-02189</t>
  </si>
  <si>
    <t>Por el cual se reglamentan los numerales 1, y 8 del artículo 13 de la Ley 1618 de 2013,
sobre incentivos en Procesos de Contratación en favor de personas con discapacidad</t>
  </si>
  <si>
    <t>Se tendrá en cuenta en la elaboracón de los estudios previos y en  incorporación de los puntos a  otorgar por el cumplimiento de este Decreto en los concursos públicos que realice la entidad,</t>
  </si>
  <si>
    <t>Fecha de expedición</t>
  </si>
  <si>
    <t xml:space="preserve">Observaciones </t>
  </si>
  <si>
    <t>Dia</t>
  </si>
  <si>
    <t>Mes</t>
  </si>
  <si>
    <t>Artículos 1,2</t>
  </si>
  <si>
    <t>Por medio del cual se regula el cargue, descargue,  transporte, almacenamiento y disposicion final de escombros , materiales, elementos, concretos y agregados sueltos, de construccion, de demolicion y capa organica, suelo y subsuelo de excavacion</t>
  </si>
  <si>
    <t>CONCEJO DE  BOGOTA</t>
  </si>
  <si>
    <t>Derogada según Resolucion 472 de 2017, Artículo 21</t>
  </si>
  <si>
    <t>SECRETARÍA DISTRITAL DE HACIENDA</t>
  </si>
  <si>
    <t>De acuerdo con la Resolución SDH-00415 DEL 15 denoviem bre de 2016, esta información se entregará dentro de los 10 primeros días habiles de cada mes y el reporte lo realiza la Subdirección Administrativa yFinanciera,</t>
  </si>
  <si>
    <t>COMPLETO</t>
  </si>
  <si>
    <t>Las entidades y organismos distritales deberán prestar dentro de sus atribuciones legales la colaboración y apoyo necesario a las entidades mencionadas en el  presente Decreto  para que  se logre la efectiva prestación del servicio público de aseo  en  el  Distrito  Capital, mientras  esté  vigente  el  esquema  transitorio establecido en este Decreto.</t>
  </si>
  <si>
    <t>Sin efectos  a partir de la adjudicación de la licitación Publica 01 de 2017, la condición se cumpló el 2 de enero de 2018</t>
  </si>
  <si>
    <t>Norma Derogada por el artículo 21 del Decreto 212 de 2018</t>
  </si>
  <si>
    <t>No comprar productos Oracle y en el caso de hacerlo definir el permiso correspondiente por parte de la Alta Consejeria de las TIC</t>
  </si>
  <si>
    <t>Elimina de conformidad con el correo remitido por el Ing. Erlington Salcedo de la oficina de TIC de mayo 7 de 2018,</t>
  </si>
  <si>
    <t>Eliminar, teniendo en cuenta que la Unidad en la auditoria de seguimiento 2017, le otorgaron la certificación en la ISO 9001 versión 2015</t>
  </si>
  <si>
    <t>Derogado por la resolución 696 de 2017</t>
  </si>
  <si>
    <t xml:space="preserve">Eliminar, es un documento soporte de aprobación de documento. </t>
  </si>
  <si>
    <t>Actualización módulo penal SIPROJ WEB y solicitud entrega de informe de procesos penales de alto impacto</t>
  </si>
  <si>
    <t>Subsecretario Jurídico Distrital</t>
  </si>
  <si>
    <t>verificar si se remite la información al correo lmtellezr@secretariaiuridica.gov.co.</t>
  </si>
  <si>
    <t>Por medio de la cual se dictan disposiciones relacionadas con la función de abogado</t>
  </si>
  <si>
    <t>Se derogo a partir del Decreto 1008 de 2018</t>
  </si>
  <si>
    <t>Se deroga a partir de la resolución 696 de 2017</t>
  </si>
  <si>
    <t>Documento PIRE</t>
  </si>
  <si>
    <t xml:space="preserve">El cumplimiento de esta norma se está llevando a cabo por parte de la Subdirección Administrativa y Financiera de la UAESP. </t>
  </si>
  <si>
    <t>Adopta en el Distrito Capital "el apagón ambiental", como una estrategia voluntaria a favor del medio ambiente.</t>
  </si>
  <si>
    <t>Programa Uso Racional y Eficiente de Energía- PIGA</t>
  </si>
  <si>
    <t>1 al 12/07/2018</t>
  </si>
  <si>
    <r>
      <rPr>
        <b/>
        <sz val="12"/>
        <rFont val="Arial Narrow"/>
        <family val="2"/>
      </rPr>
      <t xml:space="preserve">12/07/2018: </t>
    </r>
    <r>
      <rPr>
        <sz val="12"/>
        <rFont val="Arial Narrow"/>
        <family val="2"/>
      </rPr>
      <t>Seguimiento al Plan de Acción del PIGA, vigencia 2018.  Este seguimiento se realiza  mensualmente y estamos en el proceso de consolidación para realizar el cargue en la plataforma de la SDA del primer semestre 2018. En la sede de la Av. caracas se cambio el 60 % de las luminarias a Tecnologia LED</t>
    </r>
  </si>
  <si>
    <t>Artículo 1</t>
  </si>
  <si>
    <t>Establece estrategias para incentivar hábitos de consumo responsable de bienes y servicios.</t>
  </si>
  <si>
    <t>Concejo de  Bogotá</t>
  </si>
  <si>
    <t>Programa Consumo Sostenible - PIGA 2016 - 2020</t>
  </si>
  <si>
    <r>
      <rPr>
        <b/>
        <sz val="12"/>
        <rFont val="Arial Narrow"/>
        <family val="2"/>
      </rPr>
      <t>5/07/2018:</t>
    </r>
    <r>
      <rPr>
        <sz val="12"/>
        <rFont val="Arial Narrow"/>
        <family val="2"/>
      </rPr>
      <t xml:space="preserve"> Seguimiento al Plan de Acción del PIGA, vigencia 2018. Se incorporó en los contratos de vigilancia y aseo comprar productos biodegradables.</t>
    </r>
  </si>
  <si>
    <t>Artículos 2 y 5</t>
  </si>
  <si>
    <t>Establece los lineamientos del programa distrital de compras verdes y se dictan otras disposiciones</t>
  </si>
  <si>
    <r>
      <rPr>
        <b/>
        <sz val="12"/>
        <rFont val="Arial Narrow"/>
        <family val="2"/>
      </rPr>
      <t xml:space="preserve">21/06/2018: </t>
    </r>
    <r>
      <rPr>
        <sz val="12"/>
        <rFont val="Arial Narrow"/>
        <family val="2"/>
      </rPr>
      <t>Seguimiento al Plan de Acción del PIGA, vigencia 2018. Se envió oficio a la SDA de las personas que conforman  el grupo de compras sostenibles. Actualmente se ajustó las fichas de compra verdes.</t>
    </r>
  </si>
  <si>
    <t>Establece la semana ambiental distrital.</t>
  </si>
  <si>
    <t>Todos los Programas del PIGA</t>
  </si>
  <si>
    <t>5 al 8/06/2018</t>
  </si>
  <si>
    <r>
      <rPr>
        <b/>
        <sz val="12"/>
        <rFont val="Arial Narrow"/>
        <family val="2"/>
      </rPr>
      <t xml:space="preserve">8/06/2018: </t>
    </r>
    <r>
      <rPr>
        <sz val="12"/>
        <rFont val="Arial Narrow"/>
        <family val="2"/>
      </rPr>
      <t>Seguimiento al Plan de Acción del PIGA, vigencia 2018. Se realizó la actividad de la semana ambiental en las fechas estipuladas por la SDA. Se realizó las siguientes actividades: Reciclatón, Ciclo Paseo al Parque Nacional y siembra de individuos forestales en el Relleno Sanitario Doña Juana.</t>
    </r>
  </si>
  <si>
    <t>Artículo 1 y Parágrafo del artículo 2.</t>
  </si>
  <si>
    <t>Promueve la implementación de tecnologías arquitectónicas sustentables, como techos o terrazas verdes, entre otras en el D. C.</t>
  </si>
  <si>
    <t>Mensual</t>
  </si>
  <si>
    <r>
      <rPr>
        <b/>
        <sz val="12"/>
        <rFont val="Arial Narrow"/>
        <family val="2"/>
      </rPr>
      <t xml:space="preserve">25/07/2018: </t>
    </r>
    <r>
      <rPr>
        <sz val="12"/>
        <rFont val="Arial Narrow"/>
        <family val="2"/>
      </rPr>
      <t>Seguimiento al Plan de Acción del PIGA, vigencia 2018. Se realizó mantenimiento al muro verde del Cementerio  Norte por Parte de Inversiones Monte Sacro. Se construyó muro verde en la sede principal de la UAESP y en la Bodega la Alquería.</t>
    </r>
  </si>
  <si>
    <t>Art. 2, 3,4, 6, 8, 22, 23, 28, 56, 57, 84,  86, 87, 88, 90, 110, 114, 133; Numeral 2 y 4, 5, 6 y 7; 134, 137, 153, 157</t>
  </si>
  <si>
    <t>Lineamientos Generales Plan de Desarrollo 2016-2020. Pilar 2 Democracia Urbana, Pilar 3 Construcción de Comunidad y Cultura Ciudadana y Eje 7 Gobierno Legítimo, fortalecimiento local y eficiencia.</t>
  </si>
  <si>
    <t>En la página web de la Alcaldía Mayor, pág. web del Concejo de Bogotá</t>
  </si>
  <si>
    <t>24/07/2018
26/07/2018</t>
  </si>
  <si>
    <r>
      <rPr>
        <b/>
        <sz val="12"/>
        <rFont val="Arial Narrow"/>
        <family val="2"/>
      </rPr>
      <t>24/07/2018:</t>
    </r>
    <r>
      <rPr>
        <sz val="12"/>
        <rFont val="Arial Narrow"/>
        <family val="2"/>
      </rPr>
      <t xml:space="preserve"> Se envió a la Oficina de Control Interno las formulaciones de los 4 proyectos de inversión d ela Entidad con el avance del segundo trimestre de 2018 y sus componentes de gestión y de inversión, con el fin que ellos realicen el cargue de la infomración en la página de la Alcaldía Mayor de Bogotá.
</t>
    </r>
    <r>
      <rPr>
        <b/>
        <sz val="12"/>
        <rFont val="Arial Narrow"/>
        <family val="2"/>
      </rPr>
      <t>26/07/2018</t>
    </r>
    <r>
      <rPr>
        <sz val="12"/>
        <rFont val="Arial Narrow"/>
        <family val="2"/>
      </rPr>
      <t>: Se envió los avances y logros en el PMR a corte primer semestre de 2018 a la secretaría Distrital de Hacienda para su consolidación.</t>
    </r>
  </si>
  <si>
    <t>Diseñar y divulgación de los "Comités de Desarrollo y Control Social" como ejercicio del derecho de participación que tienen los usuarios en la vigilancia de gestión y en la fiscalización del servicio público domiciliario en Bogotá, D.C</t>
  </si>
  <si>
    <r>
      <rPr>
        <b/>
        <sz val="12"/>
        <rFont val="Arial Narrow"/>
        <family val="2"/>
      </rPr>
      <t>30/07/2018:</t>
    </r>
    <r>
      <rPr>
        <sz val="12"/>
        <rFont val="Arial Narrow"/>
        <family val="2"/>
      </rPr>
      <t xml:space="preserve"> Informes mensuales de los operadores y prestadores del servicio de aseo en Bogotá.</t>
    </r>
  </si>
  <si>
    <t>Informe de rendición de cuentas, publicación en página web del informe de rendición de cuentas, seguimiento a las preguntas formuladas por la ciudadanía en audiencia pública de rendición de cuentas
Informe de rendición de cuentras de la gestión contractual y administrativa a la ciudadanía.</t>
  </si>
  <si>
    <r>
      <rPr>
        <b/>
        <sz val="12"/>
        <rFont val="Arial Narrow"/>
        <family val="2"/>
      </rPr>
      <t xml:space="preserve">7/3/18: </t>
    </r>
    <r>
      <rPr>
        <sz val="12"/>
        <rFont val="Arial Narrow"/>
        <family val="2"/>
      </rPr>
      <t>El informe de rendición de cuentas de la gestión contractual y administrativa a la ciudadanía fue enviada a la Veeduría Distrital el día 12 de enero con número de radicado 20186000003261
La mesa de diálogo sectorial realizó el 27 de febrero de 2018 con respecto a la vigencia 2017, se realizó de acuerdo con los lineamientos establecidos por la Veeduría Distrital. (http://www.uaesp.gov.co/index.php/rendicion-de-cuentas)</t>
    </r>
  </si>
  <si>
    <t>Durante el mes de Febrero de cada año, las entidades del sector central y descentralizado del Distrito, enviarán al Concejo de Santa Fe de Bogotá informes de gestión y resultados del año anterior, con sus correspondientes indicadores</t>
  </si>
  <si>
    <t>Oficio adjunto informe de gestión enviado al Concejo Distrital</t>
  </si>
  <si>
    <r>
      <rPr>
        <b/>
        <sz val="12"/>
        <rFont val="Arial Narrow"/>
        <family val="2"/>
      </rPr>
      <t>7/3/18:</t>
    </r>
    <r>
      <rPr>
        <sz val="12"/>
        <rFont val="Arial Narrow"/>
        <family val="2"/>
      </rPr>
      <t xml:space="preserve"> El informe al concejo fue enviado con radicado No 20181300034921.  </t>
    </r>
  </si>
  <si>
    <t>No se presenta cambios se mantiene lo dispuesto en el Acuerdo 01 de 2012,</t>
  </si>
  <si>
    <r>
      <rPr>
        <b/>
        <sz val="12"/>
        <rFont val="Arial Narrow"/>
        <family val="2"/>
      </rPr>
      <t>24/07/2018:</t>
    </r>
    <r>
      <rPr>
        <sz val="12"/>
        <rFont val="Arial Narrow"/>
        <family val="2"/>
      </rPr>
      <t xml:space="preserve"> En su momento se formularon los proyectos de inversión de la Unidad, contemplando la formulación de metas relacionadas con el sector y los servicios públicos a cargo de la UAESP, armonizado con el Plan de Desarrollo que entró en vigencia "Bogotá Mejor para Todos".</t>
    </r>
  </si>
  <si>
    <t xml:space="preserve">Documento PIRE </t>
  </si>
  <si>
    <r>
      <rPr>
        <b/>
        <sz val="12"/>
        <rFont val="Arial Narrow"/>
        <family val="2"/>
      </rPr>
      <t>30/07/2018:</t>
    </r>
    <r>
      <rPr>
        <sz val="12"/>
        <rFont val="Arial Narrow"/>
        <family val="2"/>
      </rPr>
      <t xml:space="preserve"> A esta actividad se da cumplimiento en el mes de octubre de cada año, la cual es liderada por el IDIGER</t>
    </r>
  </si>
  <si>
    <r>
      <rPr>
        <b/>
        <sz val="12"/>
        <rFont val="Arial Narrow"/>
        <family val="2"/>
      </rPr>
      <t>01/03/2018:</t>
    </r>
    <r>
      <rPr>
        <sz val="12"/>
        <rFont val="Arial Narrow"/>
        <family val="2"/>
      </rPr>
      <t xml:space="preserve"> Se ha asistido a la reunión  del IDIGER,  actualmente se está en el ajuste del documento el cual cambia de nombre a EIR (Estrategia Intstitucional de Respuesta), siguiendo los lineamientos dados por IDIGER. A la fecha se lleva el 60% de la actualización y se tiene prevista la asistencia el 26 de de julio de 2018.</t>
    </r>
  </si>
  <si>
    <r>
      <rPr>
        <b/>
        <sz val="12"/>
        <rFont val="Arial Narrow"/>
        <family val="2"/>
      </rPr>
      <t>01/03/2018:</t>
    </r>
    <r>
      <rPr>
        <sz val="12"/>
        <rFont val="Arial Narrow"/>
        <family val="2"/>
      </rPr>
      <t xml:space="preserve"> Se ha asistido a la reunión  del IDIGER,  actualmente se está en el ajuste del documento el cual cambia de nombre a EIR (Estrategia Intstitucional de Respuesta), siguiendo los lineamientos dados por IDIGER. A la fecha se lleva el 60% de la actualización.</t>
    </r>
  </si>
  <si>
    <t>1/03/2018
24/05/2018</t>
  </si>
  <si>
    <r>
      <rPr>
        <b/>
        <sz val="12"/>
        <rFont val="Arial Narrow"/>
        <family val="2"/>
      </rPr>
      <t>24/05/2018:</t>
    </r>
    <r>
      <rPr>
        <sz val="12"/>
        <rFont val="Arial Narrow"/>
        <family val="2"/>
      </rPr>
      <t xml:space="preserve"> Esta guía se ha tenido en cuenta para la actualización del documento EIR</t>
    </r>
  </si>
  <si>
    <r>
      <rPr>
        <b/>
        <sz val="12"/>
        <rFont val="Arial Narrow"/>
        <family val="2"/>
      </rPr>
      <t>30/07/2018:</t>
    </r>
    <r>
      <rPr>
        <sz val="12"/>
        <rFont val="Arial Narrow"/>
        <family val="2"/>
      </rPr>
      <t xml:space="preserve"> Esta guía se ha tenido en cuenta para la actualización del documento EIR. Y se ha dado respuesta a los eventos SIRE en los cuales debemos dar respuesta. El mayor número de emergencias ha sido atendidas por la Subdirección de Recolección, Barrido y Limpieza, por concepto de árboles caidos y arrojo clandestinos de residuos hospitalarios.</t>
    </r>
  </si>
  <si>
    <r>
      <rPr>
        <b/>
        <sz val="12"/>
        <rFont val="Arial Narrow"/>
        <family val="2"/>
      </rPr>
      <t>30/07/2018:</t>
    </r>
    <r>
      <rPr>
        <sz val="12"/>
        <rFont val="Arial Narrow"/>
        <family val="2"/>
      </rPr>
      <t xml:space="preserve"> Para la formulación de los proyectos de inversión con metas acordes al Plan de Desarrollo Distrital no se realizó en su momento de manera directa la participación ciudadana; no obstante, por cuanto se tuvo en cuenta en su formulación las metas de los planes maestros de residuos sólidos, energía , cementerios y servicios funerarios y el plan de gestión integral de residuos sólidos. Es de señalar que sestos planes maestros se elaboraron en el marco del Plan de Ordenamiento Territorial, el cual se realiza de manera participativa. Finalmente, el cumplimiento de esta norma en los términos señalados, se da cada cuantro años, con el cambio de la administración distrital.</t>
    </r>
  </si>
  <si>
    <t>16/04/2018
29/06/2018</t>
  </si>
  <si>
    <r>
      <rPr>
        <b/>
        <sz val="12"/>
        <rFont val="Arial Narrow"/>
        <family val="2"/>
      </rPr>
      <t>29/06/2018:</t>
    </r>
    <r>
      <rPr>
        <sz val="12"/>
        <rFont val="Arial Narrow"/>
        <family val="2"/>
      </rPr>
      <t xml:space="preserve"> Se cuenta con los acuerdos de corresponsabilidad para la entrega de los residuos aprovechables y se realiza seguimiento y registro de lo entregado a la organización recicladora. Este seguimiento se realiza por la subdirección de Aprovechamiento, información que luego se consolida trimestralmente por la oficina de Planeación para realizar luego el cargue en la Plataforma de la SDA en el mes julio de 2018.</t>
    </r>
  </si>
  <si>
    <t>07/05/2018
28/06/2018</t>
  </si>
  <si>
    <r>
      <rPr>
        <b/>
        <sz val="12"/>
        <rFont val="Arial Narrow"/>
        <family val="2"/>
      </rPr>
      <t>28/06/2018:</t>
    </r>
    <r>
      <rPr>
        <sz val="12"/>
        <rFont val="Arial Narrow"/>
        <family val="2"/>
      </rPr>
      <t xml:space="preserve"> Se cuenta con gestor para la realizar la entrega de los residuos peligrosos - RAEE ( luminarias, tonner usados y equipos electrónicos que ya cuentan con resolución de baja por parte de la Oficina TIC y la Subdirección Administrativa y Financiera).  Se verificó que el gestor Proutiles LTDA contara con la licencia ambiental vigente y sin sanciones. La licencia de Proutiles es Resolución 025 del 17 de enero de 2013 de la SDA. Esta verificación se ha realizado cada vez que se va a realizar entrega.</t>
    </r>
  </si>
  <si>
    <r>
      <rPr>
        <b/>
        <sz val="12"/>
        <rFont val="Arial Narrow"/>
        <family val="2"/>
      </rPr>
      <t>7/05/2018:</t>
    </r>
    <r>
      <rPr>
        <sz val="12"/>
        <rFont val="Arial Narrow"/>
        <family val="2"/>
      </rPr>
      <t xml:space="preserve"> Se incluyó en las cláusulas contractuales del mantenimiento de los automotores. A la fecha  no se ha tenido que comprar llantas reencauchadas a los automotores de la entidad. Los vehiculos de la entidad todavia no han tenido que cambiar llantas.</t>
    </r>
  </si>
  <si>
    <r>
      <rPr>
        <b/>
        <sz val="12"/>
        <rFont val="Arial Narrow"/>
        <family val="2"/>
      </rPr>
      <t>15/06/2018</t>
    </r>
    <r>
      <rPr>
        <sz val="12"/>
        <rFont val="Arial Narrow"/>
        <family val="2"/>
      </rPr>
      <t>: Se cuenta con registros de vertimientos y se entregó por parte de la Secretaria Distrital el Auto de Inicio para otorgar el permiso de vertimientos. Este seguimiento se realiza por el operador Inversiones Monte Sacro, quien programó toma de muestras de laboratorio para el 14 de agosto de 2018, independientemente que no ha sido otrorgado el permiso de vertimientos.</t>
    </r>
  </si>
  <si>
    <t>25/06/2018
18/06/2018</t>
  </si>
  <si>
    <r>
      <rPr>
        <b/>
        <sz val="12"/>
        <rFont val="Arial Narrow"/>
        <family val="2"/>
      </rPr>
      <t>18/06/2018:</t>
    </r>
    <r>
      <rPr>
        <sz val="12"/>
        <rFont val="Arial Narrow"/>
        <family val="2"/>
      </rPr>
      <t xml:space="preserve"> Se realizó el registro  bimensual con la llegada de la facturación y esta asociada con los segumientos de registros y permiso de los verimientos en el cementererio Serafin, y se esta en el cambio de equipos no ahorradores de agua por ahorradores en las diferentes sedes de la Unidad.</t>
    </r>
  </si>
  <si>
    <t>24/03/2018
27/06/2018</t>
  </si>
  <si>
    <r>
      <rPr>
        <b/>
        <sz val="12"/>
        <rFont val="Arial Narrow"/>
        <family val="2"/>
      </rPr>
      <t>27/06/2018:</t>
    </r>
    <r>
      <rPr>
        <sz val="12"/>
        <rFont val="Arial Narrow"/>
        <family val="2"/>
      </rPr>
      <t xml:space="preserve"> Se realiza seguimiento mensual a los consumos de energia, y se instaló el Sistema Solar Fotovoltaico que alimente una iluminación LED de la Bodega la Alquería. Capacidad de generación nominal de 12 kW/hora autonomía de pilas.</t>
    </r>
  </si>
  <si>
    <r>
      <rPr>
        <b/>
        <sz val="12"/>
        <rFont val="Arial Narrow"/>
        <family val="2"/>
      </rPr>
      <t>20/06/2018</t>
    </r>
    <r>
      <rPr>
        <sz val="12"/>
        <rFont val="Arial Narrow"/>
        <family val="2"/>
      </rPr>
      <t>: En la sede de la Avenida Caracas se ha cambiado el sistema de luminarias por LED, al igual que en los cementerios se ha instalado luminarias ahorradoras de energia</t>
    </r>
  </si>
  <si>
    <r>
      <rPr>
        <b/>
        <sz val="12"/>
        <rFont val="Arial Narrow"/>
        <family val="2"/>
      </rPr>
      <t xml:space="preserve">20/06/2018: </t>
    </r>
    <r>
      <rPr>
        <sz val="12"/>
        <rFont val="Arial Narrow"/>
        <family val="2"/>
      </rPr>
      <t>En la sede de la Avenida Caracas se ha cambiado el sistema de luminarias por LED, al igual que en los cementerios se ha instalado luminarias ahorradoras de energia</t>
    </r>
  </si>
  <si>
    <r>
      <rPr>
        <b/>
        <sz val="12"/>
        <rFont val="Arial Narrow"/>
        <family val="2"/>
      </rPr>
      <t xml:space="preserve">20/06/2018: </t>
    </r>
    <r>
      <rPr>
        <sz val="12"/>
        <rFont val="Arial Narrow"/>
        <family val="2"/>
      </rPr>
      <t>La Subdirección de Servicios Funerarios y Alumbrado Público realiza el seguimento por intermedio de la Interventoria . Se cuenta con el permiso respectivo</t>
    </r>
  </si>
  <si>
    <r>
      <rPr>
        <b/>
        <sz val="12"/>
        <rFont val="Arial Narrow"/>
        <family val="2"/>
      </rPr>
      <t>18/04/2018:</t>
    </r>
    <r>
      <rPr>
        <sz val="12"/>
        <rFont val="Arial Narrow"/>
        <family val="2"/>
      </rPr>
      <t xml:space="preserve"> Se cuenta con el registro del aviso de la bodega la Alqueria desde el 26/09/2015 y tiene vigencia de cuatro años.</t>
    </r>
  </si>
  <si>
    <r>
      <rPr>
        <b/>
        <sz val="12"/>
        <rFont val="Arial Narrow"/>
        <family val="2"/>
      </rPr>
      <t>6/06/2018:</t>
    </r>
    <r>
      <rPr>
        <sz val="12"/>
        <rFont val="Arial Narrow"/>
        <family val="2"/>
      </rPr>
      <t xml:space="preserve"> Se verificó que los vehículos de la entidad cuenten con la revisión técnica y mecánica y de gases vigente, al igual que la flota de vehículos alquilada.</t>
    </r>
  </si>
  <si>
    <r>
      <rPr>
        <b/>
        <sz val="12"/>
        <rFont val="Arial Narrow"/>
        <family val="2"/>
      </rPr>
      <t>15/05/2018:</t>
    </r>
    <r>
      <rPr>
        <sz val="12"/>
        <rFont val="Arial Narrow"/>
        <family val="2"/>
      </rPr>
      <t xml:space="preserve"> Se cuenta con un programa de silvicultura para el manejo del arbolado interno en los cementerios, a éste se le realiza seguimiento en los informes mensuales por parte de la interventoría.</t>
    </r>
  </si>
  <si>
    <r>
      <rPr>
        <b/>
        <sz val="12"/>
        <rFont val="Arial Narrow"/>
        <family val="2"/>
      </rPr>
      <t xml:space="preserve">18/06/2018: </t>
    </r>
    <r>
      <rPr>
        <sz val="12"/>
        <rFont val="Arial Narrow"/>
        <family val="2"/>
      </rPr>
      <t>Se realiza actualización del documento PIGA para hacer el cargue en la herramienta de la SDA en el mes de Julio de 2018.</t>
    </r>
  </si>
  <si>
    <t>7/03/2018
30/05/2018</t>
  </si>
  <si>
    <r>
      <rPr>
        <b/>
        <sz val="12"/>
        <rFont val="Arial Narrow"/>
        <family val="2"/>
      </rPr>
      <t>7/3/18:</t>
    </r>
    <r>
      <rPr>
        <sz val="12"/>
        <rFont val="Arial Narrow"/>
        <family val="2"/>
      </rPr>
      <t xml:space="preserve">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t>
    </r>
    <r>
      <rPr>
        <b/>
        <sz val="12"/>
        <rFont val="Arial Narrow"/>
        <family val="2"/>
      </rPr>
      <t xml:space="preserve">30/05/2018: </t>
    </r>
    <r>
      <rPr>
        <sz val="12"/>
        <rFont val="Arial Narrow"/>
        <family val="2"/>
      </rPr>
      <t>Se modificó el PAAC el día 13 de abril por cambios normativos, nuevas actividades que se realizarán, y ajustes en fechas para el cumplimiento de las mismas. Así mismo se entregó el consolidado del monitoreo a las áreas responsables de las actividades con corte al 30 de abril a la Oficina de Control Interno para su respectivo seguimiento.</t>
    </r>
  </si>
  <si>
    <t>7/03/2018
12/04/2018
25/07/2018</t>
  </si>
  <si>
    <r>
      <rPr>
        <b/>
        <sz val="12"/>
        <rFont val="Arial Narrow"/>
        <family val="2"/>
      </rPr>
      <t>7/3/18:</t>
    </r>
    <r>
      <rPr>
        <sz val="12"/>
        <rFont val="Arial Narrow"/>
        <family val="2"/>
      </rPr>
      <t xml:space="preserve">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t>
    </r>
    <r>
      <rPr>
        <b/>
        <sz val="12"/>
        <rFont val="Arial Narrow"/>
        <family val="2"/>
      </rPr>
      <t>12/04/2018</t>
    </r>
    <r>
      <rPr>
        <sz val="12"/>
        <rFont val="Arial Narrow"/>
        <family val="2"/>
      </rPr>
      <t xml:space="preserve">: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Se ha asistido a las mesas de verificación de las evidencias entregadas a los observatorios ciudadanos locales, en cumplimiento de la Herramienta ISO 18091:2014.
</t>
    </r>
    <r>
      <rPr>
        <b/>
        <sz val="12"/>
        <rFont val="Arial Narrow"/>
        <family val="2"/>
      </rPr>
      <t xml:space="preserve">25/07/2018: </t>
    </r>
    <r>
      <rPr>
        <sz val="12"/>
        <rFont val="Arial Narrow"/>
        <family val="2"/>
      </rPr>
      <t>Se asisitió a todas las mesas de verificación convocadas por la Veeduría Distrital o los referentes locales (http://www.uaesp.gov.co/content/participacion-y-control-social).</t>
    </r>
  </si>
  <si>
    <r>
      <rPr>
        <b/>
        <sz val="12"/>
        <rFont val="Arial Narrow"/>
        <family val="2"/>
      </rPr>
      <t>7/3/18:</t>
    </r>
    <r>
      <rPr>
        <sz val="12"/>
        <rFont val="Arial Narrow"/>
        <family val="2"/>
      </rPr>
      <t xml:space="preserve"> A partir del Decreto 1449 de 2017 por el cual se modificó el Modelo Integrado de Planeación y Gestión, se integra la medición del Sistema de Gestión de Calidad y el Sistema Interno de Control Interno. Para las entidades territoriales en el mes de octubre solicitaron el furag preparatorio el cual se entregó. Aún no han enviado la directriz de autoevaluación para la vigencia 2017</t>
    </r>
  </si>
  <si>
    <r>
      <rPr>
        <b/>
        <sz val="12"/>
        <rFont val="Arial Narrow"/>
        <family val="2"/>
      </rPr>
      <t>7/3/18</t>
    </r>
    <r>
      <rPr>
        <sz val="12"/>
        <rFont val="Arial Narrow"/>
        <family val="2"/>
      </rPr>
      <t>: A partir de la circular 006 de 2017 emitido por la Alcaldía Mayor de Bogotá, establen la directriz al reporte de informes en respuesta al decreto distrial 215 de 2017. El reporte de seguimiento a la implementación y sostenibilidad del SIG no será reportado a través del SISIG, debido que se usará el reporte del MIPG.</t>
    </r>
  </si>
  <si>
    <r>
      <rPr>
        <b/>
        <sz val="12"/>
        <rFont val="Arial Narrow"/>
        <family val="2"/>
      </rPr>
      <t>23/07/2018</t>
    </r>
    <r>
      <rPr>
        <sz val="12"/>
        <rFont val="Arial Narrow"/>
        <family val="2"/>
      </rPr>
      <t>: Durante el primer trimestre se actualizaron los mapas de riesgos de gestión de los procesos, los cuales fueron evaluados por parte de la Oficina de Control Interno</t>
    </r>
  </si>
  <si>
    <r>
      <rPr>
        <b/>
        <sz val="12"/>
        <rFont val="Arial Narrow"/>
        <family val="2"/>
      </rPr>
      <t xml:space="preserve">26/07/2018: </t>
    </r>
    <r>
      <rPr>
        <sz val="12"/>
        <rFont val="Arial Narrow"/>
        <family val="2"/>
      </rPr>
      <t xml:space="preserve">El operador del Relleno Sanitario Doña Juana, tiene a cargo la ejecución de las fichas sociales del Plan de Manejo Ambiental -PMA-, entre las cuales está la ficha "3.1 Programa de Información a la Comunidad y Organizaciones" y esta a su vez tiene entre las acciones a desarrollar la siguiente actividad: "Se apoyará a los grupos que se conformen con el fin de hacer control social de la operación de la Optimización de Fase 2, con población de las veredas Mochuelo Alto, Mochuelo Bajo, y los barrios Esmeralda, Barranquitos, Paticos y Lagunitas, manteniéndolos informados y brindando acompañamiento en las acciones que estos desarrollen en virtud de dicha función de control". Frente al cumplimiento de la obligación, el operador CGR ha adelantado las convocatorias para conformar el grupo de control social, sin embargo la participación de la comunidad no ha sido la esperada. 
</t>
    </r>
  </si>
  <si>
    <t>Seguimiento y aplicación de la ley 1712 de 2014</t>
  </si>
  <si>
    <r>
      <rPr>
        <b/>
        <sz val="12"/>
        <rFont val="Arial Narrow"/>
        <family val="2"/>
      </rPr>
      <t>23/07/2018</t>
    </r>
    <r>
      <rPr>
        <sz val="12"/>
        <rFont val="Arial Narrow"/>
        <family val="2"/>
      </rPr>
      <t>:</t>
    </r>
    <r>
      <rPr>
        <b/>
        <sz val="12"/>
        <rFont val="Arial Narrow"/>
        <family val="2"/>
      </rPr>
      <t xml:space="preserve"> </t>
    </r>
    <r>
      <rPr>
        <sz val="12"/>
        <rFont val="Arial Narrow"/>
        <family val="2"/>
      </rPr>
      <t>La Oficina Asesora de Planeación realiza el seguimiento mensual a la aplicación de la ley 1712 de 2014 en concordancia con lo dispuesto en la resolución 3564 de 2015 emitido por el MinTIC. Se han realizado mejoras de acuerdo con las recomendaciones del índice de tranparencia de Bogotá. Durante el mes de julio se modificó la página web de la Unidad para mejorar la publicación de la información de la gestión de la Unidad.</t>
    </r>
  </si>
  <si>
    <t>12/04/2018
25/07/2018</t>
  </si>
  <si>
    <r>
      <rPr>
        <b/>
        <sz val="12"/>
        <rFont val="Arial Narrow"/>
        <family val="2"/>
      </rPr>
      <t>12/04/2018</t>
    </r>
    <r>
      <rPr>
        <sz val="12"/>
        <rFont val="Arial Narrow"/>
        <family val="2"/>
      </rPr>
      <t xml:space="preserve">: Se formuló el Plan de Acción de Participación Ciudadana (PAPC) con una estructura armonizada con el Decreto 1499 de 2017, artículo 2.2.22.3.1. Actualización del Modelo Integrado de Planeación y Gestión. Para el funcionamiento del Sistema de Gestión y su articulación con el Sistema de Control Interno, se adopta la versión actualizada del Modelo Integrado de Planeación y Gestión – MIPG y, por ende, con el Manual Operativo del MIPG.
Adicionalmente, se formuló a partir de 5 componentes que fortalecen la dimensión relacional del Modelo de Transformación Organizacional de la UAESP que son: Participación Ciudadana, Rendición de Cuentas, Gestión Social, Control Social a partir del cumplimiento de la ISO 18091:2014 y, Responsabilidad Social. Esta formulación se adelantó con el apoyo de los líderes de gestión social de las áreas de Aprovechamiento, Recolección, Barrido y Limpieza, Disposición Final, Servicios Funerarios y Alumbrado Público. Se puso en consulta interna ante la Oficina de Control de Interno, Subdirectores, Gestores Sociales y el Jefe de la Oficina Asesora de Planeación la propuesta del Plan de Acción de Participación Ciudadana. Se recogieron las observaciones y se tomó nota de algunas de ellas por cuanto hacen parte del desarrollo del mismo.
Se hizo invitación en la página web de la Unidad para que la ciudadanía, servidores públicos, observatorios ciudadanos locales y demás grupos de interés participaran en la construcción del Plan de Acción de Participación Ciudadana 2018 y expresaran sus observaciones y propuestas sobre el contenido del documento.
</t>
    </r>
    <r>
      <rPr>
        <b/>
        <sz val="12"/>
        <rFont val="Arial Narrow"/>
        <family val="2"/>
      </rPr>
      <t>25/07/2018</t>
    </r>
    <r>
      <rPr>
        <sz val="12"/>
        <rFont val="Arial Narrow"/>
        <family val="2"/>
      </rPr>
      <t>: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t>
    </r>
  </si>
  <si>
    <r>
      <rPr>
        <b/>
        <sz val="12"/>
        <rFont val="Arial Narrow"/>
        <family val="2"/>
      </rPr>
      <t>12/04/2018:</t>
    </r>
    <r>
      <rPr>
        <sz val="12"/>
        <rFont val="Arial Narrow"/>
        <family val="2"/>
      </rPr>
      <t xml:space="preserve"> Se ha asistido a las mesas de verificación de las evidencias entregadas a los observatorios ciudadanos locales, en cumplimiento de la Herramiento ISO 18091:2014. A la fecha está pendiente la programación por parte de la Veeduría de las mesas de verificación de las Localidades de Chapinero y Rafael Uribe Uribe y la Mesa Distrital.
</t>
    </r>
    <r>
      <rPr>
        <b/>
        <sz val="12"/>
        <rFont val="Arial Narrow"/>
        <family val="2"/>
      </rPr>
      <t>25/07/2018:</t>
    </r>
    <r>
      <rPr>
        <sz val="12"/>
        <rFont val="Arial Narrow"/>
        <family val="2"/>
      </rPr>
      <t xml:space="preserve"> Se asisitió a todas las mesas de verificación convocadas por la Veeduría Distrital o los referentes locales (http://www.uaesp.gov.co/content/participacion-y-control-social).</t>
    </r>
  </si>
  <si>
    <t>04/03/2018
21/06/2018</t>
  </si>
  <si>
    <r>
      <rPr>
        <b/>
        <sz val="12"/>
        <rFont val="Arial Narrow"/>
        <family val="2"/>
      </rPr>
      <t xml:space="preserve">21/06/2018: </t>
    </r>
    <r>
      <rPr>
        <sz val="12"/>
        <rFont val="Arial Narrow"/>
        <family val="2"/>
      </rPr>
      <t>Se realizó verificación en la contratación para realizar la actividad de fumigación y  la instalación de los cebos para matar los ratones, la empresa contratada contará con todos los permisos para manejar los residuos.</t>
    </r>
  </si>
  <si>
    <r>
      <rPr>
        <b/>
        <sz val="12"/>
        <rFont val="Arial Narrow"/>
        <family val="2"/>
      </rPr>
      <t>18/06/2018:</t>
    </r>
    <r>
      <rPr>
        <sz val="12"/>
        <rFont val="Arial Narrow"/>
        <family val="2"/>
      </rPr>
      <t xml:space="preserve"> Se revisó y se ajustó para la actualización del EIR, en los planes donde la UAESP responde. Actualmente se va a ajustar el Plan de Emergencia y Contigencia  para la sede de la Avenida Caracas por utilizar ACPM  como combustible para la Planta de Emergencia.</t>
    </r>
  </si>
  <si>
    <r>
      <rPr>
        <b/>
        <sz val="12"/>
        <rFont val="Arial Narrow"/>
        <family val="2"/>
      </rPr>
      <t>18/06/2018:</t>
    </r>
    <r>
      <rPr>
        <sz val="12"/>
        <rFont val="Arial Narrow"/>
        <family val="2"/>
      </rPr>
      <t xml:space="preserve"> Se revisó y se aplicó en la modificación del PIRE (ahora EIR), en cada uno de los servicios de respuesta donde la UAESP participa. </t>
    </r>
  </si>
  <si>
    <t xml:space="preserve">      18/06/2018</t>
  </si>
  <si>
    <r>
      <rPr>
        <b/>
        <sz val="12"/>
        <rFont val="Arial Narrow"/>
        <family val="2"/>
      </rPr>
      <t>18/06/2018</t>
    </r>
    <r>
      <rPr>
        <sz val="12"/>
        <rFont val="Arial Narrow"/>
        <family val="2"/>
      </rPr>
      <t>: Se revisó y se aplicó en la modificación del PIRE (ahora EIR), en cada uno de los servicios de respuesta donde la UAESP participa.  Y en la práctica la UAESP a participado en el manejo de residuos para los eventos masivos  (ej. Desfile Militar el 20 de Julio, etc)</t>
    </r>
  </si>
  <si>
    <t xml:space="preserve"> 8/04/2018
18/06/2018</t>
  </si>
  <si>
    <r>
      <rPr>
        <b/>
        <sz val="12"/>
        <rFont val="Arial Narrow"/>
        <family val="2"/>
      </rPr>
      <t>18/06/2018:</t>
    </r>
    <r>
      <rPr>
        <sz val="12"/>
        <rFont val="Arial Narrow"/>
        <family val="2"/>
      </rPr>
      <t xml:space="preserve"> Se revisó y se aplicó en la modificación del PIRE (ahora EIR) y se articuló con los planes de emergencia y contigencia con los prestadores del servicio de aseo  y el operador del Relleno Sanitario Doña Juana, así como el operador de los cementerios de propiedad del Distrito.</t>
    </r>
  </si>
  <si>
    <r>
      <rPr>
        <b/>
        <sz val="12"/>
        <rFont val="Arial Narrow"/>
        <family val="2"/>
      </rPr>
      <t xml:space="preserve">14/06/2018: </t>
    </r>
    <r>
      <rPr>
        <sz val="12"/>
        <rFont val="Arial Narrow"/>
        <family val="2"/>
      </rPr>
      <t>Se revisó y se aplicó en la modificación del PIRE (ahora EIR) y se articuló con los planes de emergencia y contigencia con los prestadores del servicio de aseo  y el operador del Relleno Sanitario Doña Juana , así como el operador de los cementerios de propiedad del Distrito.</t>
    </r>
  </si>
  <si>
    <r>
      <rPr>
        <b/>
        <sz val="12"/>
        <rFont val="Arial Narrow"/>
        <family val="2"/>
      </rPr>
      <t>6/06/2018:</t>
    </r>
    <r>
      <rPr>
        <sz val="12"/>
        <rFont val="Arial Narrow"/>
        <family val="2"/>
      </rPr>
      <t xml:space="preserve"> Se realizó seguimiento para entregar el reporte a la mesa realizada el 13 /06/2018, en cuanto a los compromisos de la UAESP. Esta politica es liderada por la SDA y Secretaria de Salud, a la cual la UAESP reporta los avances respectivos</t>
    </r>
  </si>
  <si>
    <t>4/03/2018
6/06/2018</t>
  </si>
  <si>
    <r>
      <rPr>
        <b/>
        <sz val="12"/>
        <rFont val="Arial Narrow"/>
        <family val="2"/>
      </rPr>
      <t>6/06/2018:</t>
    </r>
    <r>
      <rPr>
        <sz val="12"/>
        <rFont val="Arial Narrow"/>
        <family val="2"/>
      </rPr>
      <t xml:space="preserve"> Se ha tenido en cuenta para la actualización del PIRE (EIR) actualmente esta en un 60% </t>
    </r>
  </si>
  <si>
    <r>
      <rPr>
        <b/>
        <sz val="12"/>
        <rFont val="Arial Narrow"/>
        <family val="2"/>
      </rPr>
      <t xml:space="preserve">7/05/2018: </t>
    </r>
    <r>
      <rPr>
        <sz val="12"/>
        <rFont val="Arial Narrow"/>
        <family val="2"/>
      </rPr>
      <t>Se ha verificado el tramite de PIN para las obras de adecuaciones físicas de las sedes administrtaivas de la UAESP.</t>
    </r>
  </si>
  <si>
    <r>
      <rPr>
        <b/>
        <sz val="11"/>
        <rFont val="Arial Narrow"/>
        <family val="2"/>
      </rPr>
      <t>26/07/2018:</t>
    </r>
    <r>
      <rPr>
        <sz val="11"/>
        <rFont val="Arial Narrow"/>
        <family val="2"/>
      </rPr>
      <t xml:space="preserve"> En el mes de abril de 2018 se envió a través de memorando interno a las áreas misionales de Aprovechamiento, Recolección, Barrido y Limpieza y Disposición Final, la solicitud de diligenciar las matrices correspondientes a los programas, proyectos y actividades que se contemplaron para la vigencia del año 2017. Los reportes fueron enviados entre el 27 de abril y el 22 de mayo de 2018 por parte de las áreas misionales a la Oficina Asesora de Planeación, sin embargo no diligenciaron la matriz del programa de Gestión de Riesgos. Con corte al 26 de julio de 2018, continua pendiente éste tema por parte de las subdirecciones de Aprovechamiento y RBL.
Asimismo, se solicitó a la SDA información acerca del programa de Residuos de Construcción y Demolición, vía oficio con fecha del 19 de junio, la cual fue recibida el 26 de julio vía correo electrónico.
Finalmente, en relación con la información para hacer seguimiento al Plan Financiero del PGIRS, se llevaron a cabo reuniones los días 28 y 29 de junio y el 4 de julio con delegados de las áreas de Aprovechamiento, Disposición Final y RBL, respectivamente, en las cuales se identificó que:
1) Dicho plan lo realizó una firma externa llamada ECON, cuyo contenido desconocen las personas delegadas por las áreas para ésta reunión, que también participaron en la elaboración del DTS del PGIRS.
2) No se está llevando a cabo ningún proceso o procedimiento que permita identificar el ordenamiento y ejecución del gasto orientado al cumplimiento de los programas, proyectos y actividades.
En consecuencia se realizó un ejercicio con las áreas de Aprovechamiento y Disposición Final de identificar en los procesos de contratación los objetos que fueran afines a la ejecución del PGIRS, el área de RBL decidió realizar una revisión a detalle al interior de esa subdirección cuyo resultado no ha sido entregado a la fecha. Desde la Oficina Asesora de Planeación se está realizando un ejercicio de revisión presupuestal con base en lo que se indentificó con las áreas.</t>
    </r>
  </si>
  <si>
    <r>
      <rPr>
        <b/>
        <sz val="12"/>
        <rFont val="Arial Narrow"/>
        <family val="2"/>
      </rPr>
      <t>15/06/2018:</t>
    </r>
    <r>
      <rPr>
        <sz val="12"/>
        <rFont val="Arial Narrow"/>
        <family val="2"/>
      </rPr>
      <t xml:space="preserve"> Se cuenta con los  acuerdos de corresponsabilidad, modalidad permitida todavÍa, se está en proceso transición.</t>
    </r>
  </si>
  <si>
    <r>
      <rPr>
        <b/>
        <sz val="12"/>
        <rFont val="Arial Narrow"/>
        <family val="2"/>
      </rPr>
      <t xml:space="preserve">26/04/2018: </t>
    </r>
    <r>
      <rPr>
        <sz val="12"/>
        <rFont val="Arial Narrow"/>
        <family val="2"/>
      </rPr>
      <t xml:space="preserve">Se ajustó en los tip que se van a publicar en la pantallas de la UAESP y en las capacitaciones del PIGA </t>
    </r>
  </si>
  <si>
    <t>22/05/2018
20/06/2018</t>
  </si>
  <si>
    <r>
      <rPr>
        <b/>
        <sz val="12"/>
        <rFont val="Arial Narrow"/>
        <family val="2"/>
      </rPr>
      <t>20/06/2018:</t>
    </r>
    <r>
      <rPr>
        <sz val="12"/>
        <rFont val="Arial Narrow"/>
        <family val="2"/>
      </rPr>
      <t xml:space="preserve"> Se realizó el ajuste del programa en la actualización del PIGA para el cargue en el mes de julio en la herramienta de la SDA</t>
    </r>
  </si>
  <si>
    <r>
      <rPr>
        <b/>
        <sz val="12"/>
        <rFont val="Arial Narrow"/>
        <family val="2"/>
      </rPr>
      <t>20/06/2018:</t>
    </r>
    <r>
      <rPr>
        <sz val="12"/>
        <rFont val="Arial Narrow"/>
        <family val="2"/>
      </rPr>
      <t xml:space="preserve"> Se realizó el ajuste del programa en la actualización del PIGA para el cargue en el mes de julio en la herramienta de la SDA. Se cuenta con gestor autorizado por la SDA, el cual es Proutiles de acuerdo con la Resolución  0025 del 17 de enero de 2013</t>
    </r>
  </si>
  <si>
    <r>
      <rPr>
        <b/>
        <sz val="12"/>
        <rFont val="Arial Narrow"/>
        <family val="2"/>
      </rPr>
      <t>5/06/2018:</t>
    </r>
    <r>
      <rPr>
        <sz val="12"/>
        <rFont val="Arial Narrow"/>
        <family val="2"/>
      </rPr>
      <t xml:space="preserve"> Se realizó el ajuste del programa en la actualización del PIGA para el cargue en el mes de julio en la herramienta de la SDA. Se está realizando el cambio por equipos ahorradores de agua en las adecuaciones de las diferentes sedes de la Entidad</t>
    </r>
  </si>
  <si>
    <r>
      <rPr>
        <b/>
        <sz val="12"/>
        <rFont val="Arial Narrow"/>
        <family val="2"/>
      </rPr>
      <t>5/06/2018:</t>
    </r>
    <r>
      <rPr>
        <sz val="12"/>
        <rFont val="Arial Narrow"/>
        <family val="2"/>
      </rPr>
      <t xml:space="preserve"> Se realizó el ajuste del programa en la actualización del PIGA para el cargue en el mes de julio en la herramienta de la SDA. Se incorporó en los contratos de mantenimiento instalación de Led</t>
    </r>
  </si>
  <si>
    <r>
      <rPr>
        <b/>
        <sz val="12"/>
        <rFont val="Arial Narrow"/>
        <family val="2"/>
      </rPr>
      <t xml:space="preserve">5/06/2018: </t>
    </r>
    <r>
      <rPr>
        <sz val="12"/>
        <rFont val="Arial Narrow"/>
        <family val="2"/>
      </rPr>
      <t>Se realizó el ajuste del programa en la actualización del PIGA para el cargue en el mes de julio en la herramienta de la SDA. Se cuenta con gestor autorizado por la SDA, el cual es Proutiles de acuerdo con la Resolución  0025 del 17 de enero de 2013</t>
    </r>
  </si>
  <si>
    <r>
      <rPr>
        <b/>
        <sz val="12"/>
        <rFont val="Arial Narrow"/>
        <family val="2"/>
      </rPr>
      <t>12/04/2018:</t>
    </r>
    <r>
      <rPr>
        <sz val="12"/>
        <rFont val="Arial Narrow"/>
        <family val="2"/>
      </rPr>
      <t xml:space="preserve"> Se está elaborando un diagnóstico sobre los espacios de participación ciudadana con incidencia adelantada por el grupo de gestores sociales de la UAESP.
</t>
    </r>
    <r>
      <rPr>
        <b/>
        <sz val="12"/>
        <rFont val="Arial Narrow"/>
        <family val="2"/>
      </rPr>
      <t xml:space="preserve">25/07/2018: </t>
    </r>
    <r>
      <rPr>
        <sz val="12"/>
        <rFont val="Arial Narrow"/>
        <family val="2"/>
      </rPr>
      <t>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t>
    </r>
  </si>
  <si>
    <r>
      <rPr>
        <b/>
        <sz val="12"/>
        <rFont val="Arial Narrow"/>
        <family val="2"/>
      </rPr>
      <t>30/07/2018:</t>
    </r>
    <r>
      <rPr>
        <sz val="12"/>
        <rFont val="Arial Narrow"/>
        <family val="2"/>
      </rPr>
      <t xml:space="preserve"> Teniendo en cuenta la entrada en vigencia del nuevo formato de la página WEB, se han venido revisando los link y sus contenidos que vayan de acuerdo a la norma; así mismo, para el mejoramiento de las publicaciones y su comprensión por parte de la ciudadania, de la mano de la Veeduría Distrital se han ido desarrollando en las diferentes áreas de la Unidad los talleres denominados "Estrategia de Lenguaje Claro".  </t>
    </r>
  </si>
  <si>
    <r>
      <rPr>
        <b/>
        <sz val="12"/>
        <rFont val="Arial Narrow"/>
        <family val="2"/>
      </rPr>
      <t>12/04/2018:</t>
    </r>
    <r>
      <rPr>
        <sz val="12"/>
        <rFont val="Arial Narrow"/>
        <family val="2"/>
      </rPr>
      <t xml:space="preserve"> Se está elaborando un diagnóstico sobre los espacios de participación ciudadana con incidencia adelantada por el grupo de gestores sociales de la UAESP.
Se ha asistido a las mesas de verificación de las evidencias entregadas a los observatorios ciudadanos locales, en cumplimiento de la Herramienta ISO 18091:2014.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t>
    </r>
    <r>
      <rPr>
        <b/>
        <sz val="12"/>
        <rFont val="Arial Narrow"/>
        <family val="2"/>
      </rPr>
      <t>25/07/2018:</t>
    </r>
    <r>
      <rPr>
        <sz val="12"/>
        <rFont val="Arial Narrow"/>
        <family val="2"/>
      </rPr>
      <t xml:space="preserve">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t>
    </r>
  </si>
  <si>
    <r>
      <rPr>
        <b/>
        <sz val="12"/>
        <rFont val="Arial Narrow"/>
        <family val="2"/>
      </rPr>
      <t>23/07/2018</t>
    </r>
    <r>
      <rPr>
        <sz val="12"/>
        <rFont val="Arial Narrow"/>
        <family val="2"/>
      </rPr>
      <t>- El 27 de febrero se realizó la mesa de diálogo sectorial del Hábitat la cual se publicó en la página web de la Unidad conforme las directrices de la Veeduría Distrital. Así mismo se publicó las respuestas de rendición cuentas bogota abierta UAESP enviadas por la Veeduría Distrital. El informe de rendición de cuentas de la gestión contractual y administrativa a la ciudadanía fue enviada a la Veeduría Distrital el día 12 de enero con número de radicado 20186000003261 y el informe al concejo fue enviado con radicado No 20181300034921.</t>
    </r>
  </si>
  <si>
    <r>
      <rPr>
        <b/>
        <sz val="12"/>
        <rFont val="Arial Narrow"/>
        <family val="2"/>
      </rPr>
      <t xml:space="preserve">26/07/2018: </t>
    </r>
    <r>
      <rPr>
        <sz val="12"/>
        <rFont val="Arial Narrow"/>
        <family val="2"/>
      </rPr>
      <t>Tanto la Subdirección de Disposición Final como la de Servicios Funerarios y Alumbrado Público realizan audiencias públicas para dar a conocer a los ciudadanos la gestión adelantada con relación a la prestación de los servicios de disposición final de los residuos sólidos ordinarios en el Relleno Sanitario Doña Juana y en los cementerios de propiedad del Distrito, respectivamente.</t>
    </r>
  </si>
  <si>
    <r>
      <rPr>
        <b/>
        <sz val="12"/>
        <rFont val="Arial Narrow"/>
        <family val="2"/>
      </rPr>
      <t>23/07/2018</t>
    </r>
    <r>
      <rPr>
        <sz val="12"/>
        <rFont val="Arial Narrow"/>
        <family val="2"/>
      </rPr>
      <t xml:space="preserve">- EL plan anticorrupción y de atención al ciudadano fue publicado el 30 de enero de 2018, se modifico a la versión 2 el 13/04/2018, en atención a cambios normativos, nuevas actividades que se realizarán, y ajustes en fechas para el cumplimiento de las mismas. </t>
    </r>
  </si>
  <si>
    <r>
      <rPr>
        <b/>
        <sz val="12"/>
        <rFont val="Arial Narrow"/>
        <family val="2"/>
      </rPr>
      <t xml:space="preserve">19/06/2018: </t>
    </r>
    <r>
      <rPr>
        <sz val="12"/>
        <rFont val="Arial Narrow"/>
        <family val="2"/>
      </rPr>
      <t xml:space="preserve">Se tuvo en cuenta para la actualización del documento PIRE (Actualmete EIR). Falta el 30% </t>
    </r>
  </si>
  <si>
    <r>
      <rPr>
        <b/>
        <sz val="12"/>
        <rFont val="Arial Narrow"/>
        <family val="2"/>
      </rPr>
      <t xml:space="preserve">19/06/2018: </t>
    </r>
    <r>
      <rPr>
        <sz val="12"/>
        <rFont val="Arial Narrow"/>
        <family val="2"/>
      </rPr>
      <t>Se actualizó para la estrategia del Alojamientos Temporales, en conjunto con IDIGER y la Secretaría Distrital de Integración Social.</t>
    </r>
  </si>
  <si>
    <r>
      <rPr>
        <b/>
        <sz val="12"/>
        <rFont val="Arial Narrow"/>
        <family val="2"/>
      </rPr>
      <t>19/06/2018:</t>
    </r>
    <r>
      <rPr>
        <sz val="12"/>
        <rFont val="Arial Narrow"/>
        <family val="2"/>
      </rPr>
      <t xml:space="preserve"> Se tuvo encuenta para la actualización del EIR, en conjunto con movilidad para trabajar conjuntamente con los prestadores del servicio de aseo.</t>
    </r>
  </si>
  <si>
    <r>
      <rPr>
        <b/>
        <sz val="12"/>
        <rFont val="Arial Narrow"/>
        <family val="2"/>
      </rPr>
      <t>19/06/2018:</t>
    </r>
    <r>
      <rPr>
        <sz val="12"/>
        <rFont val="Arial Narrow"/>
        <family val="2"/>
      </rPr>
      <t xml:space="preserve"> Se tuvo en cuenta para la actualización del documento PIRE (Actualmete EIR). Para el trabajo de arrojo de residuos peligrosos de origen  clandestino</t>
    </r>
  </si>
  <si>
    <r>
      <rPr>
        <b/>
        <sz val="12"/>
        <rFont val="Arial Narrow"/>
        <family val="2"/>
      </rPr>
      <t>19/05/2018:</t>
    </r>
    <r>
      <rPr>
        <sz val="12"/>
        <rFont val="Arial Narrow"/>
        <family val="2"/>
      </rPr>
      <t xml:space="preserve"> Se tuvo en cuenta para la actualización del documento PIRE (Actualmete EIR). Para el trabajo de arrojo de residuos peligrosos de origen  clandestino</t>
    </r>
  </si>
  <si>
    <t>Cumplimiento de los requisitos de la norma internacional y acreditación por parte de un organismo certificador</t>
  </si>
  <si>
    <r>
      <rPr>
        <b/>
        <sz val="12"/>
        <rFont val="Arial Narrow"/>
        <family val="2"/>
      </rPr>
      <t>27/07/2018:</t>
    </r>
    <r>
      <rPr>
        <sz val="12"/>
        <rFont val="Arial Narrow"/>
        <family val="2"/>
      </rPr>
      <t xml:space="preserve"> La Unidad en en el mes de noviembre de 2017 recibió la aceptación de la transición de la ISO 9001 versión 2015 por el organismo certificador confirmando que el sistema integrado de gestión de la entidad demostro la conformidad de sus requisitos de la norma mencionada. Para la vigencia 2018 la entidad se prepara para la auditoria de seguimiento de certificación.</t>
    </r>
  </si>
  <si>
    <r>
      <rPr>
        <b/>
        <sz val="12"/>
        <rFont val="Arial Narrow"/>
        <family val="2"/>
      </rPr>
      <t>27/07/2018:</t>
    </r>
    <r>
      <rPr>
        <sz val="12"/>
        <rFont val="Arial Narrow"/>
        <family val="2"/>
      </rPr>
      <t xml:space="preserve"> Con la expedición del Decreto 1499 de 2017 por el cual se actualiza el MIPG y se integra el Sistema de Control Interno y el Sistema de Gestión de Calidad al reporte del FURAG. El Distrito está evaluando la pertinencia de NTD SIG :2011. </t>
    </r>
  </si>
  <si>
    <r>
      <rPr>
        <b/>
        <sz val="12"/>
        <rFont val="Arial Narrow"/>
        <family val="2"/>
      </rPr>
      <t>14/03/2018:</t>
    </r>
    <r>
      <rPr>
        <sz val="12"/>
        <rFont val="Arial Narrow"/>
        <family val="2"/>
      </rPr>
      <t xml:space="preserve"> Documento asociado a la Estrategia Institucional de Respuesta - EIR. Por los prestadores del servicio de aseo en la elaboración del Plan de Emergencia tanto en la base de operaciones y en el operador de los Cementerios del Distrito</t>
    </r>
  </si>
  <si>
    <r>
      <rPr>
        <b/>
        <sz val="12"/>
        <rFont val="Arial Narrow"/>
        <family val="2"/>
      </rPr>
      <t xml:space="preserve">20/03/2018: </t>
    </r>
    <r>
      <rPr>
        <sz val="12"/>
        <rFont val="Arial Narrow"/>
        <family val="2"/>
      </rPr>
      <t>Actualización del Plan de Gestión de Residuos Peligrosos y el Cargue en la pagina del IDEAM en el mes de marzo de cada año.</t>
    </r>
  </si>
  <si>
    <r>
      <rPr>
        <b/>
        <sz val="12"/>
        <rFont val="Arial Narrow"/>
        <family val="2"/>
      </rPr>
      <t xml:space="preserve">20/03/2018: </t>
    </r>
    <r>
      <rPr>
        <sz val="12"/>
        <rFont val="Arial Narrow"/>
        <family val="2"/>
      </rPr>
      <t>Se gestionó con el gestor autorizado la entrega de computadores y/o periférico después de contar con la resolución de baja de estos elementos. Se verificó que cuente con la Licencia Ambietal vigente.</t>
    </r>
  </si>
  <si>
    <r>
      <rPr>
        <b/>
        <sz val="12"/>
        <rFont val="Arial Narrow"/>
        <family val="2"/>
      </rPr>
      <t xml:space="preserve">20/04/2018: </t>
    </r>
    <r>
      <rPr>
        <sz val="12"/>
        <rFont val="Arial Narrow"/>
        <family val="2"/>
      </rPr>
      <t>Se terminó la adecuación del cuarto de almacenamiento temporal de residuos peligrosos  y se entrega al gestor autorizado Proutiles Ltda y también se han entregado en la campaña de ECOLECTA de la Secretaría Distrital de Ambiente - SDA, directamente a Lúmina.</t>
    </r>
  </si>
  <si>
    <r>
      <rPr>
        <b/>
        <sz val="12"/>
        <rFont val="Arial Narrow"/>
        <family val="2"/>
      </rPr>
      <t>20/04/2018:</t>
    </r>
    <r>
      <rPr>
        <sz val="12"/>
        <rFont val="Arial Narrow"/>
        <family val="2"/>
      </rPr>
      <t xml:space="preserve"> Se terminó la adecuación del cuarto de almacenamiento temporal de residuos peligrosos  y se entrega al gestor autorizado Proutiles Ltda y también se han entregado en la campaña de ECOLECTA de la SDA, directamente a Lúmina.</t>
    </r>
  </si>
  <si>
    <r>
      <rPr>
        <b/>
        <sz val="12"/>
        <rFont val="Arial Narrow"/>
        <family val="2"/>
      </rPr>
      <t xml:space="preserve">20/04/2018: </t>
    </r>
    <r>
      <rPr>
        <sz val="12"/>
        <rFont val="Arial Narrow"/>
        <family val="2"/>
      </rPr>
      <t>Se verificó que la empresa donde se realiza el mantenimiento de los automotores de la UAESP y la Flota en alquiler cuente con todos los permisos por parte de la Autoridad Ambiental. Se aplicó las fichas verdes.</t>
    </r>
  </si>
  <si>
    <r>
      <rPr>
        <b/>
        <sz val="12"/>
        <rFont val="Arial Narrow"/>
        <family val="2"/>
      </rPr>
      <t>20/04/2018:</t>
    </r>
    <r>
      <rPr>
        <sz val="12"/>
        <rFont val="Arial Narrow"/>
        <family val="2"/>
      </rPr>
      <t xml:space="preserve"> Se realizó el seguimiento para verificar que estuviera vigente el registro de vertimientos y el permiso de vertimientos. Se ha tomado muestras  de agua para ser entregados a la SDA.</t>
    </r>
  </si>
  <si>
    <r>
      <rPr>
        <b/>
        <sz val="12"/>
        <rFont val="Arial Narrow"/>
        <family val="2"/>
      </rPr>
      <t>20/04/2018:</t>
    </r>
    <r>
      <rPr>
        <sz val="12"/>
        <rFont val="Arial Narrow"/>
        <family val="2"/>
      </rPr>
      <t xml:space="preserve"> Se incluyó en las cláusulas contractuales del mantenimiento de la infraestructura y se instaló tecnología LED</t>
    </r>
  </si>
  <si>
    <r>
      <rPr>
        <b/>
        <sz val="12"/>
        <rFont val="Arial Narrow"/>
        <family val="2"/>
      </rPr>
      <t xml:space="preserve">20/04/2018: </t>
    </r>
    <r>
      <rPr>
        <sz val="12"/>
        <rFont val="Arial Narrow"/>
        <family val="2"/>
      </rPr>
      <t>Se incluyó en las cláusulas contractuales del mantenimiento de la infraestructura y se instaló tecnología LED</t>
    </r>
  </si>
  <si>
    <t>20/04/2018
18/06/2018</t>
  </si>
  <si>
    <r>
      <rPr>
        <b/>
        <sz val="12"/>
        <rFont val="Arial Narrow"/>
        <family val="2"/>
      </rPr>
      <t xml:space="preserve">18/06/2018: </t>
    </r>
    <r>
      <rPr>
        <sz val="12"/>
        <rFont val="Arial Narrow"/>
        <family val="2"/>
      </rPr>
      <t>Se verificó los certificados de gases tanto de los vehículos propios, en el mes de junio en el contrato  de alquiler de la flota.</t>
    </r>
  </si>
  <si>
    <r>
      <rPr>
        <b/>
        <sz val="12"/>
        <rFont val="Arial Narrow"/>
        <family val="2"/>
      </rPr>
      <t>26/06/2018:</t>
    </r>
    <r>
      <rPr>
        <sz val="12"/>
        <rFont val="Arial Narrow"/>
        <family val="2"/>
      </rPr>
      <t xml:space="preserve"> Se verificó el cumplimiento de emisiones de las fuentes fijas (Hornos crematorios)</t>
    </r>
  </si>
  <si>
    <t>20/04/2018
18/06/2018
26/06/2018</t>
  </si>
  <si>
    <r>
      <rPr>
        <b/>
        <sz val="12"/>
        <rFont val="Arial Narrow"/>
        <family val="2"/>
      </rPr>
      <t>26/06/2018:</t>
    </r>
    <r>
      <rPr>
        <sz val="12"/>
        <rFont val="Arial Narrow"/>
        <family val="2"/>
      </rPr>
      <t xml:space="preserve"> Se verifico los certificados de gases tanto de los vehiculos propios, en el mes de junio en el contrato  de alquiler de la flota. Se verificó el cumplimiento de emisiones de las fuentes fijas (Hornos crematorios)
</t>
    </r>
  </si>
  <si>
    <r>
      <rPr>
        <b/>
        <sz val="12"/>
        <rFont val="Arial Narrow"/>
        <family val="2"/>
      </rPr>
      <t>20/06/2018:</t>
    </r>
    <r>
      <rPr>
        <sz val="12"/>
        <rFont val="Arial Narrow"/>
        <family val="2"/>
      </rPr>
      <t xml:space="preserve"> Se solicitó el registro de publicidad al nuevo contrato de flota</t>
    </r>
  </si>
  <si>
    <r>
      <rPr>
        <b/>
        <sz val="12"/>
        <rFont val="Arial Narrow"/>
        <family val="2"/>
      </rPr>
      <t xml:space="preserve">12/06/2018: </t>
    </r>
    <r>
      <rPr>
        <sz val="12"/>
        <rFont val="Arial Narrow"/>
        <family val="2"/>
      </rPr>
      <t>Se verificó cuales son los formularios a reportar en el mes de julio del 2018, según requerimiento de la Resolución 242 de 2014</t>
    </r>
  </si>
  <si>
    <r>
      <rPr>
        <b/>
        <sz val="12"/>
        <rFont val="Arial Narrow"/>
        <family val="2"/>
      </rPr>
      <t>12/06/2018:</t>
    </r>
    <r>
      <rPr>
        <sz val="12"/>
        <rFont val="Arial Narrow"/>
        <family val="2"/>
      </rPr>
      <t xml:space="preserve"> Se realizó reunión  del Comité PIGA </t>
    </r>
  </si>
  <si>
    <r>
      <rPr>
        <b/>
        <sz val="12"/>
        <rFont val="Arial Narrow"/>
        <family val="2"/>
      </rPr>
      <t xml:space="preserve">25/07/2018: </t>
    </r>
    <r>
      <rPr>
        <sz val="12"/>
        <rFont val="Arial Narrow"/>
        <family val="2"/>
      </rPr>
      <t>Se envió comunicación informado el Nombre del Gestor Ambiental en Marzo 2016. A la fecha no  se ha cambiado el Gestor Ambiental.</t>
    </r>
  </si>
  <si>
    <r>
      <rPr>
        <b/>
        <sz val="12"/>
        <rFont val="Arial Narrow"/>
        <family val="2"/>
      </rPr>
      <t>30/07/2018:</t>
    </r>
    <r>
      <rPr>
        <sz val="12"/>
        <rFont val="Arial Narrow"/>
        <family val="2"/>
      </rPr>
      <t xml:space="preserve"> A la fecha se cumple con la totalidad de la Resolución por parte de los gerentes de proyectos de inversión.</t>
    </r>
  </si>
  <si>
    <r>
      <rPr>
        <b/>
        <sz val="12"/>
        <rFont val="Arial Narrow"/>
        <family val="2"/>
      </rPr>
      <t>18/05/2018:</t>
    </r>
    <r>
      <rPr>
        <sz val="12"/>
        <rFont val="Arial Narrow"/>
        <family val="2"/>
      </rPr>
      <t xml:space="preserve"> Se elaboro el Plan de Emergencia y Contigencia Interno de cada uno de las Edificiones de Funcionamiento de la UAESP</t>
    </r>
  </si>
  <si>
    <r>
      <rPr>
        <b/>
        <sz val="12"/>
        <rFont val="Arial Narrow"/>
        <family val="2"/>
      </rPr>
      <t>16/04/2018</t>
    </r>
    <r>
      <rPr>
        <sz val="12"/>
        <rFont val="Arial Narrow"/>
        <family val="2"/>
      </rPr>
      <t>: Para la actualización del PIRE (actualmente Estrategia Institucional de Respuesta - EIR) Falta el 30%</t>
    </r>
  </si>
  <si>
    <r>
      <rPr>
        <b/>
        <sz val="12"/>
        <rFont val="Arial Narrow"/>
        <family val="2"/>
      </rPr>
      <t>23/07/2018</t>
    </r>
    <r>
      <rPr>
        <sz val="12"/>
        <rFont val="Arial Narrow"/>
        <family val="2"/>
      </rPr>
      <t xml:space="preserve">: Una vez hecho el seguimiento se observa que en el plan de acción de la subdirección de aprovechamiento se realizan acciones tendientes a la formalización de recicladores de oficio acorde a la normatividad vigente.  </t>
    </r>
  </si>
  <si>
    <t>Resultado del MIPG
Comité Institucional de Gestión y Desempeño (trimestral)</t>
  </si>
  <si>
    <r>
      <rPr>
        <b/>
        <sz val="12"/>
        <rFont val="Arial Narrow"/>
        <family val="2"/>
      </rPr>
      <t>27/07/2018:</t>
    </r>
    <r>
      <rPr>
        <sz val="12"/>
        <rFont val="Arial Narrow"/>
        <family val="2"/>
      </rPr>
      <t xml:space="preserve"> La Unidad avanzo con los requisitos del MIPG en un 70,8% y en el mes de junio alcanzó un avance al 75,15%</t>
    </r>
  </si>
  <si>
    <t>Por la cual se crean unos comités y se adopta el Modelo de Transformación Organizacional</t>
  </si>
  <si>
    <t xml:space="preserve">Actas de reunión de los comités:
* Comité de Transformación Organizacional
* Responsabilidad Social
* Comité primario </t>
  </si>
  <si>
    <r>
      <rPr>
        <b/>
        <sz val="12"/>
        <rFont val="Arial Narrow"/>
        <family val="2"/>
      </rPr>
      <t>27/07/2018:</t>
    </r>
    <r>
      <rPr>
        <sz val="12"/>
        <rFont val="Arial Narrow"/>
        <family val="2"/>
      </rPr>
      <t xml:space="preserve"> La Oficina Asesora de Planeación realiza mensualmente sus reuniones de Comité Primario y remite el acta a la Oficina de Control Interno para su seguimiento. Con respecto a los comités de Transformación Organizacional y de Responsabilidad Social se han llevado a cabo de acuerdo a su periodicidad.</t>
    </r>
  </si>
  <si>
    <t>Por el cual se fijan directrices para la integración de los planes institucionales y estratégicos al Plan de Acción por parte de las entidades del Estado</t>
  </si>
  <si>
    <t>*Integración de los planes institucionales y estratégicos al plan de acción según el numeral 2,2,22,3,14</t>
  </si>
  <si>
    <r>
      <rPr>
        <b/>
        <sz val="12"/>
        <rFont val="Arial Narrow"/>
        <family val="2"/>
      </rPr>
      <t>23/07/2018:</t>
    </r>
    <r>
      <rPr>
        <sz val="12"/>
        <rFont val="Arial Narrow"/>
        <family val="2"/>
      </rPr>
      <t xml:space="preserve"> Una vez hecho el seguimiento se observa que en el plan de acción institucional se han integrado los planes estratégicos así: Plan Institucional de Archivos de la Entidad -PINAR, Plan anual de adquisiciones, Plan Institucional de Capacitación, Plan Anual de Vacantes, Plan de Previsión de Recursos Humanos, Plan Estratégico de Talento Humano,  Plan de Seguridad y Privacidad de la Información, Plan Anticorrupción y de Atención al Ciudadano, se espera publicar todos los planes antes del 31 de julio de 2018.</t>
    </r>
  </si>
  <si>
    <t>Por el cual se establecen los lineamientos generales de la política de Gobierno Digital y se subroga el capítulo 1 del título 9 de la parte 2 del libro 2 del Decreto 1078 de 2015, Decreto Unico Reglamentario del Sector de Tecnologías de la Información y las oOmunicaciones</t>
  </si>
  <si>
    <t>Implementación de la Política de Gobierno Digital en la Unidad</t>
  </si>
  <si>
    <r>
      <rPr>
        <b/>
        <sz val="12"/>
        <rFont val="Arial Narrow"/>
        <family val="2"/>
      </rPr>
      <t>23/07/2018:</t>
    </r>
    <r>
      <rPr>
        <sz val="12"/>
        <rFont val="Arial Narrow"/>
        <family val="2"/>
      </rPr>
      <t xml:space="preserve"> La Unidad se encuentra participando en el concurso de máxima velocidad digital, lo cual contiene retos que permiten adelantar acciones para la implementación de la Política de Gobierno Digital.</t>
    </r>
  </si>
  <si>
    <t>Capitulo 6 del titulo 3 del libro 2</t>
  </si>
  <si>
    <t>Por el cual se modifica y adiciona la Sección 1, Capítulo 6 del Título III del Libro 2 del Decreto Único Reglamentario del Sector Administrativo de Minas y Energía, 1073 de 2015, relacionado con la prestación del servicio de alumbrado público"</t>
  </si>
  <si>
    <t>RETILAP - MUAP</t>
  </si>
  <si>
    <t>Modifica y Adiciona el reglamento del Sector  de Minas y Energía</t>
  </si>
  <si>
    <t>A través de la cual se actualiza el Valor de la tasa de descuento a remunerar a los operadores de red del País, incluido Codenda S. A. E. S. P. </t>
  </si>
  <si>
    <t>CREG</t>
  </si>
  <si>
    <t xml:space="preserve">Formula de remuneracion apicable a los operadores.. </t>
  </si>
  <si>
    <t xml:space="preserve">Se actualiza el valor de la tasa. </t>
  </si>
  <si>
    <t>Directrices para prevenir conductas irregulares relacionadas con incumplimiento de los manuales de funciones y de procedimientos y la pérdida de elementos y documentos públicos.</t>
  </si>
  <si>
    <t>Informes Presentados en las fechas requeridas del 15 de mayo y antes del 15 noviembre de cada año</t>
  </si>
  <si>
    <t>Con el fin de garantizar el cumplimiento de la presente directiva, las
oficinas de control interno disciplinario (o quien haga sus veces) de cada
una de las entidades distritales deberán remitir a la Dirección Distrital de
Asuntos Disciplinarios de la Secretaría General un breve informe acerca
de las denuncias y/o quejas por posibles actos de corrupción que llegan
a través del SDQS y las acciones adelantadas sobre las mismas. Este
reporte se enviará semestralmente antes del 15 de abril y el 15 de
octubre de cada año.</t>
  </si>
  <si>
    <t>Informes Presentados en las fechas requeridas el 15 de abril y el 15 de octubre de cada año</t>
  </si>
  <si>
    <t>Recomendaciones en materia contractual</t>
  </si>
  <si>
    <t>Secretaría Juridica Distrital</t>
  </si>
  <si>
    <t>Cuando se presente una injabilidad o una incompatilidad del contratante, procederá la revocatoria directa del actad administrativo que adjudicó el contrato</t>
  </si>
  <si>
    <t>Lineamientos para la adecuada y eficiente defensa técnica en acciones de tutela del sector central del Distrito Capital de Bogotá.</t>
  </si>
  <si>
    <t>Se deberán analizar las condenas reiteradas en fallos de tutela con el objeto de proponer al Comité de Conciliación correspondiente, la adopción de políticas de prevención del daño antijurídico.</t>
  </si>
  <si>
    <t>Pago de Retención y Seguridad Integral y  de los Parafiscales de los Trabajadores Independientes,</t>
  </si>
  <si>
    <t xml:space="preserve">Ministro Hacienda y Crédito Público </t>
  </si>
  <si>
    <t>Reglamentada por el Decreto Nacional 1826 de 1994
Reglamentada parcialmente por el Decreto Nacional 1537 de 2001</t>
  </si>
  <si>
    <t>Evaluacion de desempeño</t>
  </si>
  <si>
    <t>Reglamentada parcialmente por el Decreto Nacional 4500 de 2005, Reglamentada por el Decreto Nacional 3905 de 2009, Reglamentada parcialmente por el Decreto Nacional 4567 de 2011</t>
  </si>
  <si>
    <t>Medidas administrativas para la lucha contra la corrupción</t>
  </si>
  <si>
    <t>Reglamentada por el Decreto Nacional 734 de 2012, Reglamentada parcialmente por el Decreto Nacional 4632 de 2011.
Modificado por el art. 231, Decreto Nacional 019 de 2012</t>
  </si>
  <si>
    <t>Continua vigente</t>
  </si>
  <si>
    <t>EPor el cual se reglamenta el artículo 13 de la Ley 1285 de 2009, el artículo 75 de la Ley 446 de 1998 y del Capítulo V de la Ley 640 de 2001</t>
  </si>
  <si>
    <t>Acta comité de conciliacion</t>
  </si>
  <si>
    <t>Informe y Seguimientos</t>
  </si>
  <si>
    <t>Reglamentado  por el Decreto Nacional 734 de 2012, Reglamentado por el Decreto Nacional 1450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</si>
  <si>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</si>
  <si>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Comité de Coordinación del Sistema de Control Interno Institucional</t>
  </si>
  <si>
    <t xml:space="preserve">28/08/2016
</t>
  </si>
  <si>
    <t>Modelo Estándar de Control Interno</t>
  </si>
  <si>
    <t>Programa Anual de Auditoría</t>
  </si>
  <si>
    <t>Derogado por el art. 8°, Decreto Distrital 215 de 2017</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</si>
  <si>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</si>
  <si>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Informe seguimiento</t>
  </si>
  <si>
    <t>28/082018</t>
  </si>
  <si>
    <t>Informe financiero</t>
  </si>
  <si>
    <t>ELIMINADA</t>
  </si>
  <si>
    <t>INFORME</t>
  </si>
  <si>
    <t>ACTA COMITÉ</t>
  </si>
  <si>
    <t>Guia - Continua vigente</t>
  </si>
  <si>
    <t>INFORME RENDICION DE LA CUENTA</t>
  </si>
  <si>
    <t>Por medio del cual se modifica el Decreto 1083 de 2015, Decreto Único Reglamentario del Sector Función Pública, en lo relacionado con el Sistema de Gestión establecido en el artículo 133 de la Ley 1753 de 2015</t>
  </si>
  <si>
    <t>PRESIDENCIA DE LA REPUBLICA DE COLOMBIA</t>
  </si>
  <si>
    <t>istema de Gestión los Sistemas de Desarrollo Administrativo y de Gestión de la Calidad</t>
  </si>
  <si>
    <t>Modifico el Dto 1083</t>
  </si>
  <si>
    <t>Por el cual se definen criterios para la generación, presentación y seguimiento de reportes del Plan Anual de Auditoría, y se dictan otras disposiciones</t>
  </si>
  <si>
    <t>Informe seguimiento PAA</t>
  </si>
  <si>
    <t>Art. 2.2.21.5.3</t>
  </si>
  <si>
    <t xml:space="preserve">Por el cual se modifica y adiciona el Decreto 1083 de 2015, Reglamentario Unico del Sector de la Funcion Publica. (roles de la O.C.I.) </t>
  </si>
  <si>
    <t>Por la cual se reglamenta el trámite del Plan de Mejoramiento que presentan los sujetos de vigilancia y control fiscal a la Contraloría de Bogotá, D.C., se adopta el procedimiento interno y se dictan otras disposiciones</t>
  </si>
  <si>
    <t>Planes de Mejoramiento</t>
  </si>
  <si>
    <t xml:space="preserve">octubre </t>
  </si>
  <si>
    <t>UNIDAD DE PLANEACION MINERO ENERGETICA          UPME</t>
  </si>
  <si>
    <t>Terminos de Referencia / Proceso Licitatorio</t>
  </si>
  <si>
    <t xml:space="preserve">Se establece el procedimiento de exención. </t>
  </si>
  <si>
    <t>Establece el procedimiento para conceptuar sobre los proyectos de eficiencia energética/gestión eficiente de la energía que se presenten para acceder al beneficio tributario de que trata el literal d) del artículo 1.3.1.14.7 del Decreto 1625 de 2016con sus respectivas modificaciones.</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</si>
  <si>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</si>
  <si>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 xml:space="preserve">Secretaría General Alcaldía Mayor </t>
  </si>
  <si>
    <t xml:space="preserve">Estudios Previos, Minuta de contrato debidamente suscrita, cuenta de Cobro, </t>
  </si>
  <si>
    <t>Acciones preventivas detrimento antijuridico: Acaecimiento hechos cumplidos y enriquecimiento sin causa. Respecto del enriquecimiento sin causa refiere los rasgos especificos de esta       figura, su naturaleza autonoma frente a la accion in reverso, su carácter compensatorio. La ubicación de la acción in reverso dentro de los procedimientos de la accion de reparacion directa. En materia contractual la configuracion de la prohibicion del enriquecimiento sin causa esta contemplado en el articulo 41 de la Ley 80 de 1993, refiriendose a las causales bajo las cuales la imposibilidad de reconocer "hechos cumplidos" que pudieran derivr en enriquecimiento sin justa causa, NO ES ABSOLUTA.</t>
  </si>
  <si>
    <t xml:space="preserve">Estudios Previos, Minuta de contrato debidamente suscrita, los informes de ejecución periodica y final de parte del contratista y certificaciones del supervisor. </t>
  </si>
  <si>
    <t>Estudios previos de las modalidades  licitación pública y concurso de méritos.</t>
  </si>
  <si>
    <t>Estudios Previos,  Minuta de contrato de trabajo debidamente suscrita. Cuenta de Cobro, Informe Mensual de ejecución.</t>
  </si>
  <si>
    <t>02/08/2018</t>
  </si>
  <si>
    <t>Por el cual se adopta el Modelo de Gestión Jurídica Pública del Distrito Capital y se dictan otras disposiciones</t>
  </si>
  <si>
    <t>derogado Decreto 430 de 2018</t>
  </si>
  <si>
    <t>Se aplica en todas las actuaciones de la entidad, tanto en contratación,  procesos judiciales y extrajudiciales,  Prevención del daño antijurídico, función disciplinaria, Asesoria Jurídica, y en toda las disposiciones de la Gestión Juridica Distrital. (Los estándares del MGJP son el marco de referencia que define la calidad y pertinencia en la actuación jurídica efectuada, en las etapas de planeación, ejecución, control y seguimiento.)</t>
  </si>
  <si>
    <t>los procesos de carácter disciplinario  son llevados por la subdirección de asuntos legales.</t>
  </si>
  <si>
    <t>se realiza verificación manual por medio excel.</t>
  </si>
  <si>
    <t>el pago se realiza  teniendo en cuenta la liquidación mensual del software sicapital versión 2016</t>
  </si>
  <si>
    <t>la actividad se realiza  por medio de la herramienta de aportes en linia y se verfica en una plantilla de excel</t>
  </si>
  <si>
    <t>Revisión de la documentación de la persona que ingresa a la entidad, se realizan las afiliaciones a salud y pensión según el criterio del funcionario,y la ARL y Caja de compenzación es criterio del empleador.</t>
  </si>
  <si>
    <t>estas se consignan alos fondos antes del 14 de febrero  de cada año</t>
  </si>
  <si>
    <t>su  aprobación   se realiza por medio de comunicación interna " orfeo".</t>
  </si>
  <si>
    <t>este se realiza teniendo en cuenta la aplicación de la encuesta de necesidades de capacitación.</t>
  </si>
  <si>
    <t>planillas de asistencia</t>
  </si>
  <si>
    <t>tabla de registro jornada de planeación estrategica uaesp</t>
  </si>
  <si>
    <t>teniendo en cuenta los requisitos minimos para acceder a la pensión, en la unidad hay funcionarios que cumplen con uno de los dos requisitos, la edad o el tiempo laborado,  cuando cumplen  con ambos requisitos el funcinario tramita su proceso de pensión.</t>
  </si>
  <si>
    <t>se liquida teniendo en cuenta la resolución de aceptación de la renuncia y se verifica el monto a reconocer</t>
  </si>
  <si>
    <t>Nómina/ Resolución de liquidación de prestaciones sociales</t>
  </si>
  <si>
    <t>22/08/208</t>
  </si>
  <si>
    <t>se realiza por le software de nomina y se verfica por funcioanario</t>
  </si>
  <si>
    <t>Nómina/Resolución por la cual se hace reconocimiento y pago de la prima tecnica</t>
  </si>
  <si>
    <t>se liquida proporcional teniendo en cuenta los requisitos minimos para su reconocimiento, 40% para profesional y 50% para directivo</t>
  </si>
  <si>
    <t>no se ha presentado en la entidad caso alguno de descuento. Los funcionarios siempre anexan los soportes de justificación de ausencia.</t>
  </si>
  <si>
    <t>se realiza una vez al año en el mes de enero, para acceder  el funcionario debe tenr un anitguedad de 5 años en la Entidad o Entidades del Distrito</t>
  </si>
  <si>
    <t>esta se realiza teniendo e cuenta el decreto expedido por la Alcaldia y se adopta por medio  de Resolución , se incluyen los valores al sistemas para su liquidación.</t>
  </si>
  <si>
    <t>22/0/2018</t>
  </si>
  <si>
    <t>liquidación por medio del sistema sicapital de la entidad, teniendo en cuenta el tiempo laborado por cada funcionario.</t>
  </si>
  <si>
    <t>Realizar pago mensual de  acuerdo al incremento salarial</t>
  </si>
  <si>
    <t>el pago se realizo en el mes de febrero de 2018 y marzo del 2017</t>
  </si>
  <si>
    <t>cotizaciones al sistema teniendo en cuenta el 4% que aporta el funcionario y el 12% por parte la Entidad, la herramienta para realizar el pago es la planilla electronica dentro de los  10 primeros dias del mes .</t>
  </si>
  <si>
    <t>se realiza una vez al año en el mes de enero, para acceder  el funcioanrio debe tenr un anitguedad de 5 años en la Entidad o Entidades del Distrito</t>
  </si>
  <si>
    <t>Reglamento de Higuiene y Seguridad Industrial</t>
  </si>
  <si>
    <t>Se tiene establecido el Reglamento de Higuiene y Seguridad Industrial, elaborado en el mes mayo de 2018</t>
  </si>
  <si>
    <t>Sistema de Gestión Seguridad y Salud en el Trabajo</t>
  </si>
  <si>
    <t>plan de saneamiento y sus programas de manejo de residuos sólidos y limpieza y desinfección, y programa de seguridad y salud en el trabajo</t>
  </si>
  <si>
    <t>artiuculos 24-28-29-30-31-34-43-</t>
  </si>
  <si>
    <t>decreto 1072 de 2015, Resolución 1111 de 2017</t>
  </si>
  <si>
    <t>Se encuentra en proceso de implemenatción del Sistema de Gestión de Seguridad y Salud en el Trabajo  en la Unidad</t>
  </si>
  <si>
    <t>Sistema de Gestión de Seguridad y Salud en el Trabajo</t>
  </si>
  <si>
    <t>La Entidad Garantiza el acceso al Sistema General de Riesgos Laborales a todos los funcioanarios de la enitdad y  contratistas  afiliados el sistema de segurida social.  Realización de actividades de promosión y prevención en Seguridad y Salud en el Trabajo</t>
  </si>
  <si>
    <t>La Entidad realiza el pago oportuno dentro de tiempo estipulado del sistema de seguridad social de los trabajadores y la ARL de los contratistas en nivel III de Riesgo; se realizan actividades de promosión y prevención de accidentes laborales, por medio e capacitaciones y piezas comunicativas</t>
  </si>
  <si>
    <t>Resolución 034 del 31 de enero de 2017</t>
  </si>
  <si>
    <t>Comité conformado el dia 31 de enero del año 2017</t>
  </si>
  <si>
    <t>Por la cual se estable la conformación y funcionamiento del Comité de convivencia laboral en entidades públicas y empresas privadas y se dictan otras disposiciones</t>
  </si>
  <si>
    <t xml:space="preserve">Matriz de requisitos legales  </t>
  </si>
  <si>
    <t>norma contenida en el dereto 1072 de 2015</t>
  </si>
  <si>
    <t>Resolución N°344 del 19 de junio de 2018 Por la cual se implementa la Modalidad de Teletrabajo Suplementario en la Unidad Administrativa Especial de Servicios Público</t>
  </si>
  <si>
    <t>se capacito a los teletrabajadores en higuiene postural, obligaciones en el marco del SGSST- riesgos asociados al trabajo y exigencias de por parte de la ARL en el acondicionamiento del puesto de trabajo</t>
  </si>
  <si>
    <t>planilla de aportes en linia</t>
  </si>
  <si>
    <t>Validación de la información, planillas de aportes y listados de funcionarios y contratistas</t>
  </si>
  <si>
    <t>informe de autorias</t>
  </si>
  <si>
    <t>planes de acción y indicadores del SG-SST</t>
  </si>
  <si>
    <t>su pago se realiza en el mes que el funcionario cumple el año de servicio, esta bonificación oscila entre el 35% y 50 %. El auxilio de alimetación se cancela mensual a los trabajdores que tienen el derechjo adquirido 1687295. 60170</t>
  </si>
  <si>
    <t>Por la cual se establecen normas para promover y regular el Teletrabajo y se dictan otras disposiciones.</t>
  </si>
  <si>
    <t xml:space="preserve">Resolución N°344 del 19 de junio de 2018 Por la cual se implementa la Modalidad de Teletrabajo Suplementario en la Unidad Administrativa Especial de Servicios Públicos </t>
  </si>
  <si>
    <t>se encuentra en proceso de evaluación  de los funcioanarios elegidos para realizar la actividad de  teletrabajo</t>
  </si>
  <si>
    <t>Por medio del cual se reglamenta la Ley 1221 de 2008 y se dictan otras disposiciones</t>
  </si>
  <si>
    <t>Por el cual se dictan medidas para la aplicación del teletrabajo en organismos y entidades del Distrito Capital</t>
  </si>
  <si>
    <t>Alcaldia Mayor de Bogotá</t>
  </si>
  <si>
    <t>Resolución N°344 del 19 de junio de 2018 Por la cual se implementa la Modalidad de Teletrabajo Suplementario en la Unidad Administrativa Especial de Servicios Públicos</t>
  </si>
  <si>
    <t>Esta creado el comité y se ha reunido 2 veces en la actual vigecia, se evaluó a los teletrabajadores en marzo de 2018 correspondienta a la vigencia del año 2017 de forma cualitativa y cuantitativa</t>
  </si>
  <si>
    <t>"por medio del cual se adoptan directrices generales para la elaboración del
plan de gestión del riesgo de desastres de las entidades públicas y privadas
en el marco del artículo 42 de la ley 1523 de 2012"</t>
  </si>
  <si>
    <t>DEPARTAMENTO ADMINISTRATIVO DE LA PRESIDENCIA DE LA REPÚBLlCA</t>
  </si>
  <si>
    <t>Por el cual, el Ministerio de Ambiente ordena a la ANLA realizar la evaluación, control y seguimiento al proyecto "Relleno Sanitario Doña Juana".</t>
  </si>
  <si>
    <t>Ministerio de Ambiente y Desarrollo Sostenible</t>
  </si>
  <si>
    <t>Por la cual se resuelve la solicitud de modificación del costo económico de referencia para los
componentes de Disposición Final — CDF y de Tratamiento de Lixiviados — CTL, presentada por Centro de Gerenciamiento de Residuos Doña Juana S.A. E.S.P</t>
  </si>
  <si>
    <t>Comisión de Regulación de Agua Potable y Saneamiento Básico</t>
  </si>
  <si>
    <t>Por la cual se decide la permanecia del Reglamento Técnico de Instalaciones Eléctricas - RETIE.</t>
  </si>
  <si>
    <t>Reglamento Técnico de Instalaciones eléctricas</t>
  </si>
  <si>
    <t xml:space="preserve">Se establece la permanencia del Reglamento. </t>
  </si>
  <si>
    <t>En Correo de Septiembre 26 se informa sobre la eliminación por parte de Gestión de Talento Humano,</t>
  </si>
  <si>
    <t xml:space="preserve">julio </t>
  </si>
  <si>
    <t>Por medio del cual se modifica y adiciona el Decreto Distrital 531 de 2010, y se toman otras determinaciones</t>
  </si>
  <si>
    <t>No aplica para el proceso de RBL -^Recolección, barrido y limpieza (Reportado en correo del 08/10/2018 por la Dra. Amparo Martínez)</t>
  </si>
  <si>
    <t>este se realiza teniendo en cuenta el plan de bienestar, este se da de dos formas: pecuniarios y no pecuniarios</t>
  </si>
  <si>
    <t>los incentivos se asigan al final del año teniendo en cuenta la mejor calificación de desempeño entre los funcionarios de carrera administrativa</t>
  </si>
  <si>
    <t>las presuntas faltas disciplinarias son remitidas a la subdirección de asuntos legales para su respetivo proceso.</t>
  </si>
  <si>
    <t>la entidad se sigue el procedimiento internos de vinculaciónde vinculación y retiro ,</t>
  </si>
  <si>
    <t>22/0//2018</t>
  </si>
  <si>
    <t>con base en la encuesta de capacitación, se elabora el plan de capacitación por proceso en la Entidad</t>
  </si>
  <si>
    <t>La calificación es sistema tipo y va de la siguiente manera   sobresaliente, destacado, satisfactorio, no satisfactorio</t>
  </si>
  <si>
    <t xml:space="preserve">se realiza seguimiento cada tres meses </t>
  </si>
  <si>
    <t>cada 6 meses se envia a la comision nacional del servicio civil por medio de oficio los nombramientos, encargos y vacantes que se presentan en la unidad</t>
  </si>
  <si>
    <t>actualmente los  documentos plan de bienestar social e incentivos y plan institucional de capacitación se encuentran vigentes en la entidad.</t>
  </si>
  <si>
    <t>este se realiza con una periocidad de 6 meses</t>
  </si>
  <si>
    <t>Derogado por el art. 57, Acuerdo de la CNSC 565 de 2016</t>
  </si>
  <si>
    <t>los aportes se realizan por aportes en linia el los 10 primeros días de cada mes</t>
  </si>
  <si>
    <t>se tiene en cuenta los plazos establecidos  correspondientes a los dos ultimos digitos del nit para su respectivo pago</t>
  </si>
  <si>
    <t>se implemeno conforme a lo contenplado y plazos establecidos</t>
  </si>
  <si>
    <t>estos se conceden diligenciando el formato  denominado " solicitud de permiso o ausenca servidores publicos " codigo: GTH-FM-17 V2</t>
  </si>
  <si>
    <t>la entidad promueve el bue desarrollo en la epoca de lactancia, tiene asignado un espacio confortable   para las funcionarias que necesiten utilizarlo, denominado " sala de lactancia"</t>
  </si>
  <si>
    <t>la sala de lactancia se encuentra hablitada en el quinto piso de la entidad</t>
  </si>
  <si>
    <t>Res. Nombramiento, Encargo, comisión, comunicado de compensación de  tiempo</t>
  </si>
  <si>
    <t>La Entidad maneja de forma responsable y acata el   Reglamento del Sector de Función Pública</t>
  </si>
  <si>
    <t>se nombraron funcionarios en procionalidad</t>
  </si>
  <si>
    <t>Programas, procedimientos, formatos, actividades  dentro del Sistema de gestión de la seguridad y salud en el trabajo</t>
  </si>
  <si>
    <t>en proceso de implementación por parte de  la Unidad</t>
  </si>
  <si>
    <t>todo funcionario en provicionalidad y carrera  administrativa deben registrarse en el sistema biometrico de la entidad a la hora de llegada y de salida.</t>
  </si>
  <si>
    <t>La unidad no se ha visto en la ncecesidad de retirar a nadie de manera forzasa.</t>
  </si>
  <si>
    <t>Plan Institucional de Gestión ambiental</t>
  </si>
  <si>
    <t>Talento Humano cumple con los establecido por el PIGA</t>
  </si>
  <si>
    <t>Se realiza Inspecciones a los puestos de trabajajo con apoyo de la ARL</t>
  </si>
  <si>
    <t>los puestos de trabajo son ergonomicamente estables</t>
  </si>
  <si>
    <t>esta se da teniendo en cuenta los requistos exigidos y el grado  de puesto a proveer</t>
  </si>
  <si>
    <t>al proveer los espacios de trabajo se tienen en cuenta las reglamentaciones en la materia</t>
  </si>
  <si>
    <t>se dictan caapacitaciones de higiene postural en puesto de trabajo, y general</t>
  </si>
  <si>
    <t>en total son once (11) funcionarios los que reciben estos dos reconocimientos</t>
  </si>
  <si>
    <t xml:space="preserve">Código Nacional de Policía y convivencia </t>
  </si>
  <si>
    <t>Manifestación de afiliación EP, fondo de pensiones- declaración juramentada de inhabilidades e incopatibilidades</t>
  </si>
  <si>
    <t xml:space="preserve">se revisa que este documentos antes de tomar  posesión </t>
  </si>
  <si>
    <t>Adoptado y pagado con la nomina del mes de febrero de 2018</t>
  </si>
  <si>
    <t>los funcionarios y contratistas realizaron el respectivo censo en las fechas indicadas</t>
  </si>
  <si>
    <t>este se llevo acabo según las directrices de la circular con el acompañamiento de cada subdirección</t>
  </si>
  <si>
    <t>los funcionarios realizaron el censo de manera virtual según las directrices</t>
  </si>
  <si>
    <t>estas se reralizan conforme a lo señalado en la circular, respetando los procedimientos y jerarquias en su aprobación</t>
  </si>
  <si>
    <t>según la nomina , los topes maximos para la asignación basica  mensual se cumplen a cabalidad</t>
  </si>
  <si>
    <t>según los grados  salariales se paga los respetivos sueldos, estos se pueden ver reflejados en la nomina de la entidad.</t>
  </si>
  <si>
    <t>los puestos de trabajo de la uaesp son ergonomicamente estables</t>
  </si>
  <si>
    <t>al momento de la expedición de esta norma la entidad ya habia realizado una reforma administrativa en el año 2012.</t>
  </si>
  <si>
    <t>este se realizo teniendo en cuenta los tiempos limites para su presentación, sin presentarse ninguna novedad negativa</t>
  </si>
  <si>
    <t>Por medio de la cual se modifica la implementacion el artículo 2,2,4,6,37 del Decreto 1072 de 2015, Decreto Único Reglamentario del Sector Trabajo, sobre la transición para la implementación del Sistema de Gestión de la Seguridad y Salud en el Trabajo</t>
  </si>
  <si>
    <t>Evalaución inicial, plan de trabajo anual, auditoria interna</t>
  </si>
  <si>
    <t>la entidad establecio los tiempo y se encuentra en esatdo de implementación del sg-sst</t>
  </si>
  <si>
    <t>articulo 01</t>
  </si>
  <si>
    <t>ninguno</t>
  </si>
  <si>
    <t>Por el cual se modifica parcialmente el Decreto 1083 de 2015, Ünico Reglamentario del Sector de la Función Publica.</t>
  </si>
  <si>
    <t xml:space="preserve">resoluciones y </t>
  </si>
  <si>
    <t>cada 6 meses se reporta a la comisón nacional del servicio civil</t>
  </si>
  <si>
    <t>Adoptado mediante resolución 345 de 2018, y la resolución   de conformación  del equipo de gestores 586 de 2018 .</t>
  </si>
  <si>
    <t>esta en proceso de desarrollo, teniendo en cuenta los lineamientos de la función publica</t>
  </si>
  <si>
    <t>Reconocer vacaciones en dinero</t>
  </si>
  <si>
    <t>congreso de la republica</t>
  </si>
  <si>
    <t xml:space="preserve">norma repetida </t>
  </si>
  <si>
    <t xml:space="preserve"> Suspendida provisionalmente por el Consejo de Estado mediante Auto 2566 de 2014. </t>
  </si>
  <si>
    <t>esta norma se encuentra repetid</t>
  </si>
  <si>
    <t>El decreto 894 de mayo de 2017, no aplica para la Gestión del Talento Humano teniendo en cuenta la sentencia del Concejo de Estado 527 de septiembre de 2018 declara que  el artículo 1° que se declarará exequible, en el entendido de que la capacitación de los servidores públicos nombrados en provisionalidad se utilizará para la implementación del Acuerdo de Paz, dando prelación a los municipios priorizados por el Gobierno Nacional. por tal razón se elimina de la evaluación de requistos legales.         Se elimina de acuerdo al correo electrónico remitido por el Señor Wilders Hernan Gonzalez Botia, contratista de la SAF.</t>
  </si>
  <si>
    <t>Se da cumplimiento al requerimiento en esta Directiva y se remite los informes es las fechas establecidas</t>
  </si>
  <si>
    <t xml:space="preserve">Por la cual se delega la Comisión de Energia y Gas el establecimiento de la Metodologia para la determinación de los costos por la prestación del servicio de alumbrado público. </t>
  </si>
  <si>
    <t>Convenio 766 de 1997 y Acuerdo complementario de 2002.</t>
  </si>
  <si>
    <t>Determinación de la Metodología de costos del Alumbrado Público.</t>
  </si>
  <si>
    <t>Por medio del cual se adopta el Modelo Integrado de Planeación y Gestión Nacional y se dictan otras disposiciones</t>
  </si>
  <si>
    <t>Directriz para precisar qué conductas como actos de corrupción para facilitar su adecuación típica en materia disciplinaria,</t>
  </si>
  <si>
    <t>Procedimiento Disciplinario Ordinario Disciplinario</t>
  </si>
  <si>
    <t>Criterios para el nombramiento de árbitros y la inclusión de cláusula compromisoria en los contratos del distrito capital.</t>
  </si>
  <si>
    <t>Secretaria Jurídica Distrital</t>
  </si>
  <si>
    <t xml:space="preserve">La cláusula arbitral se establecerá dentro de los contratos que se suscriban y todo el proceso arbitral, contará con el acompañamiento de la Secretaría Jurídica Distrital.   </t>
  </si>
  <si>
    <t>26/112018</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</si>
  <si>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</si>
  <si>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secretaria distrital Jurídica</t>
  </si>
  <si>
    <t>La evidencia sera el seguimiento cuando se efectue el concurso de méritos de la entidad</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</si>
</sst>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_ "/>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40A]dddd\,\ dd&quot; de &quot;mmmm&quot; de &quot;yyyy"/>
    <numFmt numFmtId="184" formatCode="[$-240A]hh:mm:ss\ AM/PM"/>
  </numFmts>
  <fonts count="79">
    <font>
      <sz val="11"/>
      <color indexed="8"/>
      <name val="Calibri"/>
      <family val="2"/>
    </font>
    <font>
      <sz val="10"/>
      <name val="Arial"/>
      <family val="0"/>
    </font>
    <font>
      <sz val="9"/>
      <color indexed="8"/>
      <name val="Tahoma"/>
      <family val="2"/>
    </font>
    <font>
      <b/>
      <sz val="9"/>
      <color indexed="8"/>
      <name val="Tahoma"/>
      <family val="2"/>
    </font>
    <font>
      <sz val="12"/>
      <name val="Arial Narrow"/>
      <family val="2"/>
    </font>
    <font>
      <sz val="11"/>
      <name val="Arial Narrow"/>
      <family val="2"/>
    </font>
    <font>
      <sz val="11"/>
      <name val="Calibri"/>
      <family val="2"/>
    </font>
    <font>
      <b/>
      <sz val="11"/>
      <color indexed="8"/>
      <name val="Arial"/>
      <family val="2"/>
    </font>
    <font>
      <b/>
      <sz val="11"/>
      <color indexed="8"/>
      <name val="Calibri"/>
      <family val="2"/>
    </font>
    <font>
      <sz val="11"/>
      <color indexed="8"/>
      <name val="Arial Narrow"/>
      <family val="2"/>
    </font>
    <font>
      <sz val="12"/>
      <color indexed="8"/>
      <name val="Arial Narrow"/>
      <family val="2"/>
    </font>
    <font>
      <b/>
      <sz val="11"/>
      <name val="Calibri"/>
      <family val="2"/>
    </font>
    <font>
      <sz val="9"/>
      <name val="Arial Narrow"/>
      <family val="2"/>
    </font>
    <font>
      <sz val="10"/>
      <name val="Arial Narrow"/>
      <family val="2"/>
    </font>
    <font>
      <sz val="10"/>
      <color indexed="8"/>
      <name val="Arial Narrow"/>
      <family val="2"/>
    </font>
    <font>
      <u val="single"/>
      <sz val="12"/>
      <name val="Arial Narrow"/>
      <family val="2"/>
    </font>
    <font>
      <b/>
      <sz val="11"/>
      <color indexed="8"/>
      <name val="Arial Narrow"/>
      <family val="2"/>
    </font>
    <font>
      <b/>
      <sz val="12"/>
      <name val="Arial Narrow"/>
      <family val="2"/>
    </font>
    <font>
      <sz val="12"/>
      <color indexed="63"/>
      <name val="Arial"/>
      <family val="2"/>
    </font>
    <font>
      <b/>
      <sz val="12"/>
      <color indexed="23"/>
      <name val="Arial"/>
      <family val="2"/>
    </font>
    <font>
      <b/>
      <sz val="12"/>
      <color indexed="8"/>
      <name val="Arial Narrow"/>
      <family val="2"/>
    </font>
    <font>
      <i/>
      <sz val="12"/>
      <color indexed="8"/>
      <name val="Arial"/>
      <family val="2"/>
    </font>
    <font>
      <i/>
      <sz val="12"/>
      <color indexed="12"/>
      <name val="Arial"/>
      <family val="2"/>
    </font>
    <font>
      <b/>
      <sz val="9"/>
      <name val="Tahoma"/>
      <family val="2"/>
    </font>
    <font>
      <sz val="9"/>
      <name val="Tahoma"/>
      <family val="2"/>
    </font>
    <font>
      <b/>
      <sz val="11"/>
      <name val="Arial Narrow"/>
      <family val="2"/>
    </font>
    <font>
      <u val="single"/>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1"/>
      <color indexed="8"/>
      <name val="Calibri"/>
      <family val="2"/>
    </font>
    <font>
      <u val="single"/>
      <sz val="12"/>
      <color indexed="8"/>
      <name val="Arial Narrow"/>
      <family val="2"/>
    </font>
    <font>
      <u val="single"/>
      <sz val="10"/>
      <color indexed="8"/>
      <name val="Arial Narrow"/>
      <family val="2"/>
    </font>
    <font>
      <u val="single"/>
      <sz val="10"/>
      <color indexed="30"/>
      <name val="Arial Narrow"/>
      <family val="2"/>
    </font>
    <font>
      <b/>
      <sz val="12"/>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sz val="11"/>
      <color theme="1"/>
      <name val="Arial Narrow"/>
      <family val="2"/>
    </font>
    <font>
      <u val="single"/>
      <sz val="11"/>
      <color theme="1"/>
      <name val="Calibri"/>
      <family val="2"/>
    </font>
    <font>
      <u val="single"/>
      <sz val="12"/>
      <color theme="1"/>
      <name val="Arial Narrow"/>
      <family val="2"/>
    </font>
    <font>
      <sz val="10"/>
      <color theme="1"/>
      <name val="Arial Narrow"/>
      <family val="2"/>
    </font>
    <font>
      <b/>
      <sz val="12"/>
      <color theme="1"/>
      <name val="Arial Narrow"/>
      <family val="2"/>
    </font>
    <font>
      <u val="single"/>
      <sz val="10"/>
      <color theme="1"/>
      <name val="Arial Narrow"/>
      <family val="2"/>
    </font>
    <font>
      <u val="single"/>
      <sz val="10"/>
      <color theme="10"/>
      <name val="Arial Narrow"/>
      <family val="2"/>
    </font>
    <font>
      <b/>
      <sz val="12"/>
      <color rgb="FF333333"/>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8"/>
      </left>
      <right style="hair">
        <color indexed="8"/>
      </right>
      <top style="hair"/>
      <bottom style="hair"/>
    </border>
    <border>
      <left style="hair">
        <color indexed="8"/>
      </left>
      <right style="hair">
        <color indexed="8"/>
      </right>
      <top style="hair"/>
      <bottom style="thin"/>
    </border>
    <border>
      <left style="hair">
        <color indexed="8"/>
      </left>
      <right style="hair">
        <color indexed="8"/>
      </right>
      <top style="hair">
        <color indexed="8"/>
      </top>
      <bottom style="hair"/>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right style="thin"/>
      <top/>
      <bottom style="thin"/>
    </border>
    <border>
      <left style="medium"/>
      <right style="thin"/>
      <top style="thin"/>
      <bottom style="thin"/>
    </border>
    <border>
      <left style="thin">
        <color indexed="8"/>
      </left>
      <right style="thin">
        <color indexed="8"/>
      </right>
      <top style="thin">
        <color indexed="8"/>
      </top>
      <bottom>
        <color indexed="63"/>
      </bottom>
    </border>
    <border>
      <left>
        <color indexed="63"/>
      </left>
      <right style="hair">
        <color indexed="8"/>
      </right>
      <top style="hair"/>
      <bottom style="hair"/>
    </border>
    <border>
      <left>
        <color indexed="63"/>
      </left>
      <right style="hair">
        <color indexed="8"/>
      </right>
      <top style="hair"/>
      <bottom style="thin"/>
    </border>
    <border>
      <left>
        <color indexed="63"/>
      </left>
      <right style="hair">
        <color indexed="8"/>
      </right>
      <top style="hair">
        <color indexed="8"/>
      </top>
      <bottom style="hair"/>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style="thin"/>
      <right style="medium"/>
      <top style="thin"/>
      <bottom style="thin"/>
    </border>
    <border>
      <left style="medium"/>
      <right style="thin"/>
      <top/>
      <bottom style="thin"/>
    </border>
    <border>
      <left style="medium"/>
      <right style="thin"/>
      <top style="thin"/>
      <bottom style="medium"/>
    </border>
    <border>
      <left style="thin"/>
      <right style="thin"/>
      <top style="thin"/>
      <bottom style="medium"/>
    </border>
    <border>
      <left style="thin"/>
      <right style="thin"/>
      <top style="medium">
        <color indexed="8"/>
      </top>
      <bottom style="thin"/>
    </border>
    <border>
      <left style="thin"/>
      <right style="hair"/>
      <top style="hair"/>
      <bottom style="hair"/>
    </border>
    <border>
      <left style="hair"/>
      <right style="hair"/>
      <top style="hair"/>
      <bottom style="hair"/>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hair"/>
      <right>
        <color indexed="63"/>
      </right>
      <top style="hair"/>
      <bottom style="hair"/>
    </border>
    <border>
      <left style="thin"/>
      <right style="thin"/>
      <top style="thin"/>
      <bottom>
        <color indexed="63"/>
      </bottom>
    </border>
    <border>
      <left style="hair"/>
      <right style="hair"/>
      <top style="hair"/>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medium"/>
      <bottom>
        <color indexed="63"/>
      </bottom>
    </border>
    <border>
      <left style="medium"/>
      <right style="thin">
        <color indexed="8"/>
      </right>
      <top>
        <color indexed="63"/>
      </top>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thin">
        <color indexed="8"/>
      </right>
      <top style="medium"/>
      <bottom>
        <color indexed="63"/>
      </bottom>
    </border>
    <border>
      <left>
        <color indexed="63"/>
      </left>
      <right style="medium"/>
      <top style="medium"/>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178" fontId="0" fillId="0" borderId="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63" fillId="21" borderId="6" applyNumberFormat="0" applyAlignment="0" applyProtection="0"/>
    <xf numFmtId="0" fontId="1"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418">
    <xf numFmtId="0" fontId="0" fillId="0" borderId="0" xfId="0" applyAlignment="1">
      <alignment/>
    </xf>
    <xf numFmtId="0" fontId="69" fillId="0" borderId="0" xfId="0" applyFont="1" applyAlignment="1">
      <alignment/>
    </xf>
    <xf numFmtId="0" fontId="9" fillId="0" borderId="10" xfId="0" applyFont="1" applyFill="1" applyBorder="1" applyAlignment="1">
      <alignment horizontal="center" vertical="center" wrapText="1"/>
    </xf>
    <xf numFmtId="0" fontId="50" fillId="0" borderId="10" xfId="47" applyFont="1" applyFill="1" applyBorder="1" applyAlignment="1">
      <alignment horizontal="center" vertical="center" wrapText="1"/>
    </xf>
    <xf numFmtId="0" fontId="6" fillId="0" borderId="10" xfId="47" applyFont="1" applyFill="1" applyBorder="1" applyAlignment="1">
      <alignment horizontal="center" vertical="center" wrapText="1"/>
    </xf>
    <xf numFmtId="0" fontId="4" fillId="0" borderId="10" xfId="0" applyFont="1" applyFill="1" applyBorder="1" applyAlignment="1">
      <alignment horizontal="justify" vertical="center" wrapText="1"/>
    </xf>
    <xf numFmtId="0" fontId="9" fillId="0" borderId="10" xfId="0" applyFont="1" applyFill="1" applyBorder="1" applyAlignment="1" quotePrefix="1">
      <alignment horizontal="center" vertical="center" wrapText="1"/>
    </xf>
    <xf numFmtId="0" fontId="4" fillId="0" borderId="10" xfId="0" applyFont="1" applyFill="1" applyBorder="1" applyAlignment="1">
      <alignment wrapText="1"/>
    </xf>
    <xf numFmtId="0" fontId="4" fillId="33" borderId="10" xfId="0" applyFont="1" applyFill="1" applyBorder="1" applyAlignment="1">
      <alignment/>
    </xf>
    <xf numFmtId="0" fontId="4" fillId="33" borderId="10" xfId="0" applyFont="1" applyFill="1" applyBorder="1" applyAlignment="1">
      <alignment wrapText="1"/>
    </xf>
    <xf numFmtId="0" fontId="5" fillId="0" borderId="10" xfId="0" applyFont="1" applyFill="1" applyBorder="1" applyAlignment="1">
      <alignment horizontal="center" vertical="center" wrapText="1"/>
    </xf>
    <xf numFmtId="0" fontId="4" fillId="0" borderId="10" xfId="0" applyFont="1" applyFill="1" applyBorder="1" applyAlignment="1">
      <alignment/>
    </xf>
    <xf numFmtId="0" fontId="69" fillId="0" borderId="10" xfId="0" applyFont="1" applyFill="1" applyBorder="1" applyAlignment="1">
      <alignment/>
    </xf>
    <xf numFmtId="0" fontId="69" fillId="0" borderId="10" xfId="57" applyFont="1" applyFill="1" applyBorder="1" applyAlignment="1">
      <alignment horizontal="center" vertical="center" wrapText="1"/>
      <protection/>
    </xf>
    <xf numFmtId="14" fontId="69" fillId="0" borderId="10" xfId="65" applyNumberFormat="1" applyFont="1" applyFill="1" applyBorder="1" applyAlignment="1">
      <alignment horizontal="center" vertical="center" wrapText="1"/>
      <protection/>
    </xf>
    <xf numFmtId="0" fontId="69" fillId="0" borderId="10" xfId="0" applyFont="1" applyFill="1" applyBorder="1" applyAlignment="1">
      <alignment wrapText="1"/>
    </xf>
    <xf numFmtId="0" fontId="4" fillId="0" borderId="1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69" fillId="0" borderId="10" xfId="0" applyFont="1" applyBorder="1" applyAlignment="1">
      <alignment/>
    </xf>
    <xf numFmtId="0" fontId="9" fillId="0" borderId="10" xfId="0" applyFont="1" applyFill="1" applyBorder="1" applyAlignment="1">
      <alignment horizontal="center" vertical="center"/>
    </xf>
    <xf numFmtId="0" fontId="59" fillId="0" borderId="10" xfId="47" applyFont="1" applyFill="1" applyBorder="1" applyAlignment="1">
      <alignment horizontal="center" vertical="center" wrapText="1"/>
    </xf>
    <xf numFmtId="0" fontId="14" fillId="0" borderId="10" xfId="0" applyFont="1" applyFill="1" applyBorder="1" applyAlignment="1">
      <alignment horizontal="center" vertical="center"/>
    </xf>
    <xf numFmtId="0" fontId="4" fillId="33" borderId="11" xfId="0" applyFont="1" applyFill="1" applyBorder="1" applyAlignment="1">
      <alignment/>
    </xf>
    <xf numFmtId="0" fontId="4" fillId="33" borderId="11" xfId="0" applyFont="1" applyFill="1" applyBorder="1" applyAlignment="1">
      <alignment wrapText="1"/>
    </xf>
    <xf numFmtId="0" fontId="4" fillId="33" borderId="12" xfId="0" applyFont="1" applyFill="1" applyBorder="1" applyAlignment="1">
      <alignment/>
    </xf>
    <xf numFmtId="0" fontId="4" fillId="33" borderId="12" xfId="0" applyFont="1" applyFill="1" applyBorder="1" applyAlignment="1">
      <alignment wrapText="1"/>
    </xf>
    <xf numFmtId="0" fontId="4" fillId="33" borderId="13" xfId="0" applyFont="1" applyFill="1" applyBorder="1" applyAlignment="1">
      <alignment/>
    </xf>
    <xf numFmtId="0" fontId="4" fillId="33" borderId="13" xfId="0" applyFont="1" applyFill="1" applyBorder="1" applyAlignment="1">
      <alignment wrapText="1"/>
    </xf>
    <xf numFmtId="0" fontId="10" fillId="33" borderId="14" xfId="0" applyFont="1" applyFill="1" applyBorder="1" applyAlignment="1">
      <alignment/>
    </xf>
    <xf numFmtId="0" fontId="10" fillId="33" borderId="14" xfId="0" applyFont="1" applyFill="1" applyBorder="1" applyAlignment="1">
      <alignment wrapText="1"/>
    </xf>
    <xf numFmtId="0" fontId="10" fillId="33" borderId="15" xfId="0" applyFont="1" applyFill="1" applyBorder="1" applyAlignment="1">
      <alignment/>
    </xf>
    <xf numFmtId="0" fontId="10" fillId="33" borderId="15" xfId="0" applyFont="1" applyFill="1" applyBorder="1" applyAlignment="1">
      <alignment wrapText="1"/>
    </xf>
    <xf numFmtId="0" fontId="70" fillId="0" borderId="10" xfId="0" applyFont="1" applyFill="1" applyBorder="1" applyAlignment="1">
      <alignment vertical="center" wrapText="1"/>
    </xf>
    <xf numFmtId="0" fontId="71" fillId="0" borderId="10" xfId="74" applyFont="1" applyFill="1" applyBorder="1" applyAlignment="1" applyProtection="1">
      <alignment horizontal="center" vertical="center" wrapText="1"/>
      <protection/>
    </xf>
    <xf numFmtId="0" fontId="71" fillId="34" borderId="10" xfId="47" applyFont="1" applyFill="1" applyBorder="1" applyAlignment="1">
      <alignment horizontal="center" vertical="center" wrapText="1"/>
    </xf>
    <xf numFmtId="0" fontId="6" fillId="0" borderId="10" xfId="0" applyFont="1" applyBorder="1" applyAlignment="1">
      <alignment horizontal="center" vertical="center" wrapText="1"/>
    </xf>
    <xf numFmtId="0" fontId="69" fillId="0" borderId="10" xfId="0" applyFont="1" applyFill="1" applyBorder="1" applyAlignment="1">
      <alignment horizontal="center" vertical="center" wrapText="1"/>
    </xf>
    <xf numFmtId="0" fontId="72" fillId="0" borderId="10" xfId="47" applyFont="1" applyFill="1" applyBorder="1" applyAlignment="1">
      <alignment horizontal="center" vertical="center" wrapText="1"/>
    </xf>
    <xf numFmtId="0" fontId="69" fillId="0"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15" fillId="34" borderId="10" xfId="47" applyFont="1" applyFill="1" applyBorder="1" applyAlignment="1">
      <alignment horizontal="center" vertical="center" wrapText="1"/>
    </xf>
    <xf numFmtId="0" fontId="4" fillId="34" borderId="10" xfId="0" applyFont="1" applyFill="1" applyBorder="1" applyAlignment="1">
      <alignment horizontal="center" vertical="center"/>
    </xf>
    <xf numFmtId="0" fontId="69" fillId="34" borderId="10" xfId="0" applyFont="1" applyFill="1" applyBorder="1" applyAlignment="1">
      <alignment horizontal="center" vertical="center" wrapText="1"/>
    </xf>
    <xf numFmtId="0" fontId="69" fillId="34" borderId="10" xfId="0" applyFont="1" applyFill="1" applyBorder="1" applyAlignment="1">
      <alignment horizontal="center" vertical="center"/>
    </xf>
    <xf numFmtId="0" fontId="72" fillId="34" borderId="10" xfId="47" applyFont="1" applyFill="1" applyBorder="1" applyAlignment="1">
      <alignment horizontal="center" vertical="center" wrapText="1"/>
    </xf>
    <xf numFmtId="0" fontId="69" fillId="0" borderId="10" xfId="47" applyFont="1" applyFill="1" applyBorder="1" applyAlignment="1">
      <alignment horizontal="center" vertical="center" wrapText="1"/>
    </xf>
    <xf numFmtId="0" fontId="0" fillId="34" borderId="10" xfId="0" applyFont="1" applyFill="1" applyBorder="1" applyAlignment="1">
      <alignment/>
    </xf>
    <xf numFmtId="0" fontId="71" fillId="0" borderId="10" xfId="47" applyFont="1" applyFill="1" applyBorder="1" applyAlignment="1" quotePrefix="1">
      <alignment horizontal="center" vertical="center" wrapText="1"/>
    </xf>
    <xf numFmtId="0" fontId="71" fillId="0" borderId="10" xfId="47" applyFont="1" applyFill="1" applyBorder="1" applyAlignment="1">
      <alignment horizontal="center"/>
    </xf>
    <xf numFmtId="0" fontId="69" fillId="0" borderId="0" xfId="0" applyFont="1" applyAlignment="1">
      <alignment wrapText="1"/>
    </xf>
    <xf numFmtId="0" fontId="69" fillId="33" borderId="0" xfId="65" applyFont="1" applyFill="1" applyBorder="1" applyAlignment="1">
      <alignment horizontal="left" vertical="center" wrapText="1"/>
      <protection/>
    </xf>
    <xf numFmtId="0" fontId="69" fillId="33" borderId="0" xfId="66" applyFont="1" applyFill="1" applyBorder="1" applyAlignment="1">
      <alignment horizontal="left" vertical="center" wrapText="1"/>
      <protection/>
    </xf>
    <xf numFmtId="0" fontId="69" fillId="33" borderId="0" xfId="67" applyFont="1" applyFill="1" applyBorder="1" applyAlignment="1">
      <alignment horizontal="left" vertical="center" wrapText="1"/>
      <protection/>
    </xf>
    <xf numFmtId="0" fontId="69" fillId="33" borderId="0" xfId="68" applyFont="1" applyFill="1" applyBorder="1" applyAlignment="1">
      <alignment horizontal="left" vertical="center" wrapText="1"/>
      <protection/>
    </xf>
    <xf numFmtId="0" fontId="69" fillId="33" borderId="0" xfId="69" applyFont="1" applyFill="1" applyBorder="1" applyAlignment="1">
      <alignment horizontal="left" vertical="center" wrapText="1"/>
      <protection/>
    </xf>
    <xf numFmtId="0" fontId="69" fillId="33" borderId="0" xfId="70" applyFont="1" applyFill="1" applyBorder="1" applyAlignment="1">
      <alignment horizontal="left" vertical="center" wrapText="1"/>
      <protection/>
    </xf>
    <xf numFmtId="0" fontId="69" fillId="33" borderId="0" xfId="55" applyFont="1" applyFill="1" applyBorder="1" applyAlignment="1">
      <alignment horizontal="left" vertical="center" wrapText="1"/>
      <protection/>
    </xf>
    <xf numFmtId="0" fontId="69" fillId="33" borderId="0" xfId="56" applyFont="1" applyFill="1" applyBorder="1" applyAlignment="1">
      <alignment horizontal="left" vertical="center" wrapText="1"/>
      <protection/>
    </xf>
    <xf numFmtId="0" fontId="69" fillId="0" borderId="0" xfId="57" applyFont="1" applyBorder="1" applyAlignment="1">
      <alignment horizontal="left" vertical="center" wrapText="1"/>
      <protection/>
    </xf>
    <xf numFmtId="0" fontId="69" fillId="0" borderId="0" xfId="0" applyFont="1" applyAlignment="1">
      <alignment/>
    </xf>
    <xf numFmtId="0" fontId="70" fillId="0" borderId="10" xfId="0" applyFont="1" applyFill="1" applyBorder="1" applyAlignment="1" quotePrefix="1">
      <alignment horizontal="center" vertical="center" wrapText="1"/>
    </xf>
    <xf numFmtId="0" fontId="70" fillId="0" borderId="10" xfId="0" applyFont="1" applyFill="1" applyBorder="1" applyAlignment="1">
      <alignment horizontal="center" vertical="top" wrapText="1"/>
    </xf>
    <xf numFmtId="14" fontId="69" fillId="0" borderId="10" xfId="0" applyNumberFormat="1" applyFont="1" applyFill="1" applyBorder="1" applyAlignment="1">
      <alignment/>
    </xf>
    <xf numFmtId="0" fontId="73" fillId="0" borderId="10" xfId="0" applyFont="1" applyFill="1" applyBorder="1" applyAlignment="1">
      <alignment horizontal="center" vertical="center" wrapText="1"/>
    </xf>
    <xf numFmtId="0" fontId="0" fillId="0" borderId="10" xfId="0" applyBorder="1" applyAlignment="1">
      <alignment/>
    </xf>
    <xf numFmtId="0" fontId="10" fillId="33" borderId="10" xfId="0" applyFont="1" applyFill="1" applyBorder="1" applyAlignment="1">
      <alignment/>
    </xf>
    <xf numFmtId="0" fontId="10" fillId="33" borderId="10" xfId="0" applyFont="1" applyFill="1" applyBorder="1" applyAlignment="1">
      <alignment wrapText="1"/>
    </xf>
    <xf numFmtId="17" fontId="71" fillId="0" borderId="10" xfId="47" applyNumberFormat="1" applyFont="1" applyFill="1" applyBorder="1" applyAlignment="1">
      <alignment horizontal="center" vertical="center" wrapText="1"/>
    </xf>
    <xf numFmtId="0" fontId="5" fillId="0" borderId="10" xfId="60" applyFont="1" applyFill="1" applyBorder="1" applyAlignment="1">
      <alignment horizontal="center" vertical="center" wrapText="1"/>
      <protection/>
    </xf>
    <xf numFmtId="0" fontId="6" fillId="0" borderId="10" xfId="60" applyFont="1" applyFill="1" applyBorder="1" applyAlignment="1">
      <alignment horizontal="center" vertical="center" wrapText="1"/>
      <protection/>
    </xf>
    <xf numFmtId="0" fontId="69" fillId="0" borderId="10" xfId="61" applyFont="1" applyFill="1" applyBorder="1" applyAlignment="1">
      <alignment wrapText="1"/>
      <protection/>
    </xf>
    <xf numFmtId="0" fontId="69" fillId="0" borderId="10" xfId="6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57"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4" fillId="0" borderId="10" xfId="68" applyFont="1" applyFill="1" applyBorder="1" applyAlignment="1">
      <alignment horizontal="center" vertical="center" wrapText="1"/>
      <protection/>
    </xf>
    <xf numFmtId="0" fontId="4" fillId="0" borderId="10" xfId="70" applyFont="1" applyFill="1" applyBorder="1" applyAlignment="1">
      <alignment horizontal="center" vertical="center" wrapText="1" shrinkToFit="1"/>
      <protection/>
    </xf>
    <xf numFmtId="0" fontId="4" fillId="0" borderId="10" xfId="55"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10" xfId="0" applyFont="1" applyFill="1" applyBorder="1" applyAlignment="1">
      <alignment horizontal="justify" vertical="center" wrapText="1"/>
    </xf>
    <xf numFmtId="0" fontId="4" fillId="0" borderId="10" xfId="66" applyFont="1" applyFill="1" applyBorder="1" applyAlignment="1">
      <alignment horizontal="justify" vertical="center" wrapText="1"/>
      <protection/>
    </xf>
    <xf numFmtId="0" fontId="4" fillId="0" borderId="10" xfId="68" applyFont="1" applyFill="1" applyBorder="1" applyAlignment="1">
      <alignment horizontal="justify" vertical="center" wrapText="1"/>
      <protection/>
    </xf>
    <xf numFmtId="0" fontId="4" fillId="0" borderId="10" xfId="55" applyFont="1" applyFill="1" applyBorder="1" applyAlignment="1">
      <alignment horizontal="justify" vertical="center" wrapText="1"/>
      <protection/>
    </xf>
    <xf numFmtId="0" fontId="4" fillId="0" borderId="10" xfId="56" applyFont="1" applyFill="1" applyBorder="1" applyAlignment="1">
      <alignment horizontal="justify" vertical="center" wrapText="1"/>
      <protection/>
    </xf>
    <xf numFmtId="0" fontId="4" fillId="0" borderId="10" xfId="57" applyFont="1" applyFill="1" applyBorder="1" applyAlignment="1">
      <alignment horizontal="justify" vertical="center" wrapText="1"/>
      <protection/>
    </xf>
    <xf numFmtId="0" fontId="4" fillId="0" borderId="10" xfId="67" applyFont="1" applyFill="1" applyBorder="1" applyAlignment="1">
      <alignment horizontal="justify" vertical="center" wrapText="1"/>
      <protection/>
    </xf>
    <xf numFmtId="0" fontId="4" fillId="0" borderId="10" xfId="70" applyFont="1" applyFill="1" applyBorder="1" applyAlignment="1">
      <alignment horizontal="justify" vertical="center" wrapText="1" shrinkToFit="1"/>
      <protection/>
    </xf>
    <xf numFmtId="0" fontId="6" fillId="0" borderId="10" xfId="47" applyFont="1" applyFill="1" applyBorder="1" applyAlignment="1">
      <alignment horizontal="center" vertical="center" wrapText="1"/>
    </xf>
    <xf numFmtId="0" fontId="10" fillId="34"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wrapText="1"/>
    </xf>
    <xf numFmtId="0" fontId="5" fillId="0" borderId="16" xfId="0" applyFont="1" applyFill="1" applyBorder="1" applyAlignment="1">
      <alignment horizontal="center" vertical="center" wrapText="1"/>
    </xf>
    <xf numFmtId="0" fontId="4" fillId="33" borderId="17" xfId="65" applyFont="1" applyFill="1" applyBorder="1" applyAlignment="1" quotePrefix="1">
      <alignment horizontal="center" vertical="center" wrapText="1"/>
      <protection/>
    </xf>
    <xf numFmtId="0" fontId="4" fillId="33" borderId="17" xfId="65" applyFont="1" applyFill="1" applyBorder="1" applyAlignment="1">
      <alignment horizontal="center" vertical="center" wrapText="1"/>
      <protection/>
    </xf>
    <xf numFmtId="14" fontId="69" fillId="0" borderId="10" xfId="0" applyNumberFormat="1" applyFont="1" applyBorder="1" applyAlignment="1">
      <alignment/>
    </xf>
    <xf numFmtId="0" fontId="69" fillId="0" borderId="10" xfId="0" applyFont="1" applyBorder="1" applyAlignment="1">
      <alignment/>
    </xf>
    <xf numFmtId="0" fontId="69" fillId="0" borderId="10" xfId="0" applyFont="1" applyBorder="1" applyAlignment="1">
      <alignment wrapText="1"/>
    </xf>
    <xf numFmtId="0" fontId="69" fillId="0" borderId="10" xfId="0" applyFont="1" applyBorder="1" applyAlignment="1">
      <alignment/>
    </xf>
    <xf numFmtId="0" fontId="70" fillId="0" borderId="10" xfId="0" applyFont="1" applyFill="1" applyBorder="1" applyAlignment="1">
      <alignment horizontal="center" vertical="center" wrapText="1"/>
    </xf>
    <xf numFmtId="0" fontId="71" fillId="0" borderId="10" xfId="47" applyFont="1" applyFill="1" applyBorder="1" applyAlignment="1">
      <alignment horizontal="center" vertical="center" wrapText="1"/>
    </xf>
    <xf numFmtId="0" fontId="70" fillId="0" borderId="10" xfId="0" applyFont="1" applyFill="1" applyBorder="1" applyAlignment="1">
      <alignment horizontal="center" vertical="center"/>
    </xf>
    <xf numFmtId="14" fontId="69" fillId="0" borderId="10" xfId="55" applyNumberFormat="1" applyFont="1" applyFill="1" applyBorder="1" applyAlignment="1">
      <alignment horizontal="center" vertical="center" wrapText="1"/>
      <protection/>
    </xf>
    <xf numFmtId="0" fontId="69" fillId="33" borderId="10" xfId="0" applyFont="1" applyFill="1" applyBorder="1" applyAlignment="1">
      <alignment/>
    </xf>
    <xf numFmtId="0" fontId="69" fillId="33" borderId="10" xfId="0" applyFont="1" applyFill="1" applyBorder="1" applyAlignment="1">
      <alignment wrapText="1"/>
    </xf>
    <xf numFmtId="0" fontId="69" fillId="0" borderId="10" xfId="0" applyFont="1" applyFill="1" applyBorder="1" applyAlignment="1" quotePrefix="1">
      <alignment horizontal="left" wrapText="1"/>
    </xf>
    <xf numFmtId="0" fontId="69" fillId="0" borderId="0" xfId="0" applyFont="1" applyFill="1" applyAlignment="1">
      <alignment/>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horizontal="center" vertical="center" wrapText="1"/>
    </xf>
    <xf numFmtId="0" fontId="74" fillId="35" borderId="18" xfId="64" applyFont="1" applyFill="1" applyBorder="1" applyAlignment="1">
      <alignment horizontal="center" vertical="center" wrapText="1"/>
      <protection/>
    </xf>
    <xf numFmtId="0" fontId="4" fillId="33" borderId="19" xfId="0" applyFont="1" applyFill="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10" fillId="33" borderId="22" xfId="0" applyFont="1" applyFill="1" applyBorder="1" applyAlignment="1">
      <alignment/>
    </xf>
    <xf numFmtId="0" fontId="10" fillId="33" borderId="23" xfId="0" applyFont="1" applyFill="1" applyBorder="1" applyAlignment="1">
      <alignment/>
    </xf>
    <xf numFmtId="0" fontId="4" fillId="33" borderId="17" xfId="65" applyFont="1" applyFill="1" applyBorder="1" applyAlignment="1" quotePrefix="1">
      <alignment horizontal="center" vertical="center" wrapText="1"/>
      <protection/>
    </xf>
    <xf numFmtId="0" fontId="10" fillId="0" borderId="24" xfId="0" applyFont="1" applyBorder="1" applyAlignment="1">
      <alignment horizontal="justify" vertical="center" wrapText="1"/>
    </xf>
    <xf numFmtId="0" fontId="4" fillId="33" borderId="24" xfId="0" applyFont="1" applyFill="1" applyBorder="1" applyAlignment="1">
      <alignment/>
    </xf>
    <xf numFmtId="0" fontId="4" fillId="33" borderId="24" xfId="0" applyFont="1" applyFill="1" applyBorder="1" applyAlignment="1" quotePrefix="1">
      <alignment horizontal="left"/>
    </xf>
    <xf numFmtId="0" fontId="69" fillId="33" borderId="17" xfId="65" applyFont="1" applyFill="1" applyBorder="1" applyAlignment="1">
      <alignment horizontal="center" vertical="center" wrapText="1"/>
      <protection/>
    </xf>
    <xf numFmtId="0" fontId="69" fillId="33" borderId="24" xfId="0" applyFont="1" applyFill="1" applyBorder="1" applyAlignment="1">
      <alignment/>
    </xf>
    <xf numFmtId="0" fontId="69" fillId="33" borderId="17" xfId="65" applyFont="1" applyFill="1" applyBorder="1" applyAlignment="1" quotePrefix="1">
      <alignment horizontal="center" vertical="center" wrapText="1"/>
      <protection/>
    </xf>
    <xf numFmtId="0" fontId="69" fillId="0" borderId="17" xfId="65" applyFont="1" applyFill="1" applyBorder="1" applyAlignment="1">
      <alignment horizontal="center" vertical="center" wrapText="1"/>
      <protection/>
    </xf>
    <xf numFmtId="0" fontId="69" fillId="0" borderId="24" xfId="0" applyFont="1" applyFill="1" applyBorder="1" applyAlignment="1">
      <alignment/>
    </xf>
    <xf numFmtId="0" fontId="69" fillId="0" borderId="24" xfId="0" applyFont="1" applyBorder="1" applyAlignment="1">
      <alignment/>
    </xf>
    <xf numFmtId="0" fontId="4" fillId="33" borderId="17" xfId="65" applyFont="1" applyFill="1" applyBorder="1" applyAlignment="1">
      <alignment horizontal="center" vertical="center" wrapText="1"/>
      <protection/>
    </xf>
    <xf numFmtId="0" fontId="4" fillId="0" borderId="17" xfId="65" applyFont="1" applyFill="1" applyBorder="1" applyAlignment="1">
      <alignment horizontal="center" vertical="center" wrapText="1"/>
      <protection/>
    </xf>
    <xf numFmtId="0" fontId="9" fillId="0" borderId="17" xfId="0" applyFont="1" applyFill="1" applyBorder="1" applyAlignment="1">
      <alignment horizontal="center" vertical="center" wrapText="1"/>
    </xf>
    <xf numFmtId="0" fontId="10" fillId="33" borderId="24" xfId="0" applyFont="1" applyFill="1" applyBorder="1" applyAlignment="1">
      <alignment/>
    </xf>
    <xf numFmtId="0" fontId="4" fillId="0" borderId="17" xfId="60" applyFont="1" applyFill="1" applyBorder="1" applyAlignment="1">
      <alignment horizontal="center" vertical="center" wrapText="1"/>
      <protection/>
    </xf>
    <xf numFmtId="0" fontId="0" fillId="0" borderId="0" xfId="0" applyBorder="1" applyAlignment="1" applyProtection="1">
      <alignment horizontal="center" vertical="center"/>
      <protection locked="0"/>
    </xf>
    <xf numFmtId="0" fontId="69" fillId="0" borderId="24" xfId="0" applyFont="1" applyFill="1" applyBorder="1" applyAlignment="1">
      <alignment horizontal="center" vertical="center" wrapText="1"/>
    </xf>
    <xf numFmtId="0" fontId="69" fillId="34" borderId="24" xfId="0" applyFont="1" applyFill="1" applyBorder="1" applyAlignment="1">
      <alignment horizontal="center" vertical="center" wrapText="1"/>
    </xf>
    <xf numFmtId="0" fontId="4" fillId="34" borderId="17" xfId="65" applyFont="1" applyFill="1" applyBorder="1" applyAlignment="1">
      <alignment horizontal="center" vertical="center" wrapText="1"/>
      <protection/>
    </xf>
    <xf numFmtId="0" fontId="69" fillId="34" borderId="17" xfId="65" applyFont="1" applyFill="1" applyBorder="1" applyAlignment="1">
      <alignment horizontal="center" vertical="center" wrapText="1"/>
      <protection/>
    </xf>
    <xf numFmtId="0" fontId="69" fillId="0" borderId="24" xfId="0" applyFont="1" applyFill="1" applyBorder="1" applyAlignment="1">
      <alignment horizontal="center" vertical="center"/>
    </xf>
    <xf numFmtId="0" fontId="69" fillId="34" borderId="24" xfId="0" applyFont="1" applyFill="1" applyBorder="1" applyAlignment="1">
      <alignment horizontal="center" vertical="center"/>
    </xf>
    <xf numFmtId="0" fontId="0" fillId="34" borderId="24" xfId="0" applyFont="1" applyFill="1" applyBorder="1" applyAlignment="1">
      <alignment/>
    </xf>
    <xf numFmtId="0" fontId="4" fillId="0" borderId="10" xfId="0" applyFont="1" applyFill="1" applyBorder="1" applyAlignment="1" quotePrefix="1">
      <alignment horizontal="left" vertical="center" wrapText="1"/>
    </xf>
    <xf numFmtId="14" fontId="69" fillId="0" borderId="10" xfId="0" applyNumberFormat="1" applyFont="1" applyBorder="1" applyAlignment="1">
      <alignment vertical="center"/>
    </xf>
    <xf numFmtId="0" fontId="4" fillId="0" borderId="25" xfId="65" applyFont="1" applyFill="1" applyBorder="1" applyAlignment="1" quotePrefix="1">
      <alignment horizontal="center" vertical="center" wrapText="1"/>
      <protection/>
    </xf>
    <xf numFmtId="0" fontId="69" fillId="0" borderId="10" xfId="0" applyFont="1" applyBorder="1" applyAlignment="1">
      <alignment horizontal="center" vertical="center"/>
    </xf>
    <xf numFmtId="0" fontId="70" fillId="0" borderId="16" xfId="0" applyFont="1" applyFill="1" applyBorder="1" applyAlignment="1">
      <alignment horizontal="center" vertical="center" wrapText="1"/>
    </xf>
    <xf numFmtId="0" fontId="5" fillId="0" borderId="10" xfId="0" applyFont="1" applyFill="1" applyBorder="1" applyAlignment="1" quotePrefix="1">
      <alignment horizontal="left" vertical="center" wrapText="1"/>
    </xf>
    <xf numFmtId="0" fontId="69" fillId="0" borderId="0" xfId="0" applyFont="1" applyAlignment="1">
      <alignment horizontal="center" vertical="center"/>
    </xf>
    <xf numFmtId="0" fontId="4" fillId="33" borderId="26" xfId="65" applyFont="1" applyFill="1" applyBorder="1" applyAlignment="1">
      <alignment horizontal="center" vertical="center" wrapText="1"/>
      <protection/>
    </xf>
    <xf numFmtId="0" fontId="9" fillId="0" borderId="27" xfId="0" applyFont="1" applyFill="1" applyBorder="1" applyAlignment="1">
      <alignment horizontal="center" vertical="center" wrapText="1"/>
    </xf>
    <xf numFmtId="0" fontId="6" fillId="0" borderId="27" xfId="47" applyFont="1" applyFill="1" applyBorder="1" applyAlignment="1">
      <alignment horizontal="center" vertical="center" wrapText="1"/>
    </xf>
    <xf numFmtId="0" fontId="9" fillId="0" borderId="27" xfId="0" applyFont="1" applyFill="1" applyBorder="1" applyAlignment="1">
      <alignment horizontal="center" vertical="center"/>
    </xf>
    <xf numFmtId="0" fontId="4" fillId="0" borderId="17" xfId="65" applyFont="1" applyFill="1" applyBorder="1" applyAlignment="1" quotePrefix="1">
      <alignment horizontal="center" vertical="center" wrapText="1"/>
      <protection/>
    </xf>
    <xf numFmtId="0" fontId="5" fillId="0" borderId="10" xfId="0" applyFont="1" applyFill="1" applyBorder="1" applyAlignment="1" quotePrefix="1">
      <alignment horizontal="center" vertical="center" wrapText="1"/>
    </xf>
    <xf numFmtId="0" fontId="17" fillId="36" borderId="10" xfId="64" applyFont="1" applyFill="1" applyBorder="1" applyAlignment="1">
      <alignment horizontal="center" vertical="center" wrapText="1"/>
      <protection/>
    </xf>
    <xf numFmtId="0" fontId="0" fillId="0" borderId="0" xfId="0" applyAlignment="1">
      <alignment horizontal="center" vertical="center" wrapText="1"/>
    </xf>
    <xf numFmtId="0" fontId="74" fillId="0" borderId="10" xfId="0" applyFont="1" applyFill="1" applyBorder="1" applyAlignment="1">
      <alignment wrapText="1"/>
    </xf>
    <xf numFmtId="0" fontId="9" fillId="0" borderId="10" xfId="0" applyFont="1" applyFill="1" applyBorder="1" applyAlignment="1" quotePrefix="1">
      <alignment horizontal="justify" wrapText="1"/>
    </xf>
    <xf numFmtId="0" fontId="9" fillId="0" borderId="10" xfId="0" applyFont="1" applyFill="1" applyBorder="1" applyAlignment="1">
      <alignment horizontal="justify" wrapText="1"/>
    </xf>
    <xf numFmtId="0" fontId="0" fillId="0" borderId="10" xfId="0" applyFont="1" applyBorder="1" applyAlignment="1">
      <alignment horizontal="justify" wrapText="1"/>
    </xf>
    <xf numFmtId="0" fontId="70" fillId="0" borderId="10" xfId="0" applyFont="1" applyFill="1" applyBorder="1" applyAlignment="1">
      <alignment horizontal="justify" wrapText="1"/>
    </xf>
    <xf numFmtId="0" fontId="70" fillId="0" borderId="10" xfId="0" applyFont="1" applyFill="1" applyBorder="1" applyAlignment="1" quotePrefix="1">
      <alignment horizontal="justify" wrapText="1"/>
    </xf>
    <xf numFmtId="0" fontId="4" fillId="0" borderId="10" xfId="0" applyFont="1" applyFill="1" applyBorder="1" applyAlignment="1">
      <alignment horizontal="justify" wrapText="1"/>
    </xf>
    <xf numFmtId="0" fontId="12" fillId="0" borderId="10" xfId="0" applyFont="1" applyFill="1" applyBorder="1" applyAlignment="1">
      <alignment horizontal="justify" wrapText="1"/>
    </xf>
    <xf numFmtId="0" fontId="13" fillId="0" borderId="10" xfId="0" applyFont="1" applyFill="1" applyBorder="1" applyAlignment="1">
      <alignment horizontal="justify" wrapText="1"/>
    </xf>
    <xf numFmtId="0" fontId="13" fillId="0" borderId="10" xfId="0" applyFont="1" applyFill="1" applyBorder="1" applyAlignment="1" quotePrefix="1">
      <alignment horizontal="justify" wrapText="1"/>
    </xf>
    <xf numFmtId="0" fontId="0" fillId="0" borderId="0" xfId="0" applyAlignment="1">
      <alignment horizontal="justify" wrapText="1"/>
    </xf>
    <xf numFmtId="0" fontId="5" fillId="0" borderId="10" xfId="0" applyFont="1" applyFill="1" applyBorder="1" applyAlignment="1">
      <alignment horizontal="justify" wrapText="1"/>
    </xf>
    <xf numFmtId="0" fontId="5" fillId="0" borderId="10" xfId="60" applyFont="1" applyFill="1" applyBorder="1" applyAlignment="1">
      <alignment horizontal="justify" wrapText="1"/>
      <protection/>
    </xf>
    <xf numFmtId="0" fontId="0" fillId="0" borderId="10" xfId="0" applyBorder="1" applyAlignment="1">
      <alignment horizontal="justify" wrapText="1"/>
    </xf>
    <xf numFmtId="0" fontId="69" fillId="0" borderId="10" xfId="0" applyFont="1" applyFill="1" applyBorder="1" applyAlignment="1">
      <alignment horizontal="justify" wrapText="1"/>
    </xf>
    <xf numFmtId="0" fontId="4" fillId="34" borderId="10" xfId="0" applyFont="1" applyFill="1" applyBorder="1" applyAlignment="1">
      <alignment horizontal="justify" wrapText="1"/>
    </xf>
    <xf numFmtId="0" fontId="69" fillId="34" borderId="10" xfId="0" applyFont="1" applyFill="1" applyBorder="1" applyAlignment="1">
      <alignment horizontal="justify" wrapText="1"/>
    </xf>
    <xf numFmtId="0" fontId="69" fillId="0" borderId="10" xfId="0" applyFont="1" applyFill="1" applyBorder="1" applyAlignment="1" quotePrefix="1">
      <alignment horizontal="justify" wrapText="1"/>
    </xf>
    <xf numFmtId="0" fontId="13" fillId="0" borderId="16" xfId="0" applyFont="1" applyFill="1" applyBorder="1" applyAlignment="1">
      <alignment horizontal="justify" wrapText="1"/>
    </xf>
    <xf numFmtId="0" fontId="5" fillId="0" borderId="16" xfId="0" applyFont="1" applyFill="1" applyBorder="1" applyAlignment="1">
      <alignment horizontal="justify" wrapText="1"/>
    </xf>
    <xf numFmtId="0" fontId="9" fillId="0" borderId="27" xfId="0" applyFont="1" applyFill="1" applyBorder="1" applyAlignment="1">
      <alignment horizontal="justify"/>
    </xf>
    <xf numFmtId="0" fontId="5" fillId="0" borderId="10" xfId="0" applyFont="1" applyFill="1" applyBorder="1" applyAlignment="1" quotePrefix="1">
      <alignment horizontal="justify" wrapText="1"/>
    </xf>
    <xf numFmtId="0" fontId="9" fillId="0" borderId="10" xfId="0" applyFont="1" applyFill="1" applyBorder="1" applyAlignment="1">
      <alignment horizontal="justify"/>
    </xf>
    <xf numFmtId="0" fontId="69" fillId="0" borderId="0" xfId="0" applyFont="1" applyAlignment="1">
      <alignment horizontal="justify" wrapText="1"/>
    </xf>
    <xf numFmtId="0" fontId="69" fillId="0" borderId="0" xfId="0" applyFont="1" applyFill="1" applyAlignment="1">
      <alignment/>
    </xf>
    <xf numFmtId="14" fontId="69" fillId="0" borderId="10" xfId="0" applyNumberFormat="1" applyFont="1" applyFill="1" applyBorder="1" applyAlignment="1">
      <alignment horizontal="justify" vertical="center" wrapText="1"/>
    </xf>
    <xf numFmtId="0" fontId="69" fillId="0" borderId="10" xfId="66" applyFont="1" applyFill="1" applyBorder="1" applyAlignment="1">
      <alignment horizontal="center" vertical="center" wrapText="1"/>
      <protection/>
    </xf>
    <xf numFmtId="0" fontId="70" fillId="0" borderId="10" xfId="0" applyFont="1" applyFill="1" applyBorder="1" applyAlignment="1">
      <alignment horizontal="left" vertical="center" wrapText="1"/>
    </xf>
    <xf numFmtId="0" fontId="69" fillId="34" borderId="10" xfId="47" applyFont="1" applyFill="1" applyBorder="1" applyAlignment="1">
      <alignment horizontal="center" vertical="center" wrapText="1"/>
    </xf>
    <xf numFmtId="0" fontId="50" fillId="34" borderId="10" xfId="0" applyFont="1" applyFill="1" applyBorder="1" applyAlignment="1">
      <alignment/>
    </xf>
    <xf numFmtId="0" fontId="69" fillId="0" borderId="0" xfId="0" applyFont="1" applyAlignment="1">
      <alignment horizontal="center" wrapText="1"/>
    </xf>
    <xf numFmtId="14" fontId="69" fillId="0" borderId="10" xfId="0" applyNumberFormat="1" applyFont="1" applyFill="1" applyBorder="1" applyAlignment="1">
      <alignment wrapText="1"/>
    </xf>
    <xf numFmtId="14" fontId="4" fillId="0" borderId="10" xfId="0" applyNumberFormat="1" applyFont="1" applyFill="1" applyBorder="1" applyAlignment="1">
      <alignment horizontal="justify" vertical="center" wrapText="1"/>
    </xf>
    <xf numFmtId="0" fontId="0" fillId="0" borderId="0" xfId="0" applyAlignment="1">
      <alignment horizontal="center"/>
    </xf>
    <xf numFmtId="0" fontId="4" fillId="33" borderId="10" xfId="0" applyFont="1" applyFill="1" applyBorder="1" applyAlignment="1">
      <alignment/>
    </xf>
    <xf numFmtId="0" fontId="4" fillId="33" borderId="10" xfId="0" applyFont="1" applyFill="1" applyBorder="1" applyAlignment="1">
      <alignment wrapText="1"/>
    </xf>
    <xf numFmtId="14" fontId="4" fillId="0" borderId="10" xfId="66" applyNumberFormat="1" applyFont="1" applyFill="1" applyBorder="1" applyAlignment="1">
      <alignment horizontal="justify" vertical="center" wrapText="1"/>
      <protection/>
    </xf>
    <xf numFmtId="0" fontId="4" fillId="33" borderId="24" xfId="0" applyFont="1" applyFill="1" applyBorder="1" applyAlignment="1">
      <alignment/>
    </xf>
    <xf numFmtId="14" fontId="70" fillId="0" borderId="10" xfId="0" applyNumberFormat="1" applyFont="1" applyFill="1" applyBorder="1" applyAlignment="1">
      <alignment horizontal="center" vertical="center" wrapText="1"/>
    </xf>
    <xf numFmtId="0" fontId="13" fillId="0" borderId="10" xfId="0" applyFont="1" applyFill="1" applyBorder="1" applyAlignment="1" quotePrefix="1">
      <alignment horizontal="justify" vertical="center" wrapText="1"/>
    </xf>
    <xf numFmtId="0" fontId="50" fillId="34" borderId="10" xfId="47" applyFont="1" applyFill="1" applyBorder="1" applyAlignment="1">
      <alignment horizontal="center" vertical="center" wrapText="1"/>
    </xf>
    <xf numFmtId="0" fontId="9" fillId="0" borderId="10" xfId="0" applyFont="1" applyFill="1" applyBorder="1" applyAlignment="1">
      <alignment vertical="center" wrapText="1"/>
    </xf>
    <xf numFmtId="0" fontId="70" fillId="0" borderId="10" xfId="0" applyFont="1" applyFill="1" applyBorder="1" applyAlignment="1" quotePrefix="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quotePrefix="1">
      <alignment horizontal="left" vertical="center" wrapText="1"/>
    </xf>
    <xf numFmtId="0" fontId="14" fillId="0" borderId="10" xfId="0" applyFont="1" applyFill="1" applyBorder="1" applyAlignment="1">
      <alignment horizontal="center" vertical="center" wrapText="1"/>
    </xf>
    <xf numFmtId="0" fontId="70" fillId="0" borderId="10" xfId="0" applyFont="1" applyFill="1" applyBorder="1" applyAlignment="1">
      <alignment horizontal="justify" vertical="center" wrapText="1"/>
    </xf>
    <xf numFmtId="0" fontId="70" fillId="0" borderId="10" xfId="0" applyFont="1" applyFill="1" applyBorder="1" applyAlignment="1">
      <alignment horizontal="justify" vertical="center"/>
    </xf>
    <xf numFmtId="0" fontId="4" fillId="0" borderId="10" xfId="65" applyFont="1" applyFill="1" applyBorder="1" applyAlignment="1">
      <alignment horizontal="justify" vertical="center" wrapText="1"/>
      <protection/>
    </xf>
    <xf numFmtId="0" fontId="4" fillId="0" borderId="10" xfId="0" applyFont="1" applyFill="1" applyBorder="1" applyAlignment="1">
      <alignment horizontal="left" vertical="center" wrapText="1"/>
    </xf>
    <xf numFmtId="0" fontId="70" fillId="0" borderId="10" xfId="0" applyFont="1" applyFill="1" applyBorder="1" applyAlignment="1">
      <alignment vertical="center"/>
    </xf>
    <xf numFmtId="0" fontId="5" fillId="0" borderId="10" xfId="0" applyFont="1" applyFill="1" applyBorder="1" applyAlignment="1">
      <alignment horizontal="left" vertical="center" wrapText="1"/>
    </xf>
    <xf numFmtId="0" fontId="0" fillId="0" borderId="10" xfId="0" applyFont="1" applyFill="1" applyBorder="1" applyAlignment="1">
      <alignment wrapText="1"/>
    </xf>
    <xf numFmtId="0" fontId="0" fillId="0" borderId="10" xfId="0" applyFont="1" applyFill="1" applyBorder="1" applyAlignment="1">
      <alignment vertical="center" wrapText="1"/>
    </xf>
    <xf numFmtId="0" fontId="0" fillId="0" borderId="10" xfId="0" applyFont="1" applyFill="1" applyBorder="1" applyAlignment="1">
      <alignment wrapText="1"/>
    </xf>
    <xf numFmtId="0" fontId="5" fillId="0" borderId="28" xfId="0" applyFont="1" applyFill="1" applyBorder="1" applyAlignment="1">
      <alignment horizontal="center" vertical="center" wrapText="1"/>
    </xf>
    <xf numFmtId="0" fontId="5" fillId="0" borderId="10" xfId="61" applyFont="1" applyFill="1" applyBorder="1" applyAlignment="1">
      <alignment horizontal="center" vertical="center" wrapText="1"/>
      <protection/>
    </xf>
    <xf numFmtId="0" fontId="4" fillId="0" borderId="10" xfId="65" applyFont="1" applyFill="1" applyBorder="1" applyAlignment="1" quotePrefix="1">
      <alignment horizontal="justify" vertical="center" wrapText="1"/>
      <protection/>
    </xf>
    <xf numFmtId="14" fontId="4" fillId="0" borderId="10" xfId="57" applyNumberFormat="1" applyFont="1" applyFill="1" applyBorder="1" applyAlignment="1">
      <alignment horizontal="justify" vertical="center" wrapText="1"/>
      <protection/>
    </xf>
    <xf numFmtId="14" fontId="4"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4" fillId="0" borderId="0" xfId="0" applyFont="1" applyFill="1" applyAlignment="1">
      <alignment horizontal="justify" vertical="center" wrapText="1"/>
    </xf>
    <xf numFmtId="14" fontId="4" fillId="0" borderId="10" xfId="0" applyNumberFormat="1" applyFont="1" applyFill="1" applyBorder="1" applyAlignment="1">
      <alignment vertical="center" wrapText="1"/>
    </xf>
    <xf numFmtId="0" fontId="4" fillId="0" borderId="10" xfId="0" applyFont="1" applyFill="1" applyBorder="1" applyAlignment="1">
      <alignment/>
    </xf>
    <xf numFmtId="0" fontId="4" fillId="0" borderId="24" xfId="0" applyFont="1" applyFill="1" applyBorder="1" applyAlignment="1">
      <alignment wrapText="1"/>
    </xf>
    <xf numFmtId="0" fontId="0" fillId="0" borderId="10" xfId="0" applyFon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justify" wrapText="1"/>
    </xf>
    <xf numFmtId="0" fontId="0" fillId="0" borderId="10" xfId="0" applyFont="1" applyFill="1" applyBorder="1" applyAlignment="1">
      <alignment horizontal="center" wrapText="1"/>
    </xf>
    <xf numFmtId="0" fontId="0" fillId="0" borderId="10" xfId="0" applyFont="1" applyFill="1" applyBorder="1" applyAlignment="1">
      <alignment horizontal="justify" wrapText="1"/>
    </xf>
    <xf numFmtId="0" fontId="0" fillId="0" borderId="10" xfId="0" applyFont="1" applyFill="1" applyBorder="1" applyAlignment="1">
      <alignment horizontal="center"/>
    </xf>
    <xf numFmtId="0" fontId="0" fillId="0" borderId="17" xfId="0" applyFont="1" applyFill="1" applyBorder="1" applyAlignment="1">
      <alignment horizontal="center"/>
    </xf>
    <xf numFmtId="0" fontId="0" fillId="0" borderId="10" xfId="0" applyFont="1" applyFill="1" applyBorder="1" applyAlignment="1" quotePrefix="1">
      <alignment horizontal="justify" wrapText="1"/>
    </xf>
    <xf numFmtId="0" fontId="0" fillId="0" borderId="10" xfId="0" applyFont="1" applyFill="1" applyBorder="1" applyAlignment="1" quotePrefix="1">
      <alignment horizontal="center"/>
    </xf>
    <xf numFmtId="0" fontId="4" fillId="0" borderId="24" xfId="0" applyFont="1" applyFill="1" applyBorder="1" applyAlignment="1">
      <alignment/>
    </xf>
    <xf numFmtId="0" fontId="70" fillId="34" borderId="10" xfId="0" applyFont="1" applyFill="1" applyBorder="1" applyAlignment="1">
      <alignment horizontal="center" vertical="center" wrapText="1"/>
    </xf>
    <xf numFmtId="0" fontId="59" fillId="34" borderId="10" xfId="47" applyFont="1" applyFill="1" applyBorder="1" applyAlignment="1">
      <alignment horizontal="center" vertical="center" wrapText="1"/>
    </xf>
    <xf numFmtId="0" fontId="70" fillId="34" borderId="10" xfId="0" applyFont="1" applyFill="1" applyBorder="1" applyAlignment="1">
      <alignment horizontal="center" vertical="center"/>
    </xf>
    <xf numFmtId="0" fontId="70" fillId="34" borderId="10" xfId="0" applyFont="1" applyFill="1" applyBorder="1" applyAlignment="1">
      <alignment horizontal="justify" wrapText="1"/>
    </xf>
    <xf numFmtId="0" fontId="73" fillId="34" borderId="10" xfId="0" applyFont="1" applyFill="1" applyBorder="1" applyAlignment="1">
      <alignment horizontal="center" vertical="center"/>
    </xf>
    <xf numFmtId="14" fontId="69" fillId="0" borderId="10" xfId="0" applyNumberFormat="1" applyFont="1" applyFill="1" applyBorder="1" applyAlignment="1">
      <alignment horizontal="center"/>
    </xf>
    <xf numFmtId="0" fontId="69" fillId="0" borderId="10" xfId="0" applyFont="1" applyFill="1" applyBorder="1" applyAlignment="1">
      <alignment horizontal="left" vertical="top" wrapText="1"/>
    </xf>
    <xf numFmtId="0" fontId="70" fillId="34" borderId="10" xfId="0" applyFont="1" applyFill="1" applyBorder="1" applyAlignment="1" quotePrefix="1">
      <alignment horizontal="center" vertical="center" wrapText="1"/>
    </xf>
    <xf numFmtId="14" fontId="69" fillId="0" borderId="10" xfId="0" applyNumberFormat="1" applyFont="1" applyFill="1" applyBorder="1" applyAlignment="1">
      <alignment horizontal="center" wrapText="1"/>
    </xf>
    <xf numFmtId="0" fontId="69" fillId="34" borderId="10" xfId="0" applyFont="1" applyFill="1" applyBorder="1" applyAlignment="1">
      <alignment wrapText="1"/>
    </xf>
    <xf numFmtId="0" fontId="69" fillId="0" borderId="10" xfId="0" applyFont="1" applyFill="1" applyBorder="1" applyAlignment="1">
      <alignment horizontal="center"/>
    </xf>
    <xf numFmtId="0" fontId="69" fillId="34" borderId="10" xfId="0" applyFont="1" applyFill="1" applyBorder="1" applyAlignment="1">
      <alignment/>
    </xf>
    <xf numFmtId="0" fontId="59" fillId="34" borderId="10" xfId="47" applyFill="1" applyBorder="1" applyAlignment="1">
      <alignment horizontal="center" vertical="center" wrapText="1"/>
    </xf>
    <xf numFmtId="0" fontId="6" fillId="34" borderId="10" xfId="47" applyFont="1" applyFill="1" applyBorder="1" applyAlignment="1">
      <alignment horizontal="center" vertical="center" wrapText="1"/>
    </xf>
    <xf numFmtId="0" fontId="69" fillId="37" borderId="17" xfId="65" applyFont="1" applyFill="1" applyBorder="1" applyAlignment="1">
      <alignment horizontal="center" vertical="center" wrapText="1"/>
      <protection/>
    </xf>
    <xf numFmtId="0" fontId="70" fillId="34" borderId="10" xfId="0" applyFont="1" applyFill="1" applyBorder="1" applyAlignment="1" quotePrefix="1">
      <alignment horizontal="justify" wrapText="1"/>
    </xf>
    <xf numFmtId="0" fontId="73" fillId="34" borderId="10" xfId="0" applyFont="1" applyFill="1" applyBorder="1" applyAlignment="1">
      <alignment horizontal="center" vertical="center" wrapText="1"/>
    </xf>
    <xf numFmtId="0" fontId="69" fillId="0" borderId="10" xfId="0" applyFont="1" applyBorder="1" applyAlignment="1">
      <alignment horizontal="center"/>
    </xf>
    <xf numFmtId="0" fontId="69" fillId="34" borderId="10" xfId="0" applyFont="1" applyFill="1" applyBorder="1" applyAlignment="1">
      <alignment horizontal="center"/>
    </xf>
    <xf numFmtId="0" fontId="59" fillId="34" borderId="10" xfId="47" applyFill="1" applyBorder="1" applyAlignment="1">
      <alignment horizontal="center"/>
    </xf>
    <xf numFmtId="0" fontId="69" fillId="0" borderId="10" xfId="0" applyFont="1" applyFill="1" applyBorder="1" applyAlignment="1">
      <alignment/>
    </xf>
    <xf numFmtId="0" fontId="73" fillId="0" borderId="10" xfId="0" applyFont="1" applyFill="1" applyBorder="1" applyAlignment="1">
      <alignment horizontal="left" vertical="center" wrapText="1"/>
    </xf>
    <xf numFmtId="0" fontId="59" fillId="0" borderId="10" xfId="47" applyFill="1" applyBorder="1" applyAlignment="1">
      <alignment horizontal="center" vertical="center" wrapText="1"/>
    </xf>
    <xf numFmtId="0" fontId="4" fillId="33" borderId="29" xfId="65" applyFont="1" applyFill="1" applyBorder="1" applyAlignment="1" quotePrefix="1">
      <alignment horizontal="center" vertical="center" wrapText="1"/>
      <protection/>
    </xf>
    <xf numFmtId="0" fontId="5" fillId="0" borderId="30"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59" fillId="0" borderId="0" xfId="47" applyFill="1" applyBorder="1" applyAlignment="1">
      <alignment horizontal="center" vertical="center" wrapText="1"/>
    </xf>
    <xf numFmtId="0" fontId="70" fillId="0" borderId="10" xfId="0" applyFont="1" applyFill="1" applyBorder="1" applyAlignment="1">
      <alignment wrapText="1"/>
    </xf>
    <xf numFmtId="0" fontId="69" fillId="0" borderId="10" xfId="0" applyFont="1" applyFill="1" applyBorder="1" applyAlignment="1">
      <alignment horizontal="justify" vertical="center" wrapText="1"/>
    </xf>
    <xf numFmtId="0" fontId="4" fillId="0" borderId="24" xfId="0" applyFont="1" applyFill="1" applyBorder="1" applyAlignment="1">
      <alignment/>
    </xf>
    <xf numFmtId="14" fontId="69" fillId="0" borderId="10" xfId="66" applyNumberFormat="1" applyFont="1" applyFill="1" applyBorder="1" applyAlignment="1">
      <alignment horizontal="center" vertical="center" wrapText="1"/>
      <protection/>
    </xf>
    <xf numFmtId="0" fontId="6" fillId="0" borderId="10" xfId="47" applyNumberFormat="1" applyFont="1" applyFill="1" applyBorder="1" applyAlignment="1">
      <alignment horizontal="center" vertical="center" wrapText="1"/>
    </xf>
    <xf numFmtId="0" fontId="4" fillId="2" borderId="17" xfId="65"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0" fontId="5" fillId="0" borderId="10" xfId="58" applyFont="1" applyFill="1" applyBorder="1" applyAlignment="1">
      <alignment horizontal="justify" wrapText="1"/>
      <protection/>
    </xf>
    <xf numFmtId="0" fontId="4"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wrapText="1"/>
    </xf>
    <xf numFmtId="0" fontId="70" fillId="0" borderId="10" xfId="0" applyFont="1" applyBorder="1" applyAlignment="1">
      <alignment horizontal="center" vertical="center"/>
    </xf>
    <xf numFmtId="0" fontId="59" fillId="0" borderId="10" xfId="47" applyBorder="1" applyAlignment="1">
      <alignment horizontal="center" vertical="center"/>
    </xf>
    <xf numFmtId="0" fontId="70" fillId="0" borderId="10" xfId="0" applyFont="1" applyBorder="1" applyAlignment="1">
      <alignment vertical="center"/>
    </xf>
    <xf numFmtId="0" fontId="70" fillId="0" borderId="10" xfId="0" applyFont="1" applyBorder="1" applyAlignment="1">
      <alignment horizontal="justify" vertical="center" wrapText="1"/>
    </xf>
    <xf numFmtId="14" fontId="70" fillId="0" borderId="10" xfId="0" applyNumberFormat="1" applyFont="1" applyBorder="1" applyAlignment="1">
      <alignment/>
    </xf>
    <xf numFmtId="0" fontId="70" fillId="0" borderId="10" xfId="0" applyFont="1" applyBorder="1" applyAlignment="1">
      <alignment horizontal="center"/>
    </xf>
    <xf numFmtId="0" fontId="59" fillId="0" borderId="10" xfId="47" applyBorder="1" applyAlignment="1">
      <alignment horizontal="center"/>
    </xf>
    <xf numFmtId="0" fontId="70" fillId="0" borderId="10" xfId="0" applyFont="1" applyBorder="1" applyAlignment="1">
      <alignment horizontal="center" vertical="center" wrapText="1"/>
    </xf>
    <xf numFmtId="14" fontId="70" fillId="0" borderId="10" xfId="0" applyNumberFormat="1" applyFont="1" applyBorder="1" applyAlignment="1">
      <alignment vertical="center"/>
    </xf>
    <xf numFmtId="0" fontId="70" fillId="0" borderId="10" xfId="0" applyFont="1" applyBorder="1" applyAlignment="1">
      <alignment/>
    </xf>
    <xf numFmtId="0" fontId="70" fillId="0" borderId="10" xfId="0" applyFont="1" applyBorder="1" applyAlignment="1">
      <alignment horizontal="justify" wrapText="1"/>
    </xf>
    <xf numFmtId="14" fontId="69" fillId="0" borderId="10" xfId="57" applyNumberFormat="1" applyFont="1" applyFill="1" applyBorder="1" applyAlignment="1">
      <alignment horizontal="center" vertical="center" wrapText="1"/>
      <protection/>
    </xf>
    <xf numFmtId="0" fontId="0" fillId="0" borderId="31" xfId="0" applyBorder="1" applyAlignment="1">
      <alignment horizontal="center" vertical="center"/>
    </xf>
    <xf numFmtId="0" fontId="0" fillId="0" borderId="32" xfId="0" applyBorder="1" applyAlignment="1">
      <alignment horizontal="center" vertical="center"/>
    </xf>
    <xf numFmtId="0" fontId="4" fillId="33" borderId="31" xfId="65" applyFont="1" applyFill="1" applyBorder="1" applyAlignment="1" quotePrefix="1">
      <alignment horizontal="left" vertical="center" wrapText="1"/>
      <protection/>
    </xf>
    <xf numFmtId="0" fontId="0" fillId="0" borderId="31" xfId="0" applyBorder="1" applyAlignment="1">
      <alignment horizontal="center" vertical="center" wrapText="1"/>
    </xf>
    <xf numFmtId="14" fontId="0" fillId="0" borderId="31" xfId="0" applyNumberFormat="1" applyBorder="1" applyAlignment="1">
      <alignment vertical="center"/>
    </xf>
    <xf numFmtId="0" fontId="4" fillId="0" borderId="33" xfId="0" applyFont="1" applyFill="1" applyBorder="1" applyAlignment="1">
      <alignment vertical="center" wrapText="1"/>
    </xf>
    <xf numFmtId="0" fontId="59" fillId="0" borderId="31" xfId="47" applyBorder="1" applyAlignment="1">
      <alignment horizontal="center" vertical="center"/>
    </xf>
    <xf numFmtId="0" fontId="73" fillId="33" borderId="10" xfId="65" applyFont="1" applyFill="1" applyBorder="1" applyAlignment="1">
      <alignment horizontal="left" vertical="center" wrapText="1"/>
      <protection/>
    </xf>
    <xf numFmtId="0" fontId="75" fillId="0" borderId="10" xfId="47" applyFont="1" applyFill="1" applyBorder="1" applyAlignment="1">
      <alignment horizontal="center" vertical="center" wrapText="1"/>
    </xf>
    <xf numFmtId="0" fontId="73" fillId="0" borderId="10" xfId="0" applyFont="1" applyFill="1" applyBorder="1" applyAlignment="1">
      <alignment horizontal="center" vertical="center"/>
    </xf>
    <xf numFmtId="0" fontId="73" fillId="0" borderId="10" xfId="0" applyFont="1" applyFill="1" applyBorder="1" applyAlignment="1">
      <alignment horizontal="justify" vertical="center" wrapText="1"/>
    </xf>
    <xf numFmtId="0" fontId="73" fillId="0" borderId="10" xfId="0" applyFont="1" applyFill="1" applyBorder="1" applyAlignment="1">
      <alignment horizontal="justify" vertical="justify" wrapText="1"/>
    </xf>
    <xf numFmtId="0" fontId="73" fillId="0" borderId="10" xfId="0" applyFont="1" applyFill="1" applyBorder="1" applyAlignment="1">
      <alignment horizontal="justify" vertical="justify"/>
    </xf>
    <xf numFmtId="0" fontId="73" fillId="0" borderId="10" xfId="0" applyFont="1" applyBorder="1" applyAlignment="1" quotePrefix="1">
      <alignment horizontal="justify" vertical="center" wrapText="1"/>
    </xf>
    <xf numFmtId="0" fontId="73" fillId="0" borderId="10" xfId="65" applyFont="1" applyFill="1" applyBorder="1" applyAlignment="1">
      <alignment horizontal="left" vertical="center" wrapText="1"/>
      <protection/>
    </xf>
    <xf numFmtId="0" fontId="76" fillId="0" borderId="10" xfId="47" applyFont="1" applyFill="1" applyBorder="1" applyAlignment="1">
      <alignment horizontal="center" vertical="center" wrapText="1"/>
    </xf>
    <xf numFmtId="14" fontId="73" fillId="0" borderId="10" xfId="55" applyNumberFormat="1" applyFont="1" applyFill="1" applyBorder="1" applyAlignment="1">
      <alignment horizontal="justify" vertical="justify" wrapText="1"/>
      <protection/>
    </xf>
    <xf numFmtId="0" fontId="73" fillId="33" borderId="17" xfId="65" applyFont="1" applyFill="1" applyBorder="1" applyAlignment="1">
      <alignment horizontal="left" vertical="center" wrapText="1"/>
      <protection/>
    </xf>
    <xf numFmtId="14" fontId="14" fillId="0" borderId="10" xfId="0" applyNumberFormat="1" applyFont="1" applyBorder="1" applyAlignment="1">
      <alignment horizontal="justify" vertical="justify"/>
    </xf>
    <xf numFmtId="0" fontId="13" fillId="0" borderId="17" xfId="65" applyFont="1" applyFill="1" applyBorder="1" applyAlignment="1">
      <alignment horizontal="center" vertical="center" wrapText="1"/>
      <protection/>
    </xf>
    <xf numFmtId="0" fontId="13" fillId="0" borderId="10" xfId="47" applyFont="1" applyFill="1" applyBorder="1" applyAlignment="1">
      <alignment horizontal="center" vertical="center" wrapText="1"/>
    </xf>
    <xf numFmtId="0" fontId="14" fillId="0" borderId="10" xfId="0" applyFont="1" applyFill="1" applyBorder="1" applyAlignment="1">
      <alignment horizontal="justify" vertical="justify" wrapText="1"/>
    </xf>
    <xf numFmtId="14" fontId="73" fillId="0" borderId="10" xfId="0" applyNumberFormat="1" applyFont="1" applyBorder="1" applyAlignment="1">
      <alignment horizontal="justify" vertical="justify"/>
    </xf>
    <xf numFmtId="0" fontId="13" fillId="33" borderId="10" xfId="65" applyFont="1" applyFill="1" applyBorder="1" applyAlignment="1" quotePrefix="1">
      <alignment horizontal="justify" vertical="center" wrapText="1"/>
      <protection/>
    </xf>
    <xf numFmtId="0" fontId="13" fillId="0" borderId="10" xfId="65"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0" xfId="0" applyFont="1" applyFill="1" applyBorder="1" applyAlignment="1">
      <alignment horizontal="justify" vertical="top" wrapText="1"/>
    </xf>
    <xf numFmtId="0" fontId="73" fillId="37" borderId="10" xfId="65" applyFont="1" applyFill="1" applyBorder="1" applyAlignment="1" quotePrefix="1">
      <alignment horizontal="justify" vertical="center" wrapText="1"/>
      <protection/>
    </xf>
    <xf numFmtId="0" fontId="75" fillId="34" borderId="10" xfId="47" applyFont="1" applyFill="1" applyBorder="1" applyAlignment="1">
      <alignment horizontal="center" vertical="center" wrapText="1"/>
    </xf>
    <xf numFmtId="0" fontId="73" fillId="34" borderId="10" xfId="47" applyFont="1" applyFill="1" applyBorder="1" applyAlignment="1">
      <alignment horizontal="center" vertical="center" wrapText="1"/>
    </xf>
    <xf numFmtId="0" fontId="73" fillId="34" borderId="10" xfId="0" applyFont="1" applyFill="1" applyBorder="1" applyAlignment="1">
      <alignment horizontal="justify" vertical="center" wrapText="1"/>
    </xf>
    <xf numFmtId="14" fontId="73" fillId="34" borderId="10" xfId="65" applyNumberFormat="1" applyFont="1" applyFill="1" applyBorder="1" applyAlignment="1">
      <alignment horizontal="center" vertical="center" wrapText="1"/>
      <protection/>
    </xf>
    <xf numFmtId="0" fontId="73" fillId="34" borderId="10" xfId="0" applyFont="1" applyFill="1" applyBorder="1" applyAlignment="1">
      <alignment vertical="top" wrapText="1"/>
    </xf>
    <xf numFmtId="0" fontId="73" fillId="33" borderId="10" xfId="65" applyFont="1" applyFill="1" applyBorder="1" applyAlignment="1" quotePrefix="1">
      <alignment horizontal="justify" vertical="center" wrapText="1"/>
      <protection/>
    </xf>
    <xf numFmtId="0" fontId="73" fillId="0" borderId="10" xfId="47" applyFont="1" applyFill="1" applyBorder="1" applyAlignment="1">
      <alignment horizontal="center" vertical="center" wrapText="1"/>
    </xf>
    <xf numFmtId="14" fontId="73" fillId="0" borderId="10" xfId="65" applyNumberFormat="1" applyFont="1" applyFill="1" applyBorder="1" applyAlignment="1">
      <alignment horizontal="center" vertical="center" wrapText="1"/>
      <protection/>
    </xf>
    <xf numFmtId="0" fontId="73" fillId="0" borderId="10" xfId="0" applyFont="1" applyFill="1" applyBorder="1" applyAlignment="1">
      <alignment wrapText="1"/>
    </xf>
    <xf numFmtId="0" fontId="26" fillId="0" borderId="10" xfId="47" applyFont="1" applyFill="1" applyBorder="1" applyAlignment="1">
      <alignment horizontal="center" vertical="center" wrapText="1"/>
    </xf>
    <xf numFmtId="14" fontId="13" fillId="0" borderId="10" xfId="66" applyNumberFormat="1" applyFont="1" applyFill="1" applyBorder="1" applyAlignment="1">
      <alignment horizontal="justify" vertical="center" wrapText="1"/>
      <protection/>
    </xf>
    <xf numFmtId="0" fontId="73" fillId="33" borderId="17" xfId="65" applyFont="1" applyFill="1" applyBorder="1" applyAlignment="1">
      <alignment horizontal="center" vertical="center" wrapText="1"/>
      <protection/>
    </xf>
    <xf numFmtId="0" fontId="76" fillId="34" borderId="10" xfId="47" applyFont="1" applyFill="1" applyBorder="1" applyAlignment="1">
      <alignment horizontal="center" vertical="center" wrapText="1"/>
    </xf>
    <xf numFmtId="0" fontId="73" fillId="34" borderId="10" xfId="0" applyFont="1" applyFill="1" applyBorder="1" applyAlignment="1">
      <alignment horizontal="justify" wrapText="1"/>
    </xf>
    <xf numFmtId="0" fontId="73" fillId="0" borderId="10" xfId="0" applyFont="1" applyFill="1" applyBorder="1" applyAlignment="1">
      <alignment vertical="center" wrapText="1"/>
    </xf>
    <xf numFmtId="14" fontId="73" fillId="0" borderId="10" xfId="0" applyNumberFormat="1" applyFont="1" applyFill="1" applyBorder="1" applyAlignment="1">
      <alignment horizontal="center"/>
    </xf>
    <xf numFmtId="0" fontId="73" fillId="34" borderId="10" xfId="0" applyFont="1" applyFill="1" applyBorder="1" applyAlignment="1">
      <alignment wrapText="1"/>
    </xf>
    <xf numFmtId="0" fontId="73" fillId="37" borderId="17" xfId="65" applyFont="1" applyFill="1" applyBorder="1" applyAlignment="1">
      <alignment horizontal="center" vertical="center" wrapText="1"/>
      <protection/>
    </xf>
    <xf numFmtId="0" fontId="73" fillId="0" borderId="10" xfId="0" applyFont="1" applyFill="1" applyBorder="1" applyAlignment="1" quotePrefix="1">
      <alignment horizontal="center"/>
    </xf>
    <xf numFmtId="0" fontId="73" fillId="34" borderId="10" xfId="0" applyFont="1" applyFill="1" applyBorder="1" applyAlignment="1">
      <alignment/>
    </xf>
    <xf numFmtId="0" fontId="73" fillId="0" borderId="10" xfId="0" applyFont="1" applyFill="1" applyBorder="1" applyAlignment="1">
      <alignment horizontal="justify" wrapText="1"/>
    </xf>
    <xf numFmtId="14" fontId="73" fillId="0" borderId="10" xfId="55" applyNumberFormat="1" applyFont="1" applyFill="1" applyBorder="1" applyAlignment="1">
      <alignment horizontal="center" vertical="center" wrapText="1"/>
      <protection/>
    </xf>
    <xf numFmtId="0" fontId="73" fillId="33" borderId="10" xfId="0" applyFont="1" applyFill="1" applyBorder="1" applyAlignment="1">
      <alignment vertical="center"/>
    </xf>
    <xf numFmtId="0" fontId="13" fillId="33" borderId="10" xfId="65" applyFont="1" applyFill="1" applyBorder="1" applyAlignment="1" quotePrefix="1">
      <alignment horizontal="center" vertical="center" wrapText="1"/>
      <protection/>
    </xf>
    <xf numFmtId="0" fontId="13" fillId="0" borderId="10" xfId="0" applyFont="1" applyFill="1" applyBorder="1" applyAlignment="1">
      <alignment horizontal="left" vertical="center" wrapText="1"/>
    </xf>
    <xf numFmtId="14" fontId="13" fillId="0" borderId="10" xfId="65" applyNumberFormat="1" applyFont="1" applyFill="1" applyBorder="1" applyAlignment="1">
      <alignment horizontal="center" vertical="center" wrapText="1"/>
      <protection/>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xf>
    <xf numFmtId="0" fontId="73" fillId="33" borderId="10" xfId="65" applyFont="1" applyFill="1" applyBorder="1" applyAlignment="1">
      <alignment horizontal="center" vertical="center" wrapText="1"/>
      <protection/>
    </xf>
    <xf numFmtId="0" fontId="73" fillId="0" borderId="10" xfId="66" applyFont="1" applyFill="1" applyBorder="1" applyAlignment="1">
      <alignment horizontal="center" vertical="center" wrapText="1"/>
      <protection/>
    </xf>
    <xf numFmtId="0" fontId="73" fillId="0" borderId="10" xfId="0" applyFont="1" applyFill="1" applyBorder="1" applyAlignment="1" quotePrefix="1">
      <alignment horizontal="left" vertical="center" wrapText="1"/>
    </xf>
    <xf numFmtId="14" fontId="50" fillId="0" borderId="10" xfId="0" applyNumberFormat="1" applyFont="1" applyBorder="1" applyAlignment="1">
      <alignment/>
    </xf>
    <xf numFmtId="14" fontId="69" fillId="0" borderId="10" xfId="66" applyNumberFormat="1" applyFont="1" applyFill="1" applyBorder="1" applyAlignment="1">
      <alignment vertical="center" wrapText="1"/>
      <protection/>
    </xf>
    <xf numFmtId="0" fontId="69" fillId="0" borderId="10" xfId="0" applyFont="1" applyFill="1" applyBorder="1" applyAlignment="1">
      <alignment vertical="center" wrapText="1"/>
    </xf>
    <xf numFmtId="0" fontId="5" fillId="34" borderId="10" xfId="0" applyFont="1" applyFill="1" applyBorder="1" applyAlignment="1">
      <alignment horizontal="center" vertical="center" wrapText="1"/>
    </xf>
    <xf numFmtId="14" fontId="69" fillId="0" borderId="10" xfId="61" applyNumberFormat="1" applyFont="1" applyFill="1" applyBorder="1" applyAlignment="1">
      <alignment horizontal="center" vertical="center" wrapText="1"/>
      <protection/>
    </xf>
    <xf numFmtId="0" fontId="4" fillId="34" borderId="17" xfId="60" applyFont="1" applyFill="1" applyBorder="1" applyAlignment="1">
      <alignment horizontal="center" vertical="center" wrapText="1"/>
      <protection/>
    </xf>
    <xf numFmtId="0" fontId="5" fillId="34" borderId="10" xfId="60" applyFont="1" applyFill="1" applyBorder="1" applyAlignment="1">
      <alignment horizontal="center" vertical="center" wrapText="1"/>
      <protection/>
    </xf>
    <xf numFmtId="0" fontId="6" fillId="34" borderId="10" xfId="60" applyFont="1" applyFill="1" applyBorder="1" applyAlignment="1">
      <alignment horizontal="center" vertical="center" wrapText="1"/>
      <protection/>
    </xf>
    <xf numFmtId="0" fontId="5" fillId="34" borderId="10" xfId="60" applyFont="1" applyFill="1" applyBorder="1" applyAlignment="1">
      <alignment horizontal="justify" wrapText="1"/>
      <protection/>
    </xf>
    <xf numFmtId="14" fontId="69" fillId="34" borderId="10" xfId="0" applyNumberFormat="1" applyFont="1" applyFill="1" applyBorder="1" applyAlignment="1">
      <alignment horizontal="center" vertical="center" wrapText="1"/>
    </xf>
    <xf numFmtId="0" fontId="0" fillId="0" borderId="10" xfId="0" applyFill="1" applyBorder="1" applyAlignment="1">
      <alignment/>
    </xf>
    <xf numFmtId="0" fontId="0" fillId="0" borderId="10" xfId="0" applyFill="1" applyBorder="1" applyAlignment="1">
      <alignment horizontal="center" vertical="center" wrapText="1"/>
    </xf>
    <xf numFmtId="14" fontId="0" fillId="0" borderId="10" xfId="0" applyNumberFormat="1" applyFill="1" applyBorder="1" applyAlignment="1">
      <alignment/>
    </xf>
    <xf numFmtId="0" fontId="0" fillId="0" borderId="10" xfId="0" applyFill="1" applyBorder="1" applyAlignment="1">
      <alignment wrapText="1"/>
    </xf>
    <xf numFmtId="0" fontId="4"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9" fillId="0" borderId="10" xfId="0" applyFont="1" applyFill="1" applyBorder="1" applyAlignment="1" quotePrefix="1">
      <alignment horizontal="justify" vertical="center" wrapText="1"/>
    </xf>
    <xf numFmtId="0" fontId="69" fillId="0" borderId="0" xfId="0" applyFont="1" applyAlignment="1">
      <alignment/>
    </xf>
    <xf numFmtId="0" fontId="69" fillId="0" borderId="10" xfId="0" applyFont="1" applyFill="1" applyBorder="1" applyAlignment="1">
      <alignment wrapText="1"/>
    </xf>
    <xf numFmtId="0" fontId="70" fillId="0" borderId="10" xfId="0" applyFont="1" applyFill="1" applyBorder="1" applyAlignment="1">
      <alignment horizontal="center" vertical="center" wrapText="1"/>
    </xf>
    <xf numFmtId="14" fontId="69" fillId="0" borderId="10" xfId="55" applyNumberFormat="1" applyFont="1" applyFill="1" applyBorder="1" applyAlignment="1">
      <alignment horizontal="center" vertical="center" wrapText="1"/>
      <protection/>
    </xf>
    <xf numFmtId="0" fontId="69" fillId="33" borderId="10" xfId="0" applyFont="1" applyFill="1" applyBorder="1" applyAlignment="1">
      <alignment/>
    </xf>
    <xf numFmtId="0" fontId="69" fillId="33" borderId="10" xfId="0" applyFont="1" applyFill="1" applyBorder="1" applyAlignment="1">
      <alignment wrapText="1"/>
    </xf>
    <xf numFmtId="0" fontId="69" fillId="33" borderId="24" xfId="0" applyFont="1" applyFill="1" applyBorder="1" applyAlignment="1">
      <alignment/>
    </xf>
    <xf numFmtId="0" fontId="70"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10" xfId="0" applyFont="1" applyFill="1" applyBorder="1" applyAlignment="1">
      <alignment horizontal="center" vertical="center"/>
    </xf>
    <xf numFmtId="0" fontId="77" fillId="0" borderId="0" xfId="0" applyFont="1" applyAlignment="1">
      <alignment/>
    </xf>
    <xf numFmtId="0" fontId="74" fillId="35" borderId="18" xfId="64" applyFont="1" applyFill="1" applyBorder="1" applyAlignment="1">
      <alignment horizontal="center" vertical="center" wrapText="1"/>
      <protection/>
    </xf>
    <xf numFmtId="0" fontId="74" fillId="35" borderId="38" xfId="64" applyFont="1" applyFill="1" applyBorder="1" applyAlignment="1">
      <alignment horizontal="center" vertical="center" wrapText="1"/>
      <protection/>
    </xf>
    <xf numFmtId="0" fontId="69" fillId="0" borderId="39" xfId="0" applyFont="1" applyBorder="1" applyAlignment="1">
      <alignment horizontal="center"/>
    </xf>
    <xf numFmtId="0" fontId="69" fillId="0" borderId="40" xfId="0" applyFont="1" applyBorder="1" applyAlignment="1">
      <alignment horizontal="center"/>
    </xf>
    <xf numFmtId="0" fontId="69" fillId="0" borderId="41" xfId="0" applyFont="1" applyBorder="1" applyAlignment="1">
      <alignment horizontal="center"/>
    </xf>
    <xf numFmtId="0" fontId="69" fillId="0" borderId="42" xfId="0" applyFont="1" applyBorder="1" applyAlignment="1">
      <alignment horizontal="center"/>
    </xf>
    <xf numFmtId="0" fontId="74" fillId="0" borderId="39" xfId="0" applyFont="1" applyBorder="1" applyAlignment="1">
      <alignment horizontal="center" vertical="center"/>
    </xf>
    <xf numFmtId="0" fontId="74" fillId="0" borderId="43" xfId="0" applyFont="1" applyBorder="1" applyAlignment="1">
      <alignment horizontal="center" vertical="center"/>
    </xf>
    <xf numFmtId="0" fontId="74" fillId="0" borderId="43" xfId="0" applyFont="1" applyBorder="1" applyAlignment="1">
      <alignment horizontal="center" vertical="center" wrapText="1"/>
    </xf>
    <xf numFmtId="0" fontId="74" fillId="0" borderId="40" xfId="0" applyFont="1" applyBorder="1" applyAlignment="1">
      <alignment horizontal="center" vertical="center"/>
    </xf>
    <xf numFmtId="0" fontId="74" fillId="0" borderId="44" xfId="0" applyFont="1" applyBorder="1" applyAlignment="1">
      <alignment horizontal="center" vertical="center"/>
    </xf>
    <xf numFmtId="0" fontId="74" fillId="0" borderId="45" xfId="0" applyFont="1" applyBorder="1" applyAlignment="1">
      <alignment horizontal="center" vertical="center"/>
    </xf>
    <xf numFmtId="0" fontId="74" fillId="0" borderId="45" xfId="0" applyFont="1" applyBorder="1" applyAlignment="1">
      <alignment horizontal="center" vertical="center" wrapText="1"/>
    </xf>
    <xf numFmtId="0" fontId="74" fillId="0" borderId="46" xfId="0" applyFont="1" applyBorder="1" applyAlignment="1">
      <alignment horizontal="center" vertical="center"/>
    </xf>
    <xf numFmtId="0" fontId="74" fillId="0" borderId="39" xfId="62" applyFont="1" applyBorder="1" applyAlignment="1">
      <alignment horizontal="center" vertical="center" wrapText="1"/>
      <protection/>
    </xf>
    <xf numFmtId="0" fontId="74" fillId="0" borderId="43" xfId="62" applyFont="1" applyBorder="1" applyAlignment="1">
      <alignment horizontal="center" vertical="center" wrapText="1"/>
      <protection/>
    </xf>
    <xf numFmtId="0" fontId="74" fillId="0" borderId="43" xfId="62" applyFont="1" applyBorder="1" applyAlignment="1">
      <alignment horizontal="center" vertical="center"/>
      <protection/>
    </xf>
    <xf numFmtId="0" fontId="74" fillId="0" borderId="40" xfId="62" applyFont="1" applyBorder="1" applyAlignment="1">
      <alignment horizontal="center" vertical="center" wrapText="1"/>
      <protection/>
    </xf>
    <xf numFmtId="0" fontId="74" fillId="0" borderId="41" xfId="62" applyFont="1" applyBorder="1" applyAlignment="1">
      <alignment horizontal="center" vertical="center" wrapText="1"/>
      <protection/>
    </xf>
    <xf numFmtId="0" fontId="74" fillId="0" borderId="0" xfId="62" applyFont="1" applyBorder="1" applyAlignment="1">
      <alignment horizontal="center" vertical="center" wrapText="1"/>
      <protection/>
    </xf>
    <xf numFmtId="0" fontId="74" fillId="0" borderId="0" xfId="62" applyFont="1" applyBorder="1" applyAlignment="1">
      <alignment horizontal="center" vertical="center"/>
      <protection/>
    </xf>
    <xf numFmtId="0" fontId="74" fillId="0" borderId="42" xfId="62" applyFont="1" applyBorder="1" applyAlignment="1">
      <alignment horizontal="center" vertical="center" wrapText="1"/>
      <protection/>
    </xf>
    <xf numFmtId="0" fontId="74" fillId="35" borderId="47" xfId="64" applyFont="1" applyFill="1" applyBorder="1" applyAlignment="1">
      <alignment horizontal="center" vertical="center" wrapText="1"/>
      <protection/>
    </xf>
    <xf numFmtId="0" fontId="74" fillId="35" borderId="48" xfId="64" applyFont="1" applyFill="1" applyBorder="1" applyAlignment="1">
      <alignment horizontal="center" vertical="center" wrapText="1"/>
      <protection/>
    </xf>
    <xf numFmtId="0" fontId="74" fillId="35" borderId="49" xfId="64" applyFont="1" applyFill="1" applyBorder="1" applyAlignment="1">
      <alignment horizontal="center" vertical="center" wrapText="1"/>
      <protection/>
    </xf>
    <xf numFmtId="0" fontId="74" fillId="35" borderId="50" xfId="64" applyFont="1" applyFill="1" applyBorder="1" applyAlignment="1">
      <alignment horizontal="center" vertical="center" wrapText="1"/>
      <protection/>
    </xf>
    <xf numFmtId="0" fontId="74" fillId="35" borderId="51" xfId="64" applyFont="1" applyFill="1" applyBorder="1" applyAlignment="1">
      <alignment horizontal="center" vertical="center" wrapText="1"/>
      <protection/>
    </xf>
    <xf numFmtId="0" fontId="74" fillId="35" borderId="52" xfId="64" applyFont="1" applyFill="1" applyBorder="1" applyAlignment="1">
      <alignment horizontal="center" vertical="center" wrapText="1"/>
      <protection/>
    </xf>
    <xf numFmtId="0" fontId="74" fillId="35" borderId="53" xfId="64" applyFont="1" applyFill="1" applyBorder="1" applyAlignment="1">
      <alignment horizontal="center" vertical="center" wrapText="1"/>
      <protection/>
    </xf>
    <xf numFmtId="0" fontId="74" fillId="35" borderId="54" xfId="64" applyFont="1" applyFill="1" applyBorder="1" applyAlignment="1">
      <alignment horizontal="center" wrapText="1"/>
      <protection/>
    </xf>
    <xf numFmtId="0" fontId="74" fillId="35" borderId="38" xfId="64" applyFont="1" applyFill="1" applyBorder="1" applyAlignment="1">
      <alignment horizontal="center" wrapText="1"/>
      <protection/>
    </xf>
    <xf numFmtId="0" fontId="74" fillId="35" borderId="54" xfId="64" applyFont="1" applyFill="1" applyBorder="1" applyAlignment="1">
      <alignment horizontal="center" vertical="center"/>
      <protection/>
    </xf>
    <xf numFmtId="0" fontId="74" fillId="35" borderId="38" xfId="64" applyFont="1" applyFill="1" applyBorder="1" applyAlignment="1">
      <alignment horizontal="center" vertical="center"/>
      <protection/>
    </xf>
    <xf numFmtId="0" fontId="74" fillId="35" borderId="18" xfId="64" applyFont="1" applyFill="1" applyBorder="1" applyAlignment="1" quotePrefix="1">
      <alignment horizontal="center" vertical="center" wrapText="1"/>
      <protection/>
    </xf>
    <xf numFmtId="0" fontId="74" fillId="35" borderId="38" xfId="64" applyFont="1" applyFill="1" applyBorder="1" applyAlignment="1" quotePrefix="1">
      <alignment horizontal="center" vertical="center" wrapText="1"/>
      <protection/>
    </xf>
    <xf numFmtId="0" fontId="74" fillId="35" borderId="49" xfId="0" applyFont="1" applyFill="1" applyBorder="1" applyAlignment="1">
      <alignment horizontal="center" vertical="center" wrapText="1"/>
    </xf>
    <xf numFmtId="0" fontId="74" fillId="35" borderId="50" xfId="0" applyFont="1" applyFill="1" applyBorder="1" applyAlignment="1">
      <alignment horizontal="center" vertical="center" wrapText="1"/>
    </xf>
    <xf numFmtId="0" fontId="74" fillId="35" borderId="55" xfId="0" applyFont="1" applyFill="1" applyBorder="1" applyAlignment="1">
      <alignment horizontal="center" vertical="center" wrapText="1"/>
    </xf>
    <xf numFmtId="0" fontId="74" fillId="35" borderId="54" xfId="64" applyFont="1" applyFill="1" applyBorder="1" applyAlignment="1">
      <alignment horizontal="center" vertical="center" wrapText="1"/>
      <protection/>
    </xf>
    <xf numFmtId="0" fontId="74" fillId="35" borderId="56" xfId="64" applyFont="1" applyFill="1" applyBorder="1" applyAlignment="1">
      <alignment horizontal="center" vertical="center" wrapText="1"/>
      <protection/>
    </xf>
    <xf numFmtId="0" fontId="74" fillId="35" borderId="57" xfId="64" applyFont="1" applyFill="1" applyBorder="1" applyAlignment="1">
      <alignment horizontal="center" vertical="center" wrapText="1"/>
      <protection/>
    </xf>
    <xf numFmtId="0" fontId="74" fillId="35" borderId="51" xfId="64" applyFont="1" applyFill="1" applyBorder="1" applyAlignment="1">
      <alignment horizontal="center" vertical="center"/>
      <protection/>
    </xf>
    <xf numFmtId="0" fontId="74" fillId="35" borderId="18" xfId="64" applyFont="1" applyFill="1" applyBorder="1" applyAlignment="1">
      <alignment horizontal="center" vertical="center"/>
      <protection/>
    </xf>
    <xf numFmtId="0" fontId="17" fillId="35" borderId="10" xfId="64" applyFont="1" applyFill="1" applyBorder="1" applyAlignment="1">
      <alignment horizontal="center" vertical="center" wrapText="1"/>
      <protection/>
    </xf>
    <xf numFmtId="0" fontId="17" fillId="35" borderId="10" xfId="64" applyFont="1" applyFill="1" applyBorder="1" applyAlignment="1" quotePrefix="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2" xfId="62"/>
    <cellStyle name="Normal 2 2" xfId="63"/>
    <cellStyle name="Normal 3" xfId="64"/>
    <cellStyle name="Normal 4" xfId="65"/>
    <cellStyle name="Normal 5" xfId="66"/>
    <cellStyle name="Normal 6" xfId="67"/>
    <cellStyle name="Normal 7" xfId="68"/>
    <cellStyle name="Normal 8" xfId="69"/>
    <cellStyle name="Normal 9" xfId="70"/>
    <cellStyle name="Notas" xfId="71"/>
    <cellStyle name="Percent" xfId="72"/>
    <cellStyle name="Salida" xfId="73"/>
    <cellStyle name="TableStyleLight1"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0</xdr:row>
      <xdr:rowOff>104775</xdr:rowOff>
    </xdr:from>
    <xdr:to>
      <xdr:col>1</xdr:col>
      <xdr:colOff>447675</xdr:colOff>
      <xdr:row>3</xdr:row>
      <xdr:rowOff>257175</xdr:rowOff>
    </xdr:to>
    <xdr:pic>
      <xdr:nvPicPr>
        <xdr:cNvPr id="1" name="Imagen 1"/>
        <xdr:cNvPicPr preferRelativeResize="1">
          <a:picLocks noChangeAspect="1"/>
        </xdr:cNvPicPr>
      </xdr:nvPicPr>
      <xdr:blipFill>
        <a:blip r:embed="rId1"/>
        <a:stretch>
          <a:fillRect/>
        </a:stretch>
      </xdr:blipFill>
      <xdr:spPr>
        <a:xfrm>
          <a:off x="1571625" y="104775"/>
          <a:ext cx="1123950" cy="1924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15386" TargetMode="External" /><Relationship Id="rId2" Type="http://schemas.openxmlformats.org/officeDocument/2006/relationships/hyperlink" Target="http://www.alcaldiabogota.gov.co/sisjur/normas/Norma1.jsp?i=36560" TargetMode="External" /><Relationship Id="rId3" Type="http://schemas.openxmlformats.org/officeDocument/2006/relationships/hyperlink" Target="http://www.alcaldiabogota.gov.co/sisjur/normas/Norma1.jsp?i=61439#0" TargetMode="External" /><Relationship Id="rId4" Type="http://schemas.openxmlformats.org/officeDocument/2006/relationships/hyperlink" Target="https://docs.google.com/viewer?a=v&amp;pid=sites&amp;srcid=dWFlc3AuZ292LmNvfHJzb2x1Y2lvbmVzLXVhZXNwfGd4OjYyNzZkYWE1MjM4M2UzYjU" TargetMode="External" /><Relationship Id="rId5" Type="http://schemas.openxmlformats.org/officeDocument/2006/relationships/hyperlink" Target="https://docs.google.com/viewer?a=v&amp;pid=sites&amp;srcid=dWFlc3AuZ292LmNvfHJzb2x1Y2lvbmVzLXVhZXNwfGd4OjI5ZmI3ODBkNDI1YWY1Njk" TargetMode="External" /><Relationship Id="rId6" Type="http://schemas.openxmlformats.org/officeDocument/2006/relationships/hyperlink" Target="http://www.alcaldiabogota.gov.co/sisjur/normas/Norma1.jsp?i=21311" TargetMode="External" /><Relationship Id="rId7" Type="http://schemas.openxmlformats.org/officeDocument/2006/relationships/hyperlink" Target="https://ree.rues.org.co/rsc/ref/CIRCULAR_002_DE_2014.pdf" TargetMode="External" /><Relationship Id="rId8" Type="http://schemas.openxmlformats.org/officeDocument/2006/relationships/hyperlink" Target="http://www.alcaldiabogota.gov.co/sisjur/normas/Norma1.jsp?i=56882#0" TargetMode="External" /><Relationship Id="rId9" Type="http://schemas.openxmlformats.org/officeDocument/2006/relationships/hyperlink" Target="http://www.alcaldiabogota.gov.co/sisjur/normas/Norma1.jsp?i=60556" TargetMode="External" /><Relationship Id="rId10" Type="http://schemas.openxmlformats.org/officeDocument/2006/relationships/hyperlink" Target="http://www.alcaldiabogota.gov.co/sisjur/normas/Norma1.jsp?i=59213" TargetMode="External" /><Relationship Id="rId11" Type="http://schemas.openxmlformats.org/officeDocument/2006/relationships/hyperlink" Target="http://www.alcaldiabogota.gov.co/sisjur/normas/Norma1.jsp?i=45322" TargetMode="External" /><Relationship Id="rId12" Type="http://schemas.openxmlformats.org/officeDocument/2006/relationships/hyperlink" Target="http://www.alcaldiabogota.gov.co/sisjur/normas/Norma1.jsp?i=56756" TargetMode="External" /><Relationship Id="rId13" Type="http://schemas.openxmlformats.org/officeDocument/2006/relationships/hyperlink" Target="http://www.alcaldiabogota.gov.co/sisjur/normas/Norma1.jsp?i=15113" TargetMode="External" /><Relationship Id="rId14" Type="http://schemas.openxmlformats.org/officeDocument/2006/relationships/hyperlink" Target="http://www.alcaldiabogota.gov.co/sisjur/normas/Norma1.jsp?i=18593" TargetMode="External" /><Relationship Id="rId15" Type="http://schemas.openxmlformats.org/officeDocument/2006/relationships/hyperlink" Target="http://www.alcaldiabogota.gov.co/sisjur/normas/Norma1.jsp?i=62152" TargetMode="External" /><Relationship Id="rId16" Type="http://schemas.openxmlformats.org/officeDocument/2006/relationships/hyperlink" Target="http://www.alcaldiabogota.gov.co/sisjur/normas/Norma1.jsp?i=36199" TargetMode="External" /><Relationship Id="rId17" Type="http://schemas.openxmlformats.org/officeDocument/2006/relationships/hyperlink" Target="http://www.alcaldiabogota.gov.co/sisjur/normas/Norma1.jsp?i=6061" TargetMode="External" /><Relationship Id="rId18" Type="http://schemas.openxmlformats.org/officeDocument/2006/relationships/hyperlink" Target="http://www.dnp.gov.co/Paginas/Normativa/Decreto-1082-de-2015.aspx" TargetMode="External" /><Relationship Id="rId19" Type="http://schemas.openxmlformats.org/officeDocument/2006/relationships/hyperlink" Target="http://www.alcaldiabogota.gov.co/sisjur/normas/Norma1.jsp?i=55134" TargetMode="External" /><Relationship Id="rId20" Type="http://schemas.openxmlformats.org/officeDocument/2006/relationships/hyperlink" Target="http://www.alcaldiabogota.gov.co/sisjur/normas/Norma1.jsp?i=28405" TargetMode="External" /><Relationship Id="rId21" Type="http://schemas.openxmlformats.org/officeDocument/2006/relationships/hyperlink" Target="http://www.alcaldiabogota.gov.co/sisjur/normas/Norma1.jsp?i=23343" TargetMode="External" /><Relationship Id="rId22" Type="http://schemas.openxmlformats.org/officeDocument/2006/relationships/hyperlink" Target="http://www.alcaldiabogota.gov.co/sisjur/normas/Norma1.jsp?i=5248" TargetMode="External" /><Relationship Id="rId23" Type="http://schemas.openxmlformats.org/officeDocument/2006/relationships/hyperlink" Target="http://www.alcaldiabogota.gov.co/sisjur/normas/Norma1.jsp?i=25678" TargetMode="External" /><Relationship Id="rId24" Type="http://schemas.openxmlformats.org/officeDocument/2006/relationships/hyperlink" Target="http://www.alcaldiabogota.gov.co/sisjur/normas/Norma1.jsp?i=43292" TargetMode="External" /><Relationship Id="rId25" Type="http://schemas.openxmlformats.org/officeDocument/2006/relationships/hyperlink" Target="http://www.alcaldiabogota.gov.co/sisjur/normas/Norma1.jsp?i=321" TargetMode="External" /><Relationship Id="rId26" Type="http://schemas.openxmlformats.org/officeDocument/2006/relationships/hyperlink" Target="http://www.alcaldiabogota.gov.co/sisjur/normas/Norma1.jsp?i=188" TargetMode="External" /><Relationship Id="rId27" Type="http://schemas.openxmlformats.org/officeDocument/2006/relationships/hyperlink" Target="http://www.alcaldiabogota.gov.co/sisjur/normas/Norma1.jsp?i=4164" TargetMode="External" /><Relationship Id="rId28" Type="http://schemas.openxmlformats.org/officeDocument/2006/relationships/hyperlink" Target="http://www.alcaldiabogota.gov.co/sisjur/normas/Norma1.jsp?i=304" TargetMode="External" /><Relationship Id="rId29" Type="http://schemas.openxmlformats.org/officeDocument/2006/relationships/hyperlink" Target="http://www.wipo.int/edocs/lexdocs/laws/es/co/co100es.pdf" TargetMode="External" /><Relationship Id="rId30" Type="http://schemas.openxmlformats.org/officeDocument/2006/relationships/hyperlink" Target="http://www.alcaldiabogota.gov.co/sisjur/normas/Norma1.jsp?i=41249" TargetMode="External" /><Relationship Id="rId31" Type="http://schemas.openxmlformats.org/officeDocument/2006/relationships/hyperlink" Target="http://www.alcaldiabogota.gov.co/sisjur/normas/Norma1.jsp?i=48425" TargetMode="External" /><Relationship Id="rId32" Type="http://schemas.openxmlformats.org/officeDocument/2006/relationships/hyperlink" Target="https://docs.google.com/viewer?a=v&amp;pid=sites&amp;srcid=dWFlc3AuZ292LmNvfHJzb2x1Y2lvbmVzLXVhZXNwfGd4OjI0NzZjMjdlMjE1ZWYxNzE" TargetMode="External" /><Relationship Id="rId33" Type="http://schemas.openxmlformats.org/officeDocument/2006/relationships/hyperlink" Target="https://docs.google.com/viewer?a=v&amp;pid=sites&amp;srcid=dWFlc3AuZ292LmNvfHJzb2x1Y2lvbmVzLXVhZXNwfGd4OjdhNWYzNzdjNDZlZTRjZmY" TargetMode="External" /><Relationship Id="rId34" Type="http://schemas.openxmlformats.org/officeDocument/2006/relationships/hyperlink" Target="https://docs.google.com/viewer?a=v&amp;pid=sites&amp;srcid=dWFlc3AuZ292LmNvfHJzb2x1Y2lvbmVzLXVhZXNwfGd4OjVmNGQ0MDQzOTllNWI5YmM" TargetMode="External" /><Relationship Id="rId35" Type="http://schemas.openxmlformats.org/officeDocument/2006/relationships/hyperlink" Target="https://docs.google.com/viewer?a=v&amp;pid=sites&amp;srcid=dWFlc3AuZ292LmNvfHJzb2x1Y2lvbmVzLXVhZXNwfGd4OjY0ZmI4Nzc1NDU5YTJiZmY" TargetMode="External" /><Relationship Id="rId36" Type="http://schemas.openxmlformats.org/officeDocument/2006/relationships/hyperlink" Target="http://www.alcaldiabogota.gov.co/sisjur/normas/Norma1.jsp?i=45328#7" TargetMode="External" /><Relationship Id="rId37" Type="http://schemas.openxmlformats.org/officeDocument/2006/relationships/hyperlink" Target="http://www.alcaldiabogota.gov.co/sisjur/normas/Norma1.jsp?i=8415" TargetMode="External" /><Relationship Id="rId38" Type="http://schemas.openxmlformats.org/officeDocument/2006/relationships/hyperlink" Target="http://www.alcaldiabogota.gov.co/sisjur/normas/Norma1.jsp?i=18772" TargetMode="External" /><Relationship Id="rId39" Type="http://schemas.openxmlformats.org/officeDocument/2006/relationships/hyperlink" Target="http://www.alcaldiabogota.gov.co/sisjur/normas/Norma1.jsp?i=20001" TargetMode="External" /><Relationship Id="rId40" Type="http://schemas.openxmlformats.org/officeDocument/2006/relationships/hyperlink" Target="http://www.alcaldiabogota.gov.co/sisjur/normas/Norma1.jsp?i=4123" TargetMode="External" /><Relationship Id="rId41" Type="http://schemas.openxmlformats.org/officeDocument/2006/relationships/hyperlink" Target="http://www.alcaldiabogota.gov.co/sisjur/normas/Norma1.jsp?i=45119" TargetMode="External" /><Relationship Id="rId42" Type="http://schemas.openxmlformats.org/officeDocument/2006/relationships/hyperlink" Target="http://www.alcaldiabogota.gov.co/sisjur/normas/Norma1.jsp?i=9870" TargetMode="External" /><Relationship Id="rId43" Type="http://schemas.openxmlformats.org/officeDocument/2006/relationships/hyperlink" Target="http://www.alcaldiabogota.gov.co/sisjur/normas/Norma1.jsp?i=36291" TargetMode="External" /><Relationship Id="rId44" Type="http://schemas.openxmlformats.org/officeDocument/2006/relationships/hyperlink" Target="http://www.alcaldiabogota.gov.co/sisjur/normas/Norma1.jsp?i=56755#18" TargetMode="External" /><Relationship Id="rId45" Type="http://schemas.openxmlformats.org/officeDocument/2006/relationships/hyperlink" Target="http://www.alcaldiabogota.gov.co/sisjur/normas/Norma1.jsp?i=18718" TargetMode="External" /><Relationship Id="rId46" Type="http://schemas.openxmlformats.org/officeDocument/2006/relationships/hyperlink" Target="http://www.alcaldiabogota.gov.co/sisjur/normas/Norma1.jsp?i=2752" TargetMode="External" /><Relationship Id="rId47" Type="http://schemas.openxmlformats.org/officeDocument/2006/relationships/hyperlink" Target="http://www.minvivienda.gov.co/ResolucionesAgua/1096%20-%202000.pdf" TargetMode="External" /><Relationship Id="rId48" Type="http://schemas.openxmlformats.org/officeDocument/2006/relationships/hyperlink" Target="http://www.alcaldiabogota.gov.co/sisjur/normas/Norma1.jsp?i=1838" TargetMode="External" /><Relationship Id="rId49" Type="http://schemas.openxmlformats.org/officeDocument/2006/relationships/hyperlink" Target="http://www.alcaldiabogota.gov.co/sisjur/normas/Norma1.jsp?i=49822" TargetMode="External" /><Relationship Id="rId50" Type="http://schemas.openxmlformats.org/officeDocument/2006/relationships/hyperlink" Target="http://www.alcaldiabogota.gov.co/sisjur/normas/Norma1.jsp?i=40063" TargetMode="External" /><Relationship Id="rId51" Type="http://schemas.openxmlformats.org/officeDocument/2006/relationships/hyperlink" Target="http://www.alcaldiabogota.gov.co/sisjur/normas/Norma1.jsp?i=38155" TargetMode="External" /><Relationship Id="rId52" Type="http://schemas.openxmlformats.org/officeDocument/2006/relationships/hyperlink" Target="http://www.alcaldiabogota.gov.co/sisjur/normas/Norma1.jsp?i=40983" TargetMode="External" /><Relationship Id="rId53" Type="http://schemas.openxmlformats.org/officeDocument/2006/relationships/hyperlink" Target="http://www.alcaldiabogota.gov.co/sisjur/normas/Norma1.jsp?i=64163" TargetMode="External" /><Relationship Id="rId54" Type="http://schemas.openxmlformats.org/officeDocument/2006/relationships/hyperlink" Target="http://www.alcaldiabogota.gov.co/sisjur/normas/Norma1.jsp?i=59277" TargetMode="External" /><Relationship Id="rId55" Type="http://schemas.openxmlformats.org/officeDocument/2006/relationships/hyperlink" Target="http://www.alcaldiabogota.gov.co/sisjur/normas/Norma1.jsp?i=63644" TargetMode="External" /><Relationship Id="rId56" Type="http://schemas.openxmlformats.org/officeDocument/2006/relationships/hyperlink" Target="http://cra.gov.co/apc-aa-files/35383137643637613966333438336638/resolucion-cra-709-de-2015-edicin-y-copia.pdf" TargetMode="External" /><Relationship Id="rId57" Type="http://schemas.openxmlformats.org/officeDocument/2006/relationships/hyperlink" Target="http://cra.gov.co/apc-aa-files/30653965346361386366633062643033/3.-resolucion-cra-720-de-2015-firmada_1.pdf" TargetMode="External" /><Relationship Id="rId58" Type="http://schemas.openxmlformats.org/officeDocument/2006/relationships/hyperlink" Target="http://wp.presidencia.gov.co/sitios/normativa/decretos/2015/Decretos2015/DECRETO%201077%20DEL%2026%20DE%20MAYO%20DE%202015.pdf" TargetMode="External" /><Relationship Id="rId59" Type="http://schemas.openxmlformats.org/officeDocument/2006/relationships/hyperlink" Target="http://www.alcaldiabogota.gov.co/sisjur/normas/Norma1.jsp?i=48962" TargetMode="External" /><Relationship Id="rId60" Type="http://schemas.openxmlformats.org/officeDocument/2006/relationships/hyperlink" Target="http://wp.presidencia.gov.co/sitios/normativa/decretos/2015/Decretos2015/DECRETO%201077%20DEL%2026%20DE%20MAYO%20DE%202015.pdf" TargetMode="External" /><Relationship Id="rId61" Type="http://schemas.openxmlformats.org/officeDocument/2006/relationships/hyperlink" Target="http://www.corteconstitucional.gov.co/inicio/Constitucion%20politica%20de%20Colombia%20-%202015.pdf" TargetMode="External" /><Relationship Id="rId62" Type="http://schemas.openxmlformats.org/officeDocument/2006/relationships/hyperlink" Target="http://www.alcaldiabogota.gov.co/sisjur/normas/Norma1.jsp?i=59353" TargetMode="External" /><Relationship Id="rId63" Type="http://schemas.openxmlformats.org/officeDocument/2006/relationships/hyperlink" Target="http://www.alcaldiabogota.gov.co/sisjur/normas/Norma1.jsp?i=50820" TargetMode="External" /><Relationship Id="rId64" Type="http://schemas.openxmlformats.org/officeDocument/2006/relationships/hyperlink" Target="http://www.alcaldiabogota.gov.co/sisjur/normas/Norma1.jsp?i=59339" TargetMode="External" /><Relationship Id="rId65" Type="http://schemas.openxmlformats.org/officeDocument/2006/relationships/hyperlink" Target="http://www.alcaldiabogota.gov.co/sisjur/normas/Norma1.jsp?i=61439#0" TargetMode="External" /><Relationship Id="rId66" Type="http://schemas.openxmlformats.org/officeDocument/2006/relationships/hyperlink" Target="http://www.alcaldiabogota.gov.co/sisjur/normas/Norma1.jsp?i=48965" TargetMode="External" /><Relationship Id="rId67" Type="http://schemas.openxmlformats.org/officeDocument/2006/relationships/hyperlink" Target="http://www.alcaldiabogota.gov.co/sisjur/normas/Norma1.jsp?i=27860" TargetMode="External" /><Relationship Id="rId68" Type="http://schemas.openxmlformats.org/officeDocument/2006/relationships/hyperlink" Target="http://www.alcaldiabogota.gov.co/sisjur/normas/Norma1.jsp?i=42991" TargetMode="External" /><Relationship Id="rId69" Type="http://schemas.openxmlformats.org/officeDocument/2006/relationships/hyperlink" Target="http://www.alcaldiabogota.gov.co/sisjur/normas/Norma1.jsp?i=51340#0" TargetMode="External" /><Relationship Id="rId70" Type="http://schemas.openxmlformats.org/officeDocument/2006/relationships/hyperlink" Target="http://www.alcaldiabogota.gov.co/sisjur/normas/Norma1.jsp?i=6389#0" TargetMode="External" /><Relationship Id="rId71" Type="http://schemas.openxmlformats.org/officeDocument/2006/relationships/hyperlink" Target="http://www.alcaldiabogota.gov.co/sisjur/normas/Norma1.jsp?i=6388#0" TargetMode="External" /><Relationship Id="rId72" Type="http://schemas.openxmlformats.org/officeDocument/2006/relationships/hyperlink" Target="http://www.alcaldiabogota.gov.co/sisjur/normas/Norma1.jsp?i=14787#0" TargetMode="External" /><Relationship Id="rId73" Type="http://schemas.openxmlformats.org/officeDocument/2006/relationships/hyperlink" Target="http://www.alcaldiabogota.gov.co/sisjur/normas/Norma1.jsp?i=48266" TargetMode="External" /><Relationship Id="rId74" Type="http://schemas.openxmlformats.org/officeDocument/2006/relationships/hyperlink" Target="http://wsp.presidencia.gov.co/Normativa/Leyes/Documents/Ley150810012012.pdf" TargetMode="External" /><Relationship Id="rId75" Type="http://schemas.openxmlformats.org/officeDocument/2006/relationships/hyperlink" Target="http://www.alcaldiabogota.gov.co/sisjur/normas/Norma1.jsp?i=45608" TargetMode="External" /><Relationship Id="rId76" Type="http://schemas.openxmlformats.org/officeDocument/2006/relationships/hyperlink" Target="http://www.alcaldiabogota.gov.co/sisjur/normas/Norma1.jsp?i=22307" TargetMode="External" /><Relationship Id="rId77" Type="http://schemas.openxmlformats.org/officeDocument/2006/relationships/hyperlink" Target="http://www.alcaldiabogota.gov.co/sisjur/normas/Norma1.jsp?i=39789" TargetMode="External" /><Relationship Id="rId78" Type="http://schemas.openxmlformats.org/officeDocument/2006/relationships/hyperlink" Target="http://www.uaesp.gov.co/images/Resolucion_658_2012.pdf" TargetMode="External" /><Relationship Id="rId79" Type="http://schemas.openxmlformats.org/officeDocument/2006/relationships/hyperlink" Target="https://sites.google.com/a/uaesp.gov.co/rsoluciones-uaesp/" TargetMode="External" /><Relationship Id="rId80" Type="http://schemas.openxmlformats.org/officeDocument/2006/relationships/hyperlink" Target="http://www.alcaldiabogota.gov.co/sisjur/normas/Norma1.jsp?i=67988" TargetMode="External" /><Relationship Id="rId81" Type="http://schemas.openxmlformats.org/officeDocument/2006/relationships/hyperlink" Target="http://veeduriadistrital.gov.co/sites/default/files/marco-legal/CIRCULAR%202%20DE%202017.pdf" TargetMode="External" /><Relationship Id="rId82" Type="http://schemas.openxmlformats.org/officeDocument/2006/relationships/hyperlink" Target="http://www.alcaldiabogota.gov.co/sisjur/normas/Norma1.jsp?i=48892" TargetMode="External" /><Relationship Id="rId83" Type="http://schemas.openxmlformats.org/officeDocument/2006/relationships/hyperlink" Target="http://www.alcaldiabogota.gov.co/sisjur/normas/Norma1.jsp?i=61730" TargetMode="External" /><Relationship Id="rId84" Type="http://schemas.openxmlformats.org/officeDocument/2006/relationships/hyperlink" Target="http://www.alcaldiabogota.gov.co/sisjur/normas/Norma1.jsp?i=61730" TargetMode="External" /><Relationship Id="rId85" Type="http://schemas.openxmlformats.org/officeDocument/2006/relationships/hyperlink" Target="http://www.alcaldiabogota.gov.co/sisjur/normas/Norma1.jsp?i=40511" TargetMode="External" /><Relationship Id="rId86" Type="http://schemas.openxmlformats.org/officeDocument/2006/relationships/hyperlink" Target="http://www.archivogeneral.gov.co/sites/all/themes/nevia/PDF/Transparencia/ACUERDO_03_DE_2013.pdf" TargetMode="External" /><Relationship Id="rId87" Type="http://schemas.openxmlformats.org/officeDocument/2006/relationships/hyperlink" Target="http://www.archivogeneral.gov.co/sites/all/themes/nevia/PDF/Transparencia/ACUERDO_04%20DE%202013.pdf" TargetMode="External" /><Relationship Id="rId88" Type="http://schemas.openxmlformats.org/officeDocument/2006/relationships/hyperlink" Target="http://www.alcaldiabogota.gov.co/sisjur/normas/Norma1.jsp?i=6349" TargetMode="External" /><Relationship Id="rId89" Type="http://schemas.openxmlformats.org/officeDocument/2006/relationships/hyperlink" Target="http://www.alcaldiabogota.gov.co/sisjur/normas/Norma1.jsp?i=52521" TargetMode="External" /><Relationship Id="rId90" Type="http://schemas.openxmlformats.org/officeDocument/2006/relationships/hyperlink" Target="http://www.alcaldiabogota.gov.co/sisjur/normas/Norma1.jsp?i=10549" TargetMode="External" /><Relationship Id="rId91" Type="http://schemas.openxmlformats.org/officeDocument/2006/relationships/hyperlink" Target="http://normograma.sena.edu.co/docs/acuerdo_archivo_aah05700.htm" TargetMode="External" /><Relationship Id="rId92" Type="http://schemas.openxmlformats.org/officeDocument/2006/relationships/hyperlink" Target="http://www.archivogeneral.gov.co/sites/all/themes/nevia/PDF/Transparencia/ACUERDO_006_de_2011.pdf" TargetMode="External" /><Relationship Id="rId93" Type="http://schemas.openxmlformats.org/officeDocument/2006/relationships/hyperlink" Target="http://www.alcaldiabogota.gov.co/sisjur/normas/Norma1.jsp?i=61770" TargetMode="External" /><Relationship Id="rId94" Type="http://schemas.openxmlformats.org/officeDocument/2006/relationships/hyperlink" Target="http://www.alcaldiabogota.gov.co/sisjur/normas/Norma1.jsp?i=10551" TargetMode="External" /><Relationship Id="rId95" Type="http://schemas.openxmlformats.org/officeDocument/2006/relationships/hyperlink" Target="http://www.alcaldiabogota.gov.co/sisjur/normas/Norma1.jsp?i=27903" TargetMode="External" /><Relationship Id="rId96" Type="http://schemas.openxmlformats.org/officeDocument/2006/relationships/hyperlink" Target="http://www.alcaldiabogota.gov.co/sisjur/normas/Norma1.jsp?i=61790" TargetMode="External" /><Relationship Id="rId97" Type="http://schemas.openxmlformats.org/officeDocument/2006/relationships/hyperlink" Target="http://www.alcaldiabogota.gov.co/sisjur/normas/Norma1.jsp?i=61791" TargetMode="External" /><Relationship Id="rId98" Type="http://schemas.openxmlformats.org/officeDocument/2006/relationships/hyperlink" Target="http://www.alcaldiabogota.gov.co/sisjur/normas/Norma1.jsp?i=6275" TargetMode="External" /><Relationship Id="rId99" Type="http://schemas.openxmlformats.org/officeDocument/2006/relationships/hyperlink" Target="http://www.alcaldiabogota.gov.co/sisjur/normas/Norma1.jsp?i=6277" TargetMode="External" /><Relationship Id="rId100" Type="http://schemas.openxmlformats.org/officeDocument/2006/relationships/hyperlink" Target="http://www.alcaldiabogota.gov.co/sisjur/normas/Norma1.jsp?i=6278" TargetMode="External" /><Relationship Id="rId101" Type="http://schemas.openxmlformats.org/officeDocument/2006/relationships/hyperlink" Target="http://www.alcaldiabogota.gov.co/sisjur/normas/Norma1.jsp?i=40355" TargetMode="External" /><Relationship Id="rId102" Type="http://schemas.openxmlformats.org/officeDocument/2006/relationships/hyperlink" Target="http://www.alcaldiabogota.gov.co/sisjur/normas/Norma1.jsp?i=10631" TargetMode="External" /><Relationship Id="rId103" Type="http://schemas.openxmlformats.org/officeDocument/2006/relationships/hyperlink" Target="http://www.alcaldiabogota.gov.co/sisjur/normas/Norma1.jsp?i=61815" TargetMode="External" /><Relationship Id="rId104" Type="http://schemas.openxmlformats.org/officeDocument/2006/relationships/hyperlink" Target="http://www.archivogeneral.gov.co/sites/all/themes/nevia/PDF/Transparencia/CIRCULAR_01_DE_2004.pdf" TargetMode="External" /><Relationship Id="rId105" Type="http://schemas.openxmlformats.org/officeDocument/2006/relationships/hyperlink" Target="file://C:\Users\gvaron\Downloads\De%20la%20Secretaria%20General%20de%20la%20Alcald&#65533;a%20Mayor%20de%20Bogot&#65533;%20-%20Direcci&#65533;n%20Archivo%20de%20Bogot&#65533;:" TargetMode="External" /><Relationship Id="rId106" Type="http://schemas.openxmlformats.org/officeDocument/2006/relationships/hyperlink" Target="http://www.secretariageneralalcaldiamayor.gov.co/dependencias/archivo-de-bogota" TargetMode="External" /><Relationship Id="rId107" Type="http://schemas.openxmlformats.org/officeDocument/2006/relationships/hyperlink" Target="http://www.archivogeneral.gov.co/sites/all/themes/nevia/PDF/Transparencia/CIRCULAR_02_DE_2010.pdf" TargetMode="External" /><Relationship Id="rId108" Type="http://schemas.openxmlformats.org/officeDocument/2006/relationships/hyperlink" Target="http://www.archivogeneral.gov.co/sites/all/themes/nevia/PDF/Transparencia/CIRCULAR_05_DE_2012.pdf" TargetMode="External" /><Relationship Id="rId109" Type="http://schemas.openxmlformats.org/officeDocument/2006/relationships/hyperlink" Target="http://www.alcaldiabogota.gov.co/sisjur/normas/Norma1.jsp?i=28134" TargetMode="External" /><Relationship Id="rId110" Type="http://schemas.openxmlformats.org/officeDocument/2006/relationships/hyperlink" Target="http://www.alcaldiabogota.gov.co/sisjur/normas/Norma1.jsp?i=45322" TargetMode="External" /><Relationship Id="rId111" Type="http://schemas.openxmlformats.org/officeDocument/2006/relationships/hyperlink" Target="http://www.alcaldiabogota.gov.co/sisjur/normas/Norma1.jsp?i=13729" TargetMode="External" /><Relationship Id="rId112" Type="http://schemas.openxmlformats.org/officeDocument/2006/relationships/hyperlink" Target="http://www.alcaldiabogota.gov.co/sisjur/normas/Norma1.jsp?i=1300" TargetMode="External" /><Relationship Id="rId113" Type="http://schemas.openxmlformats.org/officeDocument/2006/relationships/hyperlink" Target="http://www.alcaldiabogota.gov.co/sisjur/normas/Norma1.jsp?i=1208" TargetMode="External" /><Relationship Id="rId114" Type="http://schemas.openxmlformats.org/officeDocument/2006/relationships/hyperlink" Target="http://www.alcaldiabogota.gov.co/sisjur/normas/Norma1.jsp?i=50803" TargetMode="External" /><Relationship Id="rId115" Type="http://schemas.openxmlformats.org/officeDocument/2006/relationships/hyperlink" Target="http://www.alcaldiabogota.gov.co/sisjur/normas/Norma1.jsp?i=3345" TargetMode="External" /><Relationship Id="rId116" Type="http://schemas.openxmlformats.org/officeDocument/2006/relationships/hyperlink" Target="http://www.alcaldiabogota.gov.co/sisjur/normas/Norma1.jsp?i=38272" TargetMode="External" /><Relationship Id="rId117" Type="http://schemas.openxmlformats.org/officeDocument/2006/relationships/hyperlink" Target="http://www.alcaldiabogota.gov.co/sisjur/normas/Norma1.jsp?i=38272" TargetMode="External" /><Relationship Id="rId118" Type="http://schemas.openxmlformats.org/officeDocument/2006/relationships/hyperlink" Target="http://www.alcaldiabogota.gov.co/sisjur/normas/Norma1.jsp?i=50155" TargetMode="External" /><Relationship Id="rId119" Type="http://schemas.openxmlformats.org/officeDocument/2006/relationships/hyperlink" Target="http://www.alcaldiabogota.gov.co/sisjur/normas/Norma1.jsp?i=40189" TargetMode="External" /><Relationship Id="rId120" Type="http://schemas.openxmlformats.org/officeDocument/2006/relationships/hyperlink" Target="http://www.alcaldiabogota.gov.co/sisjur/normas/Norma1.jsp?i=56882" TargetMode="External" /><Relationship Id="rId121" Type="http://schemas.openxmlformats.org/officeDocument/2006/relationships/hyperlink" Target="http://www.alcaldiabogota.gov.co/sisjur/normas/Norma1.jsp?i=4276" TargetMode="External" /><Relationship Id="rId122" Type="http://schemas.openxmlformats.org/officeDocument/2006/relationships/hyperlink" Target="http://www.alcaldiabogota.gov.co/sisjur/normas/Norma1.jsp?i=4275" TargetMode="External" /><Relationship Id="rId123" Type="http://schemas.openxmlformats.org/officeDocument/2006/relationships/hyperlink" Target="http://www.alcaldiabogota.gov.co/sisjur/normas/Norma1.jsp?i=4589" TargetMode="External" /><Relationship Id="rId124" Type="http://schemas.openxmlformats.org/officeDocument/2006/relationships/hyperlink" Target="http://www.alcaldiabogota.gov.co/sisjur/normas/Norma1.jsp?i=17004" TargetMode="External" /><Relationship Id="rId125" Type="http://schemas.openxmlformats.org/officeDocument/2006/relationships/hyperlink" Target="http://190.26.215.130/?idcategoria=2215" TargetMode="External" /><Relationship Id="rId126" Type="http://schemas.openxmlformats.org/officeDocument/2006/relationships/hyperlink" Target="http://190.26.215.130/?idcategoria=2216" TargetMode="External" /><Relationship Id="rId127" Type="http://schemas.openxmlformats.org/officeDocument/2006/relationships/hyperlink" Target="https://www.google.com/search?q=Criterios+t%C3%A9cnicos+para+el+manejo+de+%C3%A1rboles+urbanos&amp;ie=utf-8&amp;oe=utf-8&amp;client=firefox-b-ab&amp;gfe_rd=cr&amp;ei=Zy67V5XKM6Ww8wfw6bDIAQ" TargetMode="External" /><Relationship Id="rId128" Type="http://schemas.openxmlformats.org/officeDocument/2006/relationships/hyperlink" Target="http://www.alcaldiabogota.gov.co/sisjur/normas/Norma1.jsp?i=52886" TargetMode="External" /><Relationship Id="rId129" Type="http://schemas.openxmlformats.org/officeDocument/2006/relationships/hyperlink" Target="http://www.alcaldiabogota.gov.co/sisjur/normas/Norma1.jsp?i=52887" TargetMode="External" /><Relationship Id="rId130" Type="http://schemas.openxmlformats.org/officeDocument/2006/relationships/hyperlink" Target="http://www.mincit.gov.co/loader.php?lServicio=Documentos&amp;lFuncion=verPdf&amp;id=64505&amp;name=Circular-012-2004.pdf&amp;prefijo=file" TargetMode="External" /><Relationship Id="rId131" Type="http://schemas.openxmlformats.org/officeDocument/2006/relationships/hyperlink" Target="http://www.alcaldiabogota.gov.co/sisjur/normas/Norma1.jsp?i=67394" TargetMode="External" /><Relationship Id="rId132" Type="http://schemas.openxmlformats.org/officeDocument/2006/relationships/hyperlink" Target="http://www.uaesp.gov.co/images/RES_472_DE_2017.pdf" TargetMode="External" /><Relationship Id="rId133" Type="http://schemas.openxmlformats.org/officeDocument/2006/relationships/hyperlink" Target="http://www.uaesp.gov.co/images/Resolucion_N616-2016-Grupo_Disciplinario.pdf" TargetMode="External" /><Relationship Id="rId134" Type="http://schemas.openxmlformats.org/officeDocument/2006/relationships/hyperlink" Target="http://www.alcaldiabogota.gov.co/sisjur/normas/Norma1.jsp?i=43292#0" TargetMode="External" /><Relationship Id="rId135" Type="http://schemas.openxmlformats.org/officeDocument/2006/relationships/hyperlink" Target="http://www.alcaldiabogota.gov.co/sisjur/normas/Norma1.jsp?i=44953#0" TargetMode="External" /><Relationship Id="rId136" Type="http://schemas.openxmlformats.org/officeDocument/2006/relationships/hyperlink" Target="http://www.uaesp.gov.co/images/Resolucion087_16_de_marzo_2016.pdf" TargetMode="External" /><Relationship Id="rId137" Type="http://schemas.openxmlformats.org/officeDocument/2006/relationships/hyperlink" Target="https://docs.google.com/viewer?a=v&amp;pid=sites&amp;srcid=dWFlc3AuZ292LmNvfHJzb2x1Y2lvbmVzLXVhZXNwfGd4OjRhNTk0ZWRiZDg0MmE0MDQ" TargetMode="External" /><Relationship Id="rId138" Type="http://schemas.openxmlformats.org/officeDocument/2006/relationships/hyperlink" Target="http://www.uaesp.gov.co/images/Resolucion113_de_01_abril_2016-incorpora_la_533_norma_impuesto_las_ganacias.pdf" TargetMode="External" /><Relationship Id="rId139" Type="http://schemas.openxmlformats.org/officeDocument/2006/relationships/hyperlink" Target="http://www.uaesp.gov.co/images/RESOLUCION_533_DE_2015.pdf" TargetMode="External" /><Relationship Id="rId140" Type="http://schemas.openxmlformats.org/officeDocument/2006/relationships/hyperlink" Target="http://www.shd.gov.co/shd/estampillas-ingnotri-pre" TargetMode="External" /><Relationship Id="rId141" Type="http://schemas.openxmlformats.org/officeDocument/2006/relationships/hyperlink" Target="http://www.uaesp.gov.co/images/RESOLUCION11_DE_2014.pdf" TargetMode="External" /><Relationship Id="rId142" Type="http://schemas.openxmlformats.org/officeDocument/2006/relationships/hyperlink" Target="http://www.uaesp.gov.co/images/Instructivo_002_21_de_Diciembre_de_2016.pdf" TargetMode="External" /><Relationship Id="rId143" Type="http://schemas.openxmlformats.org/officeDocument/2006/relationships/hyperlink" Target="http://www.uaesp.gov.co/images/DECRETRO0000584_20141219_Estampilla_U_Pedagogica-1.pdf" TargetMode="External" /><Relationship Id="rId144" Type="http://schemas.openxmlformats.org/officeDocument/2006/relationships/hyperlink" Target="http://www.uaesp.gov.co/images/cartacircular54_docmtos.pdf" TargetMode="External" /><Relationship Id="rId145" Type="http://schemas.openxmlformats.org/officeDocument/2006/relationships/hyperlink" Target="http://www.uaesp.gov.co/images/20177000029862_DIRECTIVA_ALCALDIA001_DE_2017.tif" TargetMode="External" /><Relationship Id="rId146" Type="http://schemas.openxmlformats.org/officeDocument/2006/relationships/hyperlink" Target="http://www.alcaldiabogota.gov.co/sisjur/normas/Norma1.jsp?i=62518" TargetMode="External" /><Relationship Id="rId147" Type="http://schemas.openxmlformats.org/officeDocument/2006/relationships/hyperlink" Target="http://www.funcionpublica.gov.co/sisjur/home/Norma1.jsp?i=80915" TargetMode="External" /><Relationship Id="rId148" Type="http://schemas.openxmlformats.org/officeDocument/2006/relationships/hyperlink" Target="http://www.alcaldiabogota.gov.co/sisjur/normas/Norma1.jsp?i=31405" TargetMode="External" /><Relationship Id="rId149" Type="http://schemas.openxmlformats.org/officeDocument/2006/relationships/hyperlink" Target="http://www.alcaldiabogota.gov.co/sisjur/normas/Norma1.jsp?i=29233" TargetMode="External" /><Relationship Id="rId150" Type="http://schemas.openxmlformats.org/officeDocument/2006/relationships/hyperlink" Target="http://www.alcaldiabogota.gov.co/sisjur/normas/Norma1.jsp?i=60596" TargetMode="External" /><Relationship Id="rId151" Type="http://schemas.openxmlformats.org/officeDocument/2006/relationships/hyperlink" Target="http://www.alcaldiabogota.gov.co/sisjur/normas/Norma1.jsp?i=28134" TargetMode="External" /><Relationship Id="rId152" Type="http://schemas.openxmlformats.org/officeDocument/2006/relationships/hyperlink" Target="http://www.secretariasenado.gov.co/senado/basedoc/ley_1474_2011.html" TargetMode="External" /><Relationship Id="rId153" Type="http://schemas.openxmlformats.org/officeDocument/2006/relationships/hyperlink" Target="http://www.alcaldiabogota.gov.co/sisjur/normas/Norma1.jsp?i=3429" TargetMode="External" /><Relationship Id="rId154" Type="http://schemas.openxmlformats.org/officeDocument/2006/relationships/hyperlink" Target="http://www.alcaldiabogota.gov.co/sisjur/normas/Norma1.jsp?i=56244" TargetMode="External" /><Relationship Id="rId155" Type="http://schemas.openxmlformats.org/officeDocument/2006/relationships/hyperlink" Target="http://www.alcaldiabogota.gov.co/sisjur/normas/Norma1.jsp?i=56882#0" TargetMode="External" /><Relationship Id="rId156" Type="http://schemas.openxmlformats.org/officeDocument/2006/relationships/hyperlink" Target="http://www.alcaldiabogota.gov.co/sisjur/normas/Norma1.jsp?i=60556" TargetMode="External" /><Relationship Id="rId157" Type="http://schemas.openxmlformats.org/officeDocument/2006/relationships/hyperlink" Target="http://www.corteconstitucional.gov.co/inicio/Constitucion%20politica%20de%20Colombia%20-%202015.pdf" TargetMode="External" /><Relationship Id="rId158" Type="http://schemas.openxmlformats.org/officeDocument/2006/relationships/hyperlink" Target="http://www.alcaldiabogota.gov.co/sisjur/normas/Norma1.jsp?i=40685" TargetMode="External" /><Relationship Id="rId159" Type="http://schemas.openxmlformats.org/officeDocument/2006/relationships/hyperlink" Target="http://www.alcaldiabogota.gov.co/sisjur/normas/Norma1.jsp?i=41249" TargetMode="External" /><Relationship Id="rId160" Type="http://schemas.openxmlformats.org/officeDocument/2006/relationships/hyperlink" Target="http://www.alcaldiabogota.gov.co/sisjur/normas/Norma1.jsp?i=57396" TargetMode="External" /><Relationship Id="rId161" Type="http://schemas.openxmlformats.org/officeDocument/2006/relationships/hyperlink" Target="http://www.alcaldiabogota.gov.co/sisjur/normas/Norma1.jsp?i=31986" TargetMode="External" /><Relationship Id="rId162" Type="http://schemas.openxmlformats.org/officeDocument/2006/relationships/hyperlink" Target="http://www.bogota.gov.co/manual-de-imagen" TargetMode="External" /><Relationship Id="rId163" Type="http://schemas.openxmlformats.org/officeDocument/2006/relationships/hyperlink" Target="http://www.mintic.gov.co/portal/604/articles-14631_documento.pdf" TargetMode="External" /><Relationship Id="rId164" Type="http://schemas.openxmlformats.org/officeDocument/2006/relationships/hyperlink" Target="http://www.bogota.gov.co/manual-de-imagen" TargetMode="External" /><Relationship Id="rId165" Type="http://schemas.openxmlformats.org/officeDocument/2006/relationships/hyperlink" Target="http://www.uaesp.gov.co/" TargetMode="External" /><Relationship Id="rId166" Type="http://schemas.openxmlformats.org/officeDocument/2006/relationships/hyperlink" Target="http://www.alcaldiabogota.gov.co/sisjur/normas/Norma1.jsp?i=1177" TargetMode="External" /><Relationship Id="rId167" Type="http://schemas.openxmlformats.org/officeDocument/2006/relationships/hyperlink" Target="http://www.alcaldiabogota.gov.co/sisjur/normas/Norma1.jsp?i=14363" TargetMode="External" /><Relationship Id="rId168" Type="http://schemas.openxmlformats.org/officeDocument/2006/relationships/hyperlink" Target="http://www.alcaldiabogota.gov.co/sisjur/normas/Norma1.jsp?i=36291" TargetMode="External" /><Relationship Id="rId169" Type="http://schemas.openxmlformats.org/officeDocument/2006/relationships/hyperlink" Target="http://www.alcaldiabogota.gov.co/sisjur/normas/Norma1.jsp?i=40025" TargetMode="External" /><Relationship Id="rId170" Type="http://schemas.openxmlformats.org/officeDocument/2006/relationships/hyperlink" Target="http://www.alcaldiabogota.gov.co/sisjur/normas/Norma1.jsp?i=26053" TargetMode="External" /><Relationship Id="rId171" Type="http://schemas.openxmlformats.org/officeDocument/2006/relationships/hyperlink" Target="http://www.icbf.gov.co/cargues/avance/docs/resolucion_minambienteds_1541_2013.htm" TargetMode="External" /><Relationship Id="rId172" Type="http://schemas.openxmlformats.org/officeDocument/2006/relationships/hyperlink" Target="http://www.icbf.gov.co/cargues/avance/docs/resolucion_minambienteds_1541_2013.htm" TargetMode="External" /><Relationship Id="rId173" Type="http://schemas.openxmlformats.org/officeDocument/2006/relationships/hyperlink" Target="http://www.minambiente.gov.co/images/normativa/app/resoluciones/53-res_2087_dic_2014.pdf" TargetMode="External" /><Relationship Id="rId174" Type="http://schemas.openxmlformats.org/officeDocument/2006/relationships/hyperlink" Target="http://www.alcaldiabogota.gov.co/sisjur/normas/Norma1.jsp?i=40724" TargetMode="External" /><Relationship Id="rId175" Type="http://schemas.openxmlformats.org/officeDocument/2006/relationships/hyperlink" Target="http://www.alcaldiabogota.gov.co/sisjur/normas/Norma1.jsp?i=37048" TargetMode="External" /><Relationship Id="rId176" Type="http://schemas.openxmlformats.org/officeDocument/2006/relationships/hyperlink" Target="https://www.minsalud.gov.co/Normatividad_Nuevo/RESOLUCI%C3%93N%205194%20DE%202010.pdf" TargetMode="External" /><Relationship Id="rId177" Type="http://schemas.openxmlformats.org/officeDocument/2006/relationships/hyperlink" Target="http://www.alcaldiabogota.gov.co/sisjur/normas/Norma1.jsp?i=21982" TargetMode="External" /><Relationship Id="rId178" Type="http://schemas.openxmlformats.org/officeDocument/2006/relationships/hyperlink" Target="http://www.alcaldiabogota.gov.co/sisjur/normas/Norma1.jsp?i=31425" TargetMode="External" /><Relationship Id="rId179" Type="http://schemas.openxmlformats.org/officeDocument/2006/relationships/hyperlink" Target="http://www.alcaldiabogota.gov.co/sisjur/normas/Norma1.jsp?i=658" TargetMode="External" /><Relationship Id="rId180" Type="http://schemas.openxmlformats.org/officeDocument/2006/relationships/hyperlink" Target="https://docs.google.com/viewer?a=v&amp;pid=sites&amp;srcid=dWFlc3AuZ292LmNvfHJzb2x1Y2lvbmVzLXVhZXNwfGd4OjVmZTU4ZTMxNDBkMjExYjI" TargetMode="External" /><Relationship Id="rId181" Type="http://schemas.openxmlformats.org/officeDocument/2006/relationships/hyperlink" Target="http://www.icbf.gov.co/cargues/avance/docs/resolucion_minambienteds_0631_2015.htm" TargetMode="External" /><Relationship Id="rId182" Type="http://schemas.openxmlformats.org/officeDocument/2006/relationships/hyperlink" Target="http://www.minambiente.gov.co/images/normativa/app/resoluciones/65-Resoluci%C3%B3n%20886%20de%202004%20-%20Modifica%20Resoluci%C3%B3n%20058%20de%202002.pdf" TargetMode="External" /><Relationship Id="rId183" Type="http://schemas.openxmlformats.org/officeDocument/2006/relationships/hyperlink" Target="http://www.alcaldiabogota.gov.co/sisjur/normas/Norma1.jsp?i=31146" TargetMode="External" /><Relationship Id="rId184" Type="http://schemas.openxmlformats.org/officeDocument/2006/relationships/hyperlink" Target="http://www.alcaldiabogota.gov.co/sisjur/normas/Norma1.jsp?i=37051#0" TargetMode="External" /><Relationship Id="rId185" Type="http://schemas.openxmlformats.org/officeDocument/2006/relationships/hyperlink" Target="https://docs.google.com/viewer?a=v&amp;pid=sites&amp;srcid=dWFlc3AuZ292LmNvfHJzb2x1Y2lvbmVzLXVhZXNwfGd4OjRkYzJlOTJjMGU2YWE0MTc" TargetMode="External" /><Relationship Id="rId186" Type="http://schemas.openxmlformats.org/officeDocument/2006/relationships/hyperlink" Target="http://www.uaesp.gov.co/images/Resolucion_019-2012.pdf" TargetMode="External" /><Relationship Id="rId187" Type="http://schemas.openxmlformats.org/officeDocument/2006/relationships/hyperlink" Target="http://www.alcaldiabogota.gov.co/sisjur/normas/Norma1.jsp?i=40620" TargetMode="External" /><Relationship Id="rId188" Type="http://schemas.openxmlformats.org/officeDocument/2006/relationships/hyperlink" Target="http://www.bogota.gov.co/sdqs/normatividad" TargetMode="External" /><Relationship Id="rId189" Type="http://schemas.openxmlformats.org/officeDocument/2006/relationships/hyperlink" Target="http://www.alcaldiabogota.gov.co/sisjur/normas/Norma1.jsp?i=45334" TargetMode="External" /><Relationship Id="rId190" Type="http://schemas.openxmlformats.org/officeDocument/2006/relationships/hyperlink" Target="https://www.arlsura.com/files/res1409_2012.pdf" TargetMode="External" /><Relationship Id="rId191" Type="http://schemas.openxmlformats.org/officeDocument/2006/relationships/hyperlink" Target="http://www.alcaldiabogota.gov.co/sisjur/normas/Norma1.jsp?i=20837" TargetMode="External" /><Relationship Id="rId192" Type="http://schemas.openxmlformats.org/officeDocument/2006/relationships/hyperlink" Target="http://www.alcaldiabogota.gov.co/sisjur/normas/Norma1.jsp?i=18718" TargetMode="External" /><Relationship Id="rId193" Type="http://schemas.openxmlformats.org/officeDocument/2006/relationships/hyperlink" Target="http://www.alcaldiabogota.gov.co/sisjur/normas/Norma1.jsp?i=45322" TargetMode="External" /><Relationship Id="rId194" Type="http://schemas.openxmlformats.org/officeDocument/2006/relationships/hyperlink" Target="http://www.alcaldiabogota.gov.co/sisjur/normas/Norma1.jsp?i=1834" TargetMode="External" /><Relationship Id="rId195" Type="http://schemas.openxmlformats.org/officeDocument/2006/relationships/hyperlink" Target="http://www.alcaldiabogota.gov.co/sisjur/normas/Norma1.jsp?i=2151" TargetMode="External" /><Relationship Id="rId196" Type="http://schemas.openxmlformats.org/officeDocument/2006/relationships/hyperlink" Target="http://www.alcaldiabogota.gov.co/sisjur/normas/Norma1.jsp?i=21060" TargetMode="External" /><Relationship Id="rId197" Type="http://schemas.openxmlformats.org/officeDocument/2006/relationships/hyperlink" Target="http://www.alcaldiabogota.gov.co/sisjur/normas/Norma1.jsp?i=56755" TargetMode="External" /><Relationship Id="rId198" Type="http://schemas.openxmlformats.org/officeDocument/2006/relationships/hyperlink" Target="http://www.alcaldiabogota.gov.co/sisjur/normas/Norma1.jsp?i=6101" TargetMode="External" /><Relationship Id="rId199" Type="http://schemas.openxmlformats.org/officeDocument/2006/relationships/hyperlink" Target="http://www.alcaldiabogota.gov.co/sisjur/normas/Norma1.jsp?i=56035" TargetMode="External" /><Relationship Id="rId200" Type="http://schemas.openxmlformats.org/officeDocument/2006/relationships/hyperlink" Target="http://www.alcaldiabogota.gov.co/sisjur/normas/Norma1.jsp?i=16762" TargetMode="External" /><Relationship Id="rId201" Type="http://schemas.openxmlformats.org/officeDocument/2006/relationships/hyperlink" Target="http://www.alcaldiabogota.gov.co/sisjur/normas/Norma1.jsp?i=40983" TargetMode="External" /><Relationship Id="rId202" Type="http://schemas.openxmlformats.org/officeDocument/2006/relationships/hyperlink" Target="http://www.alcaldiabogota.gov.co/sisjur/normas/Norma1.jsp?i=16762" TargetMode="External" /><Relationship Id="rId203" Type="http://schemas.openxmlformats.org/officeDocument/2006/relationships/hyperlink" Target="http://www.uaesp.gov.co/images/Resolucion_Otorga_Permiso_UAESP_Cementerio_Sur.pdf" TargetMode="External" /><Relationship Id="rId204" Type="http://schemas.openxmlformats.org/officeDocument/2006/relationships/hyperlink" Target="http://www.uaesp.gov.co/images/Resolucion_2196_2016_Otorga_Permiso_hornos_2_3_norte.pdf" TargetMode="External" /><Relationship Id="rId205" Type="http://schemas.openxmlformats.org/officeDocument/2006/relationships/hyperlink" Target="http://www.uaesp.gov.co/images/Resolucion_0121-2017_SUBSIDIOS.pdf" TargetMode="External" /><Relationship Id="rId206" Type="http://schemas.openxmlformats.org/officeDocument/2006/relationships/hyperlink" Target="http://www.uaesp.gov.co/images/Resolucion042de2013.pdf" TargetMode="External" /><Relationship Id="rId207" Type="http://schemas.openxmlformats.org/officeDocument/2006/relationships/hyperlink" Target="http://www.uaesp.gov.co/images/Resolucion041de2013.pdf" TargetMode="External" /><Relationship Id="rId208" Type="http://schemas.openxmlformats.org/officeDocument/2006/relationships/hyperlink" Target="http://www.uaesp.gov.co/images/Resolucion_02001_Permiso_emision_atmosferica_cementerio_Serafin.pdf" TargetMode="External" /><Relationship Id="rId209" Type="http://schemas.openxmlformats.org/officeDocument/2006/relationships/hyperlink" Target="http://www.uaesp.gov.co/images/Resolucion_00792_Permiso_Emisiones_Atmosfericas_horno_1_norte.PDF" TargetMode="External" /><Relationship Id="rId210" Type="http://schemas.openxmlformats.org/officeDocument/2006/relationships/hyperlink" Target="http://www.alcaldiabogota.gov.co/sisjur/normas/Norma1.jsp?i=37391" TargetMode="External" /><Relationship Id="rId211" Type="http://schemas.openxmlformats.org/officeDocument/2006/relationships/hyperlink" Target="http://www.corteconstitucional.gov.co/relatoria/autos/2011/a275-11.htm" TargetMode="External" /><Relationship Id="rId212" Type="http://schemas.openxmlformats.org/officeDocument/2006/relationships/hyperlink" Target="http://www.alcaldiabogota.gov.co/sisjur/normas/Norma1.jsp?i=52363" TargetMode="External" /><Relationship Id="rId213" Type="http://schemas.openxmlformats.org/officeDocument/2006/relationships/hyperlink" Target="http://www.alcaldiabogota.gov.co/sisjur/normas/Norma1.jsp?i=56035" TargetMode="External" /><Relationship Id="rId214" Type="http://schemas.openxmlformats.org/officeDocument/2006/relationships/hyperlink" Target="http://www.alcaldiabogota.gov.co/sisjur/normas/Norma1.jsp?i=21059" TargetMode="External" /><Relationship Id="rId215" Type="http://schemas.openxmlformats.org/officeDocument/2006/relationships/hyperlink" Target="http://www.alcaldiabogota.gov.co/sisjur/normas/Norma1.jsp?i=34262" TargetMode="External" /><Relationship Id="rId216" Type="http://schemas.openxmlformats.org/officeDocument/2006/relationships/hyperlink" Target="http://www.alcaldiabogota.gov.co/sisjur/normas/Norma1.jsp?i=15484" TargetMode="External" /><Relationship Id="rId217" Type="http://schemas.openxmlformats.org/officeDocument/2006/relationships/hyperlink" Target="http://www.alcaldiabogota.gov.co/sisjur/normas/Norma1.jsp?i=18718" TargetMode="External" /><Relationship Id="rId218" Type="http://schemas.openxmlformats.org/officeDocument/2006/relationships/hyperlink" Target="http://www.alcaldiabogota.gov.co/sisjur/normas/Norma1.jsp?i=50832" TargetMode="External" /><Relationship Id="rId219" Type="http://schemas.openxmlformats.org/officeDocument/2006/relationships/hyperlink" Target="http://www.alcaldiabogota.gov.co/sisjur/normas/Norma1.jsp?i=64326" TargetMode="External" /><Relationship Id="rId220" Type="http://schemas.openxmlformats.org/officeDocument/2006/relationships/hyperlink" Target="http://www.alcaldiabogota.gov.co/sisjur/normas/Norma1.jsp?i=28150" TargetMode="External" /><Relationship Id="rId221" Type="http://schemas.openxmlformats.org/officeDocument/2006/relationships/hyperlink" Target="http://www.alcaldiabogota.gov.co/sisjur/normas/Norma1.jsp?i=1929" TargetMode="External" /><Relationship Id="rId222" Type="http://schemas.openxmlformats.org/officeDocument/2006/relationships/hyperlink" Target="http://www.alcaldiabogota.gov.co/sisjur/normas/Norma1.jsp?i=8434" TargetMode="External" /><Relationship Id="rId223" Type="http://schemas.openxmlformats.org/officeDocument/2006/relationships/hyperlink" Target="http://www.alcaldiabogota.gov.co/sisjur/normas/Norma1.jsp?i=34388" TargetMode="External" /><Relationship Id="rId224" Type="http://schemas.openxmlformats.org/officeDocument/2006/relationships/hyperlink" Target="http://www.alcaldiabogota.gov.co/sisjur/normas/Norma1.jsp?i=2752" TargetMode="External" /><Relationship Id="rId225" Type="http://schemas.openxmlformats.org/officeDocument/2006/relationships/hyperlink" Target="http://www.minambiente.gov.co/images/normativa/leyes/2013/ley_1672_2013.pdf" TargetMode="External" /><Relationship Id="rId226" Type="http://schemas.openxmlformats.org/officeDocument/2006/relationships/hyperlink" Target="http://www.alcaldiabogota.gov.co/sisjur/normas/Norma1.jsp?i=9846" TargetMode="External" /><Relationship Id="rId227" Type="http://schemas.openxmlformats.org/officeDocument/2006/relationships/hyperlink" Target="http://www.alcaldiabogota.gov.co/sisjur/normas/Norma1.jsp?i=45358" TargetMode="External" /><Relationship Id="rId228" Type="http://schemas.openxmlformats.org/officeDocument/2006/relationships/hyperlink" Target="http://www.alcaldiabogota.gov.co/sisjur/normas/Norma1.jsp?i=1093" TargetMode="External" /><Relationship Id="rId229" Type="http://schemas.openxmlformats.org/officeDocument/2006/relationships/hyperlink" Target="http://www.alcaldiabogota.gov.co/sisjur/normas/Norma1.jsp?i=52101" TargetMode="External" /><Relationship Id="rId230" Type="http://schemas.openxmlformats.org/officeDocument/2006/relationships/hyperlink" Target="http://www.alcaldiabogota.gov.co/sisjur/normas/Norma1.jsp?i=52113" TargetMode="External" /><Relationship Id="rId231" Type="http://schemas.openxmlformats.org/officeDocument/2006/relationships/hyperlink" Target="http://www.alcaldiabogota.gov.co/sisjur/normas/Norma1.jsp?i=32765" TargetMode="External" /><Relationship Id="rId232" Type="http://schemas.openxmlformats.org/officeDocument/2006/relationships/hyperlink" Target="http://www.alcaldiabogota.gov.co/sisjur/normas/Norma1.jsp?i=11024" TargetMode="External" /><Relationship Id="rId233" Type="http://schemas.openxmlformats.org/officeDocument/2006/relationships/hyperlink" Target="http://www.alcaldiabogota.gov.co/sisjur/normas/Norma1.jsp?i=11024#0" TargetMode="External" /><Relationship Id="rId234" Type="http://schemas.openxmlformats.org/officeDocument/2006/relationships/hyperlink" Target="http://www.alcaldiabogota.gov.co/sisjur/normas/Norma1.jsp?i=56778" TargetMode="External" /><Relationship Id="rId235" Type="http://schemas.openxmlformats.org/officeDocument/2006/relationships/hyperlink" Target="http://www.alcaldiabogota.gov.co/sisjur/normas/Norma1.jsp?i=38541" TargetMode="External" /><Relationship Id="rId236" Type="http://schemas.openxmlformats.org/officeDocument/2006/relationships/hyperlink" Target="http://www.alcaldiabogota.gov.co/sisjur/normas/Norma1.jsp?i=49822" TargetMode="External" /><Relationship Id="rId237" Type="http://schemas.openxmlformats.org/officeDocument/2006/relationships/hyperlink" Target="http://www.alcaldiabogota.gov.co/sisjur/normas/Norma1.jsp?i=52472" TargetMode="External" /><Relationship Id="rId238" Type="http://schemas.openxmlformats.org/officeDocument/2006/relationships/hyperlink" Target="http://www.alcaldiabogota.gov.co/sisjur/normas/Norma1.jsp?i=15260" TargetMode="External" /><Relationship Id="rId239" Type="http://schemas.openxmlformats.org/officeDocument/2006/relationships/hyperlink" Target="https://docs.google.com/viewer?a=v&amp;pid=sites&amp;srcid=dWFlc3AuZ292LmNvfHJzb2x1Y2lvbmVzLXVhZXNwfGd4OjQxMzM1MWZkNmE1YzcxMDU" TargetMode="External" /><Relationship Id="rId240" Type="http://schemas.openxmlformats.org/officeDocument/2006/relationships/hyperlink" Target="http://www.alcaldiabogota.gov.co/sisjur/normas/Norma1.jsp?i=59884" TargetMode="External" /><Relationship Id="rId241" Type="http://schemas.openxmlformats.org/officeDocument/2006/relationships/hyperlink" Target="https://docs.google.com/viewer?a=v&amp;pid=sites&amp;srcid=dWFlc3AuZ292LmNvfHJzb2x1Y2lvbmVzLXVhZXNwfGd4OjFiMGRmNGUzOTFmYTA0OWI" TargetMode="External" /><Relationship Id="rId242" Type="http://schemas.openxmlformats.org/officeDocument/2006/relationships/hyperlink" Target="https://docs.google.com/viewer?a=v&amp;pid=sites&amp;srcid=dWFlc3AuZ292LmNvfHJzb2x1Y2lvbmVzLXVhZXNwfGd4OjMwM2Y1ZDgxOTQyOWE1Yjc" TargetMode="External" /><Relationship Id="rId243" Type="http://schemas.openxmlformats.org/officeDocument/2006/relationships/hyperlink" Target="https://docs.google.com/viewer?a=v&amp;pid=sites&amp;srcid=dWFlc3AuZ292LmNvfHJzb2x1Y2lvbmVzLXVhZXNwfGd4OjMzNzI0Mzg5MzVmNjVjMGY" TargetMode="External" /><Relationship Id="rId244" Type="http://schemas.openxmlformats.org/officeDocument/2006/relationships/hyperlink" Target="http://asociacionrecicladoresbogota.org/wp-content/uploads/2016/05/0276-16.pdf" TargetMode="External" /><Relationship Id="rId245" Type="http://schemas.openxmlformats.org/officeDocument/2006/relationships/hyperlink" Target="http://www.alcaldiabogota.gov.co/sisjur/normas/Norma1.jsp?i=55750" TargetMode="External" /><Relationship Id="rId246" Type="http://schemas.openxmlformats.org/officeDocument/2006/relationships/hyperlink" Target="http://www.uaesp.gov.co/uaesp_jo/images/SubdAprovechamiento/Resolucion799.PDF" TargetMode="External" /><Relationship Id="rId247" Type="http://schemas.openxmlformats.org/officeDocument/2006/relationships/hyperlink" Target="http://www.alcaldiabogota.gov.co/sisjur/normas/Norma1.jsp?i=67394" TargetMode="External" /><Relationship Id="rId248" Type="http://schemas.openxmlformats.org/officeDocument/2006/relationships/hyperlink" Target="http://www.alcaldiabogota.gov.co/sisjur/normas/Norma1.jsp?i=25613" TargetMode="External" /><Relationship Id="rId249" Type="http://schemas.openxmlformats.org/officeDocument/2006/relationships/hyperlink" Target="http://www.alcaldiabogota.gov.co/sisjur/normas/Norma1.jsp?i=63950" TargetMode="External" /><Relationship Id="rId250" Type="http://schemas.openxmlformats.org/officeDocument/2006/relationships/hyperlink" Target="http://www.alcaldiabogota.gov.co/sisjur/normas/Norma1.jsp?i=64233" TargetMode="External" /><Relationship Id="rId251" Type="http://schemas.openxmlformats.org/officeDocument/2006/relationships/hyperlink" Target="http://www.andi.com.co/Ambiental/SiteAssets/Paginas/default/Decreto%20596.%20Esquema%20de%20aprovechamiento%20del%20servicio%20p%C3%BAblico%20de%20aseo.pdf" TargetMode="External" /><Relationship Id="rId252" Type="http://schemas.openxmlformats.org/officeDocument/2006/relationships/hyperlink" Target="http://www.alcaldiabogota.gov.co/sisjur/normas/Norma1.jsp?i=56778#0" TargetMode="External" /><Relationship Id="rId253" Type="http://schemas.openxmlformats.org/officeDocument/2006/relationships/hyperlink" Target="http://es.presidencia.gov.co/normativa/normativa/DECRETO%20614%20DEL%2010%20DE%20ABRIL%20DE%202017.pdf" TargetMode="External" /><Relationship Id="rId254" Type="http://schemas.openxmlformats.org/officeDocument/2006/relationships/hyperlink" Target="Resolucion%20065%20DEL%208%20D%20EFEBRERO%20DE%202012.jpg" TargetMode="External" /><Relationship Id="rId255" Type="http://schemas.openxmlformats.org/officeDocument/2006/relationships/hyperlink" Target="RESOLUCION%20768%20DE%202012%20URGENCIA%20MANIFIESTA.pdf" TargetMode="External" /><Relationship Id="rId256" Type="http://schemas.openxmlformats.org/officeDocument/2006/relationships/hyperlink" Target="http://www.uaesp.gov.co/images/Carta_Circular_27_DDC-conciliacion_CUD.pdf" TargetMode="External" /><Relationship Id="rId257" Type="http://schemas.openxmlformats.org/officeDocument/2006/relationships/hyperlink" Target="http://www.uaesp.gov.co/images/Circular00001_de_2006_DIB_03-01-2006.pdf" TargetMode="External" /><Relationship Id="rId258" Type="http://schemas.openxmlformats.org/officeDocument/2006/relationships/hyperlink" Target="http://www.uaesp.gov.co/images/RESOLUCION_354_DE_2007.pdf" TargetMode="External" /><Relationship Id="rId259" Type="http://schemas.openxmlformats.org/officeDocument/2006/relationships/hyperlink" Target="http://www.alcaldiabogota.gov.co/sisjur/normas/Norma1.jsp?i=60202" TargetMode="External" /><Relationship Id="rId260" Type="http://schemas.openxmlformats.org/officeDocument/2006/relationships/hyperlink" Target="http://www.alcaldiabogota.gov.co/sisjur/normas/Norma1.jsp?i=40279#1" TargetMode="External" /><Relationship Id="rId261" Type="http://schemas.openxmlformats.org/officeDocument/2006/relationships/hyperlink" Target="https://docs.google.com/viewer?a=v&amp;pid=sites&amp;srcid=dWFlc3AuZ292LmNvfHJzb2x1Y2lvbmVzLXVhZXNwfGd4OjQ0MGViZDEwMTg1ZTk3NTk" TargetMode="External" /><Relationship Id="rId262" Type="http://schemas.openxmlformats.org/officeDocument/2006/relationships/hyperlink" Target="http://www.alcaldiabogota.gov.co/sisjur/normas/Norma1.jsp?i=28487" TargetMode="External" /><Relationship Id="rId263" Type="http://schemas.openxmlformats.org/officeDocument/2006/relationships/hyperlink" Target="http://www.uaesp.gov.co/images/RESOLUCION_355_DE_2007.pdf" TargetMode="External" /><Relationship Id="rId264" Type="http://schemas.openxmlformats.org/officeDocument/2006/relationships/hyperlink" Target="http://www.alcaldiabogota.gov.co/sisjur/normas/Norma1.jsp?i=14311" TargetMode="External" /><Relationship Id="rId265" Type="http://schemas.openxmlformats.org/officeDocument/2006/relationships/hyperlink" Target="http://www.alcaldiabogota.gov.co/sisjur/normas/Norma1.jsp?i=7223" TargetMode="External" /><Relationship Id="rId266" Type="http://schemas.openxmlformats.org/officeDocument/2006/relationships/hyperlink" Target="http://www.alcaldiabogota.gov.co/sisjur/normas/Norma1.jsp?i=289" TargetMode="External" /><Relationship Id="rId267" Type="http://schemas.openxmlformats.org/officeDocument/2006/relationships/hyperlink" Target="http://www.alcaldiabogota.gov.co/sisjur/normas/Norma1.jsp?i=15071" TargetMode="External" /><Relationship Id="rId268" Type="http://schemas.openxmlformats.org/officeDocument/2006/relationships/hyperlink" Target="http://www.alcaldiabogota.gov.co/sisjur/normas/Norma1.jsp?i=51040" TargetMode="External" /><Relationship Id="rId269" Type="http://schemas.openxmlformats.org/officeDocument/2006/relationships/hyperlink" Target="http://www.secretariasenado.gov.co/senado/basedoc/estatuto_tributario.html" TargetMode="External" /><Relationship Id="rId270" Type="http://schemas.openxmlformats.org/officeDocument/2006/relationships/hyperlink" Target="http://www.alcaldiabogota.gov.co/sisjur/normas/Norma1.jsp?i=32142" TargetMode="External" /><Relationship Id="rId271" Type="http://schemas.openxmlformats.org/officeDocument/2006/relationships/hyperlink" Target="http://www.uaesp.gov.co/images/Resolucion_798-2012.pdf" TargetMode="External" /><Relationship Id="rId272" Type="http://schemas.openxmlformats.org/officeDocument/2006/relationships/hyperlink" Target="http://www.alcaldiabogota.gov.co/sisjur/normas/Norma1.jsp?i=4628" TargetMode="External" /><Relationship Id="rId273" Type="http://schemas.openxmlformats.org/officeDocument/2006/relationships/hyperlink" Target="http://www.alcaldiabogota.gov.co/sisjur/normas/Norma1.jsp?i=1551" TargetMode="External" /><Relationship Id="rId274" Type="http://schemas.openxmlformats.org/officeDocument/2006/relationships/hyperlink" Target="http://www.alcaldiabogota.gov.co/sisjur/normas/Norma1.jsp?i=1479" TargetMode="External" /><Relationship Id="rId275" Type="http://schemas.openxmlformats.org/officeDocument/2006/relationships/hyperlink" Target="http://www.alcaldiabogota.gov.co/sisjur/normas/Norma1.jsp?i=19982" TargetMode="External" /><Relationship Id="rId276" Type="http://schemas.openxmlformats.org/officeDocument/2006/relationships/hyperlink" Target="http://www.alcaldiabogota.gov.co/sisjur/normas/Norma1.jsp?i=30008" TargetMode="External" /><Relationship Id="rId277" Type="http://schemas.openxmlformats.org/officeDocument/2006/relationships/hyperlink" Target="http://www.alcaldiabogota.gov.co/sisjur/normas/Norma1.jsp?i=16123" TargetMode="External" /><Relationship Id="rId278" Type="http://schemas.openxmlformats.org/officeDocument/2006/relationships/hyperlink" Target="http://www.minambiente.gov.co/images/normativa/app/decretos/18-dec_1443_2004.pdf" TargetMode="External" /><Relationship Id="rId279" Type="http://schemas.openxmlformats.org/officeDocument/2006/relationships/hyperlink" Target="http://www.alcaldiabogota.gov.co/sisjur/normas/Norma1.jsp?i=59782" TargetMode="External" /><Relationship Id="rId280" Type="http://schemas.openxmlformats.org/officeDocument/2006/relationships/hyperlink" Target="http://www.alcaldiabogota.gov.co/sisjur/normas/Norma1.jsp?i=26053" TargetMode="External" /><Relationship Id="rId281" Type="http://schemas.openxmlformats.org/officeDocument/2006/relationships/hyperlink" Target="http://www.alcaldiabogota.gov.co/sisjur/normas/Norma1.jsp?i=18718" TargetMode="External" /><Relationship Id="rId282" Type="http://schemas.openxmlformats.org/officeDocument/2006/relationships/hyperlink" Target="http://www.alcaldiabogota.gov.co/sisjur/normas/Norma1.jsp?i=27236" TargetMode="External" /><Relationship Id="rId283" Type="http://schemas.openxmlformats.org/officeDocument/2006/relationships/hyperlink" Target="http://www.alcaldiabogota.gov.co/sisjur/normas/Norma1.jsp?i=40063" TargetMode="External" /><Relationship Id="rId284" Type="http://schemas.openxmlformats.org/officeDocument/2006/relationships/hyperlink" Target="http://www.alcaldiabogota.gov.co/sisjur/normas/Norma1.jsp?i=18617" TargetMode="External" /><Relationship Id="rId285" Type="http://schemas.openxmlformats.org/officeDocument/2006/relationships/hyperlink" Target="http://www.alcaldiabogota.gov.co/sisjur/normas/Norma1.jsp?i=2752" TargetMode="External" /><Relationship Id="rId286" Type="http://schemas.openxmlformats.org/officeDocument/2006/relationships/hyperlink" Target="http://www.alcaldiabogota.gov.co/sisjur/normas/Norma1.jsp?i=297" TargetMode="External" /><Relationship Id="rId287" Type="http://schemas.openxmlformats.org/officeDocument/2006/relationships/hyperlink" Target="http://www.alcaldiabogota.gov.co/sisjur/normas/Norma1.jsp?i=1177" TargetMode="External" /><Relationship Id="rId288" Type="http://schemas.openxmlformats.org/officeDocument/2006/relationships/hyperlink" Target="http://www.alcaldiabogota.gov.co/sisjur/normas/Norma1.jsp?i=56035" TargetMode="External" /><Relationship Id="rId289" Type="http://schemas.openxmlformats.org/officeDocument/2006/relationships/hyperlink" Target="http://www.alcaldiabogota.gov.co/sisjur/normas/Norma1.jsp?i=39330" TargetMode="External" /><Relationship Id="rId290" Type="http://schemas.openxmlformats.org/officeDocument/2006/relationships/hyperlink" Target="http://www.alcaldiabogota.gov.co/sisjur/normas/Norma1.jsp?i=31146" TargetMode="External" /><Relationship Id="rId291" Type="http://schemas.openxmlformats.org/officeDocument/2006/relationships/hyperlink" Target="http://www.alcaldiabogota.gov.co/sisjur/normas/Norma1.jsp?i=18617" TargetMode="External" /><Relationship Id="rId292" Type="http://schemas.openxmlformats.org/officeDocument/2006/relationships/hyperlink" Target="http://www.alcaldiabogota.gov.co/sisjur/normas/Norma1.jsp?i=1250" TargetMode="External" /><Relationship Id="rId293" Type="http://schemas.openxmlformats.org/officeDocument/2006/relationships/hyperlink" Target="http://www.alcaldiabogota.gov.co/sisjur/normas/Norma1.jsp?i=13545" TargetMode="External" /><Relationship Id="rId294" Type="http://schemas.openxmlformats.org/officeDocument/2006/relationships/hyperlink" Target="http://www.alcaldiabogota.gov.co/sisjur/normas/Norma1.jsp?i=40620" TargetMode="External" /><Relationship Id="rId295" Type="http://schemas.openxmlformats.org/officeDocument/2006/relationships/hyperlink" Target="http://www.alcaldiabogota.gov.co/sisjur/normas/Norma1.jsp?i=38541" TargetMode="External" /><Relationship Id="rId296" Type="http://schemas.openxmlformats.org/officeDocument/2006/relationships/hyperlink" Target="http://www.alcaldiabogota.gov.co/sisjur/normas/Norma1.jsp?i=22067" TargetMode="External" /><Relationship Id="rId297" Type="http://schemas.openxmlformats.org/officeDocument/2006/relationships/hyperlink" Target="http://www.alcaldiabogota.gov.co/sisjur/normas/Norma1.jsp?i=51042" TargetMode="External" /><Relationship Id="rId298" Type="http://schemas.openxmlformats.org/officeDocument/2006/relationships/hyperlink" Target="http://www.alcaldiabogota.gov.co/sisjur/normas/Norma1.jsp?i=5557" TargetMode="External" /><Relationship Id="rId299" Type="http://schemas.openxmlformats.org/officeDocument/2006/relationships/hyperlink" Target="http://intranet.uaesp.gov.co/intranet/images/Resolucion%20_UAESP_717_2011.pdf" TargetMode="External" /><Relationship Id="rId300" Type="http://schemas.openxmlformats.org/officeDocument/2006/relationships/hyperlink" Target="https://docs.google.com/viewer?a=v&amp;pid=sites&amp;srcid=dWFlc3AuZ292LmNvfHJzb2x1Y2lvbmVzLXVhZXNwfGd4OjJiY2VjMWRkNmY4N2Q3Njc" TargetMode="External" /><Relationship Id="rId301" Type="http://schemas.openxmlformats.org/officeDocument/2006/relationships/hyperlink" Target="http://www.alcaldiabogota.gov.co/sisjur/normas/Norma1.jsp?i=50832" TargetMode="External" /><Relationship Id="rId302" Type="http://schemas.openxmlformats.org/officeDocument/2006/relationships/hyperlink" Target="http://www.alcaldiabogota.gov.co/sisjur/normas/Norma1.jsp?i=48365" TargetMode="External" /><Relationship Id="rId303" Type="http://schemas.openxmlformats.org/officeDocument/2006/relationships/hyperlink" Target="http://cra.gov.co/apc-aa-files/30653965346361386366633062643033/3.-resolucion-cra-720-de-2015-firmada_1.pdf" TargetMode="External" /><Relationship Id="rId304" Type="http://schemas.openxmlformats.org/officeDocument/2006/relationships/hyperlink" Target="http://www.metropol.gov.co/recursohidrico/Documents/TasaRetributivaVertimientosPuntuales/resolucion_273_010497.pdf" TargetMode="External" /><Relationship Id="rId305" Type="http://schemas.openxmlformats.org/officeDocument/2006/relationships/hyperlink" Target="http://intranet.uaesp.gov.co/intranet/images/Resolucion_car_1351_2014.pdf" TargetMode="External" /><Relationship Id="rId306" Type="http://schemas.openxmlformats.org/officeDocument/2006/relationships/hyperlink" Target="http://intranet.uaesp.gov.co/intranet/images/Res_166-08.pdf" TargetMode="External" /><Relationship Id="rId307" Type="http://schemas.openxmlformats.org/officeDocument/2006/relationships/hyperlink" Target="http://intranet.uaesp.gov.co/intranet/images/Resolucion_CAr_2133_julio_2000.pdf" TargetMode="External" /><Relationship Id="rId308" Type="http://schemas.openxmlformats.org/officeDocument/2006/relationships/hyperlink" Target="http://intranet.uaesp.gov.co/intranet/images/Resolucion_2211_octubre_2008.PDF" TargetMode="External" /><Relationship Id="rId309" Type="http://schemas.openxmlformats.org/officeDocument/2006/relationships/hyperlink" Target="http://intranet.uaesp.gov.co/intranet/images/licencia_CAR_2320.pdf" TargetMode="External" /><Relationship Id="rId310" Type="http://schemas.openxmlformats.org/officeDocument/2006/relationships/hyperlink" Target="http://intranet.uaesp.gov.co/intranet/images/Resolucion_649%20de%202013_revoca%20_R672_Mod8_escombros_nov13.pdf" TargetMode="External" /><Relationship Id="rId311" Type="http://schemas.openxmlformats.org/officeDocument/2006/relationships/hyperlink" Target="http://intranet.uaesp.gov.co/intranet/images/Resolucion_724%20de_2010.pdf" TargetMode="External" /><Relationship Id="rId312" Type="http://schemas.openxmlformats.org/officeDocument/2006/relationships/hyperlink" Target="https://docs.google.com/viewer?a=v&amp;pid=sites&amp;srcid=dWFlc3AuZ292LmNvfHJzb2x1Y2lvbmVzLXVhZXNwfGd4OjI5ZmI3ODBkNDI1YWY1Njk" TargetMode="External" /><Relationship Id="rId313" Type="http://schemas.openxmlformats.org/officeDocument/2006/relationships/hyperlink" Target="http://www.uaesp.gov.co/images/RES_472_DE_2017.pdf" TargetMode="External" /><Relationship Id="rId314" Type="http://schemas.openxmlformats.org/officeDocument/2006/relationships/hyperlink" Target="https://docs.google.com/viewer?a=v&amp;pid=sites&amp;srcid=dWFlc3AuZ292LmNvfHJzb2x1Y2lvbmVzLXVhZXNwfGd4OjdhNWYzNzdjNDZlZTRjZmY" TargetMode="External" /><Relationship Id="rId315" Type="http://schemas.openxmlformats.org/officeDocument/2006/relationships/hyperlink" Target="http://www.uaesp.gov.co/images/Resolucion_386_2011_Pan_Gestion_Social_RSDJ.pdf" TargetMode="External" /><Relationship Id="rId316" Type="http://schemas.openxmlformats.org/officeDocument/2006/relationships/hyperlink" Target="http://www.uaesp.gov.co/images/Resolucion_157_septiembre_2009.pdf" TargetMode="External" /><Relationship Id="rId317" Type="http://schemas.openxmlformats.org/officeDocument/2006/relationships/hyperlink" Target="http://www.uaesp.gov.co/images/Resolucion_136_2010.pdf" TargetMode="External" /><Relationship Id="rId318" Type="http://schemas.openxmlformats.org/officeDocument/2006/relationships/hyperlink" Target="http://www.uaesp.gov.co/images/Resolucion_CAR_95_2008.pdf" TargetMode="External" /><Relationship Id="rId319" Type="http://schemas.openxmlformats.org/officeDocument/2006/relationships/hyperlink" Target="http://www.uaesp.gov.co/images/Resolucion_2791_diciembre_2008.PDF" TargetMode="External" /><Relationship Id="rId320" Type="http://schemas.openxmlformats.org/officeDocument/2006/relationships/hyperlink" Target="http://www.uaesp.gov.co/images/Resolucion_0154_2014.pdf" TargetMode="External" /><Relationship Id="rId321" Type="http://schemas.openxmlformats.org/officeDocument/2006/relationships/hyperlink" Target="http://es.presidencia.gov.co/normativa/normativa/DECRETO%201784%20DEL%2002%20DE%20NOVIEMBRE%20DE%202017.pdf" TargetMode="External" /><Relationship Id="rId322" Type="http://schemas.openxmlformats.org/officeDocument/2006/relationships/hyperlink" Target="http://www.alcaldiabogota.gov.co/sisjur/normas/Norma1.jsp?i=62511" TargetMode="External" /><Relationship Id="rId323" Type="http://schemas.openxmlformats.org/officeDocument/2006/relationships/hyperlink" Target="Resoluci&#243;n%20CAR%20126%20de%202002.pdf" TargetMode="External" /><Relationship Id="rId324" Type="http://schemas.openxmlformats.org/officeDocument/2006/relationships/hyperlink" Target="http://es.presidencia.gov.co/normativa/normativa/DECRETO%201784%20DEL%2002%20DE%20NOVIEMBRE%20DE%202017.pdf" TargetMode="External" /><Relationship Id="rId325" Type="http://schemas.openxmlformats.org/officeDocument/2006/relationships/hyperlink" Target="Resoluci&#243;n%20MinAmb.%20677%20de%202002.pdf" TargetMode="External" /><Relationship Id="rId326" Type="http://schemas.openxmlformats.org/officeDocument/2006/relationships/hyperlink" Target="Resoluci&#65533;n%20CAR%20167%20de%202008.pdf" TargetMode="External" /><Relationship Id="rId327" Type="http://schemas.openxmlformats.org/officeDocument/2006/relationships/hyperlink" Target="mailto:http://www.contaduria.gov.co/wps/wcm/connect/d330c426-ac6b-4e61-b5db-fa3a4be5774f/Normas+Versi%C3%B3n+2015.02+a+30-06-2016.pdf?MOD=AJPERES&amp;CACHEID=d330c426-ac6b-4e61-b5db-fa3a4be5774f" TargetMode="External" /><Relationship Id="rId328" Type="http://schemas.openxmlformats.org/officeDocument/2006/relationships/hyperlink" Target="Resoluci&#65533;n%20No.690-2017.pdf" TargetMode="External" /><Relationship Id="rId329" Type="http://schemas.openxmlformats.org/officeDocument/2006/relationships/hyperlink" Target="http://www.minjusticia.gov.co/Portals/0/DUR/DECRETO_1983_DEL_30_DE_NOVIEMBRE_DE_2017.pdf" TargetMode="External" /><Relationship Id="rId330" Type="http://schemas.openxmlformats.org/officeDocument/2006/relationships/hyperlink" Target="http://www.alcaldiabogota.gov.co/sisjur/normas/Norma1.jsp?i=63499" TargetMode="External" /><Relationship Id="rId331" Type="http://schemas.openxmlformats.org/officeDocument/2006/relationships/hyperlink" Target="http://es.presidencia.gov.co/normativa/normativa/LEY%201882%20DEL%2015%20DE%20ENERO%20DE%202018.pdf" TargetMode="External" /><Relationship Id="rId332" Type="http://schemas.openxmlformats.org/officeDocument/2006/relationships/hyperlink" Target="http://www.shd.gov.co/shd/estampillas-ingnotri-pre" TargetMode="External" /><Relationship Id="rId333" Type="http://schemas.openxmlformats.org/officeDocument/2006/relationships/hyperlink" Target="http://www.alcaldiabogota.gov.co/sisjur/normas/Norma1.jsp?i=63787#0" TargetMode="External" /><Relationship Id="rId334" Type="http://schemas.openxmlformats.org/officeDocument/2006/relationships/hyperlink" Target="https://sites.google.com/a/uaesp.gov.co/rsoluciones-uaesp/2018" TargetMode="External" /><Relationship Id="rId335" Type="http://schemas.openxmlformats.org/officeDocument/2006/relationships/hyperlink" Target="https://sites.google.com/a/uaesp.gov.co/rsoluciones-uaesp/2018" TargetMode="External" /><Relationship Id="rId336" Type="http://schemas.openxmlformats.org/officeDocument/2006/relationships/hyperlink" Target="http://www.alcaldiabogota.gov.co/sisjur/normas/Norma1.jsp?i=19990" TargetMode="External" /><Relationship Id="rId337" Type="http://schemas.openxmlformats.org/officeDocument/2006/relationships/hyperlink" Target="http://www.alcaldiabogota.gov.co/sisjur/normas/Norma1.jsp?i=15385" TargetMode="External" /><Relationship Id="rId338" Type="http://schemas.openxmlformats.org/officeDocument/2006/relationships/hyperlink" Target="http://www.alcaldiabogota.gov.co/sisjur/normas/Norma1.jsp?i=23574" TargetMode="External" /><Relationship Id="rId339" Type="http://schemas.openxmlformats.org/officeDocument/2006/relationships/hyperlink" Target="http://www.alcaldiabogota.gov.co/sisjur/normas/Norma1.jsp?i=4784" TargetMode="External" /><Relationship Id="rId340" Type="http://schemas.openxmlformats.org/officeDocument/2006/relationships/hyperlink" Target="http://www.alcaldiabogota.gov.co/sisjur/normas/Norma1.jsp?i=52192#0" TargetMode="External" /><Relationship Id="rId341" Type="http://schemas.openxmlformats.org/officeDocument/2006/relationships/hyperlink" Target="http://www.alcaldiabogota.gov.co/sisjur/normas/Norma1.jsp?i=52192" TargetMode="External" /><Relationship Id="rId342" Type="http://schemas.openxmlformats.org/officeDocument/2006/relationships/hyperlink" Target="http://www.alcaldiabogota.gov.co/sisjur/normas/Norma1.jsp?i=60555" TargetMode="External" /><Relationship Id="rId343" Type="http://schemas.openxmlformats.org/officeDocument/2006/relationships/hyperlink" Target="http://www.alcaldiabogota.gov.co/sisjur/normas/Norma1.jsp?i=32819" TargetMode="External" /><Relationship Id="rId344" Type="http://schemas.openxmlformats.org/officeDocument/2006/relationships/hyperlink" Target="http://www.alcaldiabogota.gov.co/sisjur/normas/Norma1.jsp?i=28134" TargetMode="External" /><Relationship Id="rId345" Type="http://schemas.openxmlformats.org/officeDocument/2006/relationships/hyperlink" Target="http://www.alcaldiabogota.gov.co/sisjur/normas/Norma1.jsp?i=4238" TargetMode="External" /><Relationship Id="rId346" Type="http://schemas.openxmlformats.org/officeDocument/2006/relationships/hyperlink" Target="http://www.alcaldiabogota.gov.co/sisjur/normas/Norma1.jsp?i=10576" TargetMode="External" /><Relationship Id="rId347" Type="http://schemas.openxmlformats.org/officeDocument/2006/relationships/hyperlink" Target="http://www.alcaldiabogota.gov.co/sisjur/normas/Norma1.jsp?i=43350#0" TargetMode="External" /><Relationship Id="rId348" Type="http://schemas.openxmlformats.org/officeDocument/2006/relationships/hyperlink" Target="http://www.alcaldiabogota.gov.co/sisjur/normas/Norma1.jsp?i=50958" TargetMode="External" /><Relationship Id="rId349" Type="http://schemas.openxmlformats.org/officeDocument/2006/relationships/hyperlink" Target="http://www.alcaldiabogota.gov.co/sisjur/normas/Norma1.jsp?i=17424" TargetMode="External" /><Relationship Id="rId350" Type="http://schemas.openxmlformats.org/officeDocument/2006/relationships/hyperlink" Target="http://www.alcaldiabogota.gov.co/sisjur/normas/Norma1.jsp?i=45545" TargetMode="External" /><Relationship Id="rId351" Type="http://schemas.openxmlformats.org/officeDocument/2006/relationships/hyperlink" Target="http://www.alcaldiabogota.gov.co/sisjur/normas/Norma1.jsp?i=50214" TargetMode="External" /><Relationship Id="rId352" Type="http://schemas.openxmlformats.org/officeDocument/2006/relationships/hyperlink" Target="http://www.alcaldiabogota.gov.co/sisjur/normas/Norma1.jsp?i=4813" TargetMode="External" /><Relationship Id="rId353" Type="http://schemas.openxmlformats.org/officeDocument/2006/relationships/hyperlink" Target="http://www.alcaldiabogota.gov.co/sisjur/normas/Norma1.jsp?i=3429" TargetMode="External" /><Relationship Id="rId354" Type="http://schemas.openxmlformats.org/officeDocument/2006/relationships/hyperlink" Target="http://www.mineducacion.gov.co/1621/articles-105031_archivo_pdf.pdf" TargetMode="External" /><Relationship Id="rId355" Type="http://schemas.openxmlformats.org/officeDocument/2006/relationships/hyperlink" Target="http://www.alcaldiabogota.gov.co/sisjur/normas/Norma1.jsp?i=17004" TargetMode="External" /><Relationship Id="rId356" Type="http://schemas.openxmlformats.org/officeDocument/2006/relationships/hyperlink" Target="http://www.alcaldiabogota.gov.co/sisjur/normas/Norma1.jsp?i=25678" TargetMode="External" /><Relationship Id="rId357" Type="http://schemas.openxmlformats.org/officeDocument/2006/relationships/hyperlink" Target="http://www.alcaldiabogota.gov.co/sisjur/normas/Norma1.jsp?i=34492" TargetMode="External" /><Relationship Id="rId358" Type="http://schemas.openxmlformats.org/officeDocument/2006/relationships/hyperlink" Target="https://www.alcaldiabogota.gov.co/sisjur/normas/Norma1.jsp?i=4276" TargetMode="External" /><Relationship Id="rId359" Type="http://schemas.openxmlformats.org/officeDocument/2006/relationships/hyperlink" Target="http://www.alcaldiabogota.gov.co/sisjur/normas/Norma1.jsp?i=62513" TargetMode="External" /><Relationship Id="rId360" Type="http://schemas.openxmlformats.org/officeDocument/2006/relationships/hyperlink" Target="http://www.alcaldiabogota.gov.co/sisjur/normas/Norma1.jsp?i=56882" TargetMode="External" /><Relationship Id="rId361" Type="http://schemas.openxmlformats.org/officeDocument/2006/relationships/hyperlink" Target="http://www.alcaldiabogota.gov.co/sisjur/normas/Norma1.jsp?i=45322" TargetMode="External" /><Relationship Id="rId362" Type="http://schemas.openxmlformats.org/officeDocument/2006/relationships/hyperlink" Target="http://www.alcaldiabogota.gov.co/sisjur/normas/Norma1.jsp?i=49981" TargetMode="External" /><Relationship Id="rId363" Type="http://schemas.openxmlformats.org/officeDocument/2006/relationships/hyperlink" Target="http://www.dnp.gov.co/Paginas/Normativa/Decreto-1082-de-2015.aspx" TargetMode="External" /><Relationship Id="rId364" Type="http://schemas.openxmlformats.org/officeDocument/2006/relationships/hyperlink" Target="http://www.dnp.gov.co/Paginas/Normativa/Decreto-1082-de-2015.aspx" TargetMode="External" /><Relationship Id="rId365" Type="http://schemas.openxmlformats.org/officeDocument/2006/relationships/hyperlink" Target="http://www.alcaldiabogota.gov.co/sisjur/normas/Norma1.jsp?i=73112#16" TargetMode="External" /><Relationship Id="rId366" Type="http://schemas.openxmlformats.org/officeDocument/2006/relationships/hyperlink" Target="http://www.alcaldiabogota.gov.co/sisjur/normas/Norma1.jsp?i=33486" TargetMode="External" /><Relationship Id="rId367" Type="http://schemas.openxmlformats.org/officeDocument/2006/relationships/hyperlink" Target="http://www.alcaldiabogota.gov.co/sisjur/normas/Norma1.jsp?i=42848#0" TargetMode="External" /><Relationship Id="rId368" Type="http://schemas.openxmlformats.org/officeDocument/2006/relationships/hyperlink" Target="https://www.armada.mil.co/sites/default/files/conpes_2790-gestion_publica_resultados.pdf" TargetMode="External" /><Relationship Id="rId369" Type="http://schemas.openxmlformats.org/officeDocument/2006/relationships/hyperlink" Target="http://www.alcaldiabogota.gov.co/sisjur/normas/Norma1.jsp?i=1929" TargetMode="External" /><Relationship Id="rId370" Type="http://schemas.openxmlformats.org/officeDocument/2006/relationships/hyperlink" Target="http://www.alcaldiabogota.gov.co/sisjur/normas/Norma1.jsp?i=32514" TargetMode="External" /><Relationship Id="rId371" Type="http://schemas.openxmlformats.org/officeDocument/2006/relationships/hyperlink" Target="http://www.alcaldiabogota.gov.co/sisjur/normas/Norma1.jsp?i=36913" TargetMode="External" /><Relationship Id="rId372" Type="http://schemas.openxmlformats.org/officeDocument/2006/relationships/hyperlink" Target="http://www.alcaldiabogota.gov.co/sisjur/normas/Norma1.jsp?i=1208" TargetMode="External" /><Relationship Id="rId373" Type="http://schemas.openxmlformats.org/officeDocument/2006/relationships/hyperlink" Target="http://www.alcaldiabogota.gov.co/sisjur/normas/Norma1.jsp?i=5990" TargetMode="External" /><Relationship Id="rId374" Type="http://schemas.openxmlformats.org/officeDocument/2006/relationships/hyperlink" Target="http://www.alcaldiabogota.gov.co/sisjur/normas/Norma1.jsp?i=6399" TargetMode="External" /><Relationship Id="rId375" Type="http://schemas.openxmlformats.org/officeDocument/2006/relationships/hyperlink" Target="http://www.alcaldiabogota.gov.co/sisjur/normas/Norma1.jsp?i=4275" TargetMode="External" /><Relationship Id="rId376" Type="http://schemas.openxmlformats.org/officeDocument/2006/relationships/hyperlink" Target="http://www.alcaldiabogota.gov.co/sisjur/normas/Norma1.jsp?i=6388" TargetMode="External" /><Relationship Id="rId377" Type="http://schemas.openxmlformats.org/officeDocument/2006/relationships/hyperlink" Target="http://www.alcaldiabogota.gov.co/sisjur/normas/Norma1.jsp?i=29774" TargetMode="External" /><Relationship Id="rId378" Type="http://schemas.openxmlformats.org/officeDocument/2006/relationships/hyperlink" Target="http://www.alcaldiabogota.gov.co/sisjur/normas/Norma1.jsp?i=34488" TargetMode="External" /><Relationship Id="rId379" Type="http://schemas.openxmlformats.org/officeDocument/2006/relationships/hyperlink" Target="http://www.alcaldiabogota.gov.co/sisjur/normas/Norma1.jsp?i=57338" TargetMode="External" /><Relationship Id="rId380" Type="http://schemas.openxmlformats.org/officeDocument/2006/relationships/hyperlink" Target="http://www.mintic.gov.co/portal/604/w3-article-7209.html" TargetMode="External" /><Relationship Id="rId381" Type="http://schemas.openxmlformats.org/officeDocument/2006/relationships/hyperlink" Target="http://www.alcaldiabogota.gov.co/sisjur/normas/Norma1.jsp?i=44898" TargetMode="External" /><Relationship Id="rId382" Type="http://schemas.openxmlformats.org/officeDocument/2006/relationships/hyperlink" Target="http://www.alcaldiabogota.gov.co/sisjur/normas/Norma1.jsp?i=53825" TargetMode="External" /><Relationship Id="rId383" Type="http://schemas.openxmlformats.org/officeDocument/2006/relationships/hyperlink" Target="http://www.alcaldiabogota.gov.co/sisjur/normas/Norma1.jsp?i=62440" TargetMode="External" /><Relationship Id="rId384" Type="http://schemas.openxmlformats.org/officeDocument/2006/relationships/hyperlink" Target="http://www.funcionpublica.gov.co/eva/gestornormativo/norma.php?i=85742" TargetMode="External" /><Relationship Id="rId385" Type="http://schemas.openxmlformats.org/officeDocument/2006/relationships/hyperlink" Target="http://www.alcaldiabogota.gov.co/sisjur/normas/Norma1.jsp?i=31431" TargetMode="External" /><Relationship Id="rId386" Type="http://schemas.openxmlformats.org/officeDocument/2006/relationships/hyperlink" Target="http://www.alcaldiabogota.gov.co/sisjur/normas/Norma1.jsp?i=60596" TargetMode="External" /><Relationship Id="rId387" Type="http://schemas.openxmlformats.org/officeDocument/2006/relationships/hyperlink" Target="https://nsrc.org/regions/STHAM/CO/conpes.pdf" TargetMode="External" /><Relationship Id="rId388" Type="http://schemas.openxmlformats.org/officeDocument/2006/relationships/hyperlink" Target="http://www.alcaldiabogota.gov.co/sisjur/normas/Norma1.jsp?i=53646" TargetMode="External" /><Relationship Id="rId389" Type="http://schemas.openxmlformats.org/officeDocument/2006/relationships/hyperlink" Target="http://www.alcaldiabogota.gov.co/sisjur/normas/Norma1.jsp?i=64281" TargetMode="External" /><Relationship Id="rId390" Type="http://schemas.openxmlformats.org/officeDocument/2006/relationships/hyperlink" Target="http://www.alcaldiabogota.gov.co/sisjur/normas/Norma1.jsp?i=4759" TargetMode="External" /><Relationship Id="rId391" Type="http://schemas.openxmlformats.org/officeDocument/2006/relationships/hyperlink" Target="http://www.alcaldiabogota.gov.co/sisjur/normas/Norma1.jsp?i=50155" TargetMode="External" /><Relationship Id="rId392" Type="http://schemas.openxmlformats.org/officeDocument/2006/relationships/hyperlink" Target="http://ticbogota.gov.co/sites/default/files/marco-legal/circular%20008-2014.pdf" TargetMode="External" /><Relationship Id="rId393" Type="http://schemas.openxmlformats.org/officeDocument/2006/relationships/hyperlink" Target="http://ticbogota.gov.co/sites/default/files/marco-legal/circular%20004-2014.pdf" TargetMode="External" /><Relationship Id="rId394" Type="http://schemas.openxmlformats.org/officeDocument/2006/relationships/hyperlink" Target="http://www.alcaldiabogota.gov.co/sisjur/normas/Norma1.jsp?i=68030" TargetMode="External" /><Relationship Id="rId395" Type="http://schemas.openxmlformats.org/officeDocument/2006/relationships/hyperlink" Target="http://www.alcaldiabogota.gov.co/sisjur/normas/Norma1.jsp?i=78400" TargetMode="External" /><Relationship Id="rId396" Type="http://schemas.openxmlformats.org/officeDocument/2006/relationships/hyperlink" Target="http://es.presidencia.gov.co/normativa/normativa/LEY%201905%20DEL%2028%20DE%20JUNIO%20DE%202018.pdf" TargetMode="External" /><Relationship Id="rId397" Type="http://schemas.openxmlformats.org/officeDocument/2006/relationships/hyperlink" Target="Decreto%20212%20de%202018.pdf" TargetMode="External" /><Relationship Id="rId398" Type="http://schemas.openxmlformats.org/officeDocument/2006/relationships/hyperlink" Target="http://www.funcionpublica.gov.co/eva/gestornormativo/norma.php?i=85399" TargetMode="External" /><Relationship Id="rId399" Type="http://schemas.openxmlformats.org/officeDocument/2006/relationships/hyperlink" Target="http://www.alcaldiabogota.gov.co/sisjur/normas/Norma1.jsp?i=4125" TargetMode="External" /><Relationship Id="rId400" Type="http://schemas.openxmlformats.org/officeDocument/2006/relationships/hyperlink" Target="http://www.alcaldiabogota.gov.co/sisjur/normas/Norma1.jsp?i=327" TargetMode="External" /><Relationship Id="rId401" Type="http://schemas.openxmlformats.org/officeDocument/2006/relationships/hyperlink" Target="http://www.alcaldiabogota.gov.co/sisjur/normas/Norma1.jsp?i=1507" TargetMode="External" /><Relationship Id="rId402" Type="http://schemas.openxmlformats.org/officeDocument/2006/relationships/hyperlink" Target="http://www.alcaldiabogota.gov.co/sisjur/normas/Norma1.jsp?i=2752" TargetMode="External" /><Relationship Id="rId403" Type="http://schemas.openxmlformats.org/officeDocument/2006/relationships/hyperlink" Target="http://www.alcaldiabogota.gov.co/sisjur/normas/Norma1.jsp?i=22307" TargetMode="External" /><Relationship Id="rId404" Type="http://schemas.openxmlformats.org/officeDocument/2006/relationships/hyperlink" Target="http://www.alcaldiabogota.gov.co/sisjur/normas/Norma1.jsp?i=1479" TargetMode="External" /><Relationship Id="rId405" Type="http://schemas.openxmlformats.org/officeDocument/2006/relationships/hyperlink" Target="https://www.minambiente.gov.co/images/normativa/app/decretos/18-dec_1443_2004.pdf" TargetMode="External" /><Relationship Id="rId406" Type="http://schemas.openxmlformats.org/officeDocument/2006/relationships/hyperlink" Target="http://www.alcaldiabogota.gov.co/sisjur/normas/Norma1.jsp?i=34284" TargetMode="External" /><Relationship Id="rId407" Type="http://schemas.openxmlformats.org/officeDocument/2006/relationships/hyperlink" Target="http://www.alcaldiabogota.gov.co/sisjur/normas/Norma1.jsp?i=40685" TargetMode="External" /><Relationship Id="rId408" Type="http://schemas.openxmlformats.org/officeDocument/2006/relationships/hyperlink" Target="http://www.alcaldiabogota.gov.co/sisjur/normas/Norma1.jsp?i=61973" TargetMode="External" /><Relationship Id="rId409" Type="http://schemas.openxmlformats.org/officeDocument/2006/relationships/hyperlink" Target="http://www.alcaldiabogota.gov.co/sisjur/normas/Norma1.jsp?i=5324" TargetMode="External" /><Relationship Id="rId410" Type="http://schemas.openxmlformats.org/officeDocument/2006/relationships/hyperlink" Target="http://www.alcaldiabogota.gov.co/sisjur/normas/Norma1.jsp?i=43292" TargetMode="External" /><Relationship Id="rId411" Type="http://schemas.openxmlformats.org/officeDocument/2006/relationships/hyperlink" Target="http://www.alcaldiabogota.gov.co/sisjur/normas/Norma1.jsp?i=60556" TargetMode="External" /><Relationship Id="rId412" Type="http://schemas.openxmlformats.org/officeDocument/2006/relationships/hyperlink" Target="http://www.alcaldiabogota.gov.co/sisjur/normas/Norma1.jsp?i=56882" TargetMode="External" /><Relationship Id="rId413" Type="http://schemas.openxmlformats.org/officeDocument/2006/relationships/hyperlink" Target="https://docs.google.com/viewer?a=v&amp;pid=sites&amp;srcid=dWFlc3AuZ292LmNvfHJzb2x1Y2lvbmVzLXVhZXNwfGd4OjEzYjQ0ZjEzMGZjOTE0YzY" TargetMode="External" /><Relationship Id="rId414" Type="http://schemas.openxmlformats.org/officeDocument/2006/relationships/hyperlink" Target="http://www.alcaldiabogota.gov.co/sisjur/normas/Norma1.jsp?i=18718" TargetMode="External" /><Relationship Id="rId415" Type="http://schemas.openxmlformats.org/officeDocument/2006/relationships/hyperlink" Target="http://www.alcaldiabogota.gov.co/sisjur/normas/Norma1.jsp?i=15484" TargetMode="External" /><Relationship Id="rId416" Type="http://schemas.openxmlformats.org/officeDocument/2006/relationships/hyperlink" Target="http://www.alcaldiabogota.gov.co/sisjur/normas/Norma1.jsp?i=4449" TargetMode="External" /><Relationship Id="rId417" Type="http://schemas.openxmlformats.org/officeDocument/2006/relationships/hyperlink" Target="http://www.alcaldiabogota.gov.co/sisjur/normas/Norma1.jsp?i=25479" TargetMode="External" /><Relationship Id="rId418" Type="http://schemas.openxmlformats.org/officeDocument/2006/relationships/hyperlink" Target="http://www.alcaldiabogota.gov.co/sisjur/normas/Norma1.jsp?i=29344" TargetMode="External" /><Relationship Id="rId419" Type="http://schemas.openxmlformats.org/officeDocument/2006/relationships/hyperlink" Target="http://www.alcaldiabogota.gov.co/sisjur/normas/Norma1.jsp?i=32715" TargetMode="External" /><Relationship Id="rId420" Type="http://schemas.openxmlformats.org/officeDocument/2006/relationships/hyperlink" Target="http://www.alcaldiabogota.gov.co/sisjur/normas/Norma1.jsp?i=342" TargetMode="External" /><Relationship Id="rId421" Type="http://schemas.openxmlformats.org/officeDocument/2006/relationships/hyperlink" Target="http://www.alcaldiabogota.gov.co/sisjur/normas/Norma1.jsp?i=57274" TargetMode="External" /><Relationship Id="rId422" Type="http://schemas.openxmlformats.org/officeDocument/2006/relationships/hyperlink" Target="http://www.alcaldiabogota.gov.co/sisjur/normas/Norma1.jsp?i=63644" TargetMode="External" /><Relationship Id="rId423" Type="http://schemas.openxmlformats.org/officeDocument/2006/relationships/hyperlink" Target="http://www.minambiente.gov.co/images/normativa/leyes/1998/ley_0430_1998.pdf" TargetMode="External" /><Relationship Id="rId424" Type="http://schemas.openxmlformats.org/officeDocument/2006/relationships/hyperlink" Target="http://www.alcaldiabogota.gov.co/sisjur/normas/Norma1.jsp?i=26053" TargetMode="External" /><Relationship Id="rId425" Type="http://schemas.openxmlformats.org/officeDocument/2006/relationships/hyperlink" Target="http://www.minambiente.gov.co/images/AsuntosambientalesySectorialyUrbana/pdf/Programa_posconsumo_existente/RESOLUCION_1512_COMPUTADORES.pdf" TargetMode="External" /><Relationship Id="rId426" Type="http://schemas.openxmlformats.org/officeDocument/2006/relationships/hyperlink" Target="http://www.alcaldiabogota.gov.co/sisjur/normas/Norma1.jsp?i=40105" TargetMode="External" /><Relationship Id="rId427" Type="http://schemas.openxmlformats.org/officeDocument/2006/relationships/hyperlink" Target="http://www.alcaldiabogota.gov.co/sisjur/normas/Norma1.jsp?i=40019" TargetMode="External" /><Relationship Id="rId428" Type="http://schemas.openxmlformats.org/officeDocument/2006/relationships/hyperlink" Target="http://www.alcaldiabogota.gov.co/sisjur/normas/Norma1.jsp?i=42099" TargetMode="External" /><Relationship Id="rId429" Type="http://schemas.openxmlformats.org/officeDocument/2006/relationships/hyperlink" Target="http://www.alcaldiabogota.gov.co/sisjur/normas/Norma1.jsp?i=9846" TargetMode="External" /><Relationship Id="rId430" Type="http://schemas.openxmlformats.org/officeDocument/2006/relationships/hyperlink" Target="http://www.alcaldiabogota.gov.co/sisjur/normas/Norma1.jsp?i=37051" TargetMode="External" /><Relationship Id="rId431" Type="http://schemas.openxmlformats.org/officeDocument/2006/relationships/hyperlink" Target="http://www.alcaldiabogota.gov.co/sisjur/normas/Norma1.jsp?i=30118" TargetMode="External" /><Relationship Id="rId432" Type="http://schemas.openxmlformats.org/officeDocument/2006/relationships/hyperlink" Target="http://www.alcaldiabogota.gov.co/sisjur/normas/Norma1.jsp?i=32034" TargetMode="External" /><Relationship Id="rId433" Type="http://schemas.openxmlformats.org/officeDocument/2006/relationships/hyperlink" Target="http://www.alcaldiabogota.gov.co/sisjur/normas/Norma1.jsp?i=1002" TargetMode="External" /><Relationship Id="rId434" Type="http://schemas.openxmlformats.org/officeDocument/2006/relationships/hyperlink" Target="http://www.alcaldiabogota.gov.co/sisjur/normas/Norma1.jsp?i=31425" TargetMode="External" /><Relationship Id="rId435" Type="http://schemas.openxmlformats.org/officeDocument/2006/relationships/hyperlink" Target="http://www.alcaldiabogota.gov.co/sisjur/normas/Norma1.jsp?i=31146" TargetMode="External" /><Relationship Id="rId436" Type="http://schemas.openxmlformats.org/officeDocument/2006/relationships/hyperlink" Target="http://www.alcaldiabogota.gov.co/sisjur/normas/Norma1.jsp?i=37618" TargetMode="External" /><Relationship Id="rId437" Type="http://schemas.openxmlformats.org/officeDocument/2006/relationships/hyperlink" Target="http://www.uaesp.gov.co/index.php/institucional/subdireccion-de-asuntos-legales" TargetMode="External" /><Relationship Id="rId438" Type="http://schemas.openxmlformats.org/officeDocument/2006/relationships/hyperlink" Target="http://www.uaesp.gov.co/index.php/institucional/subdireccion-de-asuntos-legales" TargetMode="External" /><Relationship Id="rId439" Type="http://schemas.openxmlformats.org/officeDocument/2006/relationships/hyperlink" Target="http://www.ilo.org/dyn/travail/docs/1509/industrial%20safety%20statute.pdf" TargetMode="External" /><Relationship Id="rId440" Type="http://schemas.openxmlformats.org/officeDocument/2006/relationships/hyperlink" Target="http://www.alcaldiabogota.gov.co/sisjur/normas/Norma1.jsp?i=37490" TargetMode="External" /><Relationship Id="rId441" Type="http://schemas.openxmlformats.org/officeDocument/2006/relationships/hyperlink" Target="http://www.alcaldiabogota.gov.co/sisjur/normas/Norma1.jsp?i=38262" TargetMode="External" /><Relationship Id="rId442" Type="http://schemas.openxmlformats.org/officeDocument/2006/relationships/hyperlink" Target="http://www.bogotajuridica.gov.co/sisjur/normas/Norma1.jsp?i=66271" TargetMode="External" /><Relationship Id="rId443" Type="http://schemas.openxmlformats.org/officeDocument/2006/relationships/hyperlink" Target="http://www.alcaldiabogota.gov.co/sisjur/normas/Norma1.jsp?i=4140" TargetMode="External" /><Relationship Id="rId444" Type="http://schemas.openxmlformats.org/officeDocument/2006/relationships/hyperlink" Target="http://www.alcaldiabogota.gov.co/sisjur/normas/Norma1.jsp?i=36560" TargetMode="External" /><Relationship Id="rId445" Type="http://schemas.openxmlformats.org/officeDocument/2006/relationships/hyperlink" Target="http://www.alcaldiabogota.gov.co/sisjur/normas/Norma1.jsp?i=524" TargetMode="External" /><Relationship Id="rId446" Type="http://schemas.openxmlformats.org/officeDocument/2006/relationships/hyperlink" Target="http://www.alcaldiabogota.gov.co/sisjur/normas/Norma1.jsp?i=34259" TargetMode="External" /><Relationship Id="rId447" Type="http://schemas.openxmlformats.org/officeDocument/2006/relationships/hyperlink" Target="http://www.alcaldiabogota.gov.co/sisjur/normas/Norma1.jsp?i=40620" TargetMode="External" /><Relationship Id="rId448" Type="http://schemas.openxmlformats.org/officeDocument/2006/relationships/hyperlink" Target="http://www.alcaldiabogota.gov.co/sisjur/normas/Norma1.jsp?i=62511" TargetMode="External" /><Relationship Id="rId449" Type="http://schemas.openxmlformats.org/officeDocument/2006/relationships/hyperlink" Target="http://www.ceo.org.co/images/stories/CEO/ambiental/documentos/Normas%20ambientales/2001-2010/2003/Decreto%203683%20de%202003%20-%20Ahorro%20de%20energia.pdf" TargetMode="External" /><Relationship Id="rId450" Type="http://schemas.openxmlformats.org/officeDocument/2006/relationships/hyperlink" Target="http://www.alcaldiabogota.gov.co/sisjur/normas/Norma1.jsp?i=4718" TargetMode="External" /><Relationship Id="rId451" Type="http://schemas.openxmlformats.org/officeDocument/2006/relationships/hyperlink" Target="http://www.alcaldiabogota.gov.co/sisjur/normas/Norma1.jsp?i=11056" TargetMode="External" /><Relationship Id="rId452" Type="http://schemas.openxmlformats.org/officeDocument/2006/relationships/hyperlink" Target="http://www.alcaldiabogota.gov.co/sisjur/normas/Norma1.jsp?i=7983" TargetMode="External" /><Relationship Id="rId453" Type="http://schemas.openxmlformats.org/officeDocument/2006/relationships/hyperlink" Target="http://www.alcaldiabogota.gov.co/sisjur/normas/Norma1.jsp?i=40983" TargetMode="External" /><Relationship Id="rId454" Type="http://schemas.openxmlformats.org/officeDocument/2006/relationships/hyperlink" Target="http://www.alcaldiabogota.gov.co/sisjur/normas/Norma1.jsp?i=62518" TargetMode="External" /><Relationship Id="rId455" Type="http://schemas.openxmlformats.org/officeDocument/2006/relationships/hyperlink" Target="http://www.alcaldiabogota.gov.co/sisjur/normas/Norma1.jsp?i=59375" TargetMode="External" /><Relationship Id="rId456" Type="http://schemas.openxmlformats.org/officeDocument/2006/relationships/hyperlink" Target="http://www.alcaldiabogota.gov.co/sisjur/normas/Norma1.jsp?i=3368" TargetMode="External" /><Relationship Id="rId457" Type="http://schemas.openxmlformats.org/officeDocument/2006/relationships/hyperlink" Target="http://www.alcaldiabogota.gov.co/sisjur/normas/Norma1.jsp?i=44692" TargetMode="External" /><Relationship Id="rId458" Type="http://schemas.openxmlformats.org/officeDocument/2006/relationships/hyperlink" Target="https://es.scribd.com/doc/55603503/DECRETO-321-de-1999-Plan-Nacional-de-Contingencias-Derrames-Hidrocarburos" TargetMode="External" /><Relationship Id="rId459" Type="http://schemas.openxmlformats.org/officeDocument/2006/relationships/hyperlink" Target="http://www.alcaldiabogota.gov.co/sisjur/normas/Norma1.jsp?i=26964" TargetMode="External" /><Relationship Id="rId460" Type="http://schemas.openxmlformats.org/officeDocument/2006/relationships/hyperlink" Target="http://www.alcaldiabogota.gov.co/sisjur/normas/Norma1.jsp?i=9706" TargetMode="External" /><Relationship Id="rId461" Type="http://schemas.openxmlformats.org/officeDocument/2006/relationships/hyperlink" Target="http://www.alcaldiabogota.gov.co/sisjur/normas/Norma1.jsp?i=21916" TargetMode="External" /><Relationship Id="rId462" Type="http://schemas.openxmlformats.org/officeDocument/2006/relationships/hyperlink" Target="http://www.alcaldiabogota.gov.co/sisjur/normas/Norma1.jsp?i=37610" TargetMode="External" /><Relationship Id="rId463" Type="http://schemas.openxmlformats.org/officeDocument/2006/relationships/hyperlink" Target="http://www.alcaldiabogota.gov.co/sisjur/normas/Norma1.jsp?i=17468" TargetMode="External" /><Relationship Id="rId464" Type="http://schemas.openxmlformats.org/officeDocument/2006/relationships/hyperlink" Target="http://www.minambiente.gov.co/images/normativa/leyes/2013/ley_1672_2013.pdf" TargetMode="External" /><Relationship Id="rId465" Type="http://schemas.openxmlformats.org/officeDocument/2006/relationships/hyperlink" Target="http://www.secretariasenado.gov.co/senado/basedoc/ley_1715_2014.html" TargetMode="External" /><Relationship Id="rId466" Type="http://schemas.openxmlformats.org/officeDocument/2006/relationships/hyperlink" Target="http://www.alcaldiabogota.gov.co/sisjur/normas/Norma1.jsp?i=186" TargetMode="External" /><Relationship Id="rId467" Type="http://schemas.openxmlformats.org/officeDocument/2006/relationships/hyperlink" Target="http://www.alcaldiabogota.gov.co/sisjur/normas/Norma1.jsp?i=330" TargetMode="External" /><Relationship Id="rId468" Type="http://schemas.openxmlformats.org/officeDocument/2006/relationships/hyperlink" Target="http://www.alcaldiabogota.gov.co/sisjur/normas/Norma1.jsp?i=41249" TargetMode="External" /><Relationship Id="rId469" Type="http://schemas.openxmlformats.org/officeDocument/2006/relationships/hyperlink" Target="http://www.alcaldiabogota.gov.co/sisjur/normas/Norma1.jsp?i=62230" TargetMode="External" /><Relationship Id="rId470" Type="http://schemas.openxmlformats.org/officeDocument/2006/relationships/hyperlink" Target="http://www.alcaldiabogota.gov.co/sisjur/normas/Norma1.jsp?i=47141" TargetMode="External" /><Relationship Id="rId471" Type="http://schemas.openxmlformats.org/officeDocument/2006/relationships/hyperlink" Target="http://www.alcaldiabogota.gov.co/sisjur/normas/Norma1.jsp?i=336" TargetMode="External" /><Relationship Id="rId472" Type="http://schemas.openxmlformats.org/officeDocument/2006/relationships/hyperlink" Target="http://www.alcaldiabogota.gov.co/sisjur/normas/Norma1.jsp?i=5557" TargetMode="External" /><Relationship Id="rId473" Type="http://schemas.openxmlformats.org/officeDocument/2006/relationships/hyperlink" Target="http://www.imprenta.gov.co/gacetap/gaceta.mostrar_documento?p_tipo=21&amp;p_numero=1801&amp;p_consec=45806" TargetMode="External" /><Relationship Id="rId474" Type="http://schemas.openxmlformats.org/officeDocument/2006/relationships/hyperlink" Target="http://www.alcaldiabogota.gov.co/sisjur/normas/Norma1.jsp?i=37392" TargetMode="External" /><Relationship Id="rId475" Type="http://schemas.openxmlformats.org/officeDocument/2006/relationships/hyperlink" Target="http://www.alcaldiabogota.gov.co/sisjur/normas/Norma1.jsp?i=36969" TargetMode="External" /><Relationship Id="rId476" Type="http://schemas.openxmlformats.org/officeDocument/2006/relationships/hyperlink" Target="http://www.alcaldiabogota.gov.co/sisjur/normas/Norma1.jsp?i=56074" TargetMode="External" /><Relationship Id="rId477" Type="http://schemas.openxmlformats.org/officeDocument/2006/relationships/hyperlink" Target="http://www.alcaldiabogota.gov.co/sisjur/normas/Norma1.jsp?i=18566" TargetMode="External" /><Relationship Id="rId478" Type="http://schemas.openxmlformats.org/officeDocument/2006/relationships/hyperlink" Target="http://apolo.uniatlantico.edu.co/SIG/NTC%20GP1000-2009.pdf" TargetMode="External" /><Relationship Id="rId479" Type="http://schemas.openxmlformats.org/officeDocument/2006/relationships/hyperlink" Target="http://www.alcaldiabogota.gov.co/sisjur/normas/Norma1.jsp?i=56152" TargetMode="External" /><Relationship Id="rId480" Type="http://schemas.openxmlformats.org/officeDocument/2006/relationships/hyperlink" Target="http://www.alcaldiabogota.gov.co/sisjur/normas/Norma1.jsp?i=56034" TargetMode="External" /><Relationship Id="rId481" Type="http://schemas.openxmlformats.org/officeDocument/2006/relationships/hyperlink" Target="http://www.alcaldiabogota.gov.co/sisjur/normas/Norma1.jsp?i=60198" TargetMode="External" /><Relationship Id="rId482" Type="http://schemas.openxmlformats.org/officeDocument/2006/relationships/hyperlink" Target="http://www.alcaldiabogota.gov.co/sisjur/normas/Norma1.jsp?i=64194" TargetMode="External" /><Relationship Id="rId483" Type="http://schemas.openxmlformats.org/officeDocument/2006/relationships/hyperlink" Target="http://www.alcaldiabogota.gov.co/sisjur/normas/Norma1.jsp?i=64901" TargetMode="External" /><Relationship Id="rId484" Type="http://schemas.openxmlformats.org/officeDocument/2006/relationships/hyperlink" Target="http://www.alcaldiabogota.gov.co/sisjur/normas/Norma1.jsp?i=64233" TargetMode="External" /><Relationship Id="rId485" Type="http://schemas.openxmlformats.org/officeDocument/2006/relationships/hyperlink" Target="http://www.alcaldiabogota.gov.co/sisjur/normas/Norma1.jsp?i=67394" TargetMode="External" /><Relationship Id="rId486" Type="http://schemas.openxmlformats.org/officeDocument/2006/relationships/hyperlink" Target="http://asociacionrecicladoresbogota.org/wp-content/uploads/2016/04/DECRETO-2016-596-Aprovechamiento.pdf" TargetMode="External" /><Relationship Id="rId487" Type="http://schemas.openxmlformats.org/officeDocument/2006/relationships/hyperlink" Target="http://www.ideam.gov.co/documents/24024/26921/CONPES+3146.pdf/b059957e-3146-4ccf-97fa-74014e9c4893" TargetMode="External" /><Relationship Id="rId488" Type="http://schemas.openxmlformats.org/officeDocument/2006/relationships/hyperlink" Target="http://www.nfpa.org/assets/files/aboutthecodes/1600/1600-13-pdf.pdf" TargetMode="External" /><Relationship Id="rId489" Type="http://schemas.openxmlformats.org/officeDocument/2006/relationships/hyperlink" Target="http://www.alcaldiabogota.gov.co/sisjur/normas/Norma1.jsp?i=48943#53" TargetMode="External" /><Relationship Id="rId490" Type="http://schemas.openxmlformats.org/officeDocument/2006/relationships/hyperlink" Target="http://wp.presidencia.gov.co/sitios/normativa/dapre/Normativa/Decreto-1081-2015.pdf" TargetMode="External" /><Relationship Id="rId491" Type="http://schemas.openxmlformats.org/officeDocument/2006/relationships/hyperlink" Target="http://asociacionrecicladoresbogota.org/wp-content/uploads/2016/05/0276-16.pdf" TargetMode="External" /><Relationship Id="rId492" Type="http://schemas.openxmlformats.org/officeDocument/2006/relationships/hyperlink" Target="http://www.sic.gov.co/sites/default/files/normatividad/092017/DECRETO-1499-DEL-11-DE-SEPTIEMBRE-DE-2017.pdf" TargetMode="External" /><Relationship Id="rId493" Type="http://schemas.openxmlformats.org/officeDocument/2006/relationships/hyperlink" Target="http://www.funcionpublica.gov.co/eva/gestornormativo/norma.php?i=85742" TargetMode="External" /><Relationship Id="rId494" Type="http://schemas.openxmlformats.org/officeDocument/2006/relationships/hyperlink" Target="https://www.mintic.gov.co/portal/604/w3-article-74903.html" TargetMode="External" /><Relationship Id="rId495" Type="http://schemas.openxmlformats.org/officeDocument/2006/relationships/hyperlink" Target="https://sites.google.com/a/uaesp.gov.co/rsoluciones-uaesp/2017" TargetMode="External" /><Relationship Id="rId496" Type="http://schemas.openxmlformats.org/officeDocument/2006/relationships/hyperlink" Target="http://www.alcaldiabogota.gov.co/sisjur/normas/Norma1.jsp?i=63792" TargetMode="External" /><Relationship Id="rId497" Type="http://schemas.openxmlformats.org/officeDocument/2006/relationships/hyperlink" Target="http://www.secretariasenado.gov.co/senado/basedoc/ley_1715_2014.html" TargetMode="External" /><Relationship Id="rId498" Type="http://schemas.openxmlformats.org/officeDocument/2006/relationships/hyperlink" Target="http://www.alcaldiabogota.gov.co/sisjur/normas/Norma1.jsp?i=55073#565" TargetMode="External" /><Relationship Id="rId499" Type="http://schemas.openxmlformats.org/officeDocument/2006/relationships/hyperlink" Target="http://www.alcaldiabogota.gov.co/sisjur/normas/Norma1.jsp?i=11032" TargetMode="External" /><Relationship Id="rId500" Type="http://schemas.openxmlformats.org/officeDocument/2006/relationships/hyperlink" Target="http://www.alcaldiabogota.gov.co/sisjur/normas/Norma1.jsp?i=64237" TargetMode="External" /><Relationship Id="rId501" Type="http://schemas.openxmlformats.org/officeDocument/2006/relationships/hyperlink" Target="http://apolo.creg.gov.co/Publicac.nsf/1c09d18d2d5ffb5b05256eee00709c02/c2081b22df5fd51e0525791e007d7ba9?OpenDocument" TargetMode="External" /><Relationship Id="rId502" Type="http://schemas.openxmlformats.org/officeDocument/2006/relationships/hyperlink" Target="http://www.secretariasenado.gov.co/senado/basedoc/ley_1753_2015.html" TargetMode="External" /><Relationship Id="rId503" Type="http://schemas.openxmlformats.org/officeDocument/2006/relationships/hyperlink" Target="http://apolo.creg.gov.co/Publicac.nsf/1aed427ff782911965256751001e9e55/c63f06a9114e1a150525785a007a6fa2?OpenDocument" TargetMode="External" /><Relationship Id="rId504" Type="http://schemas.openxmlformats.org/officeDocument/2006/relationships/hyperlink" Target="http://apolo.creg.gov.co/Publicac.nsf/Indice01/Resolucion-2008-Creg097-2008" TargetMode="External" /><Relationship Id="rId505" Type="http://schemas.openxmlformats.org/officeDocument/2006/relationships/hyperlink" Target="http://www.alcaldiabogota.gov.co/sisjur/normas/Norma1.jsp?i=11041" TargetMode="External" /><Relationship Id="rId506" Type="http://schemas.openxmlformats.org/officeDocument/2006/relationships/hyperlink" Target="http://www.alcaldiabogota.gov.co/sisjur/normas/Norma1.jsp?i=4449" TargetMode="External" /><Relationship Id="rId507" Type="http://schemas.openxmlformats.org/officeDocument/2006/relationships/hyperlink" Target="http://www.alcaldiabogota.gov.co/sisjur/normas/Norma1.jsp?i=20707" TargetMode="External" /><Relationship Id="rId508" Type="http://schemas.openxmlformats.org/officeDocument/2006/relationships/hyperlink" Target="https://www.minminas.gov.co/documents/10180/1179442/Anexo+General+del+RETIE+vigente+actualizado+a+2015-1.pdf/57874c58-e61e-4104-8b8c-b64dbabedb13" TargetMode="External" /><Relationship Id="rId509" Type="http://schemas.openxmlformats.org/officeDocument/2006/relationships/hyperlink" Target="http://www.alcaldiabogota.gov.co/sisjur/normas/Norma1.jsp?i=39270" TargetMode="External" /><Relationship Id="rId510" Type="http://schemas.openxmlformats.org/officeDocument/2006/relationships/hyperlink" Target="http://www.alcaldiabogota.gov.co/sisjur/normas/Norma1.jsp?i=39212" TargetMode="External" /><Relationship Id="rId511" Type="http://schemas.openxmlformats.org/officeDocument/2006/relationships/hyperlink" Target="http://www.alcaldiabogota.gov.co/sisjur/normas/Norma1.jsp?i=21054" TargetMode="External" /><Relationship Id="rId512" Type="http://schemas.openxmlformats.org/officeDocument/2006/relationships/hyperlink" Target="http://www.alcaldiabogota.gov.co/sisjur/normas/Norma1.jsp?i=13935" TargetMode="External" /><Relationship Id="rId513" Type="http://schemas.openxmlformats.org/officeDocument/2006/relationships/hyperlink" Target="http://www.alcaldiabogota.gov.co/sisjur/normas/Norma1.jsp?i=47766" TargetMode="External" /><Relationship Id="rId514" Type="http://schemas.openxmlformats.org/officeDocument/2006/relationships/hyperlink" Target="http://www.alcaldiabogota.gov.co/sisjur/normas/Norma1.jsp?i=22307" TargetMode="External" /><Relationship Id="rId515" Type="http://schemas.openxmlformats.org/officeDocument/2006/relationships/hyperlink" Target="http://www.alcaldiabogota.gov.co/sisjur/normas/Norma1.jsp?i=45608" TargetMode="External" /><Relationship Id="rId516" Type="http://schemas.openxmlformats.org/officeDocument/2006/relationships/hyperlink" Target="https://es.slideshare.net/farnebar70/ntc-2050-cdigo-elctrico-colombiano" TargetMode="External" /><Relationship Id="rId517" Type="http://schemas.openxmlformats.org/officeDocument/2006/relationships/hyperlink" Target="https://tienda.icontec.org/wp-content/uploads/pdfs/NTC-ISO2859-10.pdf" TargetMode="External" /><Relationship Id="rId518" Type="http://schemas.openxmlformats.org/officeDocument/2006/relationships/hyperlink" Target="http://www.bogotajuridica.gov.co/sisjur/normas/Norma1.jsp?i=53751" TargetMode="External" /><Relationship Id="rId519" Type="http://schemas.openxmlformats.org/officeDocument/2006/relationships/hyperlink" Target="http://www.alcaldiabogota.gov.co/sisjur/normas/Norma1.jsp?i=63146" TargetMode="External" /><Relationship Id="rId520" Type="http://schemas.openxmlformats.org/officeDocument/2006/relationships/hyperlink" Target="http://www.alcaldiabogota.gov.co/sisjur/normas/Norma1.jsp?i=79353" TargetMode="External" /><Relationship Id="rId521" Type="http://schemas.openxmlformats.org/officeDocument/2006/relationships/hyperlink" Target="http://www.alcaldiabogota.gov.co/sisjur/normas/Norma1.jsp?i=79514" TargetMode="External" /><Relationship Id="rId522" Type="http://schemas.openxmlformats.org/officeDocument/2006/relationships/hyperlink" Target="http://www.alcaldiabogota.gov.co/sisjur/normas/Norma1.jsp?i=300" TargetMode="External" /><Relationship Id="rId523" Type="http://schemas.openxmlformats.org/officeDocument/2006/relationships/hyperlink" Target="https://docs.google.com/viewer?a=v&amp;pid=sites&amp;srcid=dWFlc3AuZ292LmNvfHJzb2x1Y2lvbmVzLXVhZXNwfGd4OjRiMzc0YmVjYTkyOWIwMTM" TargetMode="External" /><Relationship Id="rId524" Type="http://schemas.openxmlformats.org/officeDocument/2006/relationships/hyperlink" Target="http://www.alcaldiabogota.gov.co/sisjur/normas/Norma1.jsp?i=43292" TargetMode="External" /><Relationship Id="rId525" Type="http://schemas.openxmlformats.org/officeDocument/2006/relationships/hyperlink" Target="http://www.alcaldiabogota.gov.co/sisjur/normas/Norma1.jsp?i=40685" TargetMode="External" /><Relationship Id="rId526" Type="http://schemas.openxmlformats.org/officeDocument/2006/relationships/hyperlink" Target="http://www.alcaldiabogota.gov.co/sisjur/normas/Norma1.jsp?i=36199" TargetMode="External" /><Relationship Id="rId527" Type="http://schemas.openxmlformats.org/officeDocument/2006/relationships/hyperlink" Target="http://www.alcaldiabogota.gov.co/sisjur/normas/Norma1.jsp?i=14861" TargetMode="External" /><Relationship Id="rId528" Type="http://schemas.openxmlformats.org/officeDocument/2006/relationships/hyperlink" Target="http://www.alcaldiabogota.gov.co/sisjur/normas/Norma1.jsp?i=1304" TargetMode="External" /><Relationship Id="rId529" Type="http://schemas.openxmlformats.org/officeDocument/2006/relationships/hyperlink" Target="http://www.alcaldiabogota.gov.co/sisjur/normas/Norma1.jsp?i=4125#0" TargetMode="External" /><Relationship Id="rId530" Type="http://schemas.openxmlformats.org/officeDocument/2006/relationships/hyperlink" Target="http://www.alcaldiabogota.gov.co/sisjur/normas/Norma1.jsp?i=45322" TargetMode="External" /><Relationship Id="rId531" Type="http://schemas.openxmlformats.org/officeDocument/2006/relationships/hyperlink" Target="http://www.alcaldiabogota.gov.co/sisjur/normas/Norma1.jsp?i=62518" TargetMode="External" /><Relationship Id="rId532" Type="http://schemas.openxmlformats.org/officeDocument/2006/relationships/hyperlink" Target="http://www.alcaldiabogota.gov.co/sisjur/normas/Norma1.jsp?i=4813" TargetMode="External" /><Relationship Id="rId533" Type="http://schemas.openxmlformats.org/officeDocument/2006/relationships/hyperlink" Target="http://www.alcaldiabogota.gov.co/sisjur/normas/Norma1.jsp?i=57002" TargetMode="External" /><Relationship Id="rId534" Type="http://schemas.openxmlformats.org/officeDocument/2006/relationships/hyperlink" Target="http://www.shd.gov.co/shd/sites/default/files/documentos/Circular%2003%20de%20Enero%2019%20de%202015%20-%20Reporte%20Informaci%C3%B3n%20SIRECI%20-%20Contraloria%20General%20de%20la%20Republica%20%20%20.pdf" TargetMode="External" /><Relationship Id="rId535" Type="http://schemas.openxmlformats.org/officeDocument/2006/relationships/hyperlink" Target="https://www.mininterior.gov.co/sites/default/files/guia4233_1.doc" TargetMode="External" /><Relationship Id="rId536" Type="http://schemas.openxmlformats.org/officeDocument/2006/relationships/hyperlink" Target="http://www.contaduria.gov.co/wps/wcm/connect/fd220165-5efe-40f3-886f-3402258ae506/Resolucion+193+18+10+18+2016+11-05-04.314.pdf?MOD=AJPERES&amp;CONVERT_TO=url&amp;CACHEID=fd220165-5efe-40f3-886f-3402258ae506" TargetMode="External" /><Relationship Id="rId537" Type="http://schemas.openxmlformats.org/officeDocument/2006/relationships/hyperlink" Target="http://www.alcaldiabogota.gov.co/sisjur/normas/Norma1.jsp?i=71261" TargetMode="External" /><Relationship Id="rId538" Type="http://schemas.openxmlformats.org/officeDocument/2006/relationships/hyperlink" Target="http://www.alcaldiabogota.gov.co/sisjur/normas/Norma1.jsp?i=69193" TargetMode="External" /><Relationship Id="rId539" Type="http://schemas.openxmlformats.org/officeDocument/2006/relationships/hyperlink" Target="http://www.alcaldiabogota.gov.co/sisjur/normas/Norma1.jsp?i=68824" TargetMode="External" /><Relationship Id="rId540" Type="http://schemas.openxmlformats.org/officeDocument/2006/relationships/hyperlink" Target="http://www.bogotajuridica.gov.co/sisjur/normas/Norma1.jsp?i=75845" TargetMode="External" /><Relationship Id="rId541" Type="http://schemas.openxmlformats.org/officeDocument/2006/relationships/hyperlink" Target="legal.legis.com.co/document?obra=legcol&amp;document=legcol.." TargetMode="External" /><Relationship Id="rId542" Type="http://schemas.openxmlformats.org/officeDocument/2006/relationships/hyperlink" Target="http://www.alcaldiabogota.gov.co/sisjur/normas/Norma1.jsp?i=80099" TargetMode="External" /><Relationship Id="rId543" Type="http://schemas.openxmlformats.org/officeDocument/2006/relationships/hyperlink" Target="http://www.alcaldiabogota.gov.co/sisjur/normas/Norma1.jsp?i=80361" TargetMode="External" /><Relationship Id="rId544" Type="http://schemas.openxmlformats.org/officeDocument/2006/relationships/hyperlink" Target="file://C:\Users\ncruz\Downloads\Decreto%20430%20de%202018%20Modelo%20Gestion%20Juridica%20en%20el%20D.C..htm" TargetMode="External" /><Relationship Id="rId545" Type="http://schemas.openxmlformats.org/officeDocument/2006/relationships/hyperlink" Target="http://es.presidencia.gov.co/normativa/normativa/DECRETO%202157%20DEL%2020%20DE%20DICIEMBRE%20DE%202017.pdf" TargetMode="External" /><Relationship Id="rId546" Type="http://schemas.openxmlformats.org/officeDocument/2006/relationships/hyperlink" Target="http://www.minambiente.gov.co/images/normativa/app/resoluciones/a4-RES%201484%20DE%202018.pdf" TargetMode="External" /><Relationship Id="rId547" Type="http://schemas.openxmlformats.org/officeDocument/2006/relationships/hyperlink" Target="https://tramitesccu.cra.gov.co/normatividad/admon1202/files/RESOLUCION_CRA_843_DE_2018.pdf" TargetMode="External" /><Relationship Id="rId548" Type="http://schemas.openxmlformats.org/officeDocument/2006/relationships/hyperlink" Target="http://www.minminas.gov.co/documents/10180/23517/47929-res_40908_050918.pdf" TargetMode="External" /><Relationship Id="rId549" Type="http://schemas.openxmlformats.org/officeDocument/2006/relationships/hyperlink" Target="http://www.alcaldiabogota.gov.co/sisjur/normas/Norma1.jsp?i=79838#6" TargetMode="External" /><Relationship Id="rId550" Type="http://schemas.openxmlformats.org/officeDocument/2006/relationships/hyperlink" Target="http://www.procuraduria.gov.co/guiamp/media/file/Macroproceso%20Disciplinario/L-734-02.htm" TargetMode="External" /><Relationship Id="rId551" Type="http://schemas.openxmlformats.org/officeDocument/2006/relationships/hyperlink" Target="http://www.alcaldiabogota.gov.co/sisjur/normas/Norma1.jsp?i=1467" TargetMode="External" /><Relationship Id="rId552" Type="http://schemas.openxmlformats.org/officeDocument/2006/relationships/hyperlink" Target="http://www.alcaldiabogota.gov.co/sisjur/normas/Norma1.jsp?i=1466" TargetMode="External" /><Relationship Id="rId553" Type="http://schemas.openxmlformats.org/officeDocument/2006/relationships/hyperlink" Target="http://www.alcaldiabogota.gov.co/sisjur/normas/Norma1.jsp?i=20739" TargetMode="External" /><Relationship Id="rId554" Type="http://schemas.openxmlformats.org/officeDocument/2006/relationships/hyperlink" Target="http://www.alcaldiabogota.gov.co/sisjur/normas/Norma1.jsp?i=5248" TargetMode="External" /><Relationship Id="rId555" Type="http://schemas.openxmlformats.org/officeDocument/2006/relationships/hyperlink" Target="http://www.alcaldiabogota.gov.co/sisjur/normas/Norma1.jsp?i=315" TargetMode="External" /><Relationship Id="rId556" Type="http://schemas.openxmlformats.org/officeDocument/2006/relationships/hyperlink" Target="http://www.alcaldiabogota.gov.co/sisjur/normas/Norma1.jsp?i=20870#0" TargetMode="External" /><Relationship Id="rId557" Type="http://schemas.openxmlformats.org/officeDocument/2006/relationships/hyperlink" Target="http://www.alcaldiabogota.gov.co/sisjur/normas/Norma1.jsp?i=1246" TargetMode="External" /><Relationship Id="rId558" Type="http://schemas.openxmlformats.org/officeDocument/2006/relationships/hyperlink" Target="http://www.alcaldiabogota.gov.co/sisjur/normas/Norma1.jsp?i=1246" TargetMode="External" /><Relationship Id="rId559" Type="http://schemas.openxmlformats.org/officeDocument/2006/relationships/hyperlink" Target="http://www.alcaldiabogota.gov.co/sisjur/normas/Norma1.jsp?i=1246" TargetMode="External" /><Relationship Id="rId560" Type="http://schemas.openxmlformats.org/officeDocument/2006/relationships/hyperlink" Target="http://www.alcaldiabogota.gov.co/sisjur/normas/Norma1.jsp?i=1246" TargetMode="External" /><Relationship Id="rId561" Type="http://schemas.openxmlformats.org/officeDocument/2006/relationships/hyperlink" Target="http://www.procuraduria.gov.co/guiamp/media/file/Macroproceso%20Disciplinario/L-734-02.htm" TargetMode="External" /><Relationship Id="rId562" Type="http://schemas.openxmlformats.org/officeDocument/2006/relationships/hyperlink" Target="http://www.alcaldiabogota.gov.co/sisjur/normas/Norma1.jsp?i=7223" TargetMode="External" /><Relationship Id="rId563" Type="http://schemas.openxmlformats.org/officeDocument/2006/relationships/hyperlink" Target="http://www.alcaldiabogota.gov.co/sisjur/normas/Norma1.jsp?i=14861" TargetMode="External" /><Relationship Id="rId564" Type="http://schemas.openxmlformats.org/officeDocument/2006/relationships/hyperlink" Target="http://www.alcaldiabogota.gov.co/sisjur/normas/Norma1.jsp?i=16313" TargetMode="External" /><Relationship Id="rId565" Type="http://schemas.openxmlformats.org/officeDocument/2006/relationships/hyperlink" Target="http://www.alcaldiabogota.gov.co/sisjur/normas/Norma1.jsp?i=18192" TargetMode="External" /><Relationship Id="rId566" Type="http://schemas.openxmlformats.org/officeDocument/2006/relationships/hyperlink" Target="http://www.alcaldiabogota.gov.co/sisjur/normas/Norma1.jsp?i=18993" TargetMode="External" /><Relationship Id="rId567" Type="http://schemas.openxmlformats.org/officeDocument/2006/relationships/hyperlink" Target="http://www.alcaldiabogota.gov.co/sisjur/normas/Norma1.jsp?i=31568" TargetMode="External" /><Relationship Id="rId568" Type="http://schemas.openxmlformats.org/officeDocument/2006/relationships/hyperlink" Target="http://www.alcaldiabogota.gov.co/sisjur/normas/Norma1.jsp?i=36211" TargetMode="External" /><Relationship Id="rId569" Type="http://schemas.openxmlformats.org/officeDocument/2006/relationships/hyperlink" Target="http://www.alcaldiabogota.gov.co/sisjur/normas/Norma1.jsp?i=54732" TargetMode="External" /><Relationship Id="rId570" Type="http://schemas.openxmlformats.org/officeDocument/2006/relationships/hyperlink" Target="http://www.cnsc.gov.co/index.php/normatividad/circulares/category/240-circulares-vigentes" TargetMode="External" /><Relationship Id="rId571" Type="http://schemas.openxmlformats.org/officeDocument/2006/relationships/hyperlink" Target="https://docs.google.com/viewer?a=v&amp;pid=sites&amp;srcid=dWFlc3AuZ292LmNvfHJzb2x1Y2lvbmVzLXVhZXNwfGd4OjdlZmI2Nzk3NDUzMTQ0ZjQ" TargetMode="External" /><Relationship Id="rId572" Type="http://schemas.openxmlformats.org/officeDocument/2006/relationships/hyperlink" Target="http://www.alcaldiabogota.gov.co/sisjur/normas/Norma1.jsp?i=67951" TargetMode="External" /><Relationship Id="rId573" Type="http://schemas.openxmlformats.org/officeDocument/2006/relationships/hyperlink" Target="https://docs.google.com/viewer?a=v&amp;pid=sites&amp;srcid=dWFlc3AuZ292LmNvfHJzb2x1Y2lvbmVzLXVhZXNwfGd4OjI5ZmI3ODBkNDI1YWY1Njk" TargetMode="External" /><Relationship Id="rId574" Type="http://schemas.openxmlformats.org/officeDocument/2006/relationships/hyperlink" Target="https://docs.google.com/viewer?a=v&amp;pid=sites&amp;srcid=dWFlc3AuZ292LmNvfHJzb2x1Y2lvbmVzLXVhZXNwfGd4OjMxMDg5Y2NmYjg1NmVjODQ" TargetMode="External" /><Relationship Id="rId575" Type="http://schemas.openxmlformats.org/officeDocument/2006/relationships/hyperlink" Target="http://www.alcaldiabogota.gov.co/sisjur/normas/Norma1.jsp?i=5248" TargetMode="External" /><Relationship Id="rId576" Type="http://schemas.openxmlformats.org/officeDocument/2006/relationships/hyperlink" Target="http://www.alcaldiabogota.gov.co/sisjur/normas/Norma1.jsp?i=22960" TargetMode="External" /><Relationship Id="rId577" Type="http://schemas.openxmlformats.org/officeDocument/2006/relationships/hyperlink" Target="http://www.alcaldiabogota.gov.co/sisjur/normas/Norma1.jsp?i=53565" TargetMode="External" /><Relationship Id="rId578" Type="http://schemas.openxmlformats.org/officeDocument/2006/relationships/hyperlink" Target="http://www.alcaldiabogota.gov.co/sisjur/normas/Norma1.jsp?i=1177" TargetMode="External" /><Relationship Id="rId579" Type="http://schemas.openxmlformats.org/officeDocument/2006/relationships/hyperlink" Target="http://www.alcaldiabogota.gov.co/sisjur/normas/Norma1.jsp?i=1357" TargetMode="External" /><Relationship Id="rId580" Type="http://schemas.openxmlformats.org/officeDocument/2006/relationships/hyperlink" Target="http://www.alcaldiabogota.gov.co/sisjur/normas/Norma1.jsp?i=2629" TargetMode="External" /><Relationship Id="rId581" Type="http://schemas.openxmlformats.org/officeDocument/2006/relationships/hyperlink" Target="http://wsp.presidencia.gov.co/Normativa/Leyes/Documents/ley156211072012.pdf" TargetMode="External" /><Relationship Id="rId582" Type="http://schemas.openxmlformats.org/officeDocument/2006/relationships/hyperlink" Target="http://www.alcaldiabogota.gov.co/sisjur/normas/Norma1.jsp?i=48587" TargetMode="External" /><Relationship Id="rId583" Type="http://schemas.openxmlformats.org/officeDocument/2006/relationships/hyperlink" Target="http://www.alcaldiabogota.gov.co/sisjur/normas/Norma1.jsp?i=47374" TargetMode="External" /><Relationship Id="rId584" Type="http://schemas.openxmlformats.org/officeDocument/2006/relationships/hyperlink" Target="http://www.alcaldiabogota.gov.co/sisjur/normas/Norma1.jsp?i=58841" TargetMode="External" /><Relationship Id="rId585" Type="http://schemas.openxmlformats.org/officeDocument/2006/relationships/hyperlink" Target="http://www.alcaldiabogota.gov.co/sisjur/normas/Norma1.jsp?i=62506" TargetMode="External" /><Relationship Id="rId586" Type="http://schemas.openxmlformats.org/officeDocument/2006/relationships/hyperlink" Target="http://www.alcaldiabogota.gov.co/sisjur/normas/Norma1.jsp?i=62506" TargetMode="External" /><Relationship Id="rId587" Type="http://schemas.openxmlformats.org/officeDocument/2006/relationships/hyperlink" Target="http://www.alcaldiabogota.gov.co/sisjur/normas/Norma1.jsp?i=62506" TargetMode="External" /><Relationship Id="rId588" Type="http://schemas.openxmlformats.org/officeDocument/2006/relationships/hyperlink" Target="http://www.alcaldiabogota.gov.co/sisjur/normas/Norma1.jsp?i=65194" TargetMode="External" /><Relationship Id="rId589" Type="http://schemas.openxmlformats.org/officeDocument/2006/relationships/hyperlink" Target="http://www.alcaldiabogota.gov.co/sisjur/normas/Norma1.jsp?i=38799" TargetMode="External" /><Relationship Id="rId590" Type="http://schemas.openxmlformats.org/officeDocument/2006/relationships/hyperlink" Target="https://www.minsalud.gov.co/Normatividad_Nuevo/Resoluci%C3%B3n%202388%20de%202016.pdf" TargetMode="External" /><Relationship Id="rId591" Type="http://schemas.openxmlformats.org/officeDocument/2006/relationships/hyperlink" Target="https://www.minsalud.gov.co/sites/rid/Lists/BibliotecaDigital/RIDE/DE/DIJ/decreto-1990-de-2016.pdf" TargetMode="External" /><Relationship Id="rId592" Type="http://schemas.openxmlformats.org/officeDocument/2006/relationships/hyperlink" Target="https://normativa.colpensiones.gov.co/colpens/docs/resolucion_minsaludps_5858_2016.htm" TargetMode="External" /><Relationship Id="rId593" Type="http://schemas.openxmlformats.org/officeDocument/2006/relationships/hyperlink" Target="http://www.uaesp.gov.co/images/Reso_22_de_2008_UAESP.pdf" TargetMode="External" /><Relationship Id="rId594" Type="http://schemas.openxmlformats.org/officeDocument/2006/relationships/hyperlink" Target="http://www.uaesp.gov.co/images/Reso_22_de_2008_UAESP.pdf" TargetMode="External" /><Relationship Id="rId595" Type="http://schemas.openxmlformats.org/officeDocument/2006/relationships/hyperlink" Target="https://normativa.colpensiones.gov.co/colpens/docs/resolucion_minsaludps_5858_2016.htm" TargetMode="External" /><Relationship Id="rId596" Type="http://schemas.openxmlformats.org/officeDocument/2006/relationships/hyperlink" Target="http://es.presidencia.gov.co/normativa/normativa/LEY%201822%20DEL%204%20DE%20ENERO%20DE%202017.pdf" TargetMode="External" /><Relationship Id="rId597" Type="http://schemas.openxmlformats.org/officeDocument/2006/relationships/hyperlink" Target="http://es.presidencia.gov.co/normativa/normativa/LEY%201823%20DEL%204%20DE%20ENERO%20DE%202017.pdf" TargetMode="External" /><Relationship Id="rId598" Type="http://schemas.openxmlformats.org/officeDocument/2006/relationships/hyperlink" Target="http://www.esap.edu.co/portal/wp-content/uploads/2017/02/DECRETO-1083-DE-2015-COMPLETO-UNICO-REGLAMENTARIO-DE-FUNCI%C3%93N-P%C3%9ABLICA.pdf" TargetMode="External" /><Relationship Id="rId599" Type="http://schemas.openxmlformats.org/officeDocument/2006/relationships/hyperlink" Target="http://es.presidencia.gov.co/normativa/normativa/DECRETO%20648%20DEL%2019%20DE%20ABRIL%20DE%202017.pdf" TargetMode="External" /><Relationship Id="rId600" Type="http://schemas.openxmlformats.org/officeDocument/2006/relationships/hyperlink" Target="http://www.uaesp.gov.co/uaesp_jo/images/talentohumano/acuerdo_002-2012.pdf" TargetMode="External" /><Relationship Id="rId601" Type="http://schemas.openxmlformats.org/officeDocument/2006/relationships/hyperlink" Target="../../../VARON%20CAVIEDES/AppData/cdamian/AppData/Roaming/Microsoft/Downloads/Decreto%20171%20del%2001%20de%20febrero%20de%202016_1.pdf" TargetMode="External" /><Relationship Id="rId602" Type="http://schemas.openxmlformats.org/officeDocument/2006/relationships/hyperlink" Target="http://ccs.org.co/salaprensa/images/Documentos/MINTRABAJO/1111-20170329-104136101.pdf" TargetMode="External" /><Relationship Id="rId603" Type="http://schemas.openxmlformats.org/officeDocument/2006/relationships/hyperlink" Target="https://docs.google.com/a/uaesp.gov.co/viewer?a=v&amp;pid=sites&amp;srcid=dWFlc3AuZ292LmNvfHJzb2x1Y2lvbmVzLXVhZXNwfGd4OjVlNGU2ZWI0MjliMmE4ZjA" TargetMode="External" /><Relationship Id="rId604" Type="http://schemas.openxmlformats.org/officeDocument/2006/relationships/hyperlink" Target="http://es.presidencia.gov.co/normativa/normativa/LEY%201821%20DEL%2030%20DE%20DICIEMBRE%20DE%202016.pdf" TargetMode="External" /><Relationship Id="rId605" Type="http://schemas.openxmlformats.org/officeDocument/2006/relationships/hyperlink" Target="http://biblioteca.saludcapital.gov.co/img_upload/03d591f205ab80e521292987c313699c/ley-9-de-1979_1.pdf" TargetMode="External" /><Relationship Id="rId606" Type="http://schemas.openxmlformats.org/officeDocument/2006/relationships/hyperlink" Target="http://www.insht.es/InshtWeb/Contenidos/Documentacion/FichasTecnicas/NTP/Ficheros/201a300/ntp_242.pdf" TargetMode="External" /><Relationship Id="rId607"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608"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609" Type="http://schemas.openxmlformats.org/officeDocument/2006/relationships/hyperlink" Target="http://www.aenor.es/aenor/normas/normas/fichanorma.asp?tipo=N&amp;codigo=N0032115#.WShSI2g1_IU" TargetMode="External" /><Relationship Id="rId610" Type="http://schemas.openxmlformats.org/officeDocument/2006/relationships/hyperlink" Target="http://www.insht.es/Ergonomia2/Contenidos/Promocionales/Posturas%20de%20trabajo/ficheros/NormastecnicasPosturasTrabajo.pdf" TargetMode="External" /><Relationship Id="rId611" Type="http://schemas.openxmlformats.org/officeDocument/2006/relationships/hyperlink" Target="http://es.presidencia.gov.co/normativa/normativa/DECRETO%20484%20DEL%2024%20DE%20MARZO%20DE%202017.pdf" TargetMode="External" /><Relationship Id="rId612" Type="http://schemas.openxmlformats.org/officeDocument/2006/relationships/hyperlink" Target="http://es.presidencia.gov.co/normativa/normativa/LEY%201780%20DEL%2002%20DE%20MAYO%20DE%202016.pdf" TargetMode="External" /><Relationship Id="rId613" Type="http://schemas.openxmlformats.org/officeDocument/2006/relationships/hyperlink" Target="http://www.insht.es/InshtWeb/Contenidos/Documentacion/FichasTecnicas/NTP/Ficheros/601a700/ntp_602.pdf" TargetMode="External" /><Relationship Id="rId614" Type="http://schemas.openxmlformats.org/officeDocument/2006/relationships/hyperlink" Target="..\..\..\VARON%20CAVIEDES\AppData\cdamian\Downloads\DOC001%20(71)%20(1).pdf" TargetMode="External" /><Relationship Id="rId615" Type="http://schemas.openxmlformats.org/officeDocument/2006/relationships/hyperlink" Target="http://es.presidencia.gov.co/normativa/normativa/DECRETO%201250%20DEL%2019%20DE%20JULIO%20DE%202017.pdf" TargetMode="External" /><Relationship Id="rId616" Type="http://schemas.openxmlformats.org/officeDocument/2006/relationships/hyperlink" Target="http://www.imprenta.gov.co/gacetap/gaceta.mostrar_documento?p_tipo=21&amp;p_numero=1801&amp;p_consec=45806" TargetMode="External" /><Relationship Id="rId617" Type="http://schemas.openxmlformats.org/officeDocument/2006/relationships/hyperlink" Target="http://www.sic.gov.co/sites/default/files/normatividad/092017/DECRETO-1499-DEL-11-DE-SEPTIEMBRE-DE-2017.pdf" TargetMode="External" /><Relationship Id="rId618" Type="http://schemas.openxmlformats.org/officeDocument/2006/relationships/hyperlink" Target="http://es.presidencia.gov.co/normativa/normativa/DECRETO%2051%20DEL%2016%20ENERO%20DE%202018.pdf" TargetMode="External" /><Relationship Id="rId619" Type="http://schemas.openxmlformats.org/officeDocument/2006/relationships/hyperlink" Target="http://www.culturarecreacionydeporte.gov.co/sites/default/files/documentos_transparencia/decreto_032_de_2018_incremento_salarial.pdf" TargetMode="External" /><Relationship Id="rId620" Type="http://schemas.openxmlformats.org/officeDocument/2006/relationships/hyperlink" Target="..\..\..\..\Downloads\DECRETO%201899%20DEL%2022%20DE%20NOVIEMBRE%20DE%202017%20(1).pdf" TargetMode="External" /><Relationship Id="rId621" Type="http://schemas.openxmlformats.org/officeDocument/2006/relationships/hyperlink" Target="../../../../Downloads/CIRCULAR%20002%20OBLIGATORIEDAD%20DILIGENCIAMIENTO%20CENSO%20ELECTRONICO%20(1)%20(2).pdf" TargetMode="External" /><Relationship Id="rId622" Type="http://schemas.openxmlformats.org/officeDocument/2006/relationships/hyperlink" Target="../../../../Downloads/DECRETO%20309%20DEL%2019%20FEBRERO%20DE%202018.pdf" TargetMode="External" /><Relationship Id="rId623" Type="http://schemas.openxmlformats.org/officeDocument/2006/relationships/hyperlink" Target="http://www.alcaldiabogota.gov.co/sisjur/normas/Norma1.jsp?i=73688" TargetMode="External" /><Relationship Id="rId624" Type="http://schemas.openxmlformats.org/officeDocument/2006/relationships/hyperlink" Target="..\..\..\..\Downloads\DECRETO%20309%20DEL%2019%20FEBRERO%20DE%202018.pdf" TargetMode="External" /><Relationship Id="rId625" Type="http://schemas.openxmlformats.org/officeDocument/2006/relationships/hyperlink" Target="http://es.presidencia.gov.co/normativa/normativa/DECRETO%20330%20DEL%2019%20FEBRERO%20DE%202018.pdf" TargetMode="External" /><Relationship Id="rId626" Type="http://schemas.openxmlformats.org/officeDocument/2006/relationships/hyperlink" Target="http://www.alcaldiabogota.gov.co/sisjur/normas/Norma1.jsp?i=75403" TargetMode="External" /><Relationship Id="rId627" Type="http://schemas.openxmlformats.org/officeDocument/2006/relationships/hyperlink" Target="http://www.mintrabajo.gov.co/documents/20147/36491/decreto_0884_de_2012.pdf/317004d2-cb38-5088-b719-5ed047bec077" TargetMode="External" /><Relationship Id="rId628" Type="http://schemas.openxmlformats.org/officeDocument/2006/relationships/hyperlink" Target="http://www.secretariasenado.gov.co/senado/basedoc/ley_1221_2008.html" TargetMode="External" /><Relationship Id="rId629" Type="http://schemas.openxmlformats.org/officeDocument/2006/relationships/hyperlink" Target="http://www.alcaldiabogota.gov.co/sisjur/normas/Norma1.jsp?i=56032" TargetMode="External" /><Relationship Id="rId630" Type="http://schemas.openxmlformats.org/officeDocument/2006/relationships/hyperlink" Target="https://www.minminas.gov.co/documents/10180/23517/47955-res_41066_221018.pdf" TargetMode="External" /><Relationship Id="rId631" Type="http://schemas.openxmlformats.org/officeDocument/2006/relationships/hyperlink" Target="http://www.bogotajuridica.gov.co/sisjur/normas/Norma1.jsp?i=81190" TargetMode="External" /><Relationship Id="rId632" Type="http://schemas.openxmlformats.org/officeDocument/2006/relationships/hyperlink" Target="http://www.alcaldiabogota.gov.co/sisjur/normas/Norma1.jsp?i=81324" TargetMode="External" /><Relationship Id="rId633" Type="http://schemas.openxmlformats.org/officeDocument/2006/relationships/hyperlink" Target="http://www.alcaldiabogota.gov.co/sisjur/normas/Norma1.jsp?i=81323" TargetMode="External" /><Relationship Id="rId634" Type="http://schemas.openxmlformats.org/officeDocument/2006/relationships/hyperlink" Target="https://www.alcaldiabogota.gov.co/sisjurMantenimiento/normas/Norma1.jsp?i=81585" TargetMode="External" /><Relationship Id="rId635" Type="http://schemas.openxmlformats.org/officeDocument/2006/relationships/comments" Target="../comments1.xml" /><Relationship Id="rId636" Type="http://schemas.openxmlformats.org/officeDocument/2006/relationships/vmlDrawing" Target="../drawings/vmlDrawing1.vml" /><Relationship Id="rId637" Type="http://schemas.openxmlformats.org/officeDocument/2006/relationships/drawing" Target="../drawings/drawing1.xml" /><Relationship Id="rId63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caldiabogota.gov.co/sisjur/normas/Norma1.jsp?i=45540" TargetMode="External" /><Relationship Id="rId2" Type="http://schemas.openxmlformats.org/officeDocument/2006/relationships/hyperlink" Target="http://www.alcaldiabogota.gov.co/sisjur/normas/Norma1.jsp?i=48965" TargetMode="External" /><Relationship Id="rId3" Type="http://schemas.openxmlformats.org/officeDocument/2006/relationships/hyperlink" Target="http://www.alcaldiabogota.gov.co/sisjur/normas/Norma1.jsp?i=50832" TargetMode="External" /><Relationship Id="rId4" Type="http://schemas.openxmlformats.org/officeDocument/2006/relationships/hyperlink" Target="http://www.alcaldiabogota.gov.co/sisjur/normas/Norma1.jsp?i=63499" TargetMode="External" /><Relationship Id="rId5" Type="http://schemas.openxmlformats.org/officeDocument/2006/relationships/hyperlink" Target="http://www.iesc.gov.ar/iesc/Include/documents/iso9001/ISO9001_2008.pdf" TargetMode="External" /><Relationship Id="rId6" Type="http://schemas.openxmlformats.org/officeDocument/2006/relationships/hyperlink" Target="http://www.uaesp.gov.co/index.php/institucional/subdireccion-de-asuntos-legales" TargetMode="External" /><Relationship Id="rId7" Type="http://schemas.openxmlformats.org/officeDocument/2006/relationships/hyperlink" Target="https://docs.google.com/viewer?a=v&amp;pid=sites&amp;srcid=dWFlc3AuZ292LmNvfHJzb2x1Y2lvbmVzLXVhZXNwfGd4OjRiMzc0YmVjYTkyOWIwMTM" TargetMode="External" /><Relationship Id="rId8" Type="http://schemas.openxmlformats.org/officeDocument/2006/relationships/hyperlink" Target="http://www.alcaldiabogota.gov.co/sisjur/normas/Norma1.jsp?i=60596" TargetMode="External" /><Relationship Id="rId9" Type="http://schemas.openxmlformats.org/officeDocument/2006/relationships/hyperlink" Target="http://www.uaesp.gov.co/index.php/institucional/subdireccion-de-asuntos-legales" TargetMode="External" /><Relationship Id="rId10" Type="http://schemas.openxmlformats.org/officeDocument/2006/relationships/hyperlink" Target="https://es.scribd.com/doc/44490519/Ntc-5254-Gestion-Del-Riesgo" TargetMode="External" /><Relationship Id="rId11" Type="http://schemas.openxmlformats.org/officeDocument/2006/relationships/hyperlink" Target="http://es.slideshare.net/catain/ntc-1700" TargetMode="External" /><Relationship Id="rId12" Type="http://schemas.openxmlformats.org/officeDocument/2006/relationships/hyperlink" Target="http://www.extingman.com/web/descargas/norma-icontec-extintores.pdf" TargetMode="External" /><Relationship Id="rId13" Type="http://schemas.openxmlformats.org/officeDocument/2006/relationships/hyperlink" Target="https://es.scribd.com/document/200753666/NTC-4140-Accecibilidad-de-Las-Personas-Al-Medio-Fisico" TargetMode="External" /><Relationship Id="rId14" Type="http://schemas.openxmlformats.org/officeDocument/2006/relationships/hyperlink" Target="https://es.scribd.com/doc/172574605/NTC-4143-RAMPAS" TargetMode="External" /><Relationship Id="rId15" Type="http://schemas.openxmlformats.org/officeDocument/2006/relationships/hyperlink" Target="https://es.scribd.com/doc/112630381/4-ntc4144" TargetMode="External" /><Relationship Id="rId16" Type="http://schemas.openxmlformats.org/officeDocument/2006/relationships/hyperlink" Target="http://enmodoin.com/wp-content/uploads/2015/11/ntc-4145-escaleras.pdf" TargetMode="External" /><Relationship Id="rId17" Type="http://schemas.openxmlformats.org/officeDocument/2006/relationships/hyperlink" Target="https://es.scribd.com/doc/60282381/Norma-Tecnica-Colombiana-Ntc-4201" TargetMode="External" /><Relationship Id="rId18" Type="http://schemas.openxmlformats.org/officeDocument/2006/relationships/hyperlink" Target="http://docplayer.es/storage/24/3236071/1488409163/bmqvWPYUk-SS9IoAm4POpw/3236071.pdf" TargetMode="External" /><Relationship Id="rId19" Type="http://schemas.openxmlformats.org/officeDocument/2006/relationships/hyperlink" Target="http://es.slideshare.net/maicol1383/nfpa-101-codigo-de-seguridad-humana-edicion-2000" TargetMode="External" /><Relationship Id="rId20" Type="http://schemas.openxmlformats.org/officeDocument/2006/relationships/hyperlink" Target="http://www.mincit.gov.co/loader.php?lServicio=Documentos&amp;lFuncion=verPdf&amp;id=75424&amp;name=NTC4695.pdf&amp;prefijo=file" TargetMode="External" /><Relationship Id="rId21" Type="http://schemas.openxmlformats.org/officeDocument/2006/relationships/hyperlink" Target="http://www.mincit.gov.co/loader.php?lServicio=Documentos&amp;lFuncion=verPdf&amp;id=75423&amp;name=NTC4279.pdf&amp;prefijo=file" TargetMode="External" /><Relationship Id="rId22" Type="http://schemas.openxmlformats.org/officeDocument/2006/relationships/hyperlink" Target="https://tienda.icontec.org/wp-content/uploads/pdfs/NTC2388.pdf" TargetMode="External" /><Relationship Id="rId23" Type="http://schemas.openxmlformats.org/officeDocument/2006/relationships/hyperlink" Target="http://www.uaesp.gov.co/index.php/institucional/subdireccion-de-asuntos-legales" TargetMode="External" /><Relationship Id="rId24" Type="http://schemas.openxmlformats.org/officeDocument/2006/relationships/hyperlink" Target="https://docs.google.com/viewer?a=v&amp;pid=sites&amp;srcid=dWFlc3AuZ292LmNvfHJzb2x1Y2lvbmVzLXVhZXNwfGd4OjRiMzc0YmVjYTkyOWIwMTM" TargetMode="External" /><Relationship Id="rId25" Type="http://schemas.openxmlformats.org/officeDocument/2006/relationships/hyperlink" Target="http://www.alcaldiabogota.gov.co/sisjur/normas/Norma1.jsp?i=59375" TargetMode="External" /><Relationship Id="rId26" Type="http://schemas.openxmlformats.org/officeDocument/2006/relationships/hyperlink" Target="http://intranet.uaesp.gov.co/" TargetMode="External" /><Relationship Id="rId27" Type="http://schemas.openxmlformats.org/officeDocument/2006/relationships/hyperlink" Target="http://www.alcaldiabogota.gov.co/sisjur/normas/Norma1.jsp?i=45159" TargetMode="External" /><Relationship Id="rId28" Type="http://schemas.openxmlformats.org/officeDocument/2006/relationships/hyperlink" Target="http://www.alcaldiabogota.gov.co/sisjur/normas/Norma1.jsp?i=48584" TargetMode="External" /><Relationship Id="rId29" Type="http://schemas.openxmlformats.org/officeDocument/2006/relationships/hyperlink" Target="http://www.alcaldiabogota.gov.co/sisjur/normas/Norma1.jsp?i=22864" TargetMode="External" /><Relationship Id="rId30" Type="http://schemas.openxmlformats.org/officeDocument/2006/relationships/hyperlink" Target="http://www.alcaldiabogota.gov.co/sisjur/normas/Norma1.jsp?i=18192" TargetMode="External" /><Relationship Id="rId31" Type="http://schemas.openxmlformats.org/officeDocument/2006/relationships/hyperlink" Target="http://www.alcaldiabogota.gov.co/sisjur/normas/Norma1.jsp?i=48584" TargetMode="External" /><Relationship Id="rId32" Type="http://schemas.openxmlformats.org/officeDocument/2006/relationships/hyperlink" Target="http://www.alcaldiabogota.gov.co/sisjur/normas/Norma1.jsp?i=2402" TargetMode="External" /><Relationship Id="rId33" Type="http://schemas.openxmlformats.org/officeDocument/2006/relationships/hyperlink" Target="http://www.procuraduria.gov.co/guiamp/media/file/Macroproceso%20Disciplinario/L-734-02.htm" TargetMode="External" /><Relationship Id="rId34" Type="http://schemas.openxmlformats.org/officeDocument/2006/relationships/hyperlink" Target="http://es.presidencia.gov.co/normativa/normativa/DECRETO%20894%20DEL%2028%20DE%20MAYO%20DE%202017.pdf" TargetMode="External" /><Relationship Id="rId35" Type="http://schemas.openxmlformats.org/officeDocument/2006/relationships/comments" Target="../comments2.xml" /><Relationship Id="rId36" Type="http://schemas.openxmlformats.org/officeDocument/2006/relationships/vmlDrawing" Target="../drawings/vmlDrawing2.vml" /><Relationship Id="rId3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T65217"/>
  <sheetViews>
    <sheetView showGridLines="0" tabSelected="1" zoomScale="70" zoomScaleNormal="70" zoomScaleSheetLayoutView="80" zoomScalePageLayoutView="0" workbookViewId="0" topLeftCell="A5">
      <pane ySplit="3" topLeftCell="A41" activePane="bottomLeft" state="frozen"/>
      <selection pane="topLeft" activeCell="A5" sqref="A5"/>
      <selection pane="bottomLeft" activeCell="C137" sqref="C137"/>
    </sheetView>
  </sheetViews>
  <sheetFormatPr defaultColWidth="11.421875" defaultRowHeight="46.5" customHeight="1"/>
  <cols>
    <col min="1" max="1" width="33.7109375" style="1" customWidth="1"/>
    <col min="2" max="2" width="18.57421875" style="1" customWidth="1"/>
    <col min="3" max="3" width="16.8515625" style="1" customWidth="1"/>
    <col min="4" max="4" width="7.28125" style="1" customWidth="1"/>
    <col min="5" max="5" width="12.421875" style="1" customWidth="1"/>
    <col min="6" max="6" width="6.7109375" style="1" customWidth="1"/>
    <col min="7" max="7" width="16.140625" style="1" customWidth="1"/>
    <col min="8" max="8" width="47.8515625" style="180" customWidth="1"/>
    <col min="9" max="9" width="43.8515625" style="17" customWidth="1"/>
    <col min="10" max="10" width="38.28125" style="181" customWidth="1"/>
    <col min="11" max="11" width="13.00390625" style="1" customWidth="1"/>
    <col min="12" max="12" width="42.00390625" style="59" customWidth="1"/>
    <col min="13" max="13" width="7.140625" style="1" customWidth="1"/>
    <col min="14" max="14" width="7.421875" style="1" customWidth="1"/>
    <col min="15" max="15" width="14.421875" style="49" customWidth="1"/>
    <col min="16" max="16" width="25.7109375" style="1" customWidth="1"/>
    <col min="17" max="16384" width="11.421875" style="1" customWidth="1"/>
  </cols>
  <sheetData>
    <row r="1" spans="1:16" ht="46.5" customHeight="1">
      <c r="A1" s="375"/>
      <c r="B1" s="376"/>
      <c r="C1" s="379" t="s">
        <v>0</v>
      </c>
      <c r="D1" s="380"/>
      <c r="E1" s="380"/>
      <c r="F1" s="380"/>
      <c r="G1" s="380"/>
      <c r="H1" s="381"/>
      <c r="I1" s="381"/>
      <c r="J1" s="380"/>
      <c r="K1" s="380"/>
      <c r="L1" s="380"/>
      <c r="M1" s="380"/>
      <c r="N1" s="380"/>
      <c r="O1" s="380"/>
      <c r="P1" s="382"/>
    </row>
    <row r="2" spans="1:16" ht="46.5" customHeight="1">
      <c r="A2" s="377"/>
      <c r="B2" s="378"/>
      <c r="C2" s="383"/>
      <c r="D2" s="384"/>
      <c r="E2" s="384"/>
      <c r="F2" s="384"/>
      <c r="G2" s="384"/>
      <c r="H2" s="385"/>
      <c r="I2" s="385"/>
      <c r="J2" s="384"/>
      <c r="K2" s="384"/>
      <c r="L2" s="384"/>
      <c r="M2" s="384"/>
      <c r="N2" s="384"/>
      <c r="O2" s="384"/>
      <c r="P2" s="386"/>
    </row>
    <row r="3" spans="1:16" ht="46.5" customHeight="1">
      <c r="A3" s="377"/>
      <c r="B3" s="378"/>
      <c r="C3" s="387" t="s">
        <v>399</v>
      </c>
      <c r="D3" s="388"/>
      <c r="E3" s="388"/>
      <c r="F3" s="388"/>
      <c r="G3" s="388"/>
      <c r="H3" s="388"/>
      <c r="I3" s="388"/>
      <c r="J3" s="388"/>
      <c r="K3" s="388"/>
      <c r="L3" s="389"/>
      <c r="M3" s="388"/>
      <c r="N3" s="388"/>
      <c r="O3" s="388"/>
      <c r="P3" s="390"/>
    </row>
    <row r="4" spans="1:16" ht="46.5" customHeight="1" thickBot="1">
      <c r="A4" s="377"/>
      <c r="B4" s="378"/>
      <c r="C4" s="391"/>
      <c r="D4" s="392"/>
      <c r="E4" s="392"/>
      <c r="F4" s="392"/>
      <c r="G4" s="392"/>
      <c r="H4" s="392"/>
      <c r="I4" s="392"/>
      <c r="J4" s="392"/>
      <c r="K4" s="392"/>
      <c r="L4" s="393"/>
      <c r="M4" s="392"/>
      <c r="N4" s="392"/>
      <c r="O4" s="392"/>
      <c r="P4" s="394"/>
    </row>
    <row r="5" spans="1:16" ht="46.5" customHeight="1">
      <c r="A5" s="395" t="s">
        <v>1</v>
      </c>
      <c r="B5" s="397" t="s">
        <v>396</v>
      </c>
      <c r="C5" s="398"/>
      <c r="D5" s="398"/>
      <c r="E5" s="398"/>
      <c r="F5" s="398"/>
      <c r="G5" s="399"/>
      <c r="H5" s="402" t="s">
        <v>10</v>
      </c>
      <c r="I5" s="411" t="s">
        <v>2</v>
      </c>
      <c r="J5" s="404" t="s">
        <v>3</v>
      </c>
      <c r="K5" s="397" t="s">
        <v>4</v>
      </c>
      <c r="L5" s="414"/>
      <c r="M5" s="408" t="s">
        <v>5</v>
      </c>
      <c r="N5" s="409"/>
      <c r="O5" s="409"/>
      <c r="P5" s="410"/>
    </row>
    <row r="6" spans="1:16" ht="46.5" customHeight="1">
      <c r="A6" s="396"/>
      <c r="B6" s="406" t="s">
        <v>397</v>
      </c>
      <c r="C6" s="373" t="s">
        <v>6</v>
      </c>
      <c r="D6" s="373" t="s">
        <v>554</v>
      </c>
      <c r="E6" s="373" t="s">
        <v>555</v>
      </c>
      <c r="F6" s="373" t="s">
        <v>7</v>
      </c>
      <c r="G6" s="373" t="s">
        <v>8</v>
      </c>
      <c r="H6" s="403"/>
      <c r="I6" s="374"/>
      <c r="J6" s="405"/>
      <c r="K6" s="373" t="s">
        <v>9</v>
      </c>
      <c r="L6" s="415" t="s">
        <v>10</v>
      </c>
      <c r="M6" s="412" t="s">
        <v>11</v>
      </c>
      <c r="N6" s="413"/>
      <c r="O6" s="373" t="s">
        <v>9</v>
      </c>
      <c r="P6" s="400" t="s">
        <v>398</v>
      </c>
    </row>
    <row r="7" spans="1:16" ht="29.25" customHeight="1">
      <c r="A7" s="396"/>
      <c r="B7" s="407"/>
      <c r="C7" s="374"/>
      <c r="D7" s="374" t="s">
        <v>554</v>
      </c>
      <c r="E7" s="374" t="s">
        <v>555</v>
      </c>
      <c r="F7" s="374"/>
      <c r="G7" s="374"/>
      <c r="H7" s="403"/>
      <c r="I7" s="374"/>
      <c r="J7" s="405"/>
      <c r="K7" s="374"/>
      <c r="L7" s="405"/>
      <c r="M7" s="113" t="s">
        <v>12</v>
      </c>
      <c r="N7" s="113" t="s">
        <v>13</v>
      </c>
      <c r="O7" s="374"/>
      <c r="P7" s="401"/>
    </row>
    <row r="8" spans="1:16" ht="29.25" customHeight="1">
      <c r="A8" s="119" t="s">
        <v>315</v>
      </c>
      <c r="B8" s="2" t="s">
        <v>38</v>
      </c>
      <c r="C8" s="20">
        <v>113</v>
      </c>
      <c r="D8" s="3">
        <v>20</v>
      </c>
      <c r="E8" s="4" t="s">
        <v>586</v>
      </c>
      <c r="F8" s="10">
        <v>2013</v>
      </c>
      <c r="G8" s="2" t="s">
        <v>34</v>
      </c>
      <c r="H8" s="158" t="s">
        <v>1347</v>
      </c>
      <c r="I8" s="2" t="s">
        <v>48</v>
      </c>
      <c r="J8" s="198" t="s">
        <v>1044</v>
      </c>
      <c r="K8" s="182"/>
      <c r="L8" s="5"/>
      <c r="M8" s="92"/>
      <c r="N8" s="92"/>
      <c r="O8" s="92"/>
      <c r="P8" s="120" t="s">
        <v>1348</v>
      </c>
    </row>
    <row r="9" spans="1:16" ht="46.5" customHeight="1">
      <c r="A9" s="119" t="s">
        <v>315</v>
      </c>
      <c r="B9" s="2" t="s">
        <v>15</v>
      </c>
      <c r="C9" s="20">
        <v>114</v>
      </c>
      <c r="D9" s="3">
        <v>29</v>
      </c>
      <c r="E9" s="4" t="s">
        <v>585</v>
      </c>
      <c r="F9" s="10">
        <v>2003</v>
      </c>
      <c r="G9" s="2" t="s">
        <v>34</v>
      </c>
      <c r="H9" s="159" t="s">
        <v>1045</v>
      </c>
      <c r="I9" s="2" t="s">
        <v>18</v>
      </c>
      <c r="J9" s="198" t="s">
        <v>1046</v>
      </c>
      <c r="K9" s="182"/>
      <c r="L9" s="5"/>
      <c r="M9" s="92"/>
      <c r="N9" s="92"/>
      <c r="O9" s="92"/>
      <c r="P9" s="120"/>
    </row>
    <row r="10" spans="1:16" ht="46.5" customHeight="1">
      <c r="A10" s="119" t="s">
        <v>315</v>
      </c>
      <c r="B10" s="2" t="s">
        <v>1047</v>
      </c>
      <c r="C10" s="20">
        <v>275</v>
      </c>
      <c r="D10" s="3">
        <v>19</v>
      </c>
      <c r="E10" s="4" t="s">
        <v>585</v>
      </c>
      <c r="F10" s="10">
        <v>2011</v>
      </c>
      <c r="G10" s="2" t="s">
        <v>34</v>
      </c>
      <c r="H10" s="158" t="s">
        <v>1048</v>
      </c>
      <c r="I10" s="2" t="s">
        <v>1049</v>
      </c>
      <c r="J10" s="198" t="s">
        <v>1179</v>
      </c>
      <c r="K10" s="14"/>
      <c r="L10" s="7"/>
      <c r="M10" s="8"/>
      <c r="N10" s="8"/>
      <c r="O10" s="9"/>
      <c r="P10" s="121"/>
    </row>
    <row r="11" spans="1:16" ht="46.5" customHeight="1">
      <c r="A11" s="119" t="s">
        <v>315</v>
      </c>
      <c r="B11" s="10" t="s">
        <v>15</v>
      </c>
      <c r="C11" s="20">
        <v>287</v>
      </c>
      <c r="D11" s="3">
        <v>28</v>
      </c>
      <c r="E11" s="4" t="s">
        <v>584</v>
      </c>
      <c r="F11" s="10">
        <v>2007</v>
      </c>
      <c r="G11" s="2" t="s">
        <v>34</v>
      </c>
      <c r="H11" s="159" t="s">
        <v>1050</v>
      </c>
      <c r="I11" s="2" t="s">
        <v>18</v>
      </c>
      <c r="J11" s="198" t="s">
        <v>1051</v>
      </c>
      <c r="K11" s="14"/>
      <c r="L11" s="7"/>
      <c r="M11" s="8"/>
      <c r="N11" s="8"/>
      <c r="O11" s="9"/>
      <c r="P11" s="121"/>
    </row>
    <row r="12" spans="1:16" ht="46.5" customHeight="1">
      <c r="A12" s="119" t="s">
        <v>315</v>
      </c>
      <c r="B12" s="2" t="s">
        <v>38</v>
      </c>
      <c r="C12" s="20">
        <v>312</v>
      </c>
      <c r="D12" s="3">
        <v>15</v>
      </c>
      <c r="E12" s="4" t="s">
        <v>573</v>
      </c>
      <c r="F12" s="10">
        <v>2006</v>
      </c>
      <c r="G12" s="2" t="s">
        <v>34</v>
      </c>
      <c r="H12" s="159" t="s">
        <v>1052</v>
      </c>
      <c r="I12" s="2" t="s">
        <v>48</v>
      </c>
      <c r="J12" s="198" t="s">
        <v>1053</v>
      </c>
      <c r="K12" s="14"/>
      <c r="L12" s="7"/>
      <c r="M12" s="8"/>
      <c r="N12" s="8"/>
      <c r="O12" s="9"/>
      <c r="P12" s="121"/>
    </row>
    <row r="13" spans="1:16" ht="46.5" customHeight="1">
      <c r="A13" s="119" t="s">
        <v>315</v>
      </c>
      <c r="B13" s="2" t="s">
        <v>15</v>
      </c>
      <c r="C13" s="20">
        <v>322</v>
      </c>
      <c r="D13" s="3">
        <v>24</v>
      </c>
      <c r="E13" s="4" t="s">
        <v>571</v>
      </c>
      <c r="F13" s="10">
        <v>2008</v>
      </c>
      <c r="G13" s="2" t="s">
        <v>34</v>
      </c>
      <c r="H13" s="159" t="s">
        <v>1054</v>
      </c>
      <c r="I13" s="2" t="s">
        <v>18</v>
      </c>
      <c r="J13" s="198" t="s">
        <v>1055</v>
      </c>
      <c r="K13" s="14"/>
      <c r="L13" s="7"/>
      <c r="M13" s="8"/>
      <c r="N13" s="8"/>
      <c r="O13" s="9"/>
      <c r="P13" s="121"/>
    </row>
    <row r="14" spans="1:16" ht="46.5" customHeight="1">
      <c r="A14" s="119" t="s">
        <v>315</v>
      </c>
      <c r="B14" s="2" t="s">
        <v>38</v>
      </c>
      <c r="C14" s="20">
        <v>344</v>
      </c>
      <c r="D14" s="3">
        <v>23</v>
      </c>
      <c r="E14" s="4" t="s">
        <v>585</v>
      </c>
      <c r="F14" s="10">
        <v>2008</v>
      </c>
      <c r="G14" s="2" t="s">
        <v>34</v>
      </c>
      <c r="H14" s="159" t="s">
        <v>1056</v>
      </c>
      <c r="I14" s="2" t="s">
        <v>18</v>
      </c>
      <c r="J14" s="198" t="s">
        <v>1057</v>
      </c>
      <c r="K14" s="14"/>
      <c r="L14" s="7"/>
      <c r="M14" s="8"/>
      <c r="N14" s="8"/>
      <c r="O14" s="9"/>
      <c r="P14" s="121"/>
    </row>
    <row r="15" spans="1:16" ht="46.5" customHeight="1">
      <c r="A15" s="119" t="s">
        <v>315</v>
      </c>
      <c r="B15" s="2" t="s">
        <v>38</v>
      </c>
      <c r="C15" s="20">
        <v>400</v>
      </c>
      <c r="D15" s="3">
        <v>15</v>
      </c>
      <c r="E15" s="4" t="s">
        <v>585</v>
      </c>
      <c r="F15" s="10">
        <v>2004</v>
      </c>
      <c r="G15" s="2" t="s">
        <v>34</v>
      </c>
      <c r="H15" s="159" t="s">
        <v>1058</v>
      </c>
      <c r="I15" s="2" t="s">
        <v>48</v>
      </c>
      <c r="J15" s="198" t="s">
        <v>1180</v>
      </c>
      <c r="K15" s="14"/>
      <c r="L15" s="7"/>
      <c r="M15" s="8"/>
      <c r="N15" s="8"/>
      <c r="O15" s="9"/>
      <c r="P15" s="121"/>
    </row>
    <row r="16" spans="1:16" ht="46.5" customHeight="1">
      <c r="A16" s="119" t="s">
        <v>315</v>
      </c>
      <c r="B16" s="2" t="s">
        <v>15</v>
      </c>
      <c r="C16" s="20">
        <v>402</v>
      </c>
      <c r="D16" s="3">
        <v>25</v>
      </c>
      <c r="E16" s="4" t="s">
        <v>571</v>
      </c>
      <c r="F16" s="10">
        <v>2009</v>
      </c>
      <c r="G16" s="2" t="s">
        <v>34</v>
      </c>
      <c r="H16" s="159" t="s">
        <v>1059</v>
      </c>
      <c r="I16" s="2" t="s">
        <v>18</v>
      </c>
      <c r="J16" s="198" t="s">
        <v>1060</v>
      </c>
      <c r="K16" s="14"/>
      <c r="L16" s="7"/>
      <c r="M16" s="8"/>
      <c r="N16" s="8"/>
      <c r="O16" s="9"/>
      <c r="P16" s="121"/>
    </row>
    <row r="17" spans="1:16" ht="46.5" customHeight="1">
      <c r="A17" s="119" t="s">
        <v>315</v>
      </c>
      <c r="B17" s="2" t="s">
        <v>38</v>
      </c>
      <c r="C17" s="20">
        <v>495</v>
      </c>
      <c r="D17" s="3">
        <v>11</v>
      </c>
      <c r="E17" s="4" t="s">
        <v>570</v>
      </c>
      <c r="F17" s="10">
        <v>2016</v>
      </c>
      <c r="G17" s="2" t="s">
        <v>34</v>
      </c>
      <c r="H17" s="159" t="s">
        <v>1061</v>
      </c>
      <c r="I17" s="2" t="s">
        <v>48</v>
      </c>
      <c r="J17" s="198" t="s">
        <v>1062</v>
      </c>
      <c r="K17" s="183"/>
      <c r="L17" s="11"/>
      <c r="M17" s="8"/>
      <c r="N17" s="8"/>
      <c r="O17" s="9"/>
      <c r="P17" s="121"/>
    </row>
    <row r="18" spans="1:16" ht="46.5" customHeight="1">
      <c r="A18" s="119" t="s">
        <v>315</v>
      </c>
      <c r="B18" s="2" t="s">
        <v>38</v>
      </c>
      <c r="C18" s="20">
        <v>504</v>
      </c>
      <c r="D18" s="3">
        <v>2</v>
      </c>
      <c r="E18" s="4" t="s">
        <v>585</v>
      </c>
      <c r="F18" s="10">
        <v>2015</v>
      </c>
      <c r="G18" s="2" t="s">
        <v>34</v>
      </c>
      <c r="H18" s="159" t="s">
        <v>1063</v>
      </c>
      <c r="I18" s="2" t="s">
        <v>1064</v>
      </c>
      <c r="J18" s="198" t="s">
        <v>1065</v>
      </c>
      <c r="K18" s="183"/>
      <c r="L18" s="11"/>
      <c r="M18" s="8"/>
      <c r="N18" s="8"/>
      <c r="O18" s="9"/>
      <c r="P18" s="121"/>
    </row>
    <row r="19" spans="1:16" ht="46.5" customHeight="1">
      <c r="A19" s="119" t="s">
        <v>315</v>
      </c>
      <c r="B19" s="2" t="s">
        <v>38</v>
      </c>
      <c r="C19" s="20">
        <v>564</v>
      </c>
      <c r="D19" s="3">
        <v>10</v>
      </c>
      <c r="E19" s="4" t="s">
        <v>585</v>
      </c>
      <c r="F19" s="10">
        <v>2012</v>
      </c>
      <c r="G19" s="2" t="s">
        <v>34</v>
      </c>
      <c r="H19" s="159" t="s">
        <v>1066</v>
      </c>
      <c r="I19" s="2" t="s">
        <v>48</v>
      </c>
      <c r="J19" s="198" t="s">
        <v>1067</v>
      </c>
      <c r="K19" s="183"/>
      <c r="L19" s="11"/>
      <c r="M19" s="8"/>
      <c r="N19" s="8"/>
      <c r="O19" s="9"/>
      <c r="P19" s="121"/>
    </row>
    <row r="20" spans="1:16" ht="46.5" customHeight="1">
      <c r="A20" s="119" t="s">
        <v>315</v>
      </c>
      <c r="B20" s="2" t="s">
        <v>38</v>
      </c>
      <c r="C20" s="20">
        <v>568</v>
      </c>
      <c r="D20" s="3">
        <v>22</v>
      </c>
      <c r="E20" s="4" t="s">
        <v>585</v>
      </c>
      <c r="F20" s="10">
        <v>2015</v>
      </c>
      <c r="G20" s="2" t="s">
        <v>34</v>
      </c>
      <c r="H20" s="159" t="s">
        <v>152</v>
      </c>
      <c r="I20" s="2" t="s">
        <v>41</v>
      </c>
      <c r="J20" s="198" t="s">
        <v>316</v>
      </c>
      <c r="K20" s="183"/>
      <c r="L20" s="11"/>
      <c r="M20" s="8"/>
      <c r="N20" s="8"/>
      <c r="O20" s="9"/>
      <c r="P20" s="121"/>
    </row>
    <row r="21" spans="1:16" ht="46.5" customHeight="1">
      <c r="A21" s="119" t="s">
        <v>315</v>
      </c>
      <c r="B21" s="2" t="s">
        <v>38</v>
      </c>
      <c r="C21" s="20">
        <v>586</v>
      </c>
      <c r="D21" s="3">
        <v>29</v>
      </c>
      <c r="E21" s="4" t="s">
        <v>585</v>
      </c>
      <c r="F21" s="10">
        <v>2015</v>
      </c>
      <c r="G21" s="2" t="s">
        <v>34</v>
      </c>
      <c r="H21" s="159" t="s">
        <v>1068</v>
      </c>
      <c r="I21" s="2" t="s">
        <v>48</v>
      </c>
      <c r="J21" s="198" t="s">
        <v>1062</v>
      </c>
      <c r="K21" s="183"/>
      <c r="L21" s="11"/>
      <c r="M21" s="8"/>
      <c r="N21" s="8"/>
      <c r="O21" s="9"/>
      <c r="P21" s="121"/>
    </row>
    <row r="22" spans="1:16" ht="46.5" customHeight="1">
      <c r="A22" s="119" t="s">
        <v>315</v>
      </c>
      <c r="B22" s="2" t="s">
        <v>38</v>
      </c>
      <c r="C22" s="20">
        <v>596</v>
      </c>
      <c r="D22" s="3">
        <v>11</v>
      </c>
      <c r="E22" s="4" t="s">
        <v>587</v>
      </c>
      <c r="F22" s="10">
        <v>2016</v>
      </c>
      <c r="G22" s="2" t="s">
        <v>34</v>
      </c>
      <c r="H22" s="159" t="s">
        <v>1069</v>
      </c>
      <c r="I22" s="102" t="s">
        <v>126</v>
      </c>
      <c r="J22" s="198" t="s">
        <v>1062</v>
      </c>
      <c r="K22" s="183"/>
      <c r="L22" s="11"/>
      <c r="M22" s="8"/>
      <c r="N22" s="8"/>
      <c r="O22" s="9"/>
      <c r="P22" s="121"/>
    </row>
    <row r="23" spans="1:16" ht="46.5" customHeight="1">
      <c r="A23" s="119" t="s">
        <v>315</v>
      </c>
      <c r="B23" s="2" t="s">
        <v>38</v>
      </c>
      <c r="C23" s="20">
        <v>614</v>
      </c>
      <c r="D23" s="3">
        <v>10</v>
      </c>
      <c r="E23" s="4" t="s">
        <v>587</v>
      </c>
      <c r="F23" s="10">
        <v>2017</v>
      </c>
      <c r="G23" s="2" t="s">
        <v>34</v>
      </c>
      <c r="H23" s="160" t="s">
        <v>1070</v>
      </c>
      <c r="I23" s="2" t="s">
        <v>472</v>
      </c>
      <c r="J23" s="198" t="s">
        <v>1071</v>
      </c>
      <c r="K23" s="183"/>
      <c r="L23" s="11"/>
      <c r="M23" s="8"/>
      <c r="N23" s="8"/>
      <c r="O23" s="9"/>
      <c r="P23" s="121"/>
    </row>
    <row r="24" spans="1:16" ht="46.5" customHeight="1">
      <c r="A24" s="119" t="s">
        <v>315</v>
      </c>
      <c r="B24" s="2" t="s">
        <v>38</v>
      </c>
      <c r="C24" s="20">
        <v>620</v>
      </c>
      <c r="D24" s="3">
        <v>28</v>
      </c>
      <c r="E24" s="4" t="s">
        <v>585</v>
      </c>
      <c r="F24" s="10">
        <v>2007</v>
      </c>
      <c r="G24" s="2" t="s">
        <v>34</v>
      </c>
      <c r="H24" s="159" t="s">
        <v>1072</v>
      </c>
      <c r="I24" s="2" t="s">
        <v>48</v>
      </c>
      <c r="J24" s="198" t="s">
        <v>1073</v>
      </c>
      <c r="K24" s="183"/>
      <c r="L24" s="11"/>
      <c r="M24" s="8"/>
      <c r="N24" s="8"/>
      <c r="O24" s="9"/>
      <c r="P24" s="121"/>
    </row>
    <row r="25" spans="1:16" ht="46.5" customHeight="1">
      <c r="A25" s="119" t="s">
        <v>315</v>
      </c>
      <c r="B25" s="2" t="s">
        <v>38</v>
      </c>
      <c r="C25" s="20">
        <v>638</v>
      </c>
      <c r="D25" s="3">
        <v>24</v>
      </c>
      <c r="E25" s="4" t="s">
        <v>576</v>
      </c>
      <c r="F25" s="10">
        <v>1987</v>
      </c>
      <c r="G25" s="2" t="s">
        <v>34</v>
      </c>
      <c r="H25" s="159" t="s">
        <v>1074</v>
      </c>
      <c r="I25" s="2" t="s">
        <v>48</v>
      </c>
      <c r="J25" s="198" t="s">
        <v>1181</v>
      </c>
      <c r="K25" s="183"/>
      <c r="L25" s="11"/>
      <c r="M25" s="8"/>
      <c r="N25" s="8"/>
      <c r="O25" s="9"/>
      <c r="P25" s="121"/>
    </row>
    <row r="26" spans="1:16" ht="46.5" customHeight="1">
      <c r="A26" s="119" t="s">
        <v>315</v>
      </c>
      <c r="B26" s="2" t="s">
        <v>38</v>
      </c>
      <c r="C26" s="20">
        <v>1077</v>
      </c>
      <c r="D26" s="3">
        <v>26</v>
      </c>
      <c r="E26" s="4" t="s">
        <v>586</v>
      </c>
      <c r="F26" s="10">
        <v>2015</v>
      </c>
      <c r="G26" s="2" t="s">
        <v>34</v>
      </c>
      <c r="H26" s="159" t="s">
        <v>1075</v>
      </c>
      <c r="I26" s="2" t="s">
        <v>41</v>
      </c>
      <c r="J26" s="198" t="s">
        <v>1062</v>
      </c>
      <c r="K26" s="183"/>
      <c r="L26" s="11"/>
      <c r="M26" s="8"/>
      <c r="N26" s="8"/>
      <c r="O26" s="9"/>
      <c r="P26" s="121"/>
    </row>
    <row r="27" spans="1:16" ht="46.5" customHeight="1">
      <c r="A27" s="119" t="s">
        <v>315</v>
      </c>
      <c r="B27" s="2" t="s">
        <v>38</v>
      </c>
      <c r="C27" s="20">
        <v>1505</v>
      </c>
      <c r="D27" s="3">
        <v>6</v>
      </c>
      <c r="E27" s="4" t="s">
        <v>584</v>
      </c>
      <c r="F27" s="10">
        <v>2003</v>
      </c>
      <c r="G27" s="2" t="s">
        <v>34</v>
      </c>
      <c r="H27" s="159" t="s">
        <v>152</v>
      </c>
      <c r="I27" s="2" t="s">
        <v>41</v>
      </c>
      <c r="J27" s="198" t="s">
        <v>1182</v>
      </c>
      <c r="K27" s="183"/>
      <c r="L27" s="11"/>
      <c r="M27" s="8"/>
      <c r="N27" s="8"/>
      <c r="O27" s="9"/>
      <c r="P27" s="121"/>
    </row>
    <row r="28" spans="1:16" ht="46.5" customHeight="1">
      <c r="A28" s="119" t="s">
        <v>315</v>
      </c>
      <c r="B28" s="2" t="s">
        <v>38</v>
      </c>
      <c r="C28" s="20">
        <v>2981</v>
      </c>
      <c r="D28" s="3">
        <v>20</v>
      </c>
      <c r="E28" s="4" t="s">
        <v>585</v>
      </c>
      <c r="F28" s="10">
        <v>2013</v>
      </c>
      <c r="G28" s="2" t="s">
        <v>34</v>
      </c>
      <c r="H28" s="159" t="s">
        <v>1076</v>
      </c>
      <c r="I28" s="2" t="s">
        <v>41</v>
      </c>
      <c r="J28" s="198" t="s">
        <v>1077</v>
      </c>
      <c r="K28" s="183"/>
      <c r="L28" s="11"/>
      <c r="M28" s="8"/>
      <c r="N28" s="8"/>
      <c r="O28" s="9"/>
      <c r="P28" s="121"/>
    </row>
    <row r="29" spans="1:16" ht="46.5" customHeight="1">
      <c r="A29" s="119" t="s">
        <v>315</v>
      </c>
      <c r="B29" s="2" t="s">
        <v>38</v>
      </c>
      <c r="C29" s="20">
        <v>4751</v>
      </c>
      <c r="D29" s="3">
        <v>30</v>
      </c>
      <c r="E29" s="4" t="s">
        <v>585</v>
      </c>
      <c r="F29" s="10">
        <v>2005</v>
      </c>
      <c r="G29" s="2" t="s">
        <v>34</v>
      </c>
      <c r="H29" s="159" t="s">
        <v>1078</v>
      </c>
      <c r="I29" s="2" t="s">
        <v>1079</v>
      </c>
      <c r="J29" s="198" t="s">
        <v>1080</v>
      </c>
      <c r="K29" s="183"/>
      <c r="L29" s="11"/>
      <c r="M29" s="8"/>
      <c r="N29" s="8"/>
      <c r="O29" s="9"/>
      <c r="P29" s="121"/>
    </row>
    <row r="30" spans="1:16" ht="46.5" customHeight="1">
      <c r="A30" s="119" t="s">
        <v>315</v>
      </c>
      <c r="B30" s="2" t="s">
        <v>33</v>
      </c>
      <c r="C30" s="20">
        <v>142</v>
      </c>
      <c r="D30" s="3">
        <v>11</v>
      </c>
      <c r="E30" s="4" t="s">
        <v>572</v>
      </c>
      <c r="F30" s="10">
        <v>1994</v>
      </c>
      <c r="G30" s="2" t="s">
        <v>34</v>
      </c>
      <c r="H30" s="159" t="s">
        <v>1081</v>
      </c>
      <c r="I30" s="2" t="s">
        <v>36</v>
      </c>
      <c r="J30" s="198" t="s">
        <v>1082</v>
      </c>
      <c r="K30" s="183"/>
      <c r="L30" s="11"/>
      <c r="M30" s="8"/>
      <c r="N30" s="8"/>
      <c r="O30" s="9"/>
      <c r="P30" s="121"/>
    </row>
    <row r="31" spans="1:16" ht="46.5" customHeight="1">
      <c r="A31" s="119" t="s">
        <v>315</v>
      </c>
      <c r="B31" s="2" t="s">
        <v>33</v>
      </c>
      <c r="C31" s="20">
        <v>1259</v>
      </c>
      <c r="D31" s="3">
        <v>19</v>
      </c>
      <c r="E31" s="4" t="s">
        <v>585</v>
      </c>
      <c r="F31" s="10">
        <v>2008</v>
      </c>
      <c r="G31" s="2" t="s">
        <v>34</v>
      </c>
      <c r="H31" s="159" t="s">
        <v>1083</v>
      </c>
      <c r="I31" s="2" t="s">
        <v>36</v>
      </c>
      <c r="J31" s="198" t="s">
        <v>1084</v>
      </c>
      <c r="K31" s="183"/>
      <c r="L31" s="11"/>
      <c r="M31" s="8"/>
      <c r="N31" s="8"/>
      <c r="O31" s="9"/>
      <c r="P31" s="121"/>
    </row>
    <row r="32" spans="1:16" ht="46.5" customHeight="1">
      <c r="A32" s="119" t="s">
        <v>315</v>
      </c>
      <c r="B32" s="2" t="s">
        <v>33</v>
      </c>
      <c r="C32" s="20">
        <v>1672</v>
      </c>
      <c r="D32" s="3">
        <v>19</v>
      </c>
      <c r="E32" s="4" t="s">
        <v>572</v>
      </c>
      <c r="F32" s="10">
        <v>2013</v>
      </c>
      <c r="G32" s="2" t="s">
        <v>34</v>
      </c>
      <c r="H32" s="159" t="s">
        <v>1085</v>
      </c>
      <c r="I32" s="2" t="s">
        <v>36</v>
      </c>
      <c r="J32" s="198" t="s">
        <v>1086</v>
      </c>
      <c r="K32" s="183"/>
      <c r="L32" s="11"/>
      <c r="M32" s="8"/>
      <c r="N32" s="8"/>
      <c r="O32" s="9"/>
      <c r="P32" s="121"/>
    </row>
    <row r="33" spans="1:16" ht="46.5" customHeight="1">
      <c r="A33" s="119" t="s">
        <v>315</v>
      </c>
      <c r="B33" s="2" t="s">
        <v>71</v>
      </c>
      <c r="C33" s="20">
        <v>61</v>
      </c>
      <c r="D33" s="3">
        <v>25</v>
      </c>
      <c r="E33" s="4" t="s">
        <v>576</v>
      </c>
      <c r="F33" s="10">
        <v>2013</v>
      </c>
      <c r="G33" s="2" t="s">
        <v>34</v>
      </c>
      <c r="H33" s="159" t="s">
        <v>316</v>
      </c>
      <c r="I33" s="2" t="s">
        <v>73</v>
      </c>
      <c r="J33" s="198" t="s">
        <v>1087</v>
      </c>
      <c r="K33" s="183"/>
      <c r="L33" s="11"/>
      <c r="M33" s="8"/>
      <c r="N33" s="8"/>
      <c r="O33" s="9"/>
      <c r="P33" s="121"/>
    </row>
    <row r="34" spans="1:16" ht="46.5" customHeight="1">
      <c r="A34" s="119" t="s">
        <v>315</v>
      </c>
      <c r="B34" s="2" t="s">
        <v>71</v>
      </c>
      <c r="C34" s="20">
        <v>62</v>
      </c>
      <c r="D34" s="3">
        <v>25</v>
      </c>
      <c r="E34" s="4" t="s">
        <v>576</v>
      </c>
      <c r="F34" s="10">
        <v>2013</v>
      </c>
      <c r="G34" s="2" t="s">
        <v>34</v>
      </c>
      <c r="H34" s="159" t="s">
        <v>316</v>
      </c>
      <c r="I34" s="2" t="s">
        <v>73</v>
      </c>
      <c r="J34" s="198" t="s">
        <v>1088</v>
      </c>
      <c r="K34" s="183"/>
      <c r="L34" s="11"/>
      <c r="M34" s="8"/>
      <c r="N34" s="8"/>
      <c r="O34" s="9"/>
      <c r="P34" s="121"/>
    </row>
    <row r="35" spans="1:16" ht="46.5" customHeight="1">
      <c r="A35" s="119" t="s">
        <v>315</v>
      </c>
      <c r="B35" s="2" t="s">
        <v>71</v>
      </c>
      <c r="C35" s="20">
        <v>66</v>
      </c>
      <c r="D35" s="3">
        <v>14</v>
      </c>
      <c r="E35" s="4" t="s">
        <v>576</v>
      </c>
      <c r="F35" s="10">
        <v>2014</v>
      </c>
      <c r="G35" s="2" t="s">
        <v>34</v>
      </c>
      <c r="H35" s="159" t="s">
        <v>316</v>
      </c>
      <c r="I35" s="2" t="s">
        <v>73</v>
      </c>
      <c r="J35" s="198" t="s">
        <v>1183</v>
      </c>
      <c r="K35" s="183"/>
      <c r="L35" s="11"/>
      <c r="M35" s="8"/>
      <c r="N35" s="8"/>
      <c r="O35" s="9"/>
      <c r="P35" s="121"/>
    </row>
    <row r="36" spans="1:16" ht="46.5" customHeight="1">
      <c r="A36" s="119" t="s">
        <v>315</v>
      </c>
      <c r="B36" s="2" t="s">
        <v>71</v>
      </c>
      <c r="C36" s="20">
        <v>119</v>
      </c>
      <c r="D36" s="3">
        <v>20</v>
      </c>
      <c r="E36" s="103" t="s">
        <v>586</v>
      </c>
      <c r="F36" s="2">
        <v>2013</v>
      </c>
      <c r="G36" s="2" t="s">
        <v>34</v>
      </c>
      <c r="H36" s="159" t="s">
        <v>316</v>
      </c>
      <c r="I36" s="2" t="s">
        <v>73</v>
      </c>
      <c r="J36" s="198" t="s">
        <v>1184</v>
      </c>
      <c r="K36" s="183"/>
      <c r="L36" s="11"/>
      <c r="M36" s="8"/>
      <c r="N36" s="8"/>
      <c r="O36" s="9"/>
      <c r="P36" s="121"/>
    </row>
    <row r="37" spans="1:16" ht="46.5" customHeight="1">
      <c r="A37" s="119" t="s">
        <v>315</v>
      </c>
      <c r="B37" s="2" t="s">
        <v>71</v>
      </c>
      <c r="C37" s="20">
        <v>132</v>
      </c>
      <c r="D37" s="3">
        <v>1</v>
      </c>
      <c r="E37" s="4" t="s">
        <v>571</v>
      </c>
      <c r="F37" s="2">
        <v>2004</v>
      </c>
      <c r="G37" s="2" t="s">
        <v>34</v>
      </c>
      <c r="H37" s="159" t="s">
        <v>1089</v>
      </c>
      <c r="I37" s="2" t="s">
        <v>73</v>
      </c>
      <c r="J37" s="198" t="s">
        <v>1090</v>
      </c>
      <c r="K37" s="183"/>
      <c r="L37" s="11"/>
      <c r="M37" s="8"/>
      <c r="N37" s="8"/>
      <c r="O37" s="9"/>
      <c r="P37" s="121"/>
    </row>
    <row r="38" spans="1:16" ht="46.5" customHeight="1">
      <c r="A38" s="119" t="s">
        <v>315</v>
      </c>
      <c r="B38" s="2" t="s">
        <v>71</v>
      </c>
      <c r="C38" s="20">
        <v>276</v>
      </c>
      <c r="D38" s="3">
        <v>29</v>
      </c>
      <c r="E38" s="4" t="s">
        <v>587</v>
      </c>
      <c r="F38" s="2">
        <v>2016</v>
      </c>
      <c r="G38" s="2" t="s">
        <v>34</v>
      </c>
      <c r="H38" s="159" t="s">
        <v>1064</v>
      </c>
      <c r="I38" s="2" t="s">
        <v>73</v>
      </c>
      <c r="J38" s="198" t="s">
        <v>1091</v>
      </c>
      <c r="K38" s="183"/>
      <c r="L38" s="11"/>
      <c r="M38" s="8"/>
      <c r="N38" s="8"/>
      <c r="O38" s="9"/>
      <c r="P38" s="121"/>
    </row>
    <row r="39" spans="1:16" ht="46.5" customHeight="1">
      <c r="A39" s="119" t="s">
        <v>315</v>
      </c>
      <c r="B39" s="2" t="s">
        <v>71</v>
      </c>
      <c r="C39" s="20">
        <v>940</v>
      </c>
      <c r="D39" s="3">
        <v>23</v>
      </c>
      <c r="E39" s="4" t="s">
        <v>588</v>
      </c>
      <c r="F39" s="10">
        <v>1997</v>
      </c>
      <c r="G39" s="2" t="s">
        <v>34</v>
      </c>
      <c r="H39" s="159" t="s">
        <v>1092</v>
      </c>
      <c r="I39" s="2" t="s">
        <v>48</v>
      </c>
      <c r="J39" s="198" t="s">
        <v>1093</v>
      </c>
      <c r="K39" s="183"/>
      <c r="L39" s="11"/>
      <c r="M39" s="8"/>
      <c r="N39" s="8"/>
      <c r="O39" s="9"/>
      <c r="P39" s="121"/>
    </row>
    <row r="40" spans="1:16" ht="46.5" customHeight="1">
      <c r="A40" s="119" t="s">
        <v>315</v>
      </c>
      <c r="B40" s="2" t="s">
        <v>71</v>
      </c>
      <c r="C40" s="20">
        <v>380</v>
      </c>
      <c r="D40" s="3">
        <v>31</v>
      </c>
      <c r="E40" s="4" t="s">
        <v>573</v>
      </c>
      <c r="F40" s="2">
        <v>2015</v>
      </c>
      <c r="G40" s="2" t="s">
        <v>34</v>
      </c>
      <c r="H40" s="159" t="s">
        <v>1094</v>
      </c>
      <c r="I40" s="2" t="s">
        <v>73</v>
      </c>
      <c r="J40" s="198" t="s">
        <v>1095</v>
      </c>
      <c r="K40" s="183"/>
      <c r="L40" s="11"/>
      <c r="M40" s="8"/>
      <c r="N40" s="8"/>
      <c r="O40" s="9"/>
      <c r="P40" s="121"/>
    </row>
    <row r="41" spans="1:16" ht="46.5" customHeight="1">
      <c r="A41" s="119" t="s">
        <v>315</v>
      </c>
      <c r="B41" s="2" t="s">
        <v>71</v>
      </c>
      <c r="C41" s="20">
        <v>472</v>
      </c>
      <c r="D41" s="3">
        <v>28</v>
      </c>
      <c r="E41" s="4" t="s">
        <v>576</v>
      </c>
      <c r="F41" s="2">
        <v>2017</v>
      </c>
      <c r="G41" s="2" t="s">
        <v>34</v>
      </c>
      <c r="H41" s="159" t="s">
        <v>1096</v>
      </c>
      <c r="I41" s="2" t="s">
        <v>191</v>
      </c>
      <c r="J41" s="198" t="s">
        <v>1097</v>
      </c>
      <c r="K41" s="183"/>
      <c r="L41" s="11"/>
      <c r="M41" s="8"/>
      <c r="N41" s="8"/>
      <c r="O41" s="9"/>
      <c r="P41" s="122" t="s">
        <v>1346</v>
      </c>
    </row>
    <row r="42" spans="1:16" ht="46.5" customHeight="1">
      <c r="A42" s="119" t="s">
        <v>315</v>
      </c>
      <c r="B42" s="2" t="s">
        <v>71</v>
      </c>
      <c r="C42" s="20">
        <v>523</v>
      </c>
      <c r="D42" s="3">
        <v>30</v>
      </c>
      <c r="E42" s="4" t="s">
        <v>571</v>
      </c>
      <c r="F42" s="2">
        <v>2014</v>
      </c>
      <c r="G42" s="2" t="s">
        <v>34</v>
      </c>
      <c r="H42" s="159" t="s">
        <v>1098</v>
      </c>
      <c r="I42" s="2" t="s">
        <v>73</v>
      </c>
      <c r="J42" s="198" t="s">
        <v>1185</v>
      </c>
      <c r="K42" s="183"/>
      <c r="L42" s="11"/>
      <c r="M42" s="8"/>
      <c r="N42" s="8"/>
      <c r="O42" s="9"/>
      <c r="P42" s="121"/>
    </row>
    <row r="43" spans="1:16" ht="46.5" customHeight="1">
      <c r="A43" s="119" t="s">
        <v>315</v>
      </c>
      <c r="B43" s="2" t="s">
        <v>71</v>
      </c>
      <c r="C43" s="20">
        <v>529</v>
      </c>
      <c r="D43" s="3">
        <v>3</v>
      </c>
      <c r="E43" s="4" t="s">
        <v>588</v>
      </c>
      <c r="F43" s="2">
        <v>2014</v>
      </c>
      <c r="G43" s="2" t="s">
        <v>34</v>
      </c>
      <c r="H43" s="159" t="s">
        <v>316</v>
      </c>
      <c r="I43" s="2" t="s">
        <v>73</v>
      </c>
      <c r="J43" s="198" t="s">
        <v>1186</v>
      </c>
      <c r="K43" s="183"/>
      <c r="L43" s="11"/>
      <c r="M43" s="8"/>
      <c r="N43" s="8"/>
      <c r="O43" s="9"/>
      <c r="P43" s="121"/>
    </row>
    <row r="44" spans="1:16" ht="46.5" customHeight="1">
      <c r="A44" s="119" t="s">
        <v>315</v>
      </c>
      <c r="B44" s="2" t="s">
        <v>71</v>
      </c>
      <c r="C44" s="20">
        <v>548</v>
      </c>
      <c r="D44" s="3">
        <v>3</v>
      </c>
      <c r="E44" s="4" t="s">
        <v>585</v>
      </c>
      <c r="F44" s="2">
        <v>2015</v>
      </c>
      <c r="G44" s="2" t="s">
        <v>34</v>
      </c>
      <c r="H44" s="159" t="s">
        <v>316</v>
      </c>
      <c r="I44" s="2" t="s">
        <v>73</v>
      </c>
      <c r="J44" s="198" t="s">
        <v>1099</v>
      </c>
      <c r="K44" s="183"/>
      <c r="L44" s="11"/>
      <c r="M44" s="8"/>
      <c r="N44" s="8"/>
      <c r="O44" s="9"/>
      <c r="P44" s="121"/>
    </row>
    <row r="45" spans="1:16" ht="46.5" customHeight="1">
      <c r="A45" s="119" t="s">
        <v>315</v>
      </c>
      <c r="B45" s="2" t="s">
        <v>71</v>
      </c>
      <c r="C45" s="20">
        <v>571</v>
      </c>
      <c r="D45" s="3">
        <v>28</v>
      </c>
      <c r="E45" s="4" t="s">
        <v>588</v>
      </c>
      <c r="F45" s="2">
        <v>2014</v>
      </c>
      <c r="G45" s="2" t="s">
        <v>34</v>
      </c>
      <c r="H45" s="159" t="s">
        <v>316</v>
      </c>
      <c r="I45" s="2" t="s">
        <v>73</v>
      </c>
      <c r="J45" s="198" t="s">
        <v>1187</v>
      </c>
      <c r="K45" s="183"/>
      <c r="L45" s="11"/>
      <c r="M45" s="8"/>
      <c r="N45" s="8"/>
      <c r="O45" s="9"/>
      <c r="P45" s="121"/>
    </row>
    <row r="46" spans="1:16" ht="46.5" customHeight="1">
      <c r="A46" s="119" t="s">
        <v>315</v>
      </c>
      <c r="B46" s="2" t="s">
        <v>71</v>
      </c>
      <c r="C46" s="20">
        <v>701</v>
      </c>
      <c r="D46" s="3">
        <v>4</v>
      </c>
      <c r="E46" s="4" t="s">
        <v>585</v>
      </c>
      <c r="F46" s="2">
        <v>2013</v>
      </c>
      <c r="G46" s="2" t="s">
        <v>34</v>
      </c>
      <c r="H46" s="159" t="s">
        <v>1100</v>
      </c>
      <c r="I46" s="2" t="s">
        <v>73</v>
      </c>
      <c r="J46" s="198" t="s">
        <v>1101</v>
      </c>
      <c r="K46" s="183"/>
      <c r="L46" s="11"/>
      <c r="M46" s="8"/>
      <c r="N46" s="8"/>
      <c r="O46" s="9"/>
      <c r="P46" s="121"/>
    </row>
    <row r="47" spans="1:16" ht="46.5" customHeight="1">
      <c r="A47" s="119" t="s">
        <v>315</v>
      </c>
      <c r="B47" s="2" t="s">
        <v>71</v>
      </c>
      <c r="C47" s="20">
        <v>799</v>
      </c>
      <c r="D47" s="3">
        <v>31</v>
      </c>
      <c r="E47" s="4" t="s">
        <v>585</v>
      </c>
      <c r="F47" s="2">
        <v>2012</v>
      </c>
      <c r="G47" s="2" t="s">
        <v>34</v>
      </c>
      <c r="H47" s="159" t="s">
        <v>1102</v>
      </c>
      <c r="I47" s="2" t="s">
        <v>73</v>
      </c>
      <c r="J47" s="198" t="s">
        <v>1103</v>
      </c>
      <c r="K47" s="183"/>
      <c r="L47" s="11"/>
      <c r="M47" s="8"/>
      <c r="N47" s="8"/>
      <c r="O47" s="9"/>
      <c r="P47" s="121"/>
    </row>
    <row r="48" spans="1:16" ht="46.5" customHeight="1">
      <c r="A48" s="119" t="s">
        <v>315</v>
      </c>
      <c r="B48" s="2" t="s">
        <v>71</v>
      </c>
      <c r="C48" s="20">
        <v>1096</v>
      </c>
      <c r="D48" s="3">
        <v>17</v>
      </c>
      <c r="E48" s="4" t="s">
        <v>570</v>
      </c>
      <c r="F48" s="2">
        <v>2000</v>
      </c>
      <c r="G48" s="2" t="s">
        <v>34</v>
      </c>
      <c r="H48" s="159" t="s">
        <v>1076</v>
      </c>
      <c r="I48" s="2" t="s">
        <v>1104</v>
      </c>
      <c r="J48" s="198" t="s">
        <v>1105</v>
      </c>
      <c r="K48" s="183"/>
      <c r="L48" s="11"/>
      <c r="M48" s="8"/>
      <c r="N48" s="8"/>
      <c r="O48" s="9"/>
      <c r="P48" s="121"/>
    </row>
    <row r="49" spans="1:16" ht="46.5" customHeight="1">
      <c r="A49" s="119" t="s">
        <v>315</v>
      </c>
      <c r="B49" s="2" t="s">
        <v>71</v>
      </c>
      <c r="C49" s="20">
        <v>1115</v>
      </c>
      <c r="D49" s="3">
        <v>26</v>
      </c>
      <c r="E49" s="4" t="s">
        <v>571</v>
      </c>
      <c r="F49" s="2">
        <v>2012</v>
      </c>
      <c r="G49" s="2" t="s">
        <v>34</v>
      </c>
      <c r="H49" s="159" t="s">
        <v>1106</v>
      </c>
      <c r="I49" s="2" t="s">
        <v>106</v>
      </c>
      <c r="J49" s="198" t="s">
        <v>1107</v>
      </c>
      <c r="K49" s="183"/>
      <c r="L49" s="11"/>
      <c r="M49" s="8"/>
      <c r="N49" s="8"/>
      <c r="O49" s="9"/>
      <c r="P49" s="121"/>
    </row>
    <row r="50" spans="1:16" ht="46.5" customHeight="1">
      <c r="A50" s="119" t="s">
        <v>315</v>
      </c>
      <c r="B50" s="2" t="s">
        <v>71</v>
      </c>
      <c r="C50" s="20">
        <v>1188</v>
      </c>
      <c r="D50" s="3">
        <v>1</v>
      </c>
      <c r="E50" s="4" t="s">
        <v>571</v>
      </c>
      <c r="F50" s="10">
        <v>2003</v>
      </c>
      <c r="G50" s="2" t="s">
        <v>34</v>
      </c>
      <c r="H50" s="159" t="s">
        <v>1108</v>
      </c>
      <c r="I50" s="2" t="s">
        <v>1109</v>
      </c>
      <c r="J50" s="198" t="s">
        <v>1110</v>
      </c>
      <c r="K50" s="183"/>
      <c r="L50" s="11"/>
      <c r="M50" s="8"/>
      <c r="N50" s="8"/>
      <c r="O50" s="9"/>
      <c r="P50" s="121"/>
    </row>
    <row r="51" spans="1:16" ht="46.5" customHeight="1">
      <c r="A51" s="119" t="s">
        <v>315</v>
      </c>
      <c r="B51" s="2" t="s">
        <v>71</v>
      </c>
      <c r="C51" s="20">
        <v>6981</v>
      </c>
      <c r="D51" s="3">
        <v>27</v>
      </c>
      <c r="E51" s="4" t="s">
        <v>585</v>
      </c>
      <c r="F51" s="10">
        <v>2011</v>
      </c>
      <c r="G51" s="2" t="s">
        <v>34</v>
      </c>
      <c r="H51" s="159" t="s">
        <v>1111</v>
      </c>
      <c r="I51" s="2" t="s">
        <v>1112</v>
      </c>
      <c r="J51" s="198" t="s">
        <v>1113</v>
      </c>
      <c r="K51" s="183"/>
      <c r="L51" s="11"/>
      <c r="M51" s="8"/>
      <c r="N51" s="8"/>
      <c r="O51" s="9"/>
      <c r="P51" s="121"/>
    </row>
    <row r="52" spans="1:16" ht="46.5" customHeight="1">
      <c r="A52" s="123" t="s">
        <v>14</v>
      </c>
      <c r="B52" s="102" t="s">
        <v>28</v>
      </c>
      <c r="C52" s="20" t="s">
        <v>307</v>
      </c>
      <c r="D52" s="103">
        <v>4</v>
      </c>
      <c r="E52" s="103" t="s">
        <v>563</v>
      </c>
      <c r="F52" s="102">
        <v>1991</v>
      </c>
      <c r="G52" s="102" t="s">
        <v>29</v>
      </c>
      <c r="H52" s="161" t="s">
        <v>30</v>
      </c>
      <c r="I52" s="102" t="s">
        <v>31</v>
      </c>
      <c r="J52" s="199" t="s">
        <v>974</v>
      </c>
      <c r="K52" s="105">
        <v>43381</v>
      </c>
      <c r="L52" s="15" t="s">
        <v>1158</v>
      </c>
      <c r="M52" s="106"/>
      <c r="N52" s="106"/>
      <c r="O52" s="107"/>
      <c r="P52" s="124"/>
    </row>
    <row r="53" spans="1:16" ht="46.5" customHeight="1">
      <c r="A53" s="123" t="s">
        <v>14</v>
      </c>
      <c r="B53" s="102" t="s">
        <v>38</v>
      </c>
      <c r="C53" s="20">
        <v>306</v>
      </c>
      <c r="D53" s="103">
        <v>19</v>
      </c>
      <c r="E53" s="103" t="s">
        <v>561</v>
      </c>
      <c r="F53" s="102">
        <v>1992</v>
      </c>
      <c r="G53" s="102" t="s">
        <v>34</v>
      </c>
      <c r="H53" s="161" t="s">
        <v>54</v>
      </c>
      <c r="I53" s="102" t="s">
        <v>41</v>
      </c>
      <c r="J53" s="32" t="s">
        <v>55</v>
      </c>
      <c r="K53" s="105">
        <v>43381</v>
      </c>
      <c r="L53" s="15" t="s">
        <v>1159</v>
      </c>
      <c r="M53" s="106"/>
      <c r="N53" s="106"/>
      <c r="O53" s="107"/>
      <c r="P53" s="124"/>
    </row>
    <row r="54" spans="1:16" ht="46.5" customHeight="1">
      <c r="A54" s="123" t="s">
        <v>14</v>
      </c>
      <c r="B54" s="102" t="s">
        <v>33</v>
      </c>
      <c r="C54" s="20">
        <v>100</v>
      </c>
      <c r="D54" s="103">
        <v>23</v>
      </c>
      <c r="E54" s="103" t="s">
        <v>566</v>
      </c>
      <c r="F54" s="102">
        <v>1993</v>
      </c>
      <c r="G54" s="102" t="s">
        <v>34</v>
      </c>
      <c r="H54" s="161" t="s">
        <v>62</v>
      </c>
      <c r="I54" s="102" t="s">
        <v>36</v>
      </c>
      <c r="J54" s="32" t="s">
        <v>410</v>
      </c>
      <c r="K54" s="105">
        <v>43381</v>
      </c>
      <c r="L54" s="15"/>
      <c r="M54" s="106"/>
      <c r="N54" s="106"/>
      <c r="O54" s="107"/>
      <c r="P54" s="124"/>
    </row>
    <row r="55" spans="1:16" ht="46.5" customHeight="1">
      <c r="A55" s="123" t="s">
        <v>14</v>
      </c>
      <c r="B55" s="102" t="s">
        <v>33</v>
      </c>
      <c r="C55" s="20">
        <v>80</v>
      </c>
      <c r="D55" s="103">
        <v>28</v>
      </c>
      <c r="E55" s="103" t="s">
        <v>567</v>
      </c>
      <c r="F55" s="102">
        <v>1993</v>
      </c>
      <c r="G55" s="102" t="s">
        <v>34</v>
      </c>
      <c r="H55" s="161" t="s">
        <v>68</v>
      </c>
      <c r="I55" s="102" t="s">
        <v>36</v>
      </c>
      <c r="J55" s="32" t="s">
        <v>412</v>
      </c>
      <c r="K55" s="105">
        <v>43381</v>
      </c>
      <c r="L55" s="15" t="s">
        <v>1160</v>
      </c>
      <c r="M55" s="106"/>
      <c r="N55" s="106"/>
      <c r="O55" s="107"/>
      <c r="P55" s="124"/>
    </row>
    <row r="56" spans="1:16" ht="46.5" customHeight="1">
      <c r="A56" s="123" t="s">
        <v>14</v>
      </c>
      <c r="B56" s="102" t="s">
        <v>33</v>
      </c>
      <c r="C56" s="20">
        <v>190</v>
      </c>
      <c r="D56" s="103">
        <v>6</v>
      </c>
      <c r="E56" s="103" t="s">
        <v>560</v>
      </c>
      <c r="F56" s="102">
        <v>1995</v>
      </c>
      <c r="G56" s="102" t="s">
        <v>34</v>
      </c>
      <c r="H56" s="161" t="s">
        <v>64</v>
      </c>
      <c r="I56" s="102" t="s">
        <v>36</v>
      </c>
      <c r="J56" s="32" t="s">
        <v>411</v>
      </c>
      <c r="K56" s="105">
        <v>43381</v>
      </c>
      <c r="L56" s="15" t="s">
        <v>1161</v>
      </c>
      <c r="M56" s="106"/>
      <c r="N56" s="106"/>
      <c r="O56" s="107"/>
      <c r="P56" s="124"/>
    </row>
    <row r="57" spans="1:16" ht="46.5" customHeight="1">
      <c r="A57" s="123" t="s">
        <v>14</v>
      </c>
      <c r="B57" s="102" t="s">
        <v>33</v>
      </c>
      <c r="C57" s="20">
        <v>472</v>
      </c>
      <c r="D57" s="103">
        <v>5</v>
      </c>
      <c r="E57" s="103" t="s">
        <v>565</v>
      </c>
      <c r="F57" s="102">
        <v>1998</v>
      </c>
      <c r="G57" s="102" t="s">
        <v>34</v>
      </c>
      <c r="H57" s="161" t="s">
        <v>65</v>
      </c>
      <c r="I57" s="102" t="s">
        <v>36</v>
      </c>
      <c r="J57" s="199" t="s">
        <v>975</v>
      </c>
      <c r="K57" s="105">
        <v>43381</v>
      </c>
      <c r="L57" s="15" t="s">
        <v>1162</v>
      </c>
      <c r="M57" s="106"/>
      <c r="N57" s="106"/>
      <c r="O57" s="107"/>
      <c r="P57" s="124"/>
    </row>
    <row r="58" spans="1:16" ht="46.5" customHeight="1">
      <c r="A58" s="123" t="s">
        <v>14</v>
      </c>
      <c r="B58" s="102" t="s">
        <v>33</v>
      </c>
      <c r="C58" s="20">
        <v>599</v>
      </c>
      <c r="D58" s="103">
        <v>24</v>
      </c>
      <c r="E58" s="103" t="s">
        <v>563</v>
      </c>
      <c r="F58" s="104">
        <v>2000</v>
      </c>
      <c r="G58" s="102" t="s">
        <v>34</v>
      </c>
      <c r="H58" s="161" t="s">
        <v>432</v>
      </c>
      <c r="I58" s="102" t="s">
        <v>36</v>
      </c>
      <c r="J58" s="32" t="s">
        <v>433</v>
      </c>
      <c r="K58" s="105">
        <v>43381</v>
      </c>
      <c r="L58" s="15" t="s">
        <v>1163</v>
      </c>
      <c r="M58" s="106"/>
      <c r="N58" s="106"/>
      <c r="O58" s="107"/>
      <c r="P58" s="124"/>
    </row>
    <row r="59" spans="1:16" ht="46.5" customHeight="1">
      <c r="A59" s="123" t="s">
        <v>14</v>
      </c>
      <c r="B59" s="102" t="s">
        <v>33</v>
      </c>
      <c r="C59" s="20">
        <v>600</v>
      </c>
      <c r="D59" s="103">
        <v>24</v>
      </c>
      <c r="E59" s="103" t="s">
        <v>563</v>
      </c>
      <c r="F59" s="104">
        <v>2000</v>
      </c>
      <c r="G59" s="102" t="s">
        <v>34</v>
      </c>
      <c r="H59" s="161" t="s">
        <v>434</v>
      </c>
      <c r="I59" s="102" t="s">
        <v>36</v>
      </c>
      <c r="J59" s="32" t="s">
        <v>433</v>
      </c>
      <c r="K59" s="105">
        <v>43381</v>
      </c>
      <c r="L59" s="15" t="s">
        <v>1163</v>
      </c>
      <c r="M59" s="106"/>
      <c r="N59" s="106"/>
      <c r="O59" s="107"/>
      <c r="P59" s="124"/>
    </row>
    <row r="60" spans="1:16" ht="46.5" customHeight="1">
      <c r="A60" s="123" t="s">
        <v>14</v>
      </c>
      <c r="B60" s="102" t="s">
        <v>33</v>
      </c>
      <c r="C60" s="20">
        <v>678</v>
      </c>
      <c r="D60" s="103">
        <v>3</v>
      </c>
      <c r="E60" s="103" t="s">
        <v>565</v>
      </c>
      <c r="F60" s="102">
        <v>2001</v>
      </c>
      <c r="G60" s="102" t="s">
        <v>34</v>
      </c>
      <c r="H60" s="161" t="s">
        <v>66</v>
      </c>
      <c r="I60" s="102" t="s">
        <v>36</v>
      </c>
      <c r="J60" s="32" t="s">
        <v>67</v>
      </c>
      <c r="K60" s="105">
        <v>43381</v>
      </c>
      <c r="L60" s="15" t="s">
        <v>1164</v>
      </c>
      <c r="M60" s="106"/>
      <c r="N60" s="106"/>
      <c r="O60" s="107"/>
      <c r="P60" s="124"/>
    </row>
    <row r="61" spans="1:16" ht="46.5" customHeight="1">
      <c r="A61" s="123" t="s">
        <v>14</v>
      </c>
      <c r="B61" s="102" t="s">
        <v>21</v>
      </c>
      <c r="C61" s="20">
        <v>1</v>
      </c>
      <c r="D61" s="103">
        <v>2</v>
      </c>
      <c r="E61" s="103" t="s">
        <v>562</v>
      </c>
      <c r="F61" s="102">
        <v>2002</v>
      </c>
      <c r="G61" s="102" t="s">
        <v>22</v>
      </c>
      <c r="H61" s="161" t="s">
        <v>25</v>
      </c>
      <c r="I61" s="102" t="s">
        <v>26</v>
      </c>
      <c r="J61" s="32" t="s">
        <v>401</v>
      </c>
      <c r="K61" s="105">
        <v>43381</v>
      </c>
      <c r="L61" s="15" t="s">
        <v>1165</v>
      </c>
      <c r="M61" s="106"/>
      <c r="N61" s="106"/>
      <c r="O61" s="107"/>
      <c r="P61" s="124"/>
    </row>
    <row r="62" spans="1:16" ht="46.5" customHeight="1">
      <c r="A62" s="125" t="s">
        <v>14</v>
      </c>
      <c r="B62" s="102" t="s">
        <v>15</v>
      </c>
      <c r="C62" s="20">
        <v>131</v>
      </c>
      <c r="D62" s="103">
        <v>5</v>
      </c>
      <c r="E62" s="103" t="s">
        <v>556</v>
      </c>
      <c r="F62" s="102">
        <v>2004</v>
      </c>
      <c r="G62" s="102" t="s">
        <v>16</v>
      </c>
      <c r="H62" s="161" t="s">
        <v>17</v>
      </c>
      <c r="I62" s="102" t="s">
        <v>18</v>
      </c>
      <c r="J62" s="184" t="s">
        <v>19</v>
      </c>
      <c r="K62" s="105">
        <v>43381</v>
      </c>
      <c r="L62" s="15" t="s">
        <v>1203</v>
      </c>
      <c r="M62" s="106"/>
      <c r="N62" s="106"/>
      <c r="O62" s="107"/>
      <c r="P62" s="124"/>
    </row>
    <row r="63" spans="1:16" ht="46.5" customHeight="1">
      <c r="A63" s="123" t="s">
        <v>14</v>
      </c>
      <c r="B63" s="102" t="s">
        <v>38</v>
      </c>
      <c r="C63" s="20">
        <v>3629</v>
      </c>
      <c r="D63" s="103">
        <v>4</v>
      </c>
      <c r="E63" s="103" t="s">
        <v>558</v>
      </c>
      <c r="F63" s="102">
        <v>2004</v>
      </c>
      <c r="G63" s="102" t="s">
        <v>34</v>
      </c>
      <c r="H63" s="161" t="s">
        <v>45</v>
      </c>
      <c r="I63" s="102" t="s">
        <v>46</v>
      </c>
      <c r="J63" s="184" t="s">
        <v>951</v>
      </c>
      <c r="K63" s="105">
        <v>43381</v>
      </c>
      <c r="L63" s="15" t="s">
        <v>1166</v>
      </c>
      <c r="M63" s="106"/>
      <c r="N63" s="106"/>
      <c r="O63" s="107"/>
      <c r="P63" s="124"/>
    </row>
    <row r="64" spans="1:16" ht="46.5" customHeight="1">
      <c r="A64" s="123" t="s">
        <v>14</v>
      </c>
      <c r="B64" s="102" t="s">
        <v>33</v>
      </c>
      <c r="C64" s="20">
        <v>906</v>
      </c>
      <c r="D64" s="103">
        <v>31</v>
      </c>
      <c r="E64" s="103" t="s">
        <v>565</v>
      </c>
      <c r="F64" s="104">
        <v>2004</v>
      </c>
      <c r="G64" s="102" t="s">
        <v>34</v>
      </c>
      <c r="H64" s="161" t="s">
        <v>435</v>
      </c>
      <c r="I64" s="102" t="s">
        <v>36</v>
      </c>
      <c r="J64" s="32" t="s">
        <v>433</v>
      </c>
      <c r="K64" s="105">
        <v>43381</v>
      </c>
      <c r="L64" s="15" t="s">
        <v>1163</v>
      </c>
      <c r="M64" s="106"/>
      <c r="N64" s="106"/>
      <c r="O64" s="107"/>
      <c r="P64" s="124"/>
    </row>
    <row r="65" spans="1:16" s="109" customFormat="1" ht="46.5" customHeight="1">
      <c r="A65" s="126" t="s">
        <v>14</v>
      </c>
      <c r="B65" s="102" t="s">
        <v>38</v>
      </c>
      <c r="C65" s="20">
        <v>479</v>
      </c>
      <c r="D65" s="103">
        <v>30</v>
      </c>
      <c r="E65" s="103" t="s">
        <v>566</v>
      </c>
      <c r="F65" s="102">
        <v>2005</v>
      </c>
      <c r="G65" s="102" t="s">
        <v>34</v>
      </c>
      <c r="H65" s="161" t="s">
        <v>47</v>
      </c>
      <c r="I65" s="102" t="s">
        <v>48</v>
      </c>
      <c r="J65" s="32" t="s">
        <v>49</v>
      </c>
      <c r="K65" s="105">
        <v>43381</v>
      </c>
      <c r="L65" s="15" t="s">
        <v>1167</v>
      </c>
      <c r="M65" s="12"/>
      <c r="N65" s="12"/>
      <c r="O65" s="15"/>
      <c r="P65" s="127"/>
    </row>
    <row r="66" spans="1:16" ht="46.5" customHeight="1">
      <c r="A66" s="125" t="s">
        <v>14</v>
      </c>
      <c r="B66" s="102" t="s">
        <v>15</v>
      </c>
      <c r="C66" s="20">
        <v>257</v>
      </c>
      <c r="D66" s="103">
        <v>30</v>
      </c>
      <c r="E66" s="103" t="s">
        <v>558</v>
      </c>
      <c r="F66" s="102">
        <v>2006</v>
      </c>
      <c r="G66" s="102" t="s">
        <v>450</v>
      </c>
      <c r="H66" s="162" t="s">
        <v>451</v>
      </c>
      <c r="I66" s="102" t="s">
        <v>452</v>
      </c>
      <c r="J66" s="184" t="s">
        <v>453</v>
      </c>
      <c r="K66" s="105">
        <v>43381</v>
      </c>
      <c r="L66" s="15" t="s">
        <v>449</v>
      </c>
      <c r="M66" s="106"/>
      <c r="N66" s="106"/>
      <c r="O66" s="107"/>
      <c r="P66" s="124"/>
    </row>
    <row r="67" spans="1:16" s="109" customFormat="1" ht="46.5" customHeight="1">
      <c r="A67" s="126" t="s">
        <v>14</v>
      </c>
      <c r="B67" s="102" t="s">
        <v>33</v>
      </c>
      <c r="C67" s="20">
        <v>1106</v>
      </c>
      <c r="D67" s="103">
        <v>21</v>
      </c>
      <c r="E67" s="103" t="s">
        <v>565</v>
      </c>
      <c r="F67" s="102">
        <v>2006</v>
      </c>
      <c r="G67" s="102" t="s">
        <v>425</v>
      </c>
      <c r="H67" s="161" t="s">
        <v>424</v>
      </c>
      <c r="I67" s="102" t="s">
        <v>36</v>
      </c>
      <c r="J67" s="32" t="s">
        <v>414</v>
      </c>
      <c r="K67" s="105">
        <v>43381</v>
      </c>
      <c r="L67" s="108" t="s">
        <v>1343</v>
      </c>
      <c r="M67" s="12"/>
      <c r="N67" s="12"/>
      <c r="O67" s="15"/>
      <c r="P67" s="127" t="s">
        <v>1326</v>
      </c>
    </row>
    <row r="68" spans="1:16" ht="46.5" customHeight="1">
      <c r="A68" s="123" t="s">
        <v>14</v>
      </c>
      <c r="B68" s="102" t="s">
        <v>58</v>
      </c>
      <c r="C68" s="20">
        <v>34</v>
      </c>
      <c r="D68" s="103">
        <v>28</v>
      </c>
      <c r="E68" s="103" t="s">
        <v>566</v>
      </c>
      <c r="F68" s="102">
        <v>2007</v>
      </c>
      <c r="G68" s="102" t="s">
        <v>34</v>
      </c>
      <c r="H68" s="161" t="s">
        <v>60</v>
      </c>
      <c r="I68" s="102" t="s">
        <v>48</v>
      </c>
      <c r="J68" s="32" t="s">
        <v>407</v>
      </c>
      <c r="K68" s="105">
        <v>43381</v>
      </c>
      <c r="L68" s="15" t="s">
        <v>1168</v>
      </c>
      <c r="M68" s="106"/>
      <c r="N68" s="106"/>
      <c r="O68" s="107"/>
      <c r="P68" s="124"/>
    </row>
    <row r="69" spans="1:16" ht="46.5" customHeight="1">
      <c r="A69" s="123" t="s">
        <v>14</v>
      </c>
      <c r="B69" s="102" t="s">
        <v>58</v>
      </c>
      <c r="C69" s="20">
        <v>2</v>
      </c>
      <c r="D69" s="103">
        <v>6</v>
      </c>
      <c r="E69" s="103" t="s">
        <v>564</v>
      </c>
      <c r="F69" s="102">
        <v>2007</v>
      </c>
      <c r="G69" s="102" t="s">
        <v>34</v>
      </c>
      <c r="H69" s="161" t="s">
        <v>61</v>
      </c>
      <c r="I69" s="102" t="s">
        <v>48</v>
      </c>
      <c r="J69" s="15" t="s">
        <v>409</v>
      </c>
      <c r="K69" s="105">
        <v>43381</v>
      </c>
      <c r="L69" s="15" t="s">
        <v>1165</v>
      </c>
      <c r="M69" s="106"/>
      <c r="N69" s="106"/>
      <c r="O69" s="107"/>
      <c r="P69" s="124"/>
    </row>
    <row r="70" spans="1:16" ht="46.5" customHeight="1">
      <c r="A70" s="123" t="s">
        <v>14</v>
      </c>
      <c r="B70" s="102" t="s">
        <v>33</v>
      </c>
      <c r="C70" s="20">
        <v>1150</v>
      </c>
      <c r="D70" s="103">
        <v>16</v>
      </c>
      <c r="E70" s="103" t="s">
        <v>563</v>
      </c>
      <c r="F70" s="102">
        <v>2007</v>
      </c>
      <c r="G70" s="102" t="s">
        <v>34</v>
      </c>
      <c r="H70" s="161" t="s">
        <v>56</v>
      </c>
      <c r="I70" s="102" t="s">
        <v>36</v>
      </c>
      <c r="J70" s="32" t="s">
        <v>408</v>
      </c>
      <c r="K70" s="105">
        <v>43381</v>
      </c>
      <c r="L70" s="15" t="s">
        <v>1175</v>
      </c>
      <c r="M70" s="106"/>
      <c r="N70" s="106"/>
      <c r="O70" s="107"/>
      <c r="P70" s="124"/>
    </row>
    <row r="71" spans="1:16" ht="46.5" customHeight="1">
      <c r="A71" s="123" t="s">
        <v>14</v>
      </c>
      <c r="B71" s="102" t="s">
        <v>38</v>
      </c>
      <c r="C71" s="20">
        <v>4660</v>
      </c>
      <c r="D71" s="103">
        <v>29</v>
      </c>
      <c r="E71" s="103" t="s">
        <v>558</v>
      </c>
      <c r="F71" s="104">
        <v>2007</v>
      </c>
      <c r="G71" s="102" t="s">
        <v>34</v>
      </c>
      <c r="H71" s="161" t="s">
        <v>427</v>
      </c>
      <c r="I71" s="102" t="s">
        <v>41</v>
      </c>
      <c r="J71" s="32" t="s">
        <v>441</v>
      </c>
      <c r="K71" s="105">
        <v>43381</v>
      </c>
      <c r="L71" s="15" t="s">
        <v>1170</v>
      </c>
      <c r="M71" s="106" t="s">
        <v>1169</v>
      </c>
      <c r="N71" s="106"/>
      <c r="O71" s="107"/>
      <c r="P71" s="124"/>
    </row>
    <row r="72" spans="1:16" ht="46.5" customHeight="1">
      <c r="A72" s="123" t="s">
        <v>14</v>
      </c>
      <c r="B72" s="102" t="s">
        <v>15</v>
      </c>
      <c r="C72" s="20">
        <v>380</v>
      </c>
      <c r="D72" s="103">
        <v>30</v>
      </c>
      <c r="E72" s="103" t="s">
        <v>560</v>
      </c>
      <c r="F72" s="102">
        <v>2009</v>
      </c>
      <c r="G72" s="102" t="s">
        <v>20</v>
      </c>
      <c r="H72" s="161" t="s">
        <v>17</v>
      </c>
      <c r="I72" s="102" t="s">
        <v>18</v>
      </c>
      <c r="J72" s="32" t="s">
        <v>19</v>
      </c>
      <c r="K72" s="105">
        <v>43381</v>
      </c>
      <c r="L72" s="15" t="s">
        <v>1171</v>
      </c>
      <c r="M72" s="106"/>
      <c r="N72" s="106"/>
      <c r="O72" s="107"/>
      <c r="P72" s="124"/>
    </row>
    <row r="73" spans="1:16" ht="46.5" customHeight="1">
      <c r="A73" s="123" t="s">
        <v>14</v>
      </c>
      <c r="B73" s="102" t="s">
        <v>38</v>
      </c>
      <c r="C73" s="20">
        <v>1716</v>
      </c>
      <c r="D73" s="103">
        <v>14</v>
      </c>
      <c r="E73" s="103" t="s">
        <v>559</v>
      </c>
      <c r="F73" s="102">
        <v>2009</v>
      </c>
      <c r="G73" s="102" t="s">
        <v>34</v>
      </c>
      <c r="H73" s="161" t="s">
        <v>52</v>
      </c>
      <c r="I73" s="102" t="s">
        <v>41</v>
      </c>
      <c r="J73" s="32" t="s">
        <v>53</v>
      </c>
      <c r="K73" s="105">
        <v>43381</v>
      </c>
      <c r="L73" s="15" t="s">
        <v>1172</v>
      </c>
      <c r="M73" s="106"/>
      <c r="N73" s="106"/>
      <c r="O73" s="107"/>
      <c r="P73" s="124"/>
    </row>
    <row r="74" spans="1:16" ht="46.5" customHeight="1">
      <c r="A74" s="123" t="s">
        <v>14</v>
      </c>
      <c r="B74" s="102" t="s">
        <v>71</v>
      </c>
      <c r="C74" s="20">
        <v>65</v>
      </c>
      <c r="D74" s="103">
        <v>2</v>
      </c>
      <c r="E74" s="103" t="s">
        <v>561</v>
      </c>
      <c r="F74" s="102">
        <v>2012</v>
      </c>
      <c r="G74" s="102" t="s">
        <v>1208</v>
      </c>
      <c r="H74" s="162" t="s">
        <v>1209</v>
      </c>
      <c r="I74" s="102" t="s">
        <v>1039</v>
      </c>
      <c r="J74" s="32" t="s">
        <v>1210</v>
      </c>
      <c r="K74" s="105">
        <v>43381</v>
      </c>
      <c r="L74" s="108" t="s">
        <v>1212</v>
      </c>
      <c r="M74" s="106"/>
      <c r="N74" s="106"/>
      <c r="O74" s="107"/>
      <c r="P74" s="124"/>
    </row>
    <row r="75" spans="1:16" ht="46.5" customHeight="1">
      <c r="A75" s="123" t="s">
        <v>14</v>
      </c>
      <c r="B75" s="102" t="s">
        <v>71</v>
      </c>
      <c r="C75" s="20">
        <v>768</v>
      </c>
      <c r="D75" s="103">
        <v>17</v>
      </c>
      <c r="E75" s="67">
        <v>41244</v>
      </c>
      <c r="F75" s="102">
        <v>2012</v>
      </c>
      <c r="G75" s="102" t="s">
        <v>22</v>
      </c>
      <c r="H75" s="162" t="s">
        <v>1211</v>
      </c>
      <c r="I75" s="102" t="s">
        <v>1039</v>
      </c>
      <c r="J75" s="32" t="s">
        <v>1210</v>
      </c>
      <c r="K75" s="105">
        <v>43381</v>
      </c>
      <c r="L75" s="108" t="s">
        <v>1212</v>
      </c>
      <c r="M75" s="106"/>
      <c r="N75" s="106"/>
      <c r="O75" s="107"/>
      <c r="P75" s="124"/>
    </row>
    <row r="76" spans="1:16" ht="46.5" customHeight="1">
      <c r="A76" s="125" t="s">
        <v>14</v>
      </c>
      <c r="B76" s="102" t="s">
        <v>15</v>
      </c>
      <c r="C76" s="20">
        <v>438</v>
      </c>
      <c r="D76" s="103">
        <v>28</v>
      </c>
      <c r="E76" s="103" t="s">
        <v>559</v>
      </c>
      <c r="F76" s="102">
        <v>2010</v>
      </c>
      <c r="G76" s="102" t="s">
        <v>20</v>
      </c>
      <c r="H76" s="161" t="s">
        <v>549</v>
      </c>
      <c r="I76" s="102" t="s">
        <v>452</v>
      </c>
      <c r="J76" s="199" t="s">
        <v>550</v>
      </c>
      <c r="K76" s="105">
        <v>43381</v>
      </c>
      <c r="L76" s="15" t="s">
        <v>1173</v>
      </c>
      <c r="M76" s="106"/>
      <c r="N76" s="106"/>
      <c r="O76" s="107"/>
      <c r="P76" s="124"/>
    </row>
    <row r="77" spans="1:16" ht="46.5" customHeight="1">
      <c r="A77" s="123" t="s">
        <v>14</v>
      </c>
      <c r="B77" s="102" t="s">
        <v>33</v>
      </c>
      <c r="C77" s="20">
        <v>1174</v>
      </c>
      <c r="D77" s="103">
        <v>12</v>
      </c>
      <c r="E77" s="103" t="s">
        <v>563</v>
      </c>
      <c r="F77" s="102">
        <v>2011</v>
      </c>
      <c r="G77" s="102" t="s">
        <v>34</v>
      </c>
      <c r="H77" s="161" t="s">
        <v>63</v>
      </c>
      <c r="I77" s="102" t="s">
        <v>36</v>
      </c>
      <c r="J77" s="32" t="s">
        <v>411</v>
      </c>
      <c r="K77" s="105">
        <v>43381</v>
      </c>
      <c r="L77" s="15" t="s">
        <v>1161</v>
      </c>
      <c r="M77" s="106"/>
      <c r="N77" s="106"/>
      <c r="O77" s="107"/>
      <c r="P77" s="124"/>
    </row>
    <row r="78" spans="1:16" ht="46.5" customHeight="1">
      <c r="A78" s="123" t="s">
        <v>14</v>
      </c>
      <c r="B78" s="102" t="s">
        <v>21</v>
      </c>
      <c r="C78" s="20">
        <v>14</v>
      </c>
      <c r="D78" s="103">
        <v>1</v>
      </c>
      <c r="E78" s="103" t="s">
        <v>560</v>
      </c>
      <c r="F78" s="104">
        <v>2011</v>
      </c>
      <c r="G78" s="102" t="s">
        <v>34</v>
      </c>
      <c r="H78" s="161" t="s">
        <v>568</v>
      </c>
      <c r="I78" s="60" t="s">
        <v>569</v>
      </c>
      <c r="J78" s="32" t="s">
        <v>428</v>
      </c>
      <c r="K78" s="105">
        <v>43381</v>
      </c>
      <c r="L78" s="15" t="s">
        <v>1174</v>
      </c>
      <c r="M78" s="106"/>
      <c r="N78" s="106"/>
      <c r="O78" s="107"/>
      <c r="P78" s="124"/>
    </row>
    <row r="79" spans="1:16" ht="46.5" customHeight="1">
      <c r="A79" s="123" t="s">
        <v>14</v>
      </c>
      <c r="B79" s="102" t="s">
        <v>33</v>
      </c>
      <c r="C79" s="20">
        <v>1474</v>
      </c>
      <c r="D79" s="103">
        <v>12</v>
      </c>
      <c r="E79" s="103" t="s">
        <v>563</v>
      </c>
      <c r="F79" s="104">
        <v>2011</v>
      </c>
      <c r="G79" s="102" t="s">
        <v>22</v>
      </c>
      <c r="H79" s="161" t="s">
        <v>752</v>
      </c>
      <c r="I79" s="60" t="s">
        <v>466</v>
      </c>
      <c r="J79" s="199" t="s">
        <v>976</v>
      </c>
      <c r="K79" s="105">
        <v>43381</v>
      </c>
      <c r="L79" s="15" t="s">
        <v>1161</v>
      </c>
      <c r="M79" s="106"/>
      <c r="N79" s="106"/>
      <c r="O79" s="107"/>
      <c r="P79" s="124"/>
    </row>
    <row r="80" spans="1:16" ht="46.5" customHeight="1">
      <c r="A80" s="125" t="s">
        <v>14</v>
      </c>
      <c r="B80" s="102" t="s">
        <v>15</v>
      </c>
      <c r="C80" s="20">
        <v>1</v>
      </c>
      <c r="D80" s="103">
        <v>18</v>
      </c>
      <c r="E80" s="103" t="s">
        <v>557</v>
      </c>
      <c r="F80" s="102">
        <v>2012</v>
      </c>
      <c r="G80" s="102" t="s">
        <v>445</v>
      </c>
      <c r="H80" s="161" t="s">
        <v>446</v>
      </c>
      <c r="I80" s="102" t="s">
        <v>447</v>
      </c>
      <c r="J80" s="184" t="s">
        <v>448</v>
      </c>
      <c r="K80" s="105">
        <v>43381</v>
      </c>
      <c r="L80" s="15" t="s">
        <v>449</v>
      </c>
      <c r="M80" s="106"/>
      <c r="N80" s="106"/>
      <c r="O80" s="107"/>
      <c r="P80" s="124"/>
    </row>
    <row r="81" spans="1:16" ht="46.5" customHeight="1">
      <c r="A81" s="125" t="s">
        <v>14</v>
      </c>
      <c r="B81" s="102" t="s">
        <v>71</v>
      </c>
      <c r="C81" s="20">
        <v>658</v>
      </c>
      <c r="D81" s="103">
        <v>18</v>
      </c>
      <c r="E81" s="103" t="s">
        <v>567</v>
      </c>
      <c r="F81" s="102">
        <v>2012</v>
      </c>
      <c r="G81" s="102" t="s">
        <v>20</v>
      </c>
      <c r="H81" s="162" t="s">
        <v>547</v>
      </c>
      <c r="I81" s="102" t="s">
        <v>73</v>
      </c>
      <c r="J81" s="184" t="s">
        <v>548</v>
      </c>
      <c r="K81" s="105">
        <v>43381</v>
      </c>
      <c r="L81" s="15" t="s">
        <v>1165</v>
      </c>
      <c r="M81" s="106"/>
      <c r="N81" s="106"/>
      <c r="O81" s="107"/>
      <c r="P81" s="124"/>
    </row>
    <row r="82" spans="1:16" ht="46.5" customHeight="1">
      <c r="A82" s="123" t="s">
        <v>14</v>
      </c>
      <c r="B82" s="102" t="s">
        <v>38</v>
      </c>
      <c r="C82" s="20">
        <v>1467</v>
      </c>
      <c r="D82" s="103">
        <v>6</v>
      </c>
      <c r="E82" s="103" t="s">
        <v>563</v>
      </c>
      <c r="F82" s="102">
        <v>2012</v>
      </c>
      <c r="G82" s="102" t="s">
        <v>22</v>
      </c>
      <c r="H82" s="161" t="s">
        <v>439</v>
      </c>
      <c r="I82" s="102" t="s">
        <v>440</v>
      </c>
      <c r="J82" s="32" t="s">
        <v>42</v>
      </c>
      <c r="K82" s="105">
        <v>43381</v>
      </c>
      <c r="L82" s="15"/>
      <c r="M82" s="106"/>
      <c r="N82" s="106"/>
      <c r="O82" s="107"/>
      <c r="P82" s="124"/>
    </row>
    <row r="83" spans="1:16" ht="46.5" customHeight="1">
      <c r="A83" s="123" t="s">
        <v>14</v>
      </c>
      <c r="B83" s="102" t="s">
        <v>33</v>
      </c>
      <c r="C83" s="20">
        <v>1508</v>
      </c>
      <c r="D83" s="103">
        <v>10</v>
      </c>
      <c r="E83" s="103" t="s">
        <v>557</v>
      </c>
      <c r="F83" s="102">
        <v>2012</v>
      </c>
      <c r="G83" s="102" t="s">
        <v>22</v>
      </c>
      <c r="H83" s="161" t="s">
        <v>439</v>
      </c>
      <c r="I83" s="102" t="s">
        <v>440</v>
      </c>
      <c r="J83" s="32" t="s">
        <v>42</v>
      </c>
      <c r="K83" s="105">
        <v>43381</v>
      </c>
      <c r="L83" s="15"/>
      <c r="M83" s="106"/>
      <c r="N83" s="106"/>
      <c r="O83" s="107"/>
      <c r="P83" s="124"/>
    </row>
    <row r="84" spans="1:16" ht="46.5" customHeight="1">
      <c r="A84" s="123" t="s">
        <v>14</v>
      </c>
      <c r="B84" s="102" t="s">
        <v>38</v>
      </c>
      <c r="C84" s="20">
        <v>19</v>
      </c>
      <c r="D84" s="103">
        <v>10</v>
      </c>
      <c r="E84" s="103" t="s">
        <v>557</v>
      </c>
      <c r="F84" s="102">
        <v>2012</v>
      </c>
      <c r="G84" s="102" t="s">
        <v>20</v>
      </c>
      <c r="H84" s="161" t="s">
        <v>43</v>
      </c>
      <c r="I84" s="102" t="s">
        <v>41</v>
      </c>
      <c r="J84" s="32" t="s">
        <v>403</v>
      </c>
      <c r="K84" s="105">
        <v>43381</v>
      </c>
      <c r="L84" s="15" t="s">
        <v>1176</v>
      </c>
      <c r="M84" s="106"/>
      <c r="N84" s="106"/>
      <c r="O84" s="107"/>
      <c r="P84" s="124"/>
    </row>
    <row r="85" spans="1:16" ht="46.5" customHeight="1">
      <c r="A85" s="123" t="s">
        <v>14</v>
      </c>
      <c r="B85" s="102" t="s">
        <v>33</v>
      </c>
      <c r="C85" s="20">
        <v>1563</v>
      </c>
      <c r="D85" s="103">
        <v>12</v>
      </c>
      <c r="E85" s="103" t="s">
        <v>563</v>
      </c>
      <c r="F85" s="102">
        <v>2012</v>
      </c>
      <c r="G85" s="102" t="s">
        <v>34</v>
      </c>
      <c r="H85" s="161" t="s">
        <v>69</v>
      </c>
      <c r="I85" s="102" t="s">
        <v>36</v>
      </c>
      <c r="J85" s="32" t="s">
        <v>413</v>
      </c>
      <c r="K85" s="105">
        <v>43381</v>
      </c>
      <c r="L85" s="15" t="s">
        <v>1177</v>
      </c>
      <c r="M85" s="106"/>
      <c r="N85" s="106"/>
      <c r="O85" s="107"/>
      <c r="P85" s="124"/>
    </row>
    <row r="86" spans="1:16" ht="46.5" customHeight="1">
      <c r="A86" s="123" t="s">
        <v>14</v>
      </c>
      <c r="B86" s="102" t="s">
        <v>33</v>
      </c>
      <c r="C86" s="20">
        <v>1437</v>
      </c>
      <c r="D86" s="103">
        <v>18</v>
      </c>
      <c r="E86" s="103" t="s">
        <v>557</v>
      </c>
      <c r="F86" s="102">
        <v>2012</v>
      </c>
      <c r="G86" s="102" t="s">
        <v>34</v>
      </c>
      <c r="H86" s="161" t="s">
        <v>1377</v>
      </c>
      <c r="I86" s="102" t="s">
        <v>36</v>
      </c>
      <c r="J86" s="32" t="s">
        <v>70</v>
      </c>
      <c r="K86" s="105">
        <v>43381</v>
      </c>
      <c r="L86" s="15" t="s">
        <v>1178</v>
      </c>
      <c r="M86" s="106"/>
      <c r="N86" s="106"/>
      <c r="O86" s="107"/>
      <c r="P86" s="124"/>
    </row>
    <row r="87" spans="1:16" ht="46.5" customHeight="1">
      <c r="A87" s="123" t="s">
        <v>14</v>
      </c>
      <c r="B87" s="102" t="s">
        <v>33</v>
      </c>
      <c r="C87" s="20">
        <v>1564</v>
      </c>
      <c r="D87" s="103">
        <v>12</v>
      </c>
      <c r="E87" s="103" t="s">
        <v>563</v>
      </c>
      <c r="F87" s="102">
        <v>2012</v>
      </c>
      <c r="G87" s="102" t="s">
        <v>34</v>
      </c>
      <c r="H87" s="161" t="s">
        <v>74</v>
      </c>
      <c r="I87" s="102" t="s">
        <v>36</v>
      </c>
      <c r="J87" s="32" t="s">
        <v>416</v>
      </c>
      <c r="K87" s="105">
        <v>43381</v>
      </c>
      <c r="L87" s="15"/>
      <c r="M87" s="106"/>
      <c r="N87" s="106"/>
      <c r="O87" s="107"/>
      <c r="P87" s="124"/>
    </row>
    <row r="88" spans="1:16" ht="46.5" customHeight="1">
      <c r="A88" s="123" t="s">
        <v>14</v>
      </c>
      <c r="B88" s="102" t="s">
        <v>21</v>
      </c>
      <c r="C88" s="20">
        <v>120</v>
      </c>
      <c r="D88" s="103">
        <v>4</v>
      </c>
      <c r="E88" s="103" t="s">
        <v>566</v>
      </c>
      <c r="F88" s="104">
        <v>2012</v>
      </c>
      <c r="G88" s="102" t="s">
        <v>34</v>
      </c>
      <c r="H88" s="161" t="s">
        <v>423</v>
      </c>
      <c r="I88" s="102" t="s">
        <v>308</v>
      </c>
      <c r="J88" s="32" t="s">
        <v>1194</v>
      </c>
      <c r="K88" s="105">
        <v>43381</v>
      </c>
      <c r="L88" s="15" t="s">
        <v>1190</v>
      </c>
      <c r="M88" s="106"/>
      <c r="N88" s="106"/>
      <c r="O88" s="107"/>
      <c r="P88" s="124"/>
    </row>
    <row r="89" spans="1:16" ht="46.5" customHeight="1">
      <c r="A89" s="123" t="s">
        <v>14</v>
      </c>
      <c r="B89" s="102" t="s">
        <v>58</v>
      </c>
      <c r="C89" s="20">
        <v>7</v>
      </c>
      <c r="D89" s="103">
        <v>23</v>
      </c>
      <c r="E89" s="103" t="s">
        <v>567</v>
      </c>
      <c r="F89" s="102">
        <v>2013</v>
      </c>
      <c r="G89" s="102" t="s">
        <v>34</v>
      </c>
      <c r="H89" s="161" t="s">
        <v>59</v>
      </c>
      <c r="I89" s="102" t="s">
        <v>48</v>
      </c>
      <c r="J89" s="32" t="s">
        <v>406</v>
      </c>
      <c r="K89" s="105">
        <v>43381</v>
      </c>
      <c r="L89" s="15"/>
      <c r="M89" s="106"/>
      <c r="N89" s="106"/>
      <c r="O89" s="107"/>
      <c r="P89" s="124"/>
    </row>
    <row r="90" spans="1:16" ht="46.5" customHeight="1">
      <c r="A90" s="123" t="s">
        <v>14</v>
      </c>
      <c r="B90" s="102" t="s">
        <v>21</v>
      </c>
      <c r="C90" s="20">
        <v>5</v>
      </c>
      <c r="D90" s="103">
        <v>23</v>
      </c>
      <c r="E90" s="103" t="s">
        <v>557</v>
      </c>
      <c r="F90" s="104">
        <v>2013</v>
      </c>
      <c r="G90" s="102" t="s">
        <v>34</v>
      </c>
      <c r="H90" s="161" t="s">
        <v>429</v>
      </c>
      <c r="I90" s="102" t="s">
        <v>311</v>
      </c>
      <c r="J90" s="32" t="s">
        <v>430</v>
      </c>
      <c r="K90" s="105">
        <v>43381</v>
      </c>
      <c r="L90" s="15" t="s">
        <v>1193</v>
      </c>
      <c r="M90" s="106"/>
      <c r="N90" s="106"/>
      <c r="O90" s="107"/>
      <c r="P90" s="124"/>
    </row>
    <row r="91" spans="1:16" ht="46.5" customHeight="1">
      <c r="A91" s="123" t="s">
        <v>14</v>
      </c>
      <c r="B91" s="102" t="s">
        <v>21</v>
      </c>
      <c r="C91" s="20">
        <v>2</v>
      </c>
      <c r="D91" s="103">
        <v>31</v>
      </c>
      <c r="E91" s="103" t="s">
        <v>557</v>
      </c>
      <c r="F91" s="102">
        <v>2014</v>
      </c>
      <c r="G91" s="102" t="s">
        <v>22</v>
      </c>
      <c r="H91" s="161" t="s">
        <v>426</v>
      </c>
      <c r="I91" s="102" t="s">
        <v>27</v>
      </c>
      <c r="J91" s="32" t="s">
        <v>402</v>
      </c>
      <c r="K91" s="105">
        <v>43381</v>
      </c>
      <c r="L91" s="15" t="s">
        <v>1191</v>
      </c>
      <c r="M91" s="106"/>
      <c r="N91" s="106"/>
      <c r="O91" s="107"/>
      <c r="P91" s="124"/>
    </row>
    <row r="92" spans="1:16" ht="46.5" customHeight="1">
      <c r="A92" s="123" t="s">
        <v>14</v>
      </c>
      <c r="B92" s="102" t="s">
        <v>33</v>
      </c>
      <c r="C92" s="20">
        <v>1712</v>
      </c>
      <c r="D92" s="103">
        <v>6</v>
      </c>
      <c r="E92" s="103" t="s">
        <v>564</v>
      </c>
      <c r="F92" s="102">
        <v>2014</v>
      </c>
      <c r="G92" s="102" t="s">
        <v>34</v>
      </c>
      <c r="H92" s="161" t="s">
        <v>35</v>
      </c>
      <c r="I92" s="102" t="s">
        <v>36</v>
      </c>
      <c r="J92" s="184" t="s">
        <v>37</v>
      </c>
      <c r="K92" s="105">
        <v>43381</v>
      </c>
      <c r="L92" s="15" t="s">
        <v>1192</v>
      </c>
      <c r="M92" s="106"/>
      <c r="N92" s="106"/>
      <c r="O92" s="107"/>
      <c r="P92" s="124"/>
    </row>
    <row r="93" spans="1:16" ht="46.5" customHeight="1">
      <c r="A93" s="123" t="s">
        <v>14</v>
      </c>
      <c r="B93" s="102" t="s">
        <v>38</v>
      </c>
      <c r="C93" s="20">
        <v>1553</v>
      </c>
      <c r="D93" s="103">
        <v>15</v>
      </c>
      <c r="E93" s="103" t="s">
        <v>565</v>
      </c>
      <c r="F93" s="102">
        <v>2014</v>
      </c>
      <c r="G93" s="102" t="s">
        <v>34</v>
      </c>
      <c r="H93" s="161" t="s">
        <v>40</v>
      </c>
      <c r="I93" s="102" t="s">
        <v>41</v>
      </c>
      <c r="J93" s="32" t="s">
        <v>42</v>
      </c>
      <c r="K93" s="105">
        <v>43381</v>
      </c>
      <c r="L93" s="15"/>
      <c r="M93" s="106"/>
      <c r="N93" s="106"/>
      <c r="O93" s="107"/>
      <c r="P93" s="124"/>
    </row>
    <row r="94" spans="1:16" ht="46.5" customHeight="1">
      <c r="A94" s="123" t="s">
        <v>14</v>
      </c>
      <c r="B94" s="102" t="s">
        <v>38</v>
      </c>
      <c r="C94" s="20">
        <v>301</v>
      </c>
      <c r="D94" s="103">
        <v>17</v>
      </c>
      <c r="E94" s="103" t="s">
        <v>561</v>
      </c>
      <c r="F94" s="102">
        <v>2014</v>
      </c>
      <c r="G94" s="102" t="s">
        <v>34</v>
      </c>
      <c r="H94" s="161" t="s">
        <v>44</v>
      </c>
      <c r="I94" s="102" t="s">
        <v>41</v>
      </c>
      <c r="J94" s="32" t="s">
        <v>42</v>
      </c>
      <c r="K94" s="105">
        <v>43381</v>
      </c>
      <c r="L94" s="15"/>
      <c r="M94" s="106"/>
      <c r="N94" s="106"/>
      <c r="O94" s="107"/>
      <c r="P94" s="124"/>
    </row>
    <row r="95" spans="1:16" ht="46.5" customHeight="1">
      <c r="A95" s="123" t="s">
        <v>14</v>
      </c>
      <c r="B95" s="102" t="s">
        <v>15</v>
      </c>
      <c r="C95" s="20">
        <v>11</v>
      </c>
      <c r="D95" s="103">
        <v>17</v>
      </c>
      <c r="E95" s="103" t="s">
        <v>585</v>
      </c>
      <c r="F95" s="102">
        <v>2014</v>
      </c>
      <c r="G95" s="102" t="s">
        <v>1383</v>
      </c>
      <c r="H95" s="162" t="s">
        <v>1384</v>
      </c>
      <c r="I95" s="102" t="s">
        <v>447</v>
      </c>
      <c r="J95" s="32"/>
      <c r="K95" s="105">
        <v>43381</v>
      </c>
      <c r="L95" s="15"/>
      <c r="M95" s="106"/>
      <c r="N95" s="106"/>
      <c r="O95" s="107"/>
      <c r="P95" s="124"/>
    </row>
    <row r="96" spans="1:16" ht="46.5" customHeight="1">
      <c r="A96" s="123" t="s">
        <v>14</v>
      </c>
      <c r="B96" s="102" t="s">
        <v>71</v>
      </c>
      <c r="C96" s="20">
        <v>158</v>
      </c>
      <c r="D96" s="103">
        <v>21</v>
      </c>
      <c r="E96" s="103" t="s">
        <v>562</v>
      </c>
      <c r="F96" s="102">
        <v>2014</v>
      </c>
      <c r="G96" s="102" t="s">
        <v>34</v>
      </c>
      <c r="H96" s="161" t="s">
        <v>418</v>
      </c>
      <c r="I96" s="102" t="s">
        <v>73</v>
      </c>
      <c r="J96" s="32" t="s">
        <v>419</v>
      </c>
      <c r="K96" s="105">
        <v>43381</v>
      </c>
      <c r="L96" s="15" t="s">
        <v>1195</v>
      </c>
      <c r="M96" s="106"/>
      <c r="N96" s="106"/>
      <c r="O96" s="107"/>
      <c r="P96" s="124"/>
    </row>
    <row r="97" spans="1:16" ht="46.5" customHeight="1">
      <c r="A97" s="123" t="s">
        <v>14</v>
      </c>
      <c r="B97" s="102" t="s">
        <v>38</v>
      </c>
      <c r="C97" s="20">
        <v>367</v>
      </c>
      <c r="D97" s="103">
        <v>9</v>
      </c>
      <c r="E97" s="103" t="s">
        <v>556</v>
      </c>
      <c r="F97" s="104">
        <v>2014</v>
      </c>
      <c r="G97" s="102" t="s">
        <v>34</v>
      </c>
      <c r="H97" s="161" t="s">
        <v>421</v>
      </c>
      <c r="I97" s="102" t="s">
        <v>48</v>
      </c>
      <c r="J97" s="32" t="s">
        <v>422</v>
      </c>
      <c r="K97" s="105">
        <v>43381</v>
      </c>
      <c r="L97" s="15" t="s">
        <v>1196</v>
      </c>
      <c r="M97" s="106"/>
      <c r="N97" s="106"/>
      <c r="O97" s="107"/>
      <c r="P97" s="124"/>
    </row>
    <row r="98" spans="1:16" ht="46.5" customHeight="1">
      <c r="A98" s="123" t="s">
        <v>14</v>
      </c>
      <c r="B98" s="102" t="s">
        <v>21</v>
      </c>
      <c r="C98" s="20">
        <v>108</v>
      </c>
      <c r="D98" s="103">
        <v>5</v>
      </c>
      <c r="E98" s="103" t="s">
        <v>556</v>
      </c>
      <c r="F98" s="104">
        <v>2014</v>
      </c>
      <c r="G98" s="102" t="s">
        <v>34</v>
      </c>
      <c r="H98" s="161" t="s">
        <v>423</v>
      </c>
      <c r="I98" s="102" t="s">
        <v>308</v>
      </c>
      <c r="J98" s="32" t="s">
        <v>1194</v>
      </c>
      <c r="K98" s="105">
        <v>43381</v>
      </c>
      <c r="L98" s="15" t="s">
        <v>1190</v>
      </c>
      <c r="M98" s="106"/>
      <c r="N98" s="106"/>
      <c r="O98" s="107"/>
      <c r="P98" s="124"/>
    </row>
    <row r="99" spans="1:16" ht="46.5" customHeight="1">
      <c r="A99" s="123" t="s">
        <v>14</v>
      </c>
      <c r="B99" s="102" t="s">
        <v>71</v>
      </c>
      <c r="C99" s="20">
        <v>11</v>
      </c>
      <c r="D99" s="103">
        <v>28</v>
      </c>
      <c r="E99" s="103" t="s">
        <v>561</v>
      </c>
      <c r="F99" s="104">
        <v>2014</v>
      </c>
      <c r="G99" s="102" t="s">
        <v>34</v>
      </c>
      <c r="H99" s="161" t="s">
        <v>436</v>
      </c>
      <c r="I99" s="102" t="s">
        <v>437</v>
      </c>
      <c r="J99" s="32" t="s">
        <v>438</v>
      </c>
      <c r="K99" s="105">
        <v>43381</v>
      </c>
      <c r="L99" s="157" t="s">
        <v>1197</v>
      </c>
      <c r="M99" s="106"/>
      <c r="N99" s="106"/>
      <c r="O99" s="107"/>
      <c r="P99" s="124"/>
    </row>
    <row r="100" spans="1:16" ht="46.5" customHeight="1">
      <c r="A100" s="123" t="s">
        <v>14</v>
      </c>
      <c r="B100" s="102" t="s">
        <v>38</v>
      </c>
      <c r="C100" s="20">
        <v>1082</v>
      </c>
      <c r="D100" s="103">
        <v>26</v>
      </c>
      <c r="E100" s="103" t="s">
        <v>559</v>
      </c>
      <c r="F100" s="102">
        <v>2015</v>
      </c>
      <c r="G100" s="102" t="s">
        <v>34</v>
      </c>
      <c r="H100" s="161" t="s">
        <v>56</v>
      </c>
      <c r="I100" s="102" t="s">
        <v>57</v>
      </c>
      <c r="J100" s="32" t="s">
        <v>405</v>
      </c>
      <c r="K100" s="105">
        <v>43381</v>
      </c>
      <c r="L100" s="15" t="s">
        <v>1160</v>
      </c>
      <c r="M100" s="106"/>
      <c r="N100" s="106"/>
      <c r="O100" s="107"/>
      <c r="P100" s="124"/>
    </row>
    <row r="101" spans="1:16" ht="46.5" customHeight="1">
      <c r="A101" s="123" t="s">
        <v>14</v>
      </c>
      <c r="B101" s="102" t="s">
        <v>21</v>
      </c>
      <c r="C101" s="20">
        <v>57</v>
      </c>
      <c r="D101" s="103">
        <v>27</v>
      </c>
      <c r="E101" s="103" t="s">
        <v>562</v>
      </c>
      <c r="F101" s="102">
        <v>2015</v>
      </c>
      <c r="G101" s="102" t="s">
        <v>22</v>
      </c>
      <c r="H101" s="161" t="s">
        <v>24</v>
      </c>
      <c r="I101" s="102" t="s">
        <v>23</v>
      </c>
      <c r="J101" s="32" t="s">
        <v>400</v>
      </c>
      <c r="K101" s="105">
        <v>43381</v>
      </c>
      <c r="L101" s="15" t="s">
        <v>1160</v>
      </c>
      <c r="M101" s="106"/>
      <c r="N101" s="106"/>
      <c r="O101" s="107"/>
      <c r="P101" s="124"/>
    </row>
    <row r="102" spans="1:16" ht="46.5" customHeight="1">
      <c r="A102" s="123" t="s">
        <v>14</v>
      </c>
      <c r="B102" s="102" t="s">
        <v>38</v>
      </c>
      <c r="C102" s="20">
        <v>103</v>
      </c>
      <c r="D102" s="103">
        <v>20</v>
      </c>
      <c r="E102" s="103" t="s">
        <v>557</v>
      </c>
      <c r="F102" s="102">
        <v>2015</v>
      </c>
      <c r="G102" s="102" t="s">
        <v>34</v>
      </c>
      <c r="H102" s="161" t="s">
        <v>39</v>
      </c>
      <c r="I102" s="102" t="s">
        <v>36</v>
      </c>
      <c r="J102" s="184" t="s">
        <v>37</v>
      </c>
      <c r="K102" s="105">
        <v>43381</v>
      </c>
      <c r="L102" s="15" t="s">
        <v>1198</v>
      </c>
      <c r="M102" s="106"/>
      <c r="N102" s="106"/>
      <c r="O102" s="107"/>
      <c r="P102" s="124"/>
    </row>
    <row r="103" spans="1:16" ht="46.5" customHeight="1">
      <c r="A103" s="123" t="s">
        <v>14</v>
      </c>
      <c r="B103" s="102" t="s">
        <v>38</v>
      </c>
      <c r="C103" s="20">
        <v>445</v>
      </c>
      <c r="D103" s="103">
        <v>9</v>
      </c>
      <c r="E103" s="103" t="s">
        <v>558</v>
      </c>
      <c r="F103" s="102">
        <v>2015</v>
      </c>
      <c r="G103" s="102" t="s">
        <v>1323</v>
      </c>
      <c r="H103" s="162" t="s">
        <v>1328</v>
      </c>
      <c r="I103" s="102" t="s">
        <v>1329</v>
      </c>
      <c r="J103" s="184" t="s">
        <v>1330</v>
      </c>
      <c r="K103" s="105">
        <v>43381</v>
      </c>
      <c r="L103" s="108" t="s">
        <v>1322</v>
      </c>
      <c r="M103" s="106"/>
      <c r="N103" s="106"/>
      <c r="O103" s="107"/>
      <c r="P103" s="124"/>
    </row>
    <row r="104" spans="1:16" ht="46.5" customHeight="1">
      <c r="A104" s="123" t="s">
        <v>14</v>
      </c>
      <c r="B104" s="102" t="s">
        <v>33</v>
      </c>
      <c r="C104" s="20">
        <v>1755</v>
      </c>
      <c r="D104" s="103">
        <v>30</v>
      </c>
      <c r="E104" s="103" t="s">
        <v>560</v>
      </c>
      <c r="F104" s="102">
        <v>2015</v>
      </c>
      <c r="G104" s="102" t="s">
        <v>34</v>
      </c>
      <c r="H104" s="161" t="s">
        <v>50</v>
      </c>
      <c r="I104" s="102" t="s">
        <v>36</v>
      </c>
      <c r="J104" s="32" t="s">
        <v>32</v>
      </c>
      <c r="K104" s="105">
        <v>43381</v>
      </c>
      <c r="L104" s="15" t="s">
        <v>1158</v>
      </c>
      <c r="M104" s="106"/>
      <c r="N104" s="106"/>
      <c r="O104" s="107"/>
      <c r="P104" s="124"/>
    </row>
    <row r="105" spans="1:16" ht="46.5" customHeight="1">
      <c r="A105" s="123" t="s">
        <v>14</v>
      </c>
      <c r="B105" s="102" t="s">
        <v>21</v>
      </c>
      <c r="C105" s="20">
        <v>57</v>
      </c>
      <c r="D105" s="103">
        <v>27</v>
      </c>
      <c r="E105" s="103" t="s">
        <v>562</v>
      </c>
      <c r="F105" s="104">
        <v>2015</v>
      </c>
      <c r="G105" s="102" t="s">
        <v>34</v>
      </c>
      <c r="H105" s="161" t="s">
        <v>423</v>
      </c>
      <c r="I105" s="60" t="s">
        <v>308</v>
      </c>
      <c r="J105" s="32" t="s">
        <v>1194</v>
      </c>
      <c r="K105" s="105">
        <v>43381</v>
      </c>
      <c r="L105" s="15" t="s">
        <v>1190</v>
      </c>
      <c r="M105" s="106"/>
      <c r="N105" s="106"/>
      <c r="O105" s="107"/>
      <c r="P105" s="124"/>
    </row>
    <row r="106" spans="1:16" ht="46.5" customHeight="1">
      <c r="A106" s="123" t="s">
        <v>14</v>
      </c>
      <c r="B106" s="16" t="s">
        <v>38</v>
      </c>
      <c r="C106" s="20">
        <v>1083</v>
      </c>
      <c r="D106" s="4">
        <v>26</v>
      </c>
      <c r="E106" s="4" t="s">
        <v>574</v>
      </c>
      <c r="F106" s="16">
        <v>2015</v>
      </c>
      <c r="G106" s="5" t="s">
        <v>828</v>
      </c>
      <c r="H106" s="163" t="s">
        <v>829</v>
      </c>
      <c r="I106" s="16" t="s">
        <v>493</v>
      </c>
      <c r="J106" s="5" t="s">
        <v>956</v>
      </c>
      <c r="K106" s="105">
        <v>43381</v>
      </c>
      <c r="L106" s="15"/>
      <c r="M106" s="106"/>
      <c r="N106" s="106"/>
      <c r="O106" s="107"/>
      <c r="P106" s="124"/>
    </row>
    <row r="107" spans="1:16" ht="46.5" customHeight="1">
      <c r="A107" s="123" t="s">
        <v>14</v>
      </c>
      <c r="B107" s="102" t="s">
        <v>71</v>
      </c>
      <c r="C107" s="20">
        <v>25</v>
      </c>
      <c r="D107" s="103">
        <v>12</v>
      </c>
      <c r="E107" s="103" t="s">
        <v>557</v>
      </c>
      <c r="F107" s="102">
        <v>2016</v>
      </c>
      <c r="G107" s="102" t="s">
        <v>34</v>
      </c>
      <c r="H107" s="161" t="s">
        <v>72</v>
      </c>
      <c r="I107" s="102" t="s">
        <v>73</v>
      </c>
      <c r="J107" s="32" t="s">
        <v>415</v>
      </c>
      <c r="K107" s="105">
        <v>43381</v>
      </c>
      <c r="L107" s="15" t="s">
        <v>1199</v>
      </c>
      <c r="M107" s="106"/>
      <c r="N107" s="106"/>
      <c r="O107" s="107"/>
      <c r="P107" s="124"/>
    </row>
    <row r="108" spans="1:16" ht="46.5" customHeight="1">
      <c r="A108" s="123" t="s">
        <v>14</v>
      </c>
      <c r="B108" s="102" t="s">
        <v>71</v>
      </c>
      <c r="C108" s="20">
        <v>56</v>
      </c>
      <c r="D108" s="103">
        <v>28</v>
      </c>
      <c r="E108" s="103" t="s">
        <v>557</v>
      </c>
      <c r="F108" s="102">
        <v>2016</v>
      </c>
      <c r="G108" s="102" t="s">
        <v>34</v>
      </c>
      <c r="H108" s="161" t="s">
        <v>75</v>
      </c>
      <c r="I108" s="102" t="s">
        <v>73</v>
      </c>
      <c r="J108" s="32" t="s">
        <v>417</v>
      </c>
      <c r="K108" s="105">
        <v>43381</v>
      </c>
      <c r="L108" s="15"/>
      <c r="M108" s="106"/>
      <c r="N108" s="106"/>
      <c r="O108" s="107"/>
      <c r="P108" s="124"/>
    </row>
    <row r="109" spans="1:16" ht="46.5" customHeight="1">
      <c r="A109" s="123" t="s">
        <v>14</v>
      </c>
      <c r="B109" s="102" t="s">
        <v>71</v>
      </c>
      <c r="C109" s="20">
        <v>60</v>
      </c>
      <c r="D109" s="103">
        <v>2</v>
      </c>
      <c r="E109" s="103" t="s">
        <v>561</v>
      </c>
      <c r="F109" s="104">
        <v>2016</v>
      </c>
      <c r="G109" s="102" t="s">
        <v>34</v>
      </c>
      <c r="H109" s="161" t="s">
        <v>76</v>
      </c>
      <c r="I109" s="102" t="s">
        <v>73</v>
      </c>
      <c r="J109" s="32" t="s">
        <v>77</v>
      </c>
      <c r="K109" s="105">
        <v>43381</v>
      </c>
      <c r="L109" s="15" t="s">
        <v>1200</v>
      </c>
      <c r="M109" s="106"/>
      <c r="N109" s="106"/>
      <c r="O109" s="107"/>
      <c r="P109" s="124"/>
    </row>
    <row r="110" spans="1:16" ht="46.5" customHeight="1">
      <c r="A110" s="123" t="s">
        <v>14</v>
      </c>
      <c r="B110" s="102" t="s">
        <v>71</v>
      </c>
      <c r="C110" s="20">
        <v>65</v>
      </c>
      <c r="D110" s="103">
        <v>8</v>
      </c>
      <c r="E110" s="103" t="s">
        <v>561</v>
      </c>
      <c r="F110" s="104">
        <v>2016</v>
      </c>
      <c r="G110" s="102" t="s">
        <v>34</v>
      </c>
      <c r="H110" s="161" t="s">
        <v>78</v>
      </c>
      <c r="I110" s="102" t="s">
        <v>73</v>
      </c>
      <c r="J110" s="32" t="s">
        <v>420</v>
      </c>
      <c r="K110" s="105">
        <v>43381</v>
      </c>
      <c r="L110" s="15" t="s">
        <v>1201</v>
      </c>
      <c r="M110" s="106"/>
      <c r="N110" s="106"/>
      <c r="O110" s="107"/>
      <c r="P110" s="124"/>
    </row>
    <row r="111" spans="1:16" ht="46.5" customHeight="1">
      <c r="A111" s="123" t="s">
        <v>14</v>
      </c>
      <c r="B111" s="102" t="s">
        <v>71</v>
      </c>
      <c r="C111" s="20">
        <v>132</v>
      </c>
      <c r="D111" s="103">
        <v>30</v>
      </c>
      <c r="E111" s="103" t="s">
        <v>564</v>
      </c>
      <c r="F111" s="104">
        <v>2016</v>
      </c>
      <c r="G111" s="102" t="s">
        <v>34</v>
      </c>
      <c r="H111" s="161" t="s">
        <v>79</v>
      </c>
      <c r="I111" s="102" t="s">
        <v>73</v>
      </c>
      <c r="J111" s="32" t="s">
        <v>80</v>
      </c>
      <c r="K111" s="105">
        <v>43381</v>
      </c>
      <c r="L111" s="15" t="s">
        <v>1202</v>
      </c>
      <c r="M111" s="106"/>
      <c r="N111" s="106"/>
      <c r="O111" s="107"/>
      <c r="P111" s="124"/>
    </row>
    <row r="112" spans="1:16" ht="46.5" customHeight="1">
      <c r="A112" s="123" t="s">
        <v>14</v>
      </c>
      <c r="B112" s="102" t="s">
        <v>71</v>
      </c>
      <c r="C112" s="20">
        <v>581</v>
      </c>
      <c r="D112" s="103">
        <v>30</v>
      </c>
      <c r="E112" s="103" t="s">
        <v>558</v>
      </c>
      <c r="F112" s="104">
        <v>2016</v>
      </c>
      <c r="G112" s="102" t="s">
        <v>34</v>
      </c>
      <c r="H112" s="161" t="s">
        <v>551</v>
      </c>
      <c r="I112" s="102" t="s">
        <v>73</v>
      </c>
      <c r="J112" s="32" t="s">
        <v>552</v>
      </c>
      <c r="K112" s="105">
        <v>43381</v>
      </c>
      <c r="L112" s="15" t="s">
        <v>553</v>
      </c>
      <c r="M112" s="106"/>
      <c r="N112" s="106"/>
      <c r="O112" s="107"/>
      <c r="P112" s="124"/>
    </row>
    <row r="113" spans="1:16" ht="46.5" customHeight="1">
      <c r="A113" s="123" t="s">
        <v>14</v>
      </c>
      <c r="B113" s="102" t="s">
        <v>71</v>
      </c>
      <c r="C113" s="20">
        <v>616</v>
      </c>
      <c r="D113" s="103">
        <v>7</v>
      </c>
      <c r="E113" s="103" t="s">
        <v>566</v>
      </c>
      <c r="F113" s="104">
        <v>2017</v>
      </c>
      <c r="G113" s="102" t="s">
        <v>22</v>
      </c>
      <c r="H113" s="161" t="s">
        <v>749</v>
      </c>
      <c r="I113" s="102" t="s">
        <v>73</v>
      </c>
      <c r="J113" s="199" t="s">
        <v>952</v>
      </c>
      <c r="K113" s="105">
        <v>43381</v>
      </c>
      <c r="L113" s="15" t="s">
        <v>1204</v>
      </c>
      <c r="M113" s="106"/>
      <c r="N113" s="106"/>
      <c r="O113" s="107"/>
      <c r="P113" s="124"/>
    </row>
    <row r="114" spans="1:16" ht="46.5" customHeight="1">
      <c r="A114" s="123" t="s">
        <v>14</v>
      </c>
      <c r="B114" s="10" t="s">
        <v>38</v>
      </c>
      <c r="C114" s="20">
        <v>92</v>
      </c>
      <c r="D114" s="4">
        <v>23</v>
      </c>
      <c r="E114" s="4" t="s">
        <v>575</v>
      </c>
      <c r="F114" s="10">
        <v>2017</v>
      </c>
      <c r="G114" s="73" t="s">
        <v>460</v>
      </c>
      <c r="H114" s="164" t="s">
        <v>589</v>
      </c>
      <c r="I114" s="72" t="s">
        <v>57</v>
      </c>
      <c r="J114" s="200" t="s">
        <v>1205</v>
      </c>
      <c r="K114" s="105">
        <v>43381</v>
      </c>
      <c r="L114" s="15" t="s">
        <v>1204</v>
      </c>
      <c r="M114" s="106"/>
      <c r="N114" s="106"/>
      <c r="O114" s="107"/>
      <c r="P114" s="124"/>
    </row>
    <row r="115" spans="1:16" ht="46.5" customHeight="1">
      <c r="A115" s="123" t="s">
        <v>14</v>
      </c>
      <c r="B115" s="10" t="s">
        <v>21</v>
      </c>
      <c r="C115" s="20" t="s">
        <v>590</v>
      </c>
      <c r="D115" s="4">
        <v>30</v>
      </c>
      <c r="E115" s="4" t="s">
        <v>575</v>
      </c>
      <c r="F115" s="10">
        <v>2017</v>
      </c>
      <c r="G115" s="10" t="s">
        <v>34</v>
      </c>
      <c r="H115" s="165" t="s">
        <v>591</v>
      </c>
      <c r="I115" s="10" t="s">
        <v>592</v>
      </c>
      <c r="J115" s="200" t="s">
        <v>1205</v>
      </c>
      <c r="K115" s="105">
        <v>43381</v>
      </c>
      <c r="L115" s="15" t="s">
        <v>1205</v>
      </c>
      <c r="M115" s="106"/>
      <c r="N115" s="106"/>
      <c r="O115" s="107"/>
      <c r="P115" s="124"/>
    </row>
    <row r="116" spans="1:16" ht="46.5" customHeight="1">
      <c r="A116" s="123" t="s">
        <v>14</v>
      </c>
      <c r="B116" s="10" t="s">
        <v>38</v>
      </c>
      <c r="C116" s="20" t="s">
        <v>593</v>
      </c>
      <c r="D116" s="4">
        <v>17</v>
      </c>
      <c r="E116" s="103" t="s">
        <v>565</v>
      </c>
      <c r="F116" s="10">
        <v>2017</v>
      </c>
      <c r="G116" s="10" t="s">
        <v>594</v>
      </c>
      <c r="H116" s="165" t="s">
        <v>595</v>
      </c>
      <c r="I116" s="10" t="s">
        <v>48</v>
      </c>
      <c r="J116" s="201" t="s">
        <v>1206</v>
      </c>
      <c r="K116" s="105">
        <v>43381</v>
      </c>
      <c r="L116" s="15" t="s">
        <v>1207</v>
      </c>
      <c r="M116" s="106"/>
      <c r="N116" s="106"/>
      <c r="O116" s="107"/>
      <c r="P116" s="124"/>
    </row>
    <row r="117" spans="1:16" ht="46.5" customHeight="1">
      <c r="A117" s="119" t="s">
        <v>14</v>
      </c>
      <c r="B117" s="10" t="s">
        <v>38</v>
      </c>
      <c r="C117" s="20">
        <v>648</v>
      </c>
      <c r="D117" s="4">
        <v>19</v>
      </c>
      <c r="E117" s="4" t="s">
        <v>953</v>
      </c>
      <c r="F117" s="10">
        <v>2017</v>
      </c>
      <c r="G117" s="10" t="s">
        <v>34</v>
      </c>
      <c r="H117" s="165" t="s">
        <v>954</v>
      </c>
      <c r="I117" s="10" t="s">
        <v>955</v>
      </c>
      <c r="J117" s="201" t="s">
        <v>973</v>
      </c>
      <c r="K117" s="105">
        <v>43381</v>
      </c>
      <c r="L117" s="15" t="s">
        <v>1321</v>
      </c>
      <c r="M117" s="106"/>
      <c r="N117" s="106"/>
      <c r="O117" s="107"/>
      <c r="P117" s="124"/>
    </row>
    <row r="118" spans="1:16" ht="46.5" customHeight="1">
      <c r="A118" s="119" t="s">
        <v>14</v>
      </c>
      <c r="B118" s="93" t="s">
        <v>58</v>
      </c>
      <c r="C118" s="20">
        <v>2</v>
      </c>
      <c r="D118" s="4">
        <v>15</v>
      </c>
      <c r="E118" s="91" t="s">
        <v>1386</v>
      </c>
      <c r="F118" s="10">
        <v>2018</v>
      </c>
      <c r="G118" s="93" t="s">
        <v>22</v>
      </c>
      <c r="H118" s="165" t="s">
        <v>1385</v>
      </c>
      <c r="I118" s="93" t="s">
        <v>1387</v>
      </c>
      <c r="J118" s="201"/>
      <c r="K118" s="105">
        <v>43381</v>
      </c>
      <c r="L118" s="15" t="s">
        <v>1388</v>
      </c>
      <c r="M118" s="106"/>
      <c r="N118" s="106"/>
      <c r="O118" s="107"/>
      <c r="P118" s="124"/>
    </row>
    <row r="119" spans="1:16" ht="46.5" customHeight="1">
      <c r="A119" s="119" t="s">
        <v>14</v>
      </c>
      <c r="B119" s="93" t="s">
        <v>1349</v>
      </c>
      <c r="C119" s="20">
        <v>1</v>
      </c>
      <c r="D119" s="4">
        <v>4</v>
      </c>
      <c r="E119" s="91" t="s">
        <v>1324</v>
      </c>
      <c r="F119" s="10">
        <v>2017</v>
      </c>
      <c r="G119" s="93" t="s">
        <v>22</v>
      </c>
      <c r="H119" s="165" t="s">
        <v>1389</v>
      </c>
      <c r="I119" s="93" t="s">
        <v>1387</v>
      </c>
      <c r="J119" s="201"/>
      <c r="K119" s="105">
        <v>43381</v>
      </c>
      <c r="L119" s="15" t="s">
        <v>1390</v>
      </c>
      <c r="M119" s="106"/>
      <c r="N119" s="106"/>
      <c r="O119" s="107"/>
      <c r="P119" s="124"/>
    </row>
    <row r="120" spans="1:16" ht="46.5" customHeight="1">
      <c r="A120" s="119" t="s">
        <v>14</v>
      </c>
      <c r="B120" s="10" t="s">
        <v>38</v>
      </c>
      <c r="C120" s="20">
        <v>1983</v>
      </c>
      <c r="D120" s="99">
        <v>30</v>
      </c>
      <c r="E120" s="99" t="s">
        <v>570</v>
      </c>
      <c r="F120" s="99">
        <v>2017</v>
      </c>
      <c r="G120" s="10" t="s">
        <v>34</v>
      </c>
      <c r="H120" s="166" t="s">
        <v>1271</v>
      </c>
      <c r="I120" s="102" t="s">
        <v>1272</v>
      </c>
      <c r="J120" s="201" t="s">
        <v>1273</v>
      </c>
      <c r="K120" s="105">
        <v>43381</v>
      </c>
      <c r="L120" s="99"/>
      <c r="M120" s="99"/>
      <c r="N120" s="99"/>
      <c r="O120" s="100"/>
      <c r="P120" s="128"/>
    </row>
    <row r="121" spans="1:16" ht="54.75" customHeight="1">
      <c r="A121" s="96" t="s">
        <v>14</v>
      </c>
      <c r="B121" s="93" t="s">
        <v>33</v>
      </c>
      <c r="C121" s="20">
        <v>1882</v>
      </c>
      <c r="D121" s="4">
        <v>19</v>
      </c>
      <c r="E121" s="91" t="s">
        <v>1324</v>
      </c>
      <c r="F121" s="10">
        <v>2018</v>
      </c>
      <c r="G121" s="93" t="s">
        <v>594</v>
      </c>
      <c r="H121" s="165" t="s">
        <v>1325</v>
      </c>
      <c r="I121" s="93" t="s">
        <v>504</v>
      </c>
      <c r="J121" s="147" t="s">
        <v>405</v>
      </c>
      <c r="K121" s="105">
        <v>43381</v>
      </c>
      <c r="L121" s="108" t="s">
        <v>1327</v>
      </c>
      <c r="M121" s="106"/>
      <c r="N121" s="106"/>
      <c r="O121" s="107"/>
      <c r="P121" s="124"/>
    </row>
    <row r="122" spans="1:16" ht="74.25" customHeight="1">
      <c r="A122" s="119" t="s">
        <v>14</v>
      </c>
      <c r="B122" s="10" t="s">
        <v>38</v>
      </c>
      <c r="C122" s="20">
        <v>392</v>
      </c>
      <c r="D122" s="4">
        <v>26</v>
      </c>
      <c r="E122" s="91" t="s">
        <v>561</v>
      </c>
      <c r="F122" s="10">
        <v>2018</v>
      </c>
      <c r="G122" s="154" t="s">
        <v>22</v>
      </c>
      <c r="H122" s="167" t="s">
        <v>1391</v>
      </c>
      <c r="I122" s="102" t="s">
        <v>1272</v>
      </c>
      <c r="J122" s="147" t="s">
        <v>1392</v>
      </c>
      <c r="K122" s="105">
        <v>43381</v>
      </c>
      <c r="L122" s="257" t="s">
        <v>1625</v>
      </c>
      <c r="M122" s="106"/>
      <c r="N122" s="106"/>
      <c r="O122" s="107"/>
      <c r="P122" s="124"/>
    </row>
    <row r="123" spans="1:16" ht="74.25" customHeight="1">
      <c r="A123" s="119" t="s">
        <v>14</v>
      </c>
      <c r="B123" s="10" t="s">
        <v>38</v>
      </c>
      <c r="C123" s="20">
        <v>212</v>
      </c>
      <c r="D123" s="4">
        <v>5</v>
      </c>
      <c r="E123" s="91" t="s">
        <v>562</v>
      </c>
      <c r="F123" s="10">
        <v>2018</v>
      </c>
      <c r="G123" s="154" t="s">
        <v>1378</v>
      </c>
      <c r="H123" s="166" t="s">
        <v>1379</v>
      </c>
      <c r="I123" s="93" t="s">
        <v>1380</v>
      </c>
      <c r="J123" s="147" t="s">
        <v>1382</v>
      </c>
      <c r="K123" s="105">
        <v>43381</v>
      </c>
      <c r="L123" s="108" t="s">
        <v>1381</v>
      </c>
      <c r="M123" s="106"/>
      <c r="N123" s="106"/>
      <c r="O123" s="107"/>
      <c r="P123" s="124"/>
    </row>
    <row r="124" spans="1:16" ht="74.25" customHeight="1">
      <c r="A124" s="119" t="s">
        <v>14</v>
      </c>
      <c r="B124" s="93" t="s">
        <v>58</v>
      </c>
      <c r="C124" s="20">
        <v>3</v>
      </c>
      <c r="D124" s="4">
        <v>25</v>
      </c>
      <c r="E124" s="91" t="s">
        <v>560</v>
      </c>
      <c r="F124" s="10">
        <v>2013</v>
      </c>
      <c r="G124" s="154" t="s">
        <v>22</v>
      </c>
      <c r="H124" s="166" t="s">
        <v>1569</v>
      </c>
      <c r="I124" s="93" t="s">
        <v>48</v>
      </c>
      <c r="J124" s="147" t="s">
        <v>1570</v>
      </c>
      <c r="K124" s="105">
        <v>43381</v>
      </c>
      <c r="L124" s="108" t="s">
        <v>1762</v>
      </c>
      <c r="M124" s="106"/>
      <c r="N124" s="106"/>
      <c r="O124" s="107"/>
      <c r="P124" s="124"/>
    </row>
    <row r="125" spans="1:16" ht="74.25" customHeight="1">
      <c r="A125" s="119" t="s">
        <v>14</v>
      </c>
      <c r="B125" s="93" t="s">
        <v>58</v>
      </c>
      <c r="C125" s="20">
        <v>15</v>
      </c>
      <c r="D125" s="4">
        <v>9</v>
      </c>
      <c r="E125" s="91" t="s">
        <v>567</v>
      </c>
      <c r="F125" s="10">
        <v>2015</v>
      </c>
      <c r="G125" s="154" t="s">
        <v>22</v>
      </c>
      <c r="H125" s="166" t="s">
        <v>1571</v>
      </c>
      <c r="I125" s="93" t="s">
        <v>48</v>
      </c>
      <c r="J125" s="147" t="s">
        <v>1572</v>
      </c>
      <c r="K125" s="105">
        <v>43381</v>
      </c>
      <c r="L125" s="108" t="s">
        <v>1762</v>
      </c>
      <c r="M125" s="106"/>
      <c r="N125" s="106"/>
      <c r="O125" s="107"/>
      <c r="P125" s="124"/>
    </row>
    <row r="126" spans="1:16" ht="74.25" customHeight="1">
      <c r="A126" s="119" t="s">
        <v>14</v>
      </c>
      <c r="B126" s="93" t="s">
        <v>21</v>
      </c>
      <c r="C126" s="20">
        <v>13</v>
      </c>
      <c r="D126" s="4">
        <v>31</v>
      </c>
      <c r="E126" s="91" t="s">
        <v>559</v>
      </c>
      <c r="F126" s="10">
        <v>2018</v>
      </c>
      <c r="G126" s="154" t="s">
        <v>22</v>
      </c>
      <c r="H126" s="166" t="s">
        <v>1412</v>
      </c>
      <c r="I126" s="93" t="s">
        <v>1413</v>
      </c>
      <c r="J126" s="147" t="s">
        <v>1414</v>
      </c>
      <c r="K126" s="105">
        <v>43381</v>
      </c>
      <c r="L126" s="108"/>
      <c r="M126" s="106"/>
      <c r="N126" s="106"/>
      <c r="O126" s="107"/>
      <c r="P126" s="124"/>
    </row>
    <row r="127" spans="1:16" ht="74.25" customHeight="1">
      <c r="A127" s="119" t="s">
        <v>14</v>
      </c>
      <c r="B127" s="93" t="s">
        <v>38</v>
      </c>
      <c r="C127" s="20">
        <v>1095</v>
      </c>
      <c r="D127" s="4">
        <v>28</v>
      </c>
      <c r="E127" s="91" t="s">
        <v>560</v>
      </c>
      <c r="F127" s="10">
        <v>2018</v>
      </c>
      <c r="G127" s="154" t="s">
        <v>22</v>
      </c>
      <c r="H127" s="166" t="s">
        <v>1415</v>
      </c>
      <c r="I127" s="93" t="s">
        <v>504</v>
      </c>
      <c r="J127" s="147"/>
      <c r="K127" s="105">
        <v>43381</v>
      </c>
      <c r="L127" s="108"/>
      <c r="M127" s="106"/>
      <c r="N127" s="106"/>
      <c r="O127" s="107"/>
      <c r="P127" s="124"/>
    </row>
    <row r="128" spans="1:16" ht="74.25" customHeight="1">
      <c r="A128" s="119" t="s">
        <v>14</v>
      </c>
      <c r="B128" s="93" t="s">
        <v>58</v>
      </c>
      <c r="C128" s="20">
        <v>16</v>
      </c>
      <c r="D128" s="4">
        <v>5</v>
      </c>
      <c r="E128" s="91" t="s">
        <v>563</v>
      </c>
      <c r="F128" s="10">
        <v>2018</v>
      </c>
      <c r="G128" s="154" t="s">
        <v>22</v>
      </c>
      <c r="H128" s="166" t="s">
        <v>1573</v>
      </c>
      <c r="I128" s="93" t="s">
        <v>1574</v>
      </c>
      <c r="J128" s="147" t="s">
        <v>1575</v>
      </c>
      <c r="K128" s="105">
        <v>43381</v>
      </c>
      <c r="L128" s="108"/>
      <c r="M128" s="106"/>
      <c r="N128" s="106"/>
      <c r="O128" s="107"/>
      <c r="P128" s="124"/>
    </row>
    <row r="129" spans="1:16" ht="97.5" customHeight="1">
      <c r="A129" s="119" t="s">
        <v>14</v>
      </c>
      <c r="B129" s="93" t="s">
        <v>58</v>
      </c>
      <c r="C129" s="20">
        <v>18</v>
      </c>
      <c r="D129" s="4">
        <v>12</v>
      </c>
      <c r="E129" s="91" t="s">
        <v>563</v>
      </c>
      <c r="F129" s="10">
        <v>2018</v>
      </c>
      <c r="G129" s="154" t="s">
        <v>22</v>
      </c>
      <c r="H129" s="166" t="s">
        <v>1576</v>
      </c>
      <c r="I129" s="93" t="s">
        <v>1574</v>
      </c>
      <c r="J129" s="147" t="s">
        <v>1577</v>
      </c>
      <c r="K129" s="105">
        <v>43381</v>
      </c>
      <c r="L129" s="108"/>
      <c r="M129" s="106"/>
      <c r="N129" s="106"/>
      <c r="O129" s="107"/>
      <c r="P129" s="124"/>
    </row>
    <row r="130" spans="1:16" ht="59.25" customHeight="1">
      <c r="A130" s="96" t="s">
        <v>14</v>
      </c>
      <c r="B130" s="102" t="s">
        <v>58</v>
      </c>
      <c r="C130" s="254">
        <v>19</v>
      </c>
      <c r="D130" s="91">
        <v>30</v>
      </c>
      <c r="E130" s="91" t="s">
        <v>563</v>
      </c>
      <c r="F130" s="93">
        <v>2018</v>
      </c>
      <c r="G130" s="154" t="s">
        <v>22</v>
      </c>
      <c r="H130" s="256" t="s">
        <v>1623</v>
      </c>
      <c r="I130" s="369" t="s">
        <v>1574</v>
      </c>
      <c r="J130" s="370" t="s">
        <v>1624</v>
      </c>
      <c r="K130" s="105">
        <v>43381</v>
      </c>
      <c r="L130" s="108"/>
      <c r="M130" s="106"/>
      <c r="N130" s="106"/>
      <c r="O130" s="107"/>
      <c r="P130" s="124"/>
    </row>
    <row r="131" spans="1:16" ht="46.5" customHeight="1">
      <c r="A131" s="119" t="s">
        <v>14</v>
      </c>
      <c r="B131" s="367" t="s">
        <v>38</v>
      </c>
      <c r="C131" s="20">
        <v>1273</v>
      </c>
      <c r="D131" s="4">
        <v>23</v>
      </c>
      <c r="E131" s="91" t="s">
        <v>563</v>
      </c>
      <c r="F131" s="10">
        <v>2018</v>
      </c>
      <c r="G131" s="154" t="s">
        <v>22</v>
      </c>
      <c r="H131" s="196" t="s">
        <v>1578</v>
      </c>
      <c r="I131" s="93" t="s">
        <v>1579</v>
      </c>
      <c r="J131" s="208" t="s">
        <v>1626</v>
      </c>
      <c r="K131" s="105">
        <v>43381</v>
      </c>
      <c r="L131" s="15"/>
      <c r="M131" s="106"/>
      <c r="N131" s="106"/>
      <c r="O131" s="107"/>
      <c r="P131" s="124"/>
    </row>
    <row r="132" spans="1:16" ht="46.5" customHeight="1">
      <c r="A132" s="255" t="s">
        <v>14</v>
      </c>
      <c r="B132" s="368" t="s">
        <v>21</v>
      </c>
      <c r="C132" s="254">
        <v>23</v>
      </c>
      <c r="D132" s="91">
        <v>1</v>
      </c>
      <c r="E132" s="91" t="s">
        <v>573</v>
      </c>
      <c r="F132" s="93">
        <v>2018</v>
      </c>
      <c r="G132" s="93" t="s">
        <v>34</v>
      </c>
      <c r="H132" s="93" t="s">
        <v>1620</v>
      </c>
      <c r="I132" s="371" t="s">
        <v>1621</v>
      </c>
      <c r="J132" s="208" t="s">
        <v>1622</v>
      </c>
      <c r="K132" s="105">
        <v>43381</v>
      </c>
      <c r="L132" s="15"/>
      <c r="M132" s="106"/>
      <c r="N132" s="106"/>
      <c r="O132" s="107"/>
      <c r="P132" s="124"/>
    </row>
    <row r="133" spans="1:16" ht="46.5" customHeight="1">
      <c r="A133" s="255" t="s">
        <v>14</v>
      </c>
      <c r="B133" s="367" t="s">
        <v>38</v>
      </c>
      <c r="C133" s="254">
        <v>430</v>
      </c>
      <c r="D133" s="91">
        <v>30</v>
      </c>
      <c r="E133" s="91" t="s">
        <v>563</v>
      </c>
      <c r="F133" s="93">
        <v>2018</v>
      </c>
      <c r="G133" s="93" t="s">
        <v>22</v>
      </c>
      <c r="H133" s="93" t="s">
        <v>1628</v>
      </c>
      <c r="I133" s="371" t="s">
        <v>380</v>
      </c>
      <c r="J133" s="147" t="s">
        <v>1630</v>
      </c>
      <c r="K133" s="105">
        <v>43381</v>
      </c>
      <c r="L133" s="15"/>
      <c r="M133" s="106"/>
      <c r="N133" s="106"/>
      <c r="O133" s="107"/>
      <c r="P133" s="124"/>
    </row>
    <row r="134" spans="1:16" s="360" customFormat="1" ht="46.5" customHeight="1">
      <c r="A134" s="255" t="s">
        <v>14</v>
      </c>
      <c r="B134" s="367" t="s">
        <v>38</v>
      </c>
      <c r="C134" s="254">
        <v>591</v>
      </c>
      <c r="D134" s="91">
        <v>16</v>
      </c>
      <c r="E134" s="91" t="s">
        <v>1615</v>
      </c>
      <c r="F134" s="93">
        <v>2018</v>
      </c>
      <c r="G134" s="93" t="s">
        <v>594</v>
      </c>
      <c r="H134" s="154" t="s">
        <v>1766</v>
      </c>
      <c r="I134" s="371" t="s">
        <v>380</v>
      </c>
      <c r="J134" s="147"/>
      <c r="K134" s="363">
        <v>43399</v>
      </c>
      <c r="L134" s="361"/>
      <c r="M134" s="364"/>
      <c r="N134" s="364"/>
      <c r="O134" s="365"/>
      <c r="P134" s="366"/>
    </row>
    <row r="135" spans="1:16" s="360" customFormat="1" ht="46.5" customHeight="1">
      <c r="A135" s="255" t="s">
        <v>14</v>
      </c>
      <c r="B135" s="367" t="s">
        <v>58</v>
      </c>
      <c r="C135" s="254">
        <v>22</v>
      </c>
      <c r="D135" s="91">
        <v>31</v>
      </c>
      <c r="E135" s="91">
        <v>10</v>
      </c>
      <c r="F135" s="93">
        <v>201</v>
      </c>
      <c r="G135" s="93" t="s">
        <v>22</v>
      </c>
      <c r="H135" s="154" t="s">
        <v>1769</v>
      </c>
      <c r="I135" s="372" t="s">
        <v>1770</v>
      </c>
      <c r="J135" s="147" t="s">
        <v>1771</v>
      </c>
      <c r="K135" s="363" t="s">
        <v>1772</v>
      </c>
      <c r="L135" s="361"/>
      <c r="M135" s="364"/>
      <c r="N135" s="364"/>
      <c r="O135" s="365"/>
      <c r="P135" s="366"/>
    </row>
    <row r="136" spans="1:16" s="360" customFormat="1" ht="46.5" customHeight="1">
      <c r="A136" s="255" t="s">
        <v>14</v>
      </c>
      <c r="B136" s="367" t="s">
        <v>58</v>
      </c>
      <c r="C136" s="254">
        <v>8</v>
      </c>
      <c r="D136" s="91">
        <v>2</v>
      </c>
      <c r="E136" s="91">
        <v>11</v>
      </c>
      <c r="F136" s="93">
        <v>2018</v>
      </c>
      <c r="G136" s="93" t="s">
        <v>22</v>
      </c>
      <c r="H136" s="154" t="s">
        <v>1767</v>
      </c>
      <c r="I136" s="371" t="s">
        <v>380</v>
      </c>
      <c r="J136" s="147" t="s">
        <v>1768</v>
      </c>
      <c r="K136" s="363">
        <v>43430</v>
      </c>
      <c r="L136" s="361"/>
      <c r="M136" s="364"/>
      <c r="N136" s="364"/>
      <c r="O136" s="365"/>
      <c r="P136" s="366"/>
    </row>
    <row r="137" spans="1:16" s="360" customFormat="1" ht="46.5" customHeight="1">
      <c r="A137" s="255" t="s">
        <v>14</v>
      </c>
      <c r="B137" s="367" t="s">
        <v>21</v>
      </c>
      <c r="C137" s="254">
        <v>42</v>
      </c>
      <c r="D137" s="91">
        <v>30</v>
      </c>
      <c r="E137" s="91">
        <v>11</v>
      </c>
      <c r="F137" s="93">
        <v>2018</v>
      </c>
      <c r="G137" s="93" t="s">
        <v>594</v>
      </c>
      <c r="H137" s="154" t="s">
        <v>1773</v>
      </c>
      <c r="I137" s="371" t="s">
        <v>1774</v>
      </c>
      <c r="J137" s="147" t="s">
        <v>1775</v>
      </c>
      <c r="K137" s="363">
        <v>43447</v>
      </c>
      <c r="L137" s="361"/>
      <c r="M137" s="364"/>
      <c r="N137" s="364"/>
      <c r="O137" s="365"/>
      <c r="P137" s="366"/>
    </row>
    <row r="138" spans="1:16" ht="68.25" customHeight="1">
      <c r="A138" s="123" t="s">
        <v>81</v>
      </c>
      <c r="B138" s="367" t="s">
        <v>38</v>
      </c>
      <c r="C138" s="20">
        <v>4924</v>
      </c>
      <c r="D138" s="103">
        <v>26</v>
      </c>
      <c r="E138" s="103" t="s">
        <v>566</v>
      </c>
      <c r="F138" s="104">
        <v>2011</v>
      </c>
      <c r="G138" s="362" t="s">
        <v>34</v>
      </c>
      <c r="H138" s="161" t="s">
        <v>82</v>
      </c>
      <c r="I138" s="362" t="s">
        <v>41</v>
      </c>
      <c r="J138" s="32"/>
      <c r="K138" s="281">
        <v>43342</v>
      </c>
      <c r="L138" s="15"/>
      <c r="M138" s="99"/>
      <c r="N138" s="99"/>
      <c r="O138" s="100"/>
      <c r="P138" s="128"/>
    </row>
    <row r="139" spans="1:16" ht="46.5" customHeight="1">
      <c r="A139" s="123" t="s">
        <v>81</v>
      </c>
      <c r="B139" s="102" t="s">
        <v>71</v>
      </c>
      <c r="C139" s="20">
        <v>233</v>
      </c>
      <c r="D139" s="103">
        <v>7</v>
      </c>
      <c r="E139" s="103" t="s">
        <v>567</v>
      </c>
      <c r="F139" s="104">
        <v>2002</v>
      </c>
      <c r="G139" s="102" t="s">
        <v>84</v>
      </c>
      <c r="H139" s="161" t="s">
        <v>85</v>
      </c>
      <c r="I139" s="362" t="s">
        <v>86</v>
      </c>
      <c r="J139" s="32" t="s">
        <v>83</v>
      </c>
      <c r="K139" s="281">
        <v>43342</v>
      </c>
      <c r="L139" s="15"/>
      <c r="M139" s="99"/>
      <c r="N139" s="99"/>
      <c r="O139" s="100"/>
      <c r="P139" s="128"/>
    </row>
    <row r="140" spans="1:16" ht="46.5" customHeight="1">
      <c r="A140" s="123" t="s">
        <v>81</v>
      </c>
      <c r="B140" s="102" t="s">
        <v>71</v>
      </c>
      <c r="C140" s="20">
        <v>352</v>
      </c>
      <c r="D140" s="103">
        <v>20</v>
      </c>
      <c r="E140" s="103" t="s">
        <v>566</v>
      </c>
      <c r="F140" s="104">
        <v>2005</v>
      </c>
      <c r="G140" s="102" t="s">
        <v>34</v>
      </c>
      <c r="H140" s="161" t="s">
        <v>85</v>
      </c>
      <c r="I140" s="362" t="s">
        <v>86</v>
      </c>
      <c r="J140" s="32" t="s">
        <v>83</v>
      </c>
      <c r="K140" s="281">
        <v>43342</v>
      </c>
      <c r="L140" s="15"/>
      <c r="M140" s="99"/>
      <c r="N140" s="99"/>
      <c r="O140" s="100"/>
      <c r="P140" s="128"/>
    </row>
    <row r="141" spans="1:16" ht="46.5" customHeight="1">
      <c r="A141" s="123" t="s">
        <v>81</v>
      </c>
      <c r="B141" s="102" t="s">
        <v>71</v>
      </c>
      <c r="C141" s="20">
        <v>236</v>
      </c>
      <c r="D141" s="103">
        <v>7</v>
      </c>
      <c r="E141" s="103" t="s">
        <v>558</v>
      </c>
      <c r="F141" s="104">
        <v>2005</v>
      </c>
      <c r="G141" s="102" t="s">
        <v>34</v>
      </c>
      <c r="H141" s="161" t="s">
        <v>85</v>
      </c>
      <c r="I141" s="362" t="s">
        <v>86</v>
      </c>
      <c r="J141" s="32" t="s">
        <v>83</v>
      </c>
      <c r="K141" s="281">
        <v>43342</v>
      </c>
      <c r="L141" s="15"/>
      <c r="M141" s="99"/>
      <c r="N141" s="99"/>
      <c r="O141" s="100"/>
      <c r="P141" s="128"/>
    </row>
    <row r="142" spans="1:16" ht="46.5" customHeight="1">
      <c r="A142" s="123" t="s">
        <v>81</v>
      </c>
      <c r="B142" s="102" t="s">
        <v>15</v>
      </c>
      <c r="C142" s="20">
        <v>31</v>
      </c>
      <c r="D142" s="103">
        <v>27</v>
      </c>
      <c r="E142" s="103" t="s">
        <v>564</v>
      </c>
      <c r="F142" s="104">
        <v>2007</v>
      </c>
      <c r="G142" s="102" t="s">
        <v>89</v>
      </c>
      <c r="H142" s="161" t="s">
        <v>90</v>
      </c>
      <c r="I142" s="362" t="s">
        <v>18</v>
      </c>
      <c r="J142" s="32" t="s">
        <v>83</v>
      </c>
      <c r="K142" s="281">
        <v>43342</v>
      </c>
      <c r="L142" s="15"/>
      <c r="M142" s="99"/>
      <c r="N142" s="99"/>
      <c r="O142" s="100"/>
      <c r="P142" s="128"/>
    </row>
    <row r="143" spans="1:16" ht="46.5" customHeight="1">
      <c r="A143" s="123" t="s">
        <v>81</v>
      </c>
      <c r="B143" s="102" t="s">
        <v>15</v>
      </c>
      <c r="C143" s="20">
        <v>483</v>
      </c>
      <c r="D143" s="103">
        <v>27</v>
      </c>
      <c r="E143" s="103" t="s">
        <v>566</v>
      </c>
      <c r="F143" s="104">
        <v>2011</v>
      </c>
      <c r="G143" s="102" t="s">
        <v>22</v>
      </c>
      <c r="H143" s="161" t="s">
        <v>91</v>
      </c>
      <c r="I143" s="362" t="s">
        <v>18</v>
      </c>
      <c r="J143" s="32" t="s">
        <v>83</v>
      </c>
      <c r="K143" s="281">
        <v>43342</v>
      </c>
      <c r="L143" s="15"/>
      <c r="M143" s="99"/>
      <c r="N143" s="99"/>
      <c r="O143" s="100"/>
      <c r="P143" s="128"/>
    </row>
    <row r="144" spans="1:16" ht="46.5" customHeight="1">
      <c r="A144" s="123" t="s">
        <v>81</v>
      </c>
      <c r="B144" s="102" t="s">
        <v>71</v>
      </c>
      <c r="C144" s="20">
        <v>151</v>
      </c>
      <c r="D144" s="47">
        <v>23</v>
      </c>
      <c r="E144" s="47" t="s">
        <v>557</v>
      </c>
      <c r="F144" s="104">
        <v>2001</v>
      </c>
      <c r="G144" s="102" t="s">
        <v>22</v>
      </c>
      <c r="H144" s="161" t="s">
        <v>617</v>
      </c>
      <c r="I144" s="362" t="s">
        <v>86</v>
      </c>
      <c r="J144" s="32" t="s">
        <v>83</v>
      </c>
      <c r="K144" s="281">
        <v>43342</v>
      </c>
      <c r="L144" s="15"/>
      <c r="M144" s="99"/>
      <c r="N144" s="99"/>
      <c r="O144" s="100"/>
      <c r="P144" s="128"/>
    </row>
    <row r="145" spans="1:16" ht="46.5" customHeight="1">
      <c r="A145" s="123" t="s">
        <v>81</v>
      </c>
      <c r="B145" s="102" t="s">
        <v>38</v>
      </c>
      <c r="C145" s="20">
        <v>362</v>
      </c>
      <c r="D145" s="103">
        <v>15</v>
      </c>
      <c r="E145" s="103" t="s">
        <v>567</v>
      </c>
      <c r="F145" s="104">
        <v>2003</v>
      </c>
      <c r="G145" s="102" t="s">
        <v>92</v>
      </c>
      <c r="H145" s="161" t="s">
        <v>93</v>
      </c>
      <c r="I145" s="102" t="s">
        <v>48</v>
      </c>
      <c r="J145" s="32" t="s">
        <v>83</v>
      </c>
      <c r="K145" s="281">
        <v>43342</v>
      </c>
      <c r="L145" s="15"/>
      <c r="M145" s="99"/>
      <c r="N145" s="99"/>
      <c r="O145" s="100"/>
      <c r="P145" s="128"/>
    </row>
    <row r="146" spans="1:16" ht="46.5" customHeight="1">
      <c r="A146" s="123" t="s">
        <v>81</v>
      </c>
      <c r="B146" s="102" t="s">
        <v>71</v>
      </c>
      <c r="C146" s="20">
        <v>1164</v>
      </c>
      <c r="D146" s="47">
        <v>6</v>
      </c>
      <c r="E146" s="47" t="s">
        <v>618</v>
      </c>
      <c r="F146" s="104">
        <v>2002</v>
      </c>
      <c r="G146" s="102" t="s">
        <v>94</v>
      </c>
      <c r="H146" s="161" t="s">
        <v>95</v>
      </c>
      <c r="I146" s="102" t="s">
        <v>96</v>
      </c>
      <c r="J146" s="32" t="s">
        <v>83</v>
      </c>
      <c r="K146" s="281">
        <v>43342</v>
      </c>
      <c r="L146" s="15"/>
      <c r="M146" s="99"/>
      <c r="N146" s="99"/>
      <c r="O146" s="100"/>
      <c r="P146" s="128"/>
    </row>
    <row r="147" spans="1:16" ht="46.5" customHeight="1">
      <c r="A147" s="123" t="s">
        <v>81</v>
      </c>
      <c r="B147" s="102" t="s">
        <v>38</v>
      </c>
      <c r="C147" s="20">
        <v>351</v>
      </c>
      <c r="D147" s="103">
        <v>19</v>
      </c>
      <c r="E147" s="103" t="s">
        <v>561</v>
      </c>
      <c r="F147" s="104">
        <v>2014</v>
      </c>
      <c r="G147" s="102" t="s">
        <v>34</v>
      </c>
      <c r="H147" s="161" t="s">
        <v>97</v>
      </c>
      <c r="I147" s="102" t="s">
        <v>41</v>
      </c>
      <c r="J147" s="32" t="s">
        <v>83</v>
      </c>
      <c r="K147" s="281">
        <v>43342</v>
      </c>
      <c r="L147" s="15"/>
      <c r="M147" s="99"/>
      <c r="N147" s="99"/>
      <c r="O147" s="100"/>
      <c r="P147" s="128"/>
    </row>
    <row r="148" spans="1:16" ht="46.5" customHeight="1">
      <c r="A148" s="123" t="s">
        <v>81</v>
      </c>
      <c r="B148" s="102" t="s">
        <v>38</v>
      </c>
      <c r="C148" s="20">
        <v>4741</v>
      </c>
      <c r="D148" s="103">
        <v>30</v>
      </c>
      <c r="E148" s="103" t="s">
        <v>566</v>
      </c>
      <c r="F148" s="104">
        <v>2005</v>
      </c>
      <c r="G148" s="102" t="s">
        <v>98</v>
      </c>
      <c r="H148" s="161" t="s">
        <v>99</v>
      </c>
      <c r="I148" s="102" t="s">
        <v>18</v>
      </c>
      <c r="J148" s="32" t="s">
        <v>83</v>
      </c>
      <c r="K148" s="281">
        <v>43342</v>
      </c>
      <c r="L148" s="15"/>
      <c r="M148" s="99"/>
      <c r="N148" s="99"/>
      <c r="O148" s="100"/>
      <c r="P148" s="128"/>
    </row>
    <row r="149" spans="1:16" ht="46.5" customHeight="1">
      <c r="A149" s="123" t="s">
        <v>81</v>
      </c>
      <c r="B149" s="102" t="s">
        <v>1349</v>
      </c>
      <c r="C149" s="20">
        <v>26</v>
      </c>
      <c r="D149" s="103">
        <v>18</v>
      </c>
      <c r="E149" s="103" t="s">
        <v>1324</v>
      </c>
      <c r="F149" s="104">
        <v>2018</v>
      </c>
      <c r="G149" s="102" t="s">
        <v>594</v>
      </c>
      <c r="H149" s="161" t="s">
        <v>1352</v>
      </c>
      <c r="I149" s="102" t="s">
        <v>73</v>
      </c>
      <c r="J149" s="199" t="s">
        <v>1353</v>
      </c>
      <c r="K149" s="281">
        <v>43342</v>
      </c>
      <c r="L149" s="15"/>
      <c r="M149" s="99"/>
      <c r="N149" s="99"/>
      <c r="O149" s="100"/>
      <c r="P149" s="128"/>
    </row>
    <row r="150" spans="1:16" ht="46.5" customHeight="1">
      <c r="A150" s="123" t="s">
        <v>81</v>
      </c>
      <c r="B150" s="102" t="s">
        <v>71</v>
      </c>
      <c r="C150" s="20">
        <v>27</v>
      </c>
      <c r="D150" s="103">
        <v>18</v>
      </c>
      <c r="E150" s="103" t="s">
        <v>1324</v>
      </c>
      <c r="F150" s="104">
        <v>2018</v>
      </c>
      <c r="G150" s="102" t="s">
        <v>22</v>
      </c>
      <c r="H150" s="161" t="s">
        <v>1354</v>
      </c>
      <c r="I150" s="102" t="s">
        <v>73</v>
      </c>
      <c r="J150" s="199"/>
      <c r="K150" s="281">
        <v>43342</v>
      </c>
      <c r="L150" s="15"/>
      <c r="M150" s="99"/>
      <c r="N150" s="99"/>
      <c r="O150" s="100"/>
      <c r="P150" s="128"/>
    </row>
    <row r="151" spans="1:16" ht="46.5" customHeight="1">
      <c r="A151" s="123" t="s">
        <v>81</v>
      </c>
      <c r="B151" s="102" t="s">
        <v>33</v>
      </c>
      <c r="C151" s="20">
        <v>142</v>
      </c>
      <c r="D151" s="103">
        <v>11</v>
      </c>
      <c r="E151" s="103" t="s">
        <v>563</v>
      </c>
      <c r="F151" s="104">
        <v>1994</v>
      </c>
      <c r="G151" s="102" t="s">
        <v>34</v>
      </c>
      <c r="H151" s="161" t="s">
        <v>100</v>
      </c>
      <c r="I151" s="102" t="s">
        <v>36</v>
      </c>
      <c r="J151" s="32" t="s">
        <v>83</v>
      </c>
      <c r="K151" s="281">
        <v>43342</v>
      </c>
      <c r="L151" s="15"/>
      <c r="M151" s="99"/>
      <c r="N151" s="99"/>
      <c r="O151" s="100"/>
      <c r="P151" s="128"/>
    </row>
    <row r="152" spans="1:16" ht="46.5" customHeight="1">
      <c r="A152" s="123" t="s">
        <v>81</v>
      </c>
      <c r="B152" s="102" t="s">
        <v>71</v>
      </c>
      <c r="C152" s="20">
        <v>1096</v>
      </c>
      <c r="D152" s="103">
        <v>17</v>
      </c>
      <c r="E152" s="103" t="s">
        <v>558</v>
      </c>
      <c r="F152" s="104">
        <v>2000</v>
      </c>
      <c r="G152" s="102" t="s">
        <v>101</v>
      </c>
      <c r="H152" s="161" t="s">
        <v>102</v>
      </c>
      <c r="I152" s="102" t="s">
        <v>103</v>
      </c>
      <c r="J152" s="32" t="s">
        <v>83</v>
      </c>
      <c r="K152" s="281">
        <v>43342</v>
      </c>
      <c r="L152" s="15"/>
      <c r="M152" s="99"/>
      <c r="N152" s="99"/>
      <c r="O152" s="100"/>
      <c r="P152" s="128"/>
    </row>
    <row r="153" spans="1:16" ht="46.5" customHeight="1">
      <c r="A153" s="123" t="s">
        <v>81</v>
      </c>
      <c r="B153" s="102" t="s">
        <v>71</v>
      </c>
      <c r="C153" s="20">
        <v>472</v>
      </c>
      <c r="D153" s="103">
        <v>28</v>
      </c>
      <c r="E153" s="103" t="s">
        <v>561</v>
      </c>
      <c r="F153" s="104">
        <v>2017</v>
      </c>
      <c r="G153" s="102" t="s">
        <v>22</v>
      </c>
      <c r="H153" s="161" t="s">
        <v>750</v>
      </c>
      <c r="I153" s="102" t="s">
        <v>751</v>
      </c>
      <c r="J153" s="32" t="s">
        <v>83</v>
      </c>
      <c r="K153" s="281">
        <v>43342</v>
      </c>
      <c r="L153" s="15"/>
      <c r="M153" s="99"/>
      <c r="N153" s="99"/>
      <c r="O153" s="100"/>
      <c r="P153" s="128"/>
    </row>
    <row r="154" spans="1:16" ht="46.5" customHeight="1">
      <c r="A154" s="123" t="s">
        <v>81</v>
      </c>
      <c r="B154" s="102" t="s">
        <v>38</v>
      </c>
      <c r="C154" s="20">
        <v>357</v>
      </c>
      <c r="D154" s="103">
        <v>21</v>
      </c>
      <c r="E154" s="103" t="s">
        <v>559</v>
      </c>
      <c r="F154" s="104">
        <v>1997</v>
      </c>
      <c r="G154" s="102" t="s">
        <v>34</v>
      </c>
      <c r="H154" s="161" t="s">
        <v>104</v>
      </c>
      <c r="I154" s="102" t="s">
        <v>48</v>
      </c>
      <c r="J154" s="32" t="s">
        <v>83</v>
      </c>
      <c r="K154" s="281">
        <v>43342</v>
      </c>
      <c r="L154" s="15"/>
      <c r="M154" s="99"/>
      <c r="N154" s="99"/>
      <c r="O154" s="100"/>
      <c r="P154" s="128"/>
    </row>
    <row r="155" spans="1:16" ht="46.5" customHeight="1">
      <c r="A155" s="123" t="s">
        <v>81</v>
      </c>
      <c r="B155" s="102" t="s">
        <v>71</v>
      </c>
      <c r="C155" s="20">
        <v>1115</v>
      </c>
      <c r="D155" s="103">
        <v>26</v>
      </c>
      <c r="E155" s="103" t="s">
        <v>556</v>
      </c>
      <c r="F155" s="104">
        <v>2012</v>
      </c>
      <c r="G155" s="102" t="s">
        <v>34</v>
      </c>
      <c r="H155" s="161" t="s">
        <v>105</v>
      </c>
      <c r="I155" s="102" t="s">
        <v>106</v>
      </c>
      <c r="J155" s="32" t="s">
        <v>83</v>
      </c>
      <c r="K155" s="281">
        <v>43342</v>
      </c>
      <c r="L155" s="15"/>
      <c r="M155" s="99"/>
      <c r="N155" s="99"/>
      <c r="O155" s="100"/>
      <c r="P155" s="128"/>
    </row>
    <row r="156" spans="1:16" ht="46.5" customHeight="1">
      <c r="A156" s="123" t="s">
        <v>81</v>
      </c>
      <c r="B156" s="102" t="s">
        <v>71</v>
      </c>
      <c r="C156" s="20">
        <v>1457</v>
      </c>
      <c r="D156" s="103">
        <v>29</v>
      </c>
      <c r="E156" s="103" t="s">
        <v>563</v>
      </c>
      <c r="F156" s="104">
        <v>2010</v>
      </c>
      <c r="G156" s="102" t="s">
        <v>107</v>
      </c>
      <c r="H156" s="161" t="s">
        <v>108</v>
      </c>
      <c r="I156" s="102" t="s">
        <v>18</v>
      </c>
      <c r="J156" s="32" t="s">
        <v>109</v>
      </c>
      <c r="K156" s="281">
        <v>43342</v>
      </c>
      <c r="L156" s="15"/>
      <c r="M156" s="99"/>
      <c r="N156" s="99"/>
      <c r="O156" s="100"/>
      <c r="P156" s="128"/>
    </row>
    <row r="157" spans="1:16" ht="46.5" customHeight="1">
      <c r="A157" s="123" t="s">
        <v>81</v>
      </c>
      <c r="B157" s="102" t="s">
        <v>15</v>
      </c>
      <c r="C157" s="20">
        <v>412</v>
      </c>
      <c r="D157" s="103">
        <v>2</v>
      </c>
      <c r="E157" s="103" t="s">
        <v>566</v>
      </c>
      <c r="F157" s="104">
        <v>2009</v>
      </c>
      <c r="G157" s="102" t="s">
        <v>98</v>
      </c>
      <c r="H157" s="161" t="s">
        <v>110</v>
      </c>
      <c r="I157" s="102" t="s">
        <v>18</v>
      </c>
      <c r="J157" s="32" t="s">
        <v>111</v>
      </c>
      <c r="K157" s="281">
        <v>43342</v>
      </c>
      <c r="L157" s="15"/>
      <c r="M157" s="99"/>
      <c r="N157" s="99"/>
      <c r="O157" s="100"/>
      <c r="P157" s="128"/>
    </row>
    <row r="158" spans="1:16" ht="46.5" customHeight="1">
      <c r="A158" s="123" t="s">
        <v>81</v>
      </c>
      <c r="B158" s="102" t="s">
        <v>38</v>
      </c>
      <c r="C158" s="20">
        <v>531</v>
      </c>
      <c r="D158" s="103">
        <v>23</v>
      </c>
      <c r="E158" s="103" t="s">
        <v>566</v>
      </c>
      <c r="F158" s="104">
        <v>2010</v>
      </c>
      <c r="G158" s="102" t="s">
        <v>20</v>
      </c>
      <c r="H158" s="161" t="s">
        <v>112</v>
      </c>
      <c r="I158" s="102" t="s">
        <v>48</v>
      </c>
      <c r="J158" s="32" t="s">
        <v>83</v>
      </c>
      <c r="K158" s="281">
        <v>43342</v>
      </c>
      <c r="L158" s="15"/>
      <c r="M158" s="99"/>
      <c r="N158" s="99"/>
      <c r="O158" s="100"/>
      <c r="P158" s="128"/>
    </row>
    <row r="159" spans="1:16" ht="46.5" customHeight="1">
      <c r="A159" s="123" t="s">
        <v>81</v>
      </c>
      <c r="B159" s="102" t="s">
        <v>113</v>
      </c>
      <c r="C159" s="20" t="s">
        <v>114</v>
      </c>
      <c r="D159" s="103"/>
      <c r="E159" s="103"/>
      <c r="F159" s="104">
        <v>2010</v>
      </c>
      <c r="G159" s="102" t="s">
        <v>20</v>
      </c>
      <c r="H159" s="162" t="s">
        <v>115</v>
      </c>
      <c r="I159" s="102" t="s">
        <v>116</v>
      </c>
      <c r="J159" s="32" t="s">
        <v>83</v>
      </c>
      <c r="K159" s="281">
        <v>43342</v>
      </c>
      <c r="L159" s="15"/>
      <c r="M159" s="99"/>
      <c r="N159" s="99"/>
      <c r="O159" s="100"/>
      <c r="P159" s="128"/>
    </row>
    <row r="160" spans="1:16" ht="46.5" customHeight="1">
      <c r="A160" s="123" t="s">
        <v>81</v>
      </c>
      <c r="B160" s="102" t="s">
        <v>71</v>
      </c>
      <c r="C160" s="20">
        <v>754</v>
      </c>
      <c r="D160" s="103">
        <v>25</v>
      </c>
      <c r="E160" s="103" t="s">
        <v>558</v>
      </c>
      <c r="F160" s="104">
        <v>2014</v>
      </c>
      <c r="G160" s="102" t="s">
        <v>34</v>
      </c>
      <c r="H160" s="161" t="s">
        <v>117</v>
      </c>
      <c r="I160" s="102" t="s">
        <v>118</v>
      </c>
      <c r="J160" s="32" t="s">
        <v>119</v>
      </c>
      <c r="K160" s="281">
        <v>43342</v>
      </c>
      <c r="L160" s="15"/>
      <c r="M160" s="99"/>
      <c r="N160" s="99"/>
      <c r="O160" s="100"/>
      <c r="P160" s="128"/>
    </row>
    <row r="161" spans="1:16" ht="46.5" customHeight="1">
      <c r="A161" s="123" t="s">
        <v>81</v>
      </c>
      <c r="B161" s="102" t="s">
        <v>38</v>
      </c>
      <c r="C161" s="20">
        <v>349</v>
      </c>
      <c r="D161" s="103">
        <v>27</v>
      </c>
      <c r="E161" s="103" t="s">
        <v>565</v>
      </c>
      <c r="F161" s="104">
        <v>2014</v>
      </c>
      <c r="G161" s="102" t="s">
        <v>20</v>
      </c>
      <c r="H161" s="161" t="s">
        <v>577</v>
      </c>
      <c r="I161" s="102" t="s">
        <v>48</v>
      </c>
      <c r="J161" s="32" t="s">
        <v>109</v>
      </c>
      <c r="K161" s="281">
        <v>43342</v>
      </c>
      <c r="L161" s="15"/>
      <c r="M161" s="99"/>
      <c r="N161" s="99"/>
      <c r="O161" s="100"/>
      <c r="P161" s="128"/>
    </row>
    <row r="162" spans="1:16" ht="46.5" customHeight="1">
      <c r="A162" s="123" t="s">
        <v>81</v>
      </c>
      <c r="B162" s="102" t="s">
        <v>38</v>
      </c>
      <c r="C162" s="20">
        <v>465</v>
      </c>
      <c r="D162" s="103">
        <v>11</v>
      </c>
      <c r="E162" s="103" t="s">
        <v>558</v>
      </c>
      <c r="F162" s="104">
        <v>2016</v>
      </c>
      <c r="G162" s="102" t="s">
        <v>34</v>
      </c>
      <c r="H162" s="161" t="s">
        <v>619</v>
      </c>
      <c r="I162" s="102"/>
      <c r="J162" s="32" t="s">
        <v>119</v>
      </c>
      <c r="K162" s="281">
        <v>43342</v>
      </c>
      <c r="L162" s="15"/>
      <c r="M162" s="99"/>
      <c r="N162" s="99"/>
      <c r="O162" s="100"/>
      <c r="P162" s="128"/>
    </row>
    <row r="163" spans="1:16" ht="46.5" customHeight="1">
      <c r="A163" s="123" t="s">
        <v>81</v>
      </c>
      <c r="B163" s="102" t="s">
        <v>38</v>
      </c>
      <c r="C163" s="20">
        <v>442</v>
      </c>
      <c r="D163" s="103">
        <v>9</v>
      </c>
      <c r="E163" s="103" t="s">
        <v>558</v>
      </c>
      <c r="F163" s="104">
        <v>2015</v>
      </c>
      <c r="G163" s="102" t="s">
        <v>34</v>
      </c>
      <c r="H163" s="161" t="s">
        <v>120</v>
      </c>
      <c r="I163" s="102" t="s">
        <v>48</v>
      </c>
      <c r="J163" s="32" t="s">
        <v>109</v>
      </c>
      <c r="K163" s="281">
        <v>43342</v>
      </c>
      <c r="L163" s="15"/>
      <c r="M163" s="99"/>
      <c r="N163" s="99"/>
      <c r="O163" s="100"/>
      <c r="P163" s="128"/>
    </row>
    <row r="164" spans="1:16" ht="46.5" customHeight="1">
      <c r="A164" s="123" t="s">
        <v>81</v>
      </c>
      <c r="B164" s="102" t="s">
        <v>71</v>
      </c>
      <c r="C164" s="20">
        <v>709</v>
      </c>
      <c r="D164" s="103">
        <v>26</v>
      </c>
      <c r="E164" s="103" t="s">
        <v>576</v>
      </c>
      <c r="F164" s="104">
        <v>2015</v>
      </c>
      <c r="G164" s="102" t="s">
        <v>20</v>
      </c>
      <c r="H164" s="161" t="s">
        <v>121</v>
      </c>
      <c r="I164" s="102" t="s">
        <v>122</v>
      </c>
      <c r="J164" s="32" t="s">
        <v>83</v>
      </c>
      <c r="K164" s="281">
        <v>43342</v>
      </c>
      <c r="L164" s="15"/>
      <c r="M164" s="8"/>
      <c r="N164" s="8"/>
      <c r="O164" s="9"/>
      <c r="P164" s="121"/>
    </row>
    <row r="165" spans="1:16" ht="46.5" customHeight="1">
      <c r="A165" s="123" t="s">
        <v>81</v>
      </c>
      <c r="B165" s="102" t="s">
        <v>71</v>
      </c>
      <c r="C165" s="20">
        <v>720</v>
      </c>
      <c r="D165" s="103">
        <v>9</v>
      </c>
      <c r="E165" s="103" t="s">
        <v>572</v>
      </c>
      <c r="F165" s="104">
        <v>2015</v>
      </c>
      <c r="G165" s="102" t="s">
        <v>22</v>
      </c>
      <c r="H165" s="161" t="s">
        <v>123</v>
      </c>
      <c r="I165" s="102" t="s">
        <v>122</v>
      </c>
      <c r="J165" s="32" t="s">
        <v>83</v>
      </c>
      <c r="K165" s="281">
        <v>43342</v>
      </c>
      <c r="L165" s="15"/>
      <c r="M165" s="8"/>
      <c r="N165" s="8"/>
      <c r="O165" s="9"/>
      <c r="P165" s="121"/>
    </row>
    <row r="166" spans="1:16" ht="46.5" customHeight="1">
      <c r="A166" s="123" t="s">
        <v>81</v>
      </c>
      <c r="B166" s="102" t="s">
        <v>38</v>
      </c>
      <c r="C166" s="20">
        <v>1077</v>
      </c>
      <c r="D166" s="47">
        <v>26</v>
      </c>
      <c r="E166" s="47" t="s">
        <v>574</v>
      </c>
      <c r="F166" s="104">
        <v>2015</v>
      </c>
      <c r="G166" s="102" t="s">
        <v>124</v>
      </c>
      <c r="H166" s="161" t="s">
        <v>125</v>
      </c>
      <c r="I166" s="102" t="s">
        <v>126</v>
      </c>
      <c r="J166" s="32" t="s">
        <v>83</v>
      </c>
      <c r="K166" s="281">
        <v>43342</v>
      </c>
      <c r="L166" s="15"/>
      <c r="M166" s="8"/>
      <c r="N166" s="8"/>
      <c r="O166" s="9"/>
      <c r="P166" s="121"/>
    </row>
    <row r="167" spans="1:16" ht="46.5" customHeight="1">
      <c r="A167" s="123" t="s">
        <v>81</v>
      </c>
      <c r="B167" s="102" t="s">
        <v>38</v>
      </c>
      <c r="C167" s="20">
        <v>1766</v>
      </c>
      <c r="D167" s="103">
        <v>23</v>
      </c>
      <c r="E167" s="103" t="s">
        <v>573</v>
      </c>
      <c r="F167" s="104">
        <v>2012</v>
      </c>
      <c r="G167" s="102" t="s">
        <v>20</v>
      </c>
      <c r="H167" s="161" t="s">
        <v>127</v>
      </c>
      <c r="I167" s="102" t="s">
        <v>126</v>
      </c>
      <c r="J167" s="32" t="s">
        <v>83</v>
      </c>
      <c r="K167" s="281">
        <v>43342</v>
      </c>
      <c r="L167" s="15"/>
      <c r="M167" s="8"/>
      <c r="N167" s="8"/>
      <c r="O167" s="9"/>
      <c r="P167" s="121"/>
    </row>
    <row r="168" spans="1:16" ht="46.5" customHeight="1">
      <c r="A168" s="123" t="s">
        <v>81</v>
      </c>
      <c r="B168" s="102" t="s">
        <v>38</v>
      </c>
      <c r="C168" s="20">
        <v>596</v>
      </c>
      <c r="D168" s="103">
        <v>11</v>
      </c>
      <c r="E168" s="103" t="s">
        <v>587</v>
      </c>
      <c r="F168" s="104">
        <v>2016</v>
      </c>
      <c r="G168" s="102" t="s">
        <v>20</v>
      </c>
      <c r="H168" s="161" t="s">
        <v>128</v>
      </c>
      <c r="I168" s="102" t="s">
        <v>126</v>
      </c>
      <c r="J168" s="32"/>
      <c r="K168" s="281">
        <v>43342</v>
      </c>
      <c r="L168" s="15"/>
      <c r="M168" s="8"/>
      <c r="N168" s="8"/>
      <c r="O168" s="9"/>
      <c r="P168" s="121"/>
    </row>
    <row r="169" spans="1:16" ht="46.5" customHeight="1">
      <c r="A169" s="129" t="s">
        <v>81</v>
      </c>
      <c r="B169" s="2" t="s">
        <v>71</v>
      </c>
      <c r="C169" s="20">
        <v>775</v>
      </c>
      <c r="D169" s="4">
        <v>28</v>
      </c>
      <c r="E169" s="4" t="s">
        <v>588</v>
      </c>
      <c r="F169" s="19">
        <v>2016</v>
      </c>
      <c r="G169" s="2" t="s">
        <v>460</v>
      </c>
      <c r="H169" s="159" t="s">
        <v>654</v>
      </c>
      <c r="I169" s="2" t="s">
        <v>122</v>
      </c>
      <c r="J169" s="198" t="s">
        <v>109</v>
      </c>
      <c r="K169" s="281">
        <v>43342</v>
      </c>
      <c r="L169" s="64"/>
      <c r="M169" s="99"/>
      <c r="N169" s="99"/>
      <c r="O169" s="100"/>
      <c r="P169" s="128"/>
    </row>
    <row r="170" spans="1:16" ht="46.5" customHeight="1">
      <c r="A170" s="129" t="s">
        <v>81</v>
      </c>
      <c r="B170" s="2" t="s">
        <v>71</v>
      </c>
      <c r="C170" s="20">
        <v>779</v>
      </c>
      <c r="D170" s="4">
        <v>14</v>
      </c>
      <c r="E170" s="4" t="s">
        <v>585</v>
      </c>
      <c r="F170" s="19">
        <v>2016</v>
      </c>
      <c r="G170" s="2" t="s">
        <v>460</v>
      </c>
      <c r="H170" s="159" t="s">
        <v>655</v>
      </c>
      <c r="I170" s="2" t="s">
        <v>122</v>
      </c>
      <c r="J170" s="198" t="s">
        <v>109</v>
      </c>
      <c r="K170" s="281">
        <v>43342</v>
      </c>
      <c r="L170" s="64"/>
      <c r="M170" s="99"/>
      <c r="N170" s="99"/>
      <c r="O170" s="100"/>
      <c r="P170" s="128"/>
    </row>
    <row r="171" spans="1:16" ht="46.5" customHeight="1">
      <c r="A171" s="129" t="s">
        <v>81</v>
      </c>
      <c r="B171" s="2" t="s">
        <v>71</v>
      </c>
      <c r="C171" s="20">
        <v>778</v>
      </c>
      <c r="D171" s="4">
        <v>14</v>
      </c>
      <c r="E171" s="4" t="s">
        <v>585</v>
      </c>
      <c r="F171" s="19">
        <v>2016</v>
      </c>
      <c r="G171" s="2" t="s">
        <v>460</v>
      </c>
      <c r="H171" s="159" t="s">
        <v>656</v>
      </c>
      <c r="I171" s="2" t="s">
        <v>122</v>
      </c>
      <c r="J171" s="198" t="s">
        <v>109</v>
      </c>
      <c r="K171" s="281">
        <v>43342</v>
      </c>
      <c r="L171" s="64"/>
      <c r="M171" s="99"/>
      <c r="N171" s="99"/>
      <c r="O171" s="100"/>
      <c r="P171" s="128"/>
    </row>
    <row r="172" spans="1:16" ht="46.5" customHeight="1">
      <c r="A172" s="129" t="s">
        <v>81</v>
      </c>
      <c r="B172" s="2" t="s">
        <v>38</v>
      </c>
      <c r="C172" s="20">
        <v>495</v>
      </c>
      <c r="D172" s="4">
        <v>11</v>
      </c>
      <c r="E172" s="4" t="s">
        <v>570</v>
      </c>
      <c r="F172" s="19">
        <v>2016</v>
      </c>
      <c r="G172" s="2" t="s">
        <v>460</v>
      </c>
      <c r="H172" s="158" t="s">
        <v>747</v>
      </c>
      <c r="I172" s="2" t="s">
        <v>48</v>
      </c>
      <c r="J172" s="198" t="s">
        <v>748</v>
      </c>
      <c r="K172" s="281">
        <v>43342</v>
      </c>
      <c r="L172" s="64"/>
      <c r="M172" s="99"/>
      <c r="N172" s="99"/>
      <c r="O172" s="100"/>
      <c r="P172" s="128"/>
    </row>
    <row r="173" spans="1:16" ht="46.5" customHeight="1">
      <c r="A173" s="123" t="s">
        <v>81</v>
      </c>
      <c r="B173" s="2" t="s">
        <v>38</v>
      </c>
      <c r="C173" s="254">
        <v>383</v>
      </c>
      <c r="D173" s="103">
        <v>12</v>
      </c>
      <c r="E173" s="103" t="s">
        <v>1697</v>
      </c>
      <c r="F173" s="104">
        <v>2018</v>
      </c>
      <c r="G173" s="102" t="s">
        <v>20</v>
      </c>
      <c r="H173" s="161" t="s">
        <v>1698</v>
      </c>
      <c r="I173" s="102" t="s">
        <v>48</v>
      </c>
      <c r="J173" s="32" t="s">
        <v>83</v>
      </c>
      <c r="K173" s="281">
        <v>43342</v>
      </c>
      <c r="L173" s="15"/>
      <c r="M173" s="99"/>
      <c r="N173" s="99"/>
      <c r="O173" s="100"/>
      <c r="P173" s="128"/>
    </row>
    <row r="174" spans="1:16" ht="46.5" customHeight="1">
      <c r="A174" s="129" t="s">
        <v>81</v>
      </c>
      <c r="B174" s="2" t="s">
        <v>71</v>
      </c>
      <c r="C174" s="20">
        <v>783</v>
      </c>
      <c r="D174" s="4">
        <v>21</v>
      </c>
      <c r="E174" s="4" t="s">
        <v>585</v>
      </c>
      <c r="F174" s="19">
        <v>2016</v>
      </c>
      <c r="G174" s="2" t="s">
        <v>657</v>
      </c>
      <c r="H174" s="159" t="s">
        <v>658</v>
      </c>
      <c r="I174" s="2" t="s">
        <v>122</v>
      </c>
      <c r="J174" s="198" t="s">
        <v>109</v>
      </c>
      <c r="K174" s="281">
        <v>43342</v>
      </c>
      <c r="L174" s="64"/>
      <c r="M174" s="99"/>
      <c r="N174" s="99"/>
      <c r="O174" s="100"/>
      <c r="P174" s="128"/>
    </row>
    <row r="175" spans="1:16" ht="46.5" customHeight="1">
      <c r="A175" s="97" t="s">
        <v>129</v>
      </c>
      <c r="B175" s="2" t="s">
        <v>33</v>
      </c>
      <c r="C175" s="20">
        <v>2811</v>
      </c>
      <c r="D175" s="91">
        <v>18</v>
      </c>
      <c r="E175" s="91" t="s">
        <v>585</v>
      </c>
      <c r="F175" s="21">
        <v>1974</v>
      </c>
      <c r="G175" s="2" t="s">
        <v>34</v>
      </c>
      <c r="H175" s="159" t="s">
        <v>149</v>
      </c>
      <c r="I175" s="2" t="s">
        <v>41</v>
      </c>
      <c r="J175" s="202" t="s">
        <v>144</v>
      </c>
      <c r="K175" s="343">
        <v>43369</v>
      </c>
      <c r="L175" s="64"/>
      <c r="M175" s="99"/>
      <c r="N175" s="99"/>
      <c r="O175" s="100"/>
      <c r="P175" s="128"/>
    </row>
    <row r="176" spans="1:16" ht="46.5" customHeight="1">
      <c r="A176" s="123" t="s">
        <v>129</v>
      </c>
      <c r="B176" s="2" t="s">
        <v>38</v>
      </c>
      <c r="C176" s="20">
        <v>1541</v>
      </c>
      <c r="D176" s="91">
        <v>28</v>
      </c>
      <c r="E176" s="91" t="s">
        <v>584</v>
      </c>
      <c r="F176" s="21">
        <v>1978</v>
      </c>
      <c r="G176" s="2" t="s">
        <v>610</v>
      </c>
      <c r="H176" s="159" t="s">
        <v>159</v>
      </c>
      <c r="I176" s="2" t="s">
        <v>41</v>
      </c>
      <c r="J176" s="202" t="s">
        <v>611</v>
      </c>
      <c r="K176" s="343">
        <v>43369</v>
      </c>
      <c r="L176" s="64"/>
      <c r="M176" s="99"/>
      <c r="N176" s="99"/>
      <c r="O176" s="100"/>
      <c r="P176" s="128"/>
    </row>
    <row r="177" spans="1:16" ht="46.5" customHeight="1">
      <c r="A177" s="123" t="s">
        <v>129</v>
      </c>
      <c r="B177" s="2" t="s">
        <v>33</v>
      </c>
      <c r="C177" s="20">
        <v>9</v>
      </c>
      <c r="D177" s="91">
        <v>24</v>
      </c>
      <c r="E177" s="91" t="s">
        <v>575</v>
      </c>
      <c r="F177" s="21">
        <v>1979</v>
      </c>
      <c r="G177" s="2" t="s">
        <v>34</v>
      </c>
      <c r="H177" s="159" t="s">
        <v>150</v>
      </c>
      <c r="I177" s="2" t="s">
        <v>36</v>
      </c>
      <c r="J177" s="202" t="s">
        <v>144</v>
      </c>
      <c r="K177" s="343">
        <v>43369</v>
      </c>
      <c r="L177" s="64"/>
      <c r="M177" s="99"/>
      <c r="N177" s="99"/>
      <c r="O177" s="100"/>
      <c r="P177" s="128"/>
    </row>
    <row r="178" spans="1:16" ht="46.5" customHeight="1">
      <c r="A178" s="123" t="s">
        <v>129</v>
      </c>
      <c r="B178" s="2" t="s">
        <v>38</v>
      </c>
      <c r="C178" s="20">
        <v>1594</v>
      </c>
      <c r="D178" s="91">
        <v>26</v>
      </c>
      <c r="E178" s="91" t="s">
        <v>584</v>
      </c>
      <c r="F178" s="21">
        <v>1984</v>
      </c>
      <c r="G178" s="2" t="s">
        <v>605</v>
      </c>
      <c r="H178" s="159" t="s">
        <v>142</v>
      </c>
      <c r="I178" s="2" t="s">
        <v>41</v>
      </c>
      <c r="J178" s="202" t="s">
        <v>143</v>
      </c>
      <c r="K178" s="343">
        <v>43369</v>
      </c>
      <c r="L178" s="64"/>
      <c r="M178" s="99"/>
      <c r="N178" s="99"/>
      <c r="O178" s="100"/>
      <c r="P178" s="128"/>
    </row>
    <row r="179" spans="1:16" ht="46.5" customHeight="1">
      <c r="A179" s="123" t="s">
        <v>129</v>
      </c>
      <c r="B179" s="2" t="s">
        <v>38</v>
      </c>
      <c r="C179" s="20">
        <v>1594</v>
      </c>
      <c r="D179" s="91">
        <v>26</v>
      </c>
      <c r="E179" s="91" t="s">
        <v>584</v>
      </c>
      <c r="F179" s="21">
        <v>1984</v>
      </c>
      <c r="G179" s="2" t="s">
        <v>609</v>
      </c>
      <c r="H179" s="159" t="s">
        <v>156</v>
      </c>
      <c r="I179" s="2" t="s">
        <v>157</v>
      </c>
      <c r="J179" s="202" t="s">
        <v>158</v>
      </c>
      <c r="K179" s="343">
        <v>43369</v>
      </c>
      <c r="L179" s="64"/>
      <c r="M179" s="99"/>
      <c r="N179" s="99"/>
      <c r="O179" s="100"/>
      <c r="P179" s="128"/>
    </row>
    <row r="180" spans="1:16" ht="46.5" customHeight="1">
      <c r="A180" s="97" t="s">
        <v>129</v>
      </c>
      <c r="B180" s="2" t="s">
        <v>71</v>
      </c>
      <c r="C180" s="20">
        <v>3358</v>
      </c>
      <c r="D180" s="91">
        <v>10</v>
      </c>
      <c r="E180" s="91" t="s">
        <v>572</v>
      </c>
      <c r="F180" s="21">
        <v>1990</v>
      </c>
      <c r="G180" s="2" t="s">
        <v>34</v>
      </c>
      <c r="H180" s="159" t="s">
        <v>192</v>
      </c>
      <c r="I180" s="2" t="s">
        <v>189</v>
      </c>
      <c r="J180" s="202" t="s">
        <v>179</v>
      </c>
      <c r="K180" s="343">
        <v>43369</v>
      </c>
      <c r="L180" s="64"/>
      <c r="M180" s="99"/>
      <c r="N180" s="99"/>
      <c r="O180" s="100"/>
      <c r="P180" s="128"/>
    </row>
    <row r="181" spans="1:16" ht="46.5" customHeight="1">
      <c r="A181" s="97" t="s">
        <v>129</v>
      </c>
      <c r="B181" s="2" t="s">
        <v>38</v>
      </c>
      <c r="C181" s="20">
        <v>1843</v>
      </c>
      <c r="D181" s="91">
        <v>22</v>
      </c>
      <c r="E181" s="91" t="s">
        <v>572</v>
      </c>
      <c r="F181" s="21">
        <v>1991</v>
      </c>
      <c r="G181" s="2" t="s">
        <v>34</v>
      </c>
      <c r="H181" s="159" t="s">
        <v>184</v>
      </c>
      <c r="I181" s="2" t="s">
        <v>41</v>
      </c>
      <c r="J181" s="202" t="s">
        <v>161</v>
      </c>
      <c r="K181" s="343">
        <v>43369</v>
      </c>
      <c r="L181" s="64"/>
      <c r="M181" s="99"/>
      <c r="N181" s="99"/>
      <c r="O181" s="100"/>
      <c r="P181" s="128"/>
    </row>
    <row r="182" spans="1:16" ht="46.5" customHeight="1">
      <c r="A182" s="123" t="s">
        <v>129</v>
      </c>
      <c r="B182" s="2" t="s">
        <v>33</v>
      </c>
      <c r="C182" s="20">
        <v>99</v>
      </c>
      <c r="D182" s="91">
        <v>22</v>
      </c>
      <c r="E182" s="91" t="s">
        <v>585</v>
      </c>
      <c r="F182" s="21">
        <v>1993</v>
      </c>
      <c r="G182" s="2" t="s">
        <v>34</v>
      </c>
      <c r="H182" s="159" t="s">
        <v>147</v>
      </c>
      <c r="I182" s="2" t="s">
        <v>36</v>
      </c>
      <c r="J182" s="202" t="s">
        <v>148</v>
      </c>
      <c r="K182" s="343">
        <v>43369</v>
      </c>
      <c r="L182" s="64"/>
      <c r="M182" s="99"/>
      <c r="N182" s="99"/>
      <c r="O182" s="100"/>
      <c r="P182" s="128"/>
    </row>
    <row r="183" spans="1:16" ht="46.5" customHeight="1">
      <c r="A183" s="123" t="s">
        <v>129</v>
      </c>
      <c r="B183" s="2" t="s">
        <v>33</v>
      </c>
      <c r="C183" s="20">
        <v>142</v>
      </c>
      <c r="D183" s="91">
        <v>11</v>
      </c>
      <c r="E183" s="91" t="s">
        <v>572</v>
      </c>
      <c r="F183" s="21">
        <v>1994</v>
      </c>
      <c r="G183" s="2" t="s">
        <v>34</v>
      </c>
      <c r="H183" s="159" t="s">
        <v>145</v>
      </c>
      <c r="I183" s="2" t="s">
        <v>36</v>
      </c>
      <c r="J183" s="202" t="s">
        <v>146</v>
      </c>
      <c r="K183" s="343">
        <v>43369</v>
      </c>
      <c r="L183" s="64"/>
      <c r="M183" s="99"/>
      <c r="N183" s="99"/>
      <c r="O183" s="100"/>
      <c r="P183" s="128"/>
    </row>
    <row r="184" spans="1:16" ht="46.5" customHeight="1">
      <c r="A184" s="97" t="s">
        <v>129</v>
      </c>
      <c r="B184" s="2" t="s">
        <v>38</v>
      </c>
      <c r="C184" s="20">
        <v>948</v>
      </c>
      <c r="D184" s="91">
        <v>5</v>
      </c>
      <c r="E184" s="91" t="s">
        <v>584</v>
      </c>
      <c r="F184" s="21">
        <v>1995</v>
      </c>
      <c r="G184" s="2" t="s">
        <v>34</v>
      </c>
      <c r="H184" s="159" t="s">
        <v>151</v>
      </c>
      <c r="I184" s="2" t="s">
        <v>41</v>
      </c>
      <c r="J184" s="202" t="s">
        <v>144</v>
      </c>
      <c r="K184" s="343">
        <v>43369</v>
      </c>
      <c r="L184" s="64"/>
      <c r="M184" s="99"/>
      <c r="N184" s="99"/>
      <c r="O184" s="100"/>
      <c r="P184" s="128"/>
    </row>
    <row r="185" spans="1:16" ht="46.5" customHeight="1">
      <c r="A185" s="123" t="s">
        <v>129</v>
      </c>
      <c r="B185" s="2" t="s">
        <v>38</v>
      </c>
      <c r="C185" s="20">
        <v>1973</v>
      </c>
      <c r="D185" s="91">
        <v>8</v>
      </c>
      <c r="E185" s="91" t="s">
        <v>570</v>
      </c>
      <c r="F185" s="21">
        <v>1995</v>
      </c>
      <c r="G185" s="2" t="s">
        <v>34</v>
      </c>
      <c r="H185" s="159" t="s">
        <v>176</v>
      </c>
      <c r="I185" s="2" t="s">
        <v>131</v>
      </c>
      <c r="J185" s="202" t="s">
        <v>175</v>
      </c>
      <c r="K185" s="343">
        <v>43369</v>
      </c>
      <c r="L185" s="64"/>
      <c r="M185" s="99"/>
      <c r="N185" s="99"/>
      <c r="O185" s="100"/>
      <c r="P185" s="128"/>
    </row>
    <row r="186" spans="1:16" ht="46.5" customHeight="1">
      <c r="A186" s="123" t="s">
        <v>129</v>
      </c>
      <c r="B186" s="2" t="s">
        <v>71</v>
      </c>
      <c r="C186" s="20">
        <v>273</v>
      </c>
      <c r="D186" s="91">
        <v>1</v>
      </c>
      <c r="E186" s="91" t="s">
        <v>587</v>
      </c>
      <c r="F186" s="21">
        <v>1997</v>
      </c>
      <c r="G186" s="2" t="s">
        <v>34</v>
      </c>
      <c r="H186" s="159" t="s">
        <v>165</v>
      </c>
      <c r="I186" s="2" t="s">
        <v>166</v>
      </c>
      <c r="J186" s="202" t="s">
        <v>161</v>
      </c>
      <c r="K186" s="343">
        <v>43369</v>
      </c>
      <c r="L186" s="64"/>
      <c r="M186" s="99"/>
      <c r="N186" s="99"/>
      <c r="O186" s="100"/>
      <c r="P186" s="128"/>
    </row>
    <row r="187" spans="1:16" ht="46.5" customHeight="1">
      <c r="A187" s="97" t="s">
        <v>129</v>
      </c>
      <c r="B187" s="2" t="s">
        <v>15</v>
      </c>
      <c r="C187" s="20">
        <v>15</v>
      </c>
      <c r="D187" s="91">
        <v>18</v>
      </c>
      <c r="E187" s="91" t="s">
        <v>576</v>
      </c>
      <c r="F187" s="21">
        <v>2000</v>
      </c>
      <c r="G187" s="2" t="s">
        <v>34</v>
      </c>
      <c r="H187" s="159" t="s">
        <v>178</v>
      </c>
      <c r="I187" s="2" t="s">
        <v>138</v>
      </c>
      <c r="J187" s="202" t="s">
        <v>179</v>
      </c>
      <c r="K187" s="343">
        <v>43369</v>
      </c>
      <c r="L187" s="64"/>
      <c r="M187" s="99"/>
      <c r="N187" s="99"/>
      <c r="O187" s="100"/>
      <c r="P187" s="128"/>
    </row>
    <row r="188" spans="1:16" ht="46.5" customHeight="1">
      <c r="A188" s="123" t="s">
        <v>129</v>
      </c>
      <c r="B188" s="2" t="s">
        <v>71</v>
      </c>
      <c r="C188" s="20">
        <v>1096</v>
      </c>
      <c r="D188" s="91">
        <v>17</v>
      </c>
      <c r="E188" s="91" t="s">
        <v>570</v>
      </c>
      <c r="F188" s="21">
        <v>2000</v>
      </c>
      <c r="G188" s="2" t="s">
        <v>612</v>
      </c>
      <c r="H188" s="159" t="s">
        <v>167</v>
      </c>
      <c r="I188" s="2" t="s">
        <v>168</v>
      </c>
      <c r="J188" s="202" t="s">
        <v>169</v>
      </c>
      <c r="K188" s="343">
        <v>43369</v>
      </c>
      <c r="L188" s="64"/>
      <c r="M188" s="99"/>
      <c r="N188" s="99"/>
      <c r="O188" s="100"/>
      <c r="P188" s="128"/>
    </row>
    <row r="189" spans="1:16" ht="46.5" customHeight="1">
      <c r="A189" s="123" t="s">
        <v>129</v>
      </c>
      <c r="B189" s="2" t="s">
        <v>71</v>
      </c>
      <c r="C189" s="20">
        <v>2133</v>
      </c>
      <c r="D189" s="91">
        <v>29</v>
      </c>
      <c r="E189" s="91" t="s">
        <v>585</v>
      </c>
      <c r="F189" s="21">
        <v>2000</v>
      </c>
      <c r="G189" s="2" t="s">
        <v>34</v>
      </c>
      <c r="H189" s="159" t="s">
        <v>137</v>
      </c>
      <c r="I189" s="2" t="s">
        <v>138</v>
      </c>
      <c r="J189" s="202" t="s">
        <v>144</v>
      </c>
      <c r="K189" s="343">
        <v>43369</v>
      </c>
      <c r="L189" s="64"/>
      <c r="M189" s="99"/>
      <c r="N189" s="99"/>
      <c r="O189" s="100"/>
      <c r="P189" s="128"/>
    </row>
    <row r="190" spans="1:16" ht="46.5" customHeight="1">
      <c r="A190" s="123" t="s">
        <v>129</v>
      </c>
      <c r="B190" s="2" t="s">
        <v>33</v>
      </c>
      <c r="C190" s="20">
        <v>769</v>
      </c>
      <c r="D190" s="91">
        <v>6</v>
      </c>
      <c r="E190" s="91" t="s">
        <v>573</v>
      </c>
      <c r="F190" s="21">
        <v>2002</v>
      </c>
      <c r="G190" s="2" t="s">
        <v>34</v>
      </c>
      <c r="H190" s="159" t="s">
        <v>185</v>
      </c>
      <c r="I190" s="2" t="s">
        <v>41</v>
      </c>
      <c r="J190" s="202" t="s">
        <v>172</v>
      </c>
      <c r="K190" s="343">
        <v>43369</v>
      </c>
      <c r="L190" s="64"/>
      <c r="M190" s="99"/>
      <c r="N190" s="99"/>
      <c r="O190" s="100"/>
      <c r="P190" s="128"/>
    </row>
    <row r="191" spans="1:16" ht="46.5" customHeight="1">
      <c r="A191" s="97" t="s">
        <v>129</v>
      </c>
      <c r="B191" s="2" t="s">
        <v>71</v>
      </c>
      <c r="C191" s="20">
        <v>1188</v>
      </c>
      <c r="D191" s="91">
        <v>1</v>
      </c>
      <c r="E191" s="91" t="s">
        <v>571</v>
      </c>
      <c r="F191" s="21">
        <v>2003</v>
      </c>
      <c r="G191" s="2" t="s">
        <v>34</v>
      </c>
      <c r="H191" s="159" t="s">
        <v>182</v>
      </c>
      <c r="I191" s="2" t="s">
        <v>183</v>
      </c>
      <c r="J191" s="202" t="s">
        <v>161</v>
      </c>
      <c r="K191" s="343">
        <v>43369</v>
      </c>
      <c r="L191" s="64"/>
      <c r="M191" s="99"/>
      <c r="N191" s="99"/>
      <c r="O191" s="100"/>
      <c r="P191" s="128"/>
    </row>
    <row r="192" spans="1:16" ht="46.5" customHeight="1">
      <c r="A192" s="123" t="s">
        <v>129</v>
      </c>
      <c r="B192" s="2" t="s">
        <v>38</v>
      </c>
      <c r="C192" s="20">
        <v>155</v>
      </c>
      <c r="D192" s="91">
        <v>22</v>
      </c>
      <c r="E192" s="91" t="s">
        <v>575</v>
      </c>
      <c r="F192" s="21">
        <v>2004</v>
      </c>
      <c r="G192" s="2" t="s">
        <v>34</v>
      </c>
      <c r="H192" s="159" t="s">
        <v>162</v>
      </c>
      <c r="I192" s="2" t="s">
        <v>41</v>
      </c>
      <c r="J192" s="202" t="s">
        <v>163</v>
      </c>
      <c r="K192" s="343">
        <v>43369</v>
      </c>
      <c r="L192" s="64"/>
      <c r="M192" s="99"/>
      <c r="N192" s="99"/>
      <c r="O192" s="100"/>
      <c r="P192" s="128"/>
    </row>
    <row r="193" spans="1:16" ht="46.5" customHeight="1">
      <c r="A193" s="97" t="s">
        <v>129</v>
      </c>
      <c r="B193" s="2" t="s">
        <v>38</v>
      </c>
      <c r="C193" s="20">
        <v>1443</v>
      </c>
      <c r="D193" s="91">
        <v>7</v>
      </c>
      <c r="E193" s="91" t="s">
        <v>574</v>
      </c>
      <c r="F193" s="21">
        <v>2004</v>
      </c>
      <c r="G193" s="2" t="s">
        <v>613</v>
      </c>
      <c r="H193" s="159" t="s">
        <v>174</v>
      </c>
      <c r="I193" s="2" t="s">
        <v>41</v>
      </c>
      <c r="J193" s="202" t="s">
        <v>175</v>
      </c>
      <c r="K193" s="343">
        <v>43369</v>
      </c>
      <c r="L193" s="64"/>
      <c r="M193" s="99"/>
      <c r="N193" s="99"/>
      <c r="O193" s="100"/>
      <c r="P193" s="128"/>
    </row>
    <row r="194" spans="1:16" ht="46.5" customHeight="1">
      <c r="A194" s="97" t="s">
        <v>129</v>
      </c>
      <c r="B194" s="2" t="s">
        <v>38</v>
      </c>
      <c r="C194" s="20">
        <v>838</v>
      </c>
      <c r="D194" s="91">
        <v>23</v>
      </c>
      <c r="E194" s="91" t="s">
        <v>586</v>
      </c>
      <c r="F194" s="21">
        <v>2005</v>
      </c>
      <c r="G194" s="2" t="s">
        <v>34</v>
      </c>
      <c r="H194" s="159" t="s">
        <v>173</v>
      </c>
      <c r="I194" s="2" t="s">
        <v>41</v>
      </c>
      <c r="J194" s="202" t="s">
        <v>169</v>
      </c>
      <c r="K194" s="343">
        <v>43369</v>
      </c>
      <c r="L194" s="64"/>
      <c r="M194" s="99"/>
      <c r="N194" s="99"/>
      <c r="O194" s="100"/>
      <c r="P194" s="128"/>
    </row>
    <row r="195" spans="1:16" ht="46.5" customHeight="1">
      <c r="A195" s="123" t="s">
        <v>129</v>
      </c>
      <c r="B195" s="2" t="s">
        <v>38</v>
      </c>
      <c r="C195" s="20">
        <v>4741</v>
      </c>
      <c r="D195" s="91">
        <v>30</v>
      </c>
      <c r="E195" s="91" t="s">
        <v>585</v>
      </c>
      <c r="F195" s="21">
        <v>2005</v>
      </c>
      <c r="G195" s="2" t="s">
        <v>34</v>
      </c>
      <c r="H195" s="159" t="s">
        <v>133</v>
      </c>
      <c r="I195" s="2" t="s">
        <v>41</v>
      </c>
      <c r="J195" s="202" t="s">
        <v>134</v>
      </c>
      <c r="K195" s="343">
        <v>43369</v>
      </c>
      <c r="L195" s="64"/>
      <c r="M195" s="99"/>
      <c r="N195" s="99"/>
      <c r="O195" s="100"/>
      <c r="P195" s="128"/>
    </row>
    <row r="196" spans="1:16" ht="46.5" customHeight="1">
      <c r="A196" s="123" t="s">
        <v>129</v>
      </c>
      <c r="B196" s="2" t="s">
        <v>15</v>
      </c>
      <c r="C196" s="20">
        <v>43</v>
      </c>
      <c r="D196" s="91">
        <v>17</v>
      </c>
      <c r="E196" s="91" t="s">
        <v>588</v>
      </c>
      <c r="F196" s="21">
        <v>2006</v>
      </c>
      <c r="G196" s="2" t="s">
        <v>34</v>
      </c>
      <c r="H196" s="159" t="s">
        <v>170</v>
      </c>
      <c r="I196" s="2" t="s">
        <v>171</v>
      </c>
      <c r="J196" s="202" t="s">
        <v>172</v>
      </c>
      <c r="K196" s="343">
        <v>43369</v>
      </c>
      <c r="L196" s="64"/>
      <c r="M196" s="99"/>
      <c r="N196" s="99"/>
      <c r="O196" s="100"/>
      <c r="P196" s="128"/>
    </row>
    <row r="197" spans="1:20" ht="46.5" customHeight="1">
      <c r="A197" s="97" t="s">
        <v>129</v>
      </c>
      <c r="B197" s="2" t="s">
        <v>71</v>
      </c>
      <c r="C197" s="20">
        <v>627</v>
      </c>
      <c r="D197" s="91">
        <v>7</v>
      </c>
      <c r="E197" s="91" t="s">
        <v>587</v>
      </c>
      <c r="F197" s="21">
        <v>2006</v>
      </c>
      <c r="G197" s="2" t="s">
        <v>607</v>
      </c>
      <c r="H197" s="159" t="s">
        <v>154</v>
      </c>
      <c r="I197" s="2" t="s">
        <v>131</v>
      </c>
      <c r="J197" s="202" t="s">
        <v>144</v>
      </c>
      <c r="K197" s="343">
        <v>43369</v>
      </c>
      <c r="L197" s="64"/>
      <c r="M197" s="99"/>
      <c r="N197" s="99"/>
      <c r="O197" s="100"/>
      <c r="P197" s="128"/>
      <c r="Q197" s="114"/>
      <c r="R197" s="22"/>
      <c r="S197" s="23"/>
      <c r="T197" s="18"/>
    </row>
    <row r="198" spans="1:20" ht="46.5" customHeight="1">
      <c r="A198" s="123" t="s">
        <v>129</v>
      </c>
      <c r="B198" s="2" t="s">
        <v>38</v>
      </c>
      <c r="C198" s="20">
        <v>504</v>
      </c>
      <c r="D198" s="91">
        <v>31</v>
      </c>
      <c r="E198" s="91" t="s">
        <v>588</v>
      </c>
      <c r="F198" s="21">
        <v>2007</v>
      </c>
      <c r="G198" s="2" t="s">
        <v>34</v>
      </c>
      <c r="H198" s="159" t="s">
        <v>135</v>
      </c>
      <c r="I198" s="2" t="s">
        <v>48</v>
      </c>
      <c r="J198" s="202" t="s">
        <v>136</v>
      </c>
      <c r="K198" s="343">
        <v>43369</v>
      </c>
      <c r="L198" s="64"/>
      <c r="M198" s="99"/>
      <c r="N198" s="99"/>
      <c r="O198" s="100"/>
      <c r="P198" s="128"/>
      <c r="Q198" s="114"/>
      <c r="R198" s="22"/>
      <c r="S198" s="23"/>
      <c r="T198" s="18"/>
    </row>
    <row r="199" spans="1:20" ht="46.5" customHeight="1">
      <c r="A199" s="123" t="s">
        <v>129</v>
      </c>
      <c r="B199" s="2" t="s">
        <v>71</v>
      </c>
      <c r="C199" s="20">
        <v>1362</v>
      </c>
      <c r="D199" s="91">
        <v>2</v>
      </c>
      <c r="E199" s="91" t="s">
        <v>573</v>
      </c>
      <c r="F199" s="21">
        <v>2007</v>
      </c>
      <c r="G199" s="2" t="s">
        <v>34</v>
      </c>
      <c r="H199" s="159" t="s">
        <v>130</v>
      </c>
      <c r="I199" s="2" t="s">
        <v>131</v>
      </c>
      <c r="J199" s="202" t="s">
        <v>132</v>
      </c>
      <c r="K199" s="343">
        <v>43369</v>
      </c>
      <c r="L199" s="64"/>
      <c r="M199" s="99"/>
      <c r="N199" s="99"/>
      <c r="O199" s="100"/>
      <c r="P199" s="128"/>
      <c r="Q199" s="114"/>
      <c r="R199" s="22"/>
      <c r="S199" s="23"/>
      <c r="T199" s="18"/>
    </row>
    <row r="200" spans="1:20" ht="46.5" customHeight="1">
      <c r="A200" s="97" t="s">
        <v>129</v>
      </c>
      <c r="B200" s="2" t="s">
        <v>38</v>
      </c>
      <c r="C200" s="20">
        <v>1575</v>
      </c>
      <c r="D200" s="91">
        <v>9</v>
      </c>
      <c r="E200" s="91" t="s">
        <v>574</v>
      </c>
      <c r="F200" s="21">
        <v>2007</v>
      </c>
      <c r="G200" s="2" t="s">
        <v>140</v>
      </c>
      <c r="H200" s="159" t="s">
        <v>160</v>
      </c>
      <c r="I200" s="2" t="s">
        <v>41</v>
      </c>
      <c r="J200" s="202" t="s">
        <v>161</v>
      </c>
      <c r="K200" s="343">
        <v>43369</v>
      </c>
      <c r="L200" s="64"/>
      <c r="M200" s="99"/>
      <c r="N200" s="99"/>
      <c r="O200" s="100"/>
      <c r="P200" s="128"/>
      <c r="Q200" s="114"/>
      <c r="R200" s="22"/>
      <c r="S200" s="23"/>
      <c r="T200" s="18"/>
    </row>
    <row r="201" spans="1:20" ht="46.5" customHeight="1">
      <c r="A201" s="97" t="s">
        <v>129</v>
      </c>
      <c r="B201" s="2" t="s">
        <v>71</v>
      </c>
      <c r="C201" s="20">
        <v>95</v>
      </c>
      <c r="D201" s="91">
        <v>1</v>
      </c>
      <c r="E201" s="91" t="s">
        <v>565</v>
      </c>
      <c r="F201" s="21">
        <v>2008</v>
      </c>
      <c r="G201" s="2" t="s">
        <v>34</v>
      </c>
      <c r="H201" s="159" t="s">
        <v>186</v>
      </c>
      <c r="I201" s="2" t="s">
        <v>189</v>
      </c>
      <c r="J201" s="202" t="s">
        <v>195</v>
      </c>
      <c r="K201" s="343">
        <v>43369</v>
      </c>
      <c r="L201" s="64"/>
      <c r="M201" s="99"/>
      <c r="N201" s="99"/>
      <c r="O201" s="100"/>
      <c r="P201" s="128"/>
      <c r="Q201" s="114"/>
      <c r="R201" s="22"/>
      <c r="S201" s="23"/>
      <c r="T201" s="18"/>
    </row>
    <row r="202" spans="1:20" ht="46.5" customHeight="1">
      <c r="A202" s="97" t="s">
        <v>129</v>
      </c>
      <c r="B202" s="2" t="s">
        <v>71</v>
      </c>
      <c r="C202" s="20">
        <v>2791</v>
      </c>
      <c r="D202" s="91">
        <v>29</v>
      </c>
      <c r="E202" s="91" t="s">
        <v>566</v>
      </c>
      <c r="F202" s="21">
        <v>2008</v>
      </c>
      <c r="G202" s="2" t="s">
        <v>34</v>
      </c>
      <c r="H202" s="159" t="s">
        <v>186</v>
      </c>
      <c r="I202" s="2" t="s">
        <v>189</v>
      </c>
      <c r="J202" s="202" t="s">
        <v>195</v>
      </c>
      <c r="K202" s="343">
        <v>43369</v>
      </c>
      <c r="L202" s="64"/>
      <c r="M202" s="99"/>
      <c r="N202" s="99"/>
      <c r="O202" s="100"/>
      <c r="P202" s="128"/>
      <c r="Q202" s="114"/>
      <c r="R202" s="22"/>
      <c r="S202" s="23"/>
      <c r="T202" s="18"/>
    </row>
    <row r="203" spans="1:20" ht="46.5" customHeight="1">
      <c r="A203" s="97" t="s">
        <v>129</v>
      </c>
      <c r="B203" s="2" t="s">
        <v>71</v>
      </c>
      <c r="C203" s="20">
        <v>166</v>
      </c>
      <c r="D203" s="91"/>
      <c r="E203" s="91"/>
      <c r="F203" s="21">
        <v>2008</v>
      </c>
      <c r="G203" s="2" t="s">
        <v>34</v>
      </c>
      <c r="H203" s="159" t="s">
        <v>190</v>
      </c>
      <c r="I203" s="2" t="s">
        <v>191</v>
      </c>
      <c r="J203" s="202" t="s">
        <v>179</v>
      </c>
      <c r="K203" s="343">
        <v>43369</v>
      </c>
      <c r="L203" s="64"/>
      <c r="M203" s="99"/>
      <c r="N203" s="99"/>
      <c r="O203" s="100"/>
      <c r="P203" s="128"/>
      <c r="Q203" s="114"/>
      <c r="R203" s="22"/>
      <c r="S203" s="23"/>
      <c r="T203" s="18"/>
    </row>
    <row r="204" spans="1:20" ht="46.5" customHeight="1">
      <c r="A204" s="97" t="s">
        <v>129</v>
      </c>
      <c r="B204" s="2" t="s">
        <v>71</v>
      </c>
      <c r="C204" s="20">
        <v>910</v>
      </c>
      <c r="D204" s="91">
        <v>5</v>
      </c>
      <c r="E204" s="91" t="s">
        <v>584</v>
      </c>
      <c r="F204" s="21">
        <v>2008</v>
      </c>
      <c r="G204" s="2" t="s">
        <v>608</v>
      </c>
      <c r="H204" s="159" t="s">
        <v>155</v>
      </c>
      <c r="I204" s="2" t="s">
        <v>131</v>
      </c>
      <c r="J204" s="202" t="s">
        <v>148</v>
      </c>
      <c r="K204" s="343">
        <v>43369</v>
      </c>
      <c r="L204" s="64"/>
      <c r="M204" s="99"/>
      <c r="N204" s="99"/>
      <c r="O204" s="100"/>
      <c r="P204" s="128"/>
      <c r="Q204" s="114"/>
      <c r="R204" s="22"/>
      <c r="S204" s="23"/>
      <c r="T204" s="18"/>
    </row>
    <row r="205" spans="1:20" ht="46.5" customHeight="1">
      <c r="A205" s="97" t="s">
        <v>129</v>
      </c>
      <c r="B205" s="2" t="s">
        <v>71</v>
      </c>
      <c r="C205" s="20">
        <v>2211</v>
      </c>
      <c r="D205" s="91">
        <v>22</v>
      </c>
      <c r="E205" s="91" t="s">
        <v>588</v>
      </c>
      <c r="F205" s="21">
        <v>2008</v>
      </c>
      <c r="G205" s="2" t="s">
        <v>34</v>
      </c>
      <c r="H205" s="159" t="s">
        <v>604</v>
      </c>
      <c r="I205" s="2" t="s">
        <v>138</v>
      </c>
      <c r="J205" s="202" t="s">
        <v>144</v>
      </c>
      <c r="K205" s="343">
        <v>43369</v>
      </c>
      <c r="L205" s="64"/>
      <c r="M205" s="99"/>
      <c r="N205" s="99"/>
      <c r="O205" s="100"/>
      <c r="P205" s="128"/>
      <c r="Q205" s="114"/>
      <c r="R205" s="22"/>
      <c r="S205" s="23"/>
      <c r="T205" s="18"/>
    </row>
    <row r="206" spans="1:20" ht="46.5" customHeight="1">
      <c r="A206" s="97" t="s">
        <v>129</v>
      </c>
      <c r="B206" s="2" t="s">
        <v>71</v>
      </c>
      <c r="C206" s="20">
        <v>157</v>
      </c>
      <c r="D206" s="91">
        <v>7</v>
      </c>
      <c r="E206" s="91" t="s">
        <v>556</v>
      </c>
      <c r="F206" s="21">
        <v>2009</v>
      </c>
      <c r="G206" s="2" t="s">
        <v>34</v>
      </c>
      <c r="H206" s="159" t="s">
        <v>186</v>
      </c>
      <c r="I206" s="2" t="s">
        <v>189</v>
      </c>
      <c r="J206" s="202" t="s">
        <v>195</v>
      </c>
      <c r="K206" s="343">
        <v>43369</v>
      </c>
      <c r="L206" s="64"/>
      <c r="M206" s="99"/>
      <c r="N206" s="99"/>
      <c r="O206" s="100"/>
      <c r="P206" s="128"/>
      <c r="Q206" s="114"/>
      <c r="R206" s="22"/>
      <c r="S206" s="23"/>
      <c r="T206" s="18"/>
    </row>
    <row r="207" spans="1:20" ht="46.5" customHeight="1">
      <c r="A207" s="97" t="s">
        <v>129</v>
      </c>
      <c r="B207" s="2" t="s">
        <v>71</v>
      </c>
      <c r="C207" s="20">
        <v>136</v>
      </c>
      <c r="D207" s="91">
        <v>9</v>
      </c>
      <c r="E207" s="91" t="s">
        <v>563</v>
      </c>
      <c r="F207" s="21">
        <v>2010</v>
      </c>
      <c r="G207" s="2" t="s">
        <v>34</v>
      </c>
      <c r="H207" s="159" t="s">
        <v>186</v>
      </c>
      <c r="I207" s="2" t="s">
        <v>189</v>
      </c>
      <c r="J207" s="202" t="s">
        <v>195</v>
      </c>
      <c r="K207" s="343">
        <v>43369</v>
      </c>
      <c r="L207" s="64"/>
      <c r="M207" s="99"/>
      <c r="N207" s="99"/>
      <c r="O207" s="100"/>
      <c r="P207" s="128"/>
      <c r="Q207" s="114"/>
      <c r="R207" s="22"/>
      <c r="S207" s="23"/>
      <c r="T207" s="18"/>
    </row>
    <row r="208" spans="1:20" ht="46.5" customHeight="1">
      <c r="A208" s="97" t="s">
        <v>129</v>
      </c>
      <c r="B208" s="2" t="s">
        <v>71</v>
      </c>
      <c r="C208" s="20">
        <v>610</v>
      </c>
      <c r="D208" s="91">
        <v>24</v>
      </c>
      <c r="E208" s="91" t="s">
        <v>586</v>
      </c>
      <c r="F208" s="21">
        <v>2010</v>
      </c>
      <c r="G208" s="2" t="s">
        <v>34</v>
      </c>
      <c r="H208" s="159" t="s">
        <v>151</v>
      </c>
      <c r="I208" s="2" t="s">
        <v>131</v>
      </c>
      <c r="J208" s="202" t="s">
        <v>144</v>
      </c>
      <c r="K208" s="343">
        <v>43369</v>
      </c>
      <c r="L208" s="64"/>
      <c r="M208" s="99"/>
      <c r="N208" s="99"/>
      <c r="O208" s="100"/>
      <c r="P208" s="128"/>
      <c r="Q208" s="114"/>
      <c r="R208" s="22"/>
      <c r="S208" s="23"/>
      <c r="T208" s="18"/>
    </row>
    <row r="209" spans="1:20" ht="46.5" customHeight="1">
      <c r="A209" s="97" t="s">
        <v>129</v>
      </c>
      <c r="B209" s="2" t="s">
        <v>71</v>
      </c>
      <c r="C209" s="20">
        <v>724</v>
      </c>
      <c r="D209" s="91">
        <v>11</v>
      </c>
      <c r="E209" s="91" t="s">
        <v>588</v>
      </c>
      <c r="F209" s="21">
        <v>2010</v>
      </c>
      <c r="G209" s="2" t="s">
        <v>34</v>
      </c>
      <c r="H209" s="159" t="s">
        <v>177</v>
      </c>
      <c r="I209" s="2" t="s">
        <v>73</v>
      </c>
      <c r="J209" s="202" t="s">
        <v>172</v>
      </c>
      <c r="K209" s="343">
        <v>43369</v>
      </c>
      <c r="L209" s="64"/>
      <c r="M209" s="99"/>
      <c r="N209" s="99"/>
      <c r="O209" s="100"/>
      <c r="P209" s="128"/>
      <c r="Q209" s="114"/>
      <c r="R209" s="22"/>
      <c r="S209" s="23"/>
      <c r="T209" s="18"/>
    </row>
    <row r="210" spans="1:20" ht="46.5" customHeight="1">
      <c r="A210" s="97" t="s">
        <v>129</v>
      </c>
      <c r="B210" s="2" t="s">
        <v>71</v>
      </c>
      <c r="C210" s="20">
        <v>1457</v>
      </c>
      <c r="D210" s="91">
        <v>29</v>
      </c>
      <c r="E210" s="91" t="s">
        <v>572</v>
      </c>
      <c r="F210" s="21">
        <v>2010</v>
      </c>
      <c r="G210" s="2" t="s">
        <v>140</v>
      </c>
      <c r="H210" s="159" t="s">
        <v>141</v>
      </c>
      <c r="I210" s="2" t="s">
        <v>131</v>
      </c>
      <c r="J210" s="202" t="s">
        <v>139</v>
      </c>
      <c r="K210" s="343">
        <v>43369</v>
      </c>
      <c r="L210" s="64"/>
      <c r="M210" s="99"/>
      <c r="N210" s="99"/>
      <c r="O210" s="100"/>
      <c r="P210" s="128"/>
      <c r="Q210" s="114"/>
      <c r="R210" s="22"/>
      <c r="S210" s="23"/>
      <c r="T210" s="18"/>
    </row>
    <row r="211" spans="1:20" ht="46.5" customHeight="1">
      <c r="A211" s="97" t="s">
        <v>129</v>
      </c>
      <c r="B211" s="2" t="s">
        <v>38</v>
      </c>
      <c r="C211" s="20">
        <v>3930</v>
      </c>
      <c r="D211" s="91">
        <v>25</v>
      </c>
      <c r="E211" s="91" t="s">
        <v>588</v>
      </c>
      <c r="F211" s="21">
        <v>2010</v>
      </c>
      <c r="G211" s="2" t="s">
        <v>34</v>
      </c>
      <c r="H211" s="159" t="s">
        <v>164</v>
      </c>
      <c r="I211" s="2" t="s">
        <v>41</v>
      </c>
      <c r="J211" s="202" t="s">
        <v>158</v>
      </c>
      <c r="K211" s="343">
        <v>43369</v>
      </c>
      <c r="L211" s="64"/>
      <c r="M211" s="99"/>
      <c r="N211" s="99"/>
      <c r="O211" s="100"/>
      <c r="P211" s="128"/>
      <c r="Q211" s="114"/>
      <c r="R211" s="22"/>
      <c r="S211" s="23"/>
      <c r="T211" s="18"/>
    </row>
    <row r="212" spans="1:20" ht="46.5" customHeight="1">
      <c r="A212" s="97" t="s">
        <v>129</v>
      </c>
      <c r="B212" s="2" t="s">
        <v>71</v>
      </c>
      <c r="C212" s="20">
        <v>386</v>
      </c>
      <c r="D212" s="91">
        <v>2</v>
      </c>
      <c r="E212" s="91" t="s">
        <v>584</v>
      </c>
      <c r="F212" s="21">
        <v>2011</v>
      </c>
      <c r="G212" s="2" t="s">
        <v>34</v>
      </c>
      <c r="H212" s="159" t="s">
        <v>1030</v>
      </c>
      <c r="I212" s="2" t="s">
        <v>73</v>
      </c>
      <c r="J212" s="202" t="s">
        <v>1031</v>
      </c>
      <c r="K212" s="343">
        <v>43369</v>
      </c>
      <c r="L212" s="64"/>
      <c r="M212" s="99"/>
      <c r="N212" s="99"/>
      <c r="O212" s="100"/>
      <c r="P212" s="128"/>
      <c r="Q212" s="114"/>
      <c r="R212" s="22"/>
      <c r="S212" s="23"/>
      <c r="T212" s="18"/>
    </row>
    <row r="213" spans="1:20" ht="46.5" customHeight="1">
      <c r="A213" s="97" t="s">
        <v>129</v>
      </c>
      <c r="B213" s="2" t="s">
        <v>71</v>
      </c>
      <c r="C213" s="20">
        <v>717</v>
      </c>
      <c r="D213" s="91">
        <v>19</v>
      </c>
      <c r="E213" s="91" t="s">
        <v>585</v>
      </c>
      <c r="F213" s="21">
        <v>2011</v>
      </c>
      <c r="G213" s="2" t="s">
        <v>34</v>
      </c>
      <c r="H213" s="159" t="s">
        <v>187</v>
      </c>
      <c r="I213" s="2" t="s">
        <v>73</v>
      </c>
      <c r="J213" s="202" t="s">
        <v>188</v>
      </c>
      <c r="K213" s="343">
        <v>43369</v>
      </c>
      <c r="L213" s="64"/>
      <c r="M213" s="99"/>
      <c r="N213" s="99"/>
      <c r="O213" s="100"/>
      <c r="P213" s="128"/>
      <c r="Q213" s="114"/>
      <c r="R213" s="22"/>
      <c r="S213" s="23"/>
      <c r="T213" s="18"/>
    </row>
    <row r="214" spans="1:20" ht="46.5" customHeight="1">
      <c r="A214" s="97" t="s">
        <v>129</v>
      </c>
      <c r="B214" s="2" t="s">
        <v>38</v>
      </c>
      <c r="C214" s="20">
        <v>564</v>
      </c>
      <c r="D214" s="91">
        <v>10</v>
      </c>
      <c r="E214" s="91" t="s">
        <v>585</v>
      </c>
      <c r="F214" s="21">
        <v>2012</v>
      </c>
      <c r="G214" s="2" t="s">
        <v>34</v>
      </c>
      <c r="H214" s="159" t="s">
        <v>194</v>
      </c>
      <c r="I214" s="2" t="s">
        <v>48</v>
      </c>
      <c r="J214" s="202" t="s">
        <v>195</v>
      </c>
      <c r="K214" s="343">
        <v>43369</v>
      </c>
      <c r="L214" s="64"/>
      <c r="M214" s="99"/>
      <c r="N214" s="99"/>
      <c r="O214" s="100"/>
      <c r="P214" s="128"/>
      <c r="Q214" s="114"/>
      <c r="R214" s="22"/>
      <c r="S214" s="23"/>
      <c r="T214" s="18"/>
    </row>
    <row r="215" spans="1:20" ht="46.5" customHeight="1">
      <c r="A215" s="97" t="s">
        <v>129</v>
      </c>
      <c r="B215" s="2" t="s">
        <v>33</v>
      </c>
      <c r="C215" s="20">
        <v>1562</v>
      </c>
      <c r="D215" s="91">
        <v>11</v>
      </c>
      <c r="E215" s="91" t="s">
        <v>572</v>
      </c>
      <c r="F215" s="21">
        <v>2012</v>
      </c>
      <c r="G215" s="2" t="s">
        <v>34</v>
      </c>
      <c r="H215" s="159" t="s">
        <v>196</v>
      </c>
      <c r="I215" s="2" t="s">
        <v>41</v>
      </c>
      <c r="J215" s="202" t="s">
        <v>197</v>
      </c>
      <c r="K215" s="343">
        <v>43369</v>
      </c>
      <c r="L215" s="64"/>
      <c r="M215" s="99"/>
      <c r="N215" s="99"/>
      <c r="O215" s="100"/>
      <c r="P215" s="128"/>
      <c r="Q215" s="114"/>
      <c r="R215" s="22"/>
      <c r="S215" s="23"/>
      <c r="T215" s="18"/>
    </row>
    <row r="216" spans="1:20" ht="46.5" customHeight="1">
      <c r="A216" s="97" t="s">
        <v>129</v>
      </c>
      <c r="B216" s="2" t="s">
        <v>38</v>
      </c>
      <c r="C216" s="20">
        <v>2667</v>
      </c>
      <c r="D216" s="91">
        <v>21</v>
      </c>
      <c r="E216" s="91" t="s">
        <v>585</v>
      </c>
      <c r="F216" s="21">
        <v>2012</v>
      </c>
      <c r="G216" s="2" t="s">
        <v>34</v>
      </c>
      <c r="H216" s="159" t="s">
        <v>181</v>
      </c>
      <c r="I216" s="2" t="s">
        <v>41</v>
      </c>
      <c r="J216" s="202" t="s">
        <v>180</v>
      </c>
      <c r="K216" s="343">
        <v>43369</v>
      </c>
      <c r="L216" s="64"/>
      <c r="M216" s="99"/>
      <c r="N216" s="99"/>
      <c r="O216" s="100"/>
      <c r="P216" s="128"/>
      <c r="Q216" s="114"/>
      <c r="R216" s="22"/>
      <c r="S216" s="23"/>
      <c r="T216" s="18"/>
    </row>
    <row r="217" spans="1:20" ht="46.5" customHeight="1">
      <c r="A217" s="97" t="s">
        <v>129</v>
      </c>
      <c r="B217" s="2" t="s">
        <v>71</v>
      </c>
      <c r="C217" s="20">
        <v>171</v>
      </c>
      <c r="D217" s="91">
        <v>30</v>
      </c>
      <c r="E217" s="91" t="s">
        <v>587</v>
      </c>
      <c r="F217" s="21">
        <v>2013</v>
      </c>
      <c r="G217" s="2" t="s">
        <v>34</v>
      </c>
      <c r="H217" s="159" t="s">
        <v>187</v>
      </c>
      <c r="I217" s="2" t="s">
        <v>73</v>
      </c>
      <c r="J217" s="202" t="s">
        <v>193</v>
      </c>
      <c r="K217" s="343">
        <v>43369</v>
      </c>
      <c r="L217" s="64"/>
      <c r="M217" s="99"/>
      <c r="N217" s="99"/>
      <c r="O217" s="100"/>
      <c r="P217" s="128"/>
      <c r="Q217" s="114"/>
      <c r="R217" s="22"/>
      <c r="S217" s="23"/>
      <c r="T217" s="18"/>
    </row>
    <row r="218" spans="1:20" ht="46.5" customHeight="1">
      <c r="A218" s="97" t="s">
        <v>129</v>
      </c>
      <c r="B218" s="2" t="s">
        <v>71</v>
      </c>
      <c r="C218" s="20">
        <v>649</v>
      </c>
      <c r="D218" s="91">
        <v>21</v>
      </c>
      <c r="E218" s="91" t="s">
        <v>570</v>
      </c>
      <c r="F218" s="21">
        <v>2013</v>
      </c>
      <c r="G218" s="2" t="s">
        <v>34</v>
      </c>
      <c r="H218" s="159" t="s">
        <v>187</v>
      </c>
      <c r="I218" s="2" t="s">
        <v>73</v>
      </c>
      <c r="J218" s="202" t="s">
        <v>172</v>
      </c>
      <c r="K218" s="343">
        <v>43369</v>
      </c>
      <c r="L218" s="64"/>
      <c r="M218" s="99"/>
      <c r="N218" s="99"/>
      <c r="O218" s="100"/>
      <c r="P218" s="128"/>
      <c r="Q218" s="114"/>
      <c r="R218" s="22"/>
      <c r="S218" s="23"/>
      <c r="T218" s="18"/>
    </row>
    <row r="219" spans="1:20" ht="46.5" customHeight="1">
      <c r="A219" s="97" t="s">
        <v>129</v>
      </c>
      <c r="B219" s="2" t="s">
        <v>38</v>
      </c>
      <c r="C219" s="20">
        <v>2981</v>
      </c>
      <c r="D219" s="91">
        <v>20</v>
      </c>
      <c r="E219" s="91" t="s">
        <v>585</v>
      </c>
      <c r="F219" s="21">
        <v>2013</v>
      </c>
      <c r="G219" s="2" t="s">
        <v>606</v>
      </c>
      <c r="H219" s="159" t="s">
        <v>153</v>
      </c>
      <c r="I219" s="2" t="s">
        <v>41</v>
      </c>
      <c r="J219" s="202" t="s">
        <v>146</v>
      </c>
      <c r="K219" s="343">
        <v>43369</v>
      </c>
      <c r="L219" s="64"/>
      <c r="M219" s="99"/>
      <c r="N219" s="99"/>
      <c r="O219" s="100"/>
      <c r="P219" s="128"/>
      <c r="Q219" s="114"/>
      <c r="R219" s="22"/>
      <c r="S219" s="23"/>
      <c r="T219" s="18"/>
    </row>
    <row r="220" spans="1:20" ht="46.5" customHeight="1">
      <c r="A220" s="97" t="s">
        <v>129</v>
      </c>
      <c r="B220" s="2" t="s">
        <v>71</v>
      </c>
      <c r="C220" s="20">
        <v>154</v>
      </c>
      <c r="D220" s="91">
        <v>19</v>
      </c>
      <c r="E220" s="91" t="s">
        <v>586</v>
      </c>
      <c r="F220" s="21">
        <v>2014</v>
      </c>
      <c r="G220" s="2" t="s">
        <v>34</v>
      </c>
      <c r="H220" s="159" t="s">
        <v>1034</v>
      </c>
      <c r="I220" s="2" t="s">
        <v>1035</v>
      </c>
      <c r="J220" s="202" t="s">
        <v>1036</v>
      </c>
      <c r="K220" s="343">
        <v>43369</v>
      </c>
      <c r="L220" s="64"/>
      <c r="M220" s="99"/>
      <c r="N220" s="99"/>
      <c r="O220" s="100"/>
      <c r="P220" s="128"/>
      <c r="Q220" s="114"/>
      <c r="R220" s="22"/>
      <c r="S220" s="23"/>
      <c r="T220" s="18"/>
    </row>
    <row r="221" spans="1:20" ht="46.5" customHeight="1">
      <c r="A221" s="97" t="s">
        <v>129</v>
      </c>
      <c r="B221" s="2" t="s">
        <v>71</v>
      </c>
      <c r="C221" s="20">
        <v>1351</v>
      </c>
      <c r="D221" s="91">
        <v>18</v>
      </c>
      <c r="E221" s="91" t="s">
        <v>584</v>
      </c>
      <c r="F221" s="21">
        <v>2014</v>
      </c>
      <c r="G221" s="2" t="s">
        <v>34</v>
      </c>
      <c r="H221" s="159" t="s">
        <v>604</v>
      </c>
      <c r="I221" s="2" t="s">
        <v>138</v>
      </c>
      <c r="J221" s="202" t="s">
        <v>139</v>
      </c>
      <c r="K221" s="343">
        <v>43369</v>
      </c>
      <c r="L221" s="64"/>
      <c r="M221" s="99"/>
      <c r="N221" s="99"/>
      <c r="O221" s="100"/>
      <c r="P221" s="128"/>
      <c r="Q221" s="114"/>
      <c r="R221" s="22"/>
      <c r="S221" s="23"/>
      <c r="T221" s="18"/>
    </row>
    <row r="222" spans="1:20" ht="46.5" customHeight="1">
      <c r="A222" s="97" t="s">
        <v>129</v>
      </c>
      <c r="B222" s="2" t="s">
        <v>38</v>
      </c>
      <c r="C222" s="20">
        <v>2041</v>
      </c>
      <c r="D222" s="91">
        <v>15</v>
      </c>
      <c r="E222" s="91" t="s">
        <v>588</v>
      </c>
      <c r="F222" s="21">
        <v>2014</v>
      </c>
      <c r="G222" s="2" t="s">
        <v>34</v>
      </c>
      <c r="H222" s="159" t="s">
        <v>186</v>
      </c>
      <c r="I222" s="2" t="s">
        <v>41</v>
      </c>
      <c r="J222" s="202" t="s">
        <v>161</v>
      </c>
      <c r="K222" s="343">
        <v>43369</v>
      </c>
      <c r="L222" s="64"/>
      <c r="M222" s="99"/>
      <c r="N222" s="99"/>
      <c r="O222" s="100"/>
      <c r="P222" s="128"/>
      <c r="Q222" s="114"/>
      <c r="R222" s="22"/>
      <c r="S222" s="23"/>
      <c r="T222" s="18"/>
    </row>
    <row r="223" spans="1:20" ht="46.5" customHeight="1">
      <c r="A223" s="97" t="s">
        <v>129</v>
      </c>
      <c r="B223" s="2" t="s">
        <v>71</v>
      </c>
      <c r="C223" s="20">
        <v>2320</v>
      </c>
      <c r="D223" s="91">
        <v>14</v>
      </c>
      <c r="E223" s="91" t="s">
        <v>567</v>
      </c>
      <c r="F223" s="21">
        <v>2014</v>
      </c>
      <c r="G223" s="2" t="s">
        <v>34</v>
      </c>
      <c r="H223" s="159" t="s">
        <v>186</v>
      </c>
      <c r="I223" s="2" t="s">
        <v>189</v>
      </c>
      <c r="J223" s="202" t="s">
        <v>195</v>
      </c>
      <c r="K223" s="343">
        <v>43369</v>
      </c>
      <c r="L223" s="64"/>
      <c r="M223" s="99"/>
      <c r="N223" s="99"/>
      <c r="O223" s="100"/>
      <c r="P223" s="128"/>
      <c r="Q223" s="114"/>
      <c r="R223" s="22"/>
      <c r="S223" s="23"/>
      <c r="T223" s="18"/>
    </row>
    <row r="224" spans="1:20" ht="46.5" customHeight="1">
      <c r="A224" s="97" t="s">
        <v>129</v>
      </c>
      <c r="B224" s="2" t="s">
        <v>71</v>
      </c>
      <c r="C224" s="20">
        <v>720</v>
      </c>
      <c r="D224" s="91">
        <v>9</v>
      </c>
      <c r="E224" s="91" t="s">
        <v>563</v>
      </c>
      <c r="F224" s="21">
        <v>2015</v>
      </c>
      <c r="G224" s="2" t="s">
        <v>198</v>
      </c>
      <c r="H224" s="159" t="s">
        <v>199</v>
      </c>
      <c r="I224" s="2" t="s">
        <v>86</v>
      </c>
      <c r="J224" s="202" t="s">
        <v>200</v>
      </c>
      <c r="K224" s="343">
        <v>43369</v>
      </c>
      <c r="L224" s="64"/>
      <c r="M224" s="99"/>
      <c r="N224" s="99"/>
      <c r="O224" s="100"/>
      <c r="P224" s="128"/>
      <c r="Q224" s="114"/>
      <c r="R224" s="22"/>
      <c r="S224" s="23"/>
      <c r="T224" s="18"/>
    </row>
    <row r="225" spans="1:20" ht="46.5" customHeight="1">
      <c r="A225" s="97" t="s">
        <v>129</v>
      </c>
      <c r="B225" s="2" t="s">
        <v>71</v>
      </c>
      <c r="C225" s="20">
        <v>60</v>
      </c>
      <c r="D225" s="91">
        <v>2</v>
      </c>
      <c r="E225" s="91" t="s">
        <v>561</v>
      </c>
      <c r="F225" s="21">
        <v>2016</v>
      </c>
      <c r="G225" s="2" t="s">
        <v>1037</v>
      </c>
      <c r="H225" s="159" t="s">
        <v>1038</v>
      </c>
      <c r="I225" s="102" t="s">
        <v>73</v>
      </c>
      <c r="J225" s="202" t="s">
        <v>1040</v>
      </c>
      <c r="K225" s="343">
        <v>43369</v>
      </c>
      <c r="L225" s="64"/>
      <c r="M225" s="99"/>
      <c r="N225" s="99"/>
      <c r="O225" s="100"/>
      <c r="P225" s="128"/>
      <c r="Q225" s="114"/>
      <c r="R225" s="22"/>
      <c r="S225" s="23"/>
      <c r="T225" s="18"/>
    </row>
    <row r="226" spans="1:20" ht="46.5" customHeight="1">
      <c r="A226" s="97" t="s">
        <v>129</v>
      </c>
      <c r="B226" s="2" t="s">
        <v>71</v>
      </c>
      <c r="C226" s="20">
        <v>56</v>
      </c>
      <c r="D226" s="91">
        <v>28</v>
      </c>
      <c r="E226" s="91"/>
      <c r="F226" s="21">
        <v>2016</v>
      </c>
      <c r="G226" s="2" t="s">
        <v>1041</v>
      </c>
      <c r="H226" s="159" t="s">
        <v>1042</v>
      </c>
      <c r="I226" s="2" t="s">
        <v>1039</v>
      </c>
      <c r="J226" s="202" t="s">
        <v>1043</v>
      </c>
      <c r="K226" s="343">
        <v>43369</v>
      </c>
      <c r="L226" s="64"/>
      <c r="M226" s="99"/>
      <c r="N226" s="99"/>
      <c r="O226" s="100"/>
      <c r="P226" s="128"/>
      <c r="Q226" s="114"/>
      <c r="R226" s="22"/>
      <c r="S226" s="23"/>
      <c r="T226" s="18"/>
    </row>
    <row r="227" spans="1:20" ht="46.5" customHeight="1">
      <c r="A227" s="97" t="s">
        <v>129</v>
      </c>
      <c r="B227" s="2" t="s">
        <v>38</v>
      </c>
      <c r="C227" s="20">
        <v>495</v>
      </c>
      <c r="D227" s="91">
        <v>11</v>
      </c>
      <c r="E227" s="91" t="s">
        <v>614</v>
      </c>
      <c r="F227" s="21">
        <v>2016</v>
      </c>
      <c r="G227" s="2" t="s">
        <v>34</v>
      </c>
      <c r="H227" s="159" t="s">
        <v>615</v>
      </c>
      <c r="I227" s="2" t="s">
        <v>48</v>
      </c>
      <c r="J227" s="202" t="s">
        <v>616</v>
      </c>
      <c r="K227" s="343">
        <v>43369</v>
      </c>
      <c r="L227" s="64"/>
      <c r="M227" s="99"/>
      <c r="N227" s="99"/>
      <c r="O227" s="100"/>
      <c r="P227" s="128"/>
      <c r="Q227" s="114"/>
      <c r="R227" s="22"/>
      <c r="S227" s="23"/>
      <c r="T227" s="18"/>
    </row>
    <row r="228" spans="1:20" ht="46.5" customHeight="1">
      <c r="A228" s="97" t="s">
        <v>129</v>
      </c>
      <c r="B228" s="2" t="s">
        <v>1032</v>
      </c>
      <c r="C228" s="20">
        <v>472</v>
      </c>
      <c r="D228" s="91">
        <v>28</v>
      </c>
      <c r="E228" s="91" t="s">
        <v>576</v>
      </c>
      <c r="F228" s="21">
        <v>2017</v>
      </c>
      <c r="G228" s="2" t="s">
        <v>1033</v>
      </c>
      <c r="H228" s="159" t="s">
        <v>750</v>
      </c>
      <c r="I228" s="2" t="s">
        <v>191</v>
      </c>
      <c r="J228" s="202" t="s">
        <v>134</v>
      </c>
      <c r="K228" s="343">
        <v>43369</v>
      </c>
      <c r="L228" s="64"/>
      <c r="M228" s="99"/>
      <c r="N228" s="99"/>
      <c r="O228" s="100"/>
      <c r="P228" s="128"/>
      <c r="Q228" s="114"/>
      <c r="R228" s="22"/>
      <c r="S228" s="23"/>
      <c r="T228" s="18"/>
    </row>
    <row r="229" spans="1:20" ht="46.5" customHeight="1">
      <c r="A229" s="130" t="s">
        <v>129</v>
      </c>
      <c r="B229" s="2" t="s">
        <v>38</v>
      </c>
      <c r="C229" s="20">
        <v>1076</v>
      </c>
      <c r="D229" s="91">
        <v>26</v>
      </c>
      <c r="E229" s="91" t="s">
        <v>574</v>
      </c>
      <c r="F229" s="21">
        <v>2015</v>
      </c>
      <c r="G229" s="2" t="s">
        <v>1249</v>
      </c>
      <c r="H229" s="159" t="s">
        <v>1250</v>
      </c>
      <c r="I229" s="2" t="s">
        <v>191</v>
      </c>
      <c r="J229" s="202" t="s">
        <v>1251</v>
      </c>
      <c r="K229" s="343">
        <v>43369</v>
      </c>
      <c r="L229" s="15"/>
      <c r="M229" s="191"/>
      <c r="N229" s="191"/>
      <c r="O229" s="192"/>
      <c r="P229" s="194"/>
      <c r="Q229" s="114"/>
      <c r="R229" s="22"/>
      <c r="S229" s="23"/>
      <c r="T229" s="18"/>
    </row>
    <row r="230" spans="1:20" ht="46.5" customHeight="1">
      <c r="A230" s="130" t="s">
        <v>129</v>
      </c>
      <c r="B230" s="6" t="s">
        <v>71</v>
      </c>
      <c r="C230" s="20">
        <v>126</v>
      </c>
      <c r="D230" s="91">
        <v>8</v>
      </c>
      <c r="E230" s="91" t="s">
        <v>576</v>
      </c>
      <c r="F230" s="21">
        <v>2002</v>
      </c>
      <c r="G230" s="2" t="s">
        <v>34</v>
      </c>
      <c r="H230" s="159" t="s">
        <v>1252</v>
      </c>
      <c r="I230" s="2" t="s">
        <v>138</v>
      </c>
      <c r="J230" s="202" t="s">
        <v>1253</v>
      </c>
      <c r="K230" s="343">
        <v>43369</v>
      </c>
      <c r="L230" s="15"/>
      <c r="M230" s="191"/>
      <c r="N230" s="191"/>
      <c r="O230" s="192"/>
      <c r="P230" s="194"/>
      <c r="Q230" s="114"/>
      <c r="R230" s="22"/>
      <c r="S230" s="23"/>
      <c r="T230" s="18"/>
    </row>
    <row r="231" spans="1:20" ht="46.5" customHeight="1">
      <c r="A231" s="130" t="s">
        <v>129</v>
      </c>
      <c r="B231" s="2" t="s">
        <v>71</v>
      </c>
      <c r="C231" s="20">
        <v>677</v>
      </c>
      <c r="D231" s="91">
        <v>22</v>
      </c>
      <c r="E231" s="91" t="s">
        <v>572</v>
      </c>
      <c r="F231" s="21">
        <v>2002</v>
      </c>
      <c r="G231" s="2" t="s">
        <v>34</v>
      </c>
      <c r="H231" s="159" t="s">
        <v>1254</v>
      </c>
      <c r="I231" s="2" t="s">
        <v>1255</v>
      </c>
      <c r="J231" s="202" t="s">
        <v>1253</v>
      </c>
      <c r="K231" s="343">
        <v>43369</v>
      </c>
      <c r="L231" s="15"/>
      <c r="M231" s="191"/>
      <c r="N231" s="191"/>
      <c r="O231" s="192"/>
      <c r="P231" s="194"/>
      <c r="Q231" s="115"/>
      <c r="R231" s="24"/>
      <c r="S231" s="25"/>
      <c r="T231" s="18"/>
    </row>
    <row r="232" spans="1:20" ht="46.5" customHeight="1">
      <c r="A232" s="130" t="s">
        <v>129</v>
      </c>
      <c r="B232" s="2" t="s">
        <v>71</v>
      </c>
      <c r="C232" s="20">
        <v>167</v>
      </c>
      <c r="D232" s="91">
        <v>5</v>
      </c>
      <c r="E232" s="91" t="s">
        <v>585</v>
      </c>
      <c r="F232" s="21">
        <v>2008</v>
      </c>
      <c r="G232" s="2" t="s">
        <v>34</v>
      </c>
      <c r="H232" s="159" t="s">
        <v>1256</v>
      </c>
      <c r="I232" s="2" t="s">
        <v>138</v>
      </c>
      <c r="J232" s="202" t="s">
        <v>1253</v>
      </c>
      <c r="K232" s="343">
        <v>43369</v>
      </c>
      <c r="L232" s="15"/>
      <c r="M232" s="191"/>
      <c r="N232" s="191"/>
      <c r="O232" s="192"/>
      <c r="P232" s="194"/>
      <c r="Q232" s="116"/>
      <c r="R232" s="26"/>
      <c r="S232" s="27"/>
      <c r="T232" s="18"/>
    </row>
    <row r="233" spans="1:20" ht="46.5" customHeight="1">
      <c r="A233" s="131" t="s">
        <v>129</v>
      </c>
      <c r="B233" s="2" t="s">
        <v>38</v>
      </c>
      <c r="C233" s="20">
        <v>1784</v>
      </c>
      <c r="D233" s="91">
        <v>2</v>
      </c>
      <c r="E233" s="91" t="s">
        <v>1257</v>
      </c>
      <c r="F233" s="21">
        <v>2017</v>
      </c>
      <c r="G233" s="2" t="s">
        <v>34</v>
      </c>
      <c r="H233" s="159" t="s">
        <v>1258</v>
      </c>
      <c r="I233" s="2" t="s">
        <v>1259</v>
      </c>
      <c r="J233" s="202" t="s">
        <v>1260</v>
      </c>
      <c r="K233" s="343">
        <v>43369</v>
      </c>
      <c r="L233" s="15"/>
      <c r="M233" s="191"/>
      <c r="N233" s="191"/>
      <c r="O233" s="192"/>
      <c r="P233" s="194"/>
      <c r="Q233" s="117"/>
      <c r="R233" s="28"/>
      <c r="S233" s="29"/>
      <c r="T233" s="18"/>
    </row>
    <row r="234" spans="1:20" ht="46.5" customHeight="1">
      <c r="A234" s="131" t="s">
        <v>129</v>
      </c>
      <c r="B234" s="2" t="s">
        <v>38</v>
      </c>
      <c r="C234" s="254">
        <v>2157</v>
      </c>
      <c r="D234" s="91">
        <v>20</v>
      </c>
      <c r="E234" s="91" t="s">
        <v>585</v>
      </c>
      <c r="F234" s="21">
        <v>2017</v>
      </c>
      <c r="G234" s="2" t="s">
        <v>34</v>
      </c>
      <c r="H234" s="159" t="s">
        <v>1687</v>
      </c>
      <c r="I234" s="2" t="s">
        <v>1688</v>
      </c>
      <c r="J234" s="202" t="s">
        <v>1036</v>
      </c>
      <c r="K234" s="195">
        <v>43369</v>
      </c>
      <c r="L234" s="15"/>
      <c r="M234" s="191"/>
      <c r="N234" s="191"/>
      <c r="O234" s="192"/>
      <c r="P234" s="194"/>
      <c r="Q234" s="117"/>
      <c r="R234" s="28"/>
      <c r="S234" s="29"/>
      <c r="T234" s="99"/>
    </row>
    <row r="235" spans="1:20" ht="46.5" customHeight="1">
      <c r="A235" s="131" t="s">
        <v>129</v>
      </c>
      <c r="B235" s="2" t="s">
        <v>71</v>
      </c>
      <c r="C235" s="254">
        <v>1484</v>
      </c>
      <c r="D235" s="91">
        <v>3</v>
      </c>
      <c r="E235" s="91" t="s">
        <v>573</v>
      </c>
      <c r="F235" s="21">
        <v>2018</v>
      </c>
      <c r="G235" s="2" t="s">
        <v>34</v>
      </c>
      <c r="H235" s="159" t="s">
        <v>1689</v>
      </c>
      <c r="I235" s="2" t="s">
        <v>1690</v>
      </c>
      <c r="J235" s="202" t="s">
        <v>71</v>
      </c>
      <c r="K235" s="195">
        <v>43369</v>
      </c>
      <c r="L235" s="15"/>
      <c r="M235" s="191"/>
      <c r="N235" s="191"/>
      <c r="O235" s="192"/>
      <c r="P235" s="194"/>
      <c r="Q235" s="117"/>
      <c r="R235" s="28"/>
      <c r="S235" s="29"/>
      <c r="T235" s="99"/>
    </row>
    <row r="236" spans="1:20" ht="46.5" customHeight="1" thickBot="1">
      <c r="A236" s="131" t="s">
        <v>129</v>
      </c>
      <c r="B236" s="2" t="s">
        <v>71</v>
      </c>
      <c r="C236" s="254">
        <v>843</v>
      </c>
      <c r="D236" s="91">
        <v>19</v>
      </c>
      <c r="E236" s="91" t="s">
        <v>572</v>
      </c>
      <c r="F236" s="21">
        <v>2018</v>
      </c>
      <c r="G236" s="2" t="s">
        <v>34</v>
      </c>
      <c r="H236" s="159" t="s">
        <v>1691</v>
      </c>
      <c r="I236" s="2" t="s">
        <v>1692</v>
      </c>
      <c r="J236" s="202" t="s">
        <v>71</v>
      </c>
      <c r="K236" s="195">
        <v>43369</v>
      </c>
      <c r="L236" s="15"/>
      <c r="M236" s="191"/>
      <c r="N236" s="191"/>
      <c r="O236" s="192"/>
      <c r="P236" s="194"/>
      <c r="Q236" s="117"/>
      <c r="R236" s="28"/>
      <c r="S236" s="29"/>
      <c r="T236" s="99"/>
    </row>
    <row r="237" spans="1:20" ht="46.5" customHeight="1" thickBot="1">
      <c r="A237" s="97" t="s">
        <v>203</v>
      </c>
      <c r="B237" s="2" t="s">
        <v>15</v>
      </c>
      <c r="C237" s="20">
        <v>1</v>
      </c>
      <c r="D237" s="91">
        <v>18</v>
      </c>
      <c r="E237" s="91" t="s">
        <v>575</v>
      </c>
      <c r="F237" s="93">
        <v>2012</v>
      </c>
      <c r="G237" s="2" t="s">
        <v>204</v>
      </c>
      <c r="H237" s="159" t="s">
        <v>620</v>
      </c>
      <c r="I237" s="2" t="s">
        <v>621</v>
      </c>
      <c r="J237" s="2" t="s">
        <v>205</v>
      </c>
      <c r="K237" s="286">
        <v>43370</v>
      </c>
      <c r="L237" s="15"/>
      <c r="M237" s="191"/>
      <c r="N237" s="191"/>
      <c r="O237" s="192"/>
      <c r="P237" s="194"/>
      <c r="Q237" s="118"/>
      <c r="R237" s="30"/>
      <c r="S237" s="31"/>
      <c r="T237" s="18"/>
    </row>
    <row r="238" spans="1:20" ht="46.5" customHeight="1" thickBot="1">
      <c r="A238" s="97" t="s">
        <v>203</v>
      </c>
      <c r="B238" s="2" t="s">
        <v>15</v>
      </c>
      <c r="C238" s="20">
        <v>257</v>
      </c>
      <c r="D238" s="91">
        <v>30</v>
      </c>
      <c r="E238" s="91" t="s">
        <v>570</v>
      </c>
      <c r="F238" s="93">
        <v>2006</v>
      </c>
      <c r="G238" s="2" t="s">
        <v>206</v>
      </c>
      <c r="H238" s="159" t="s">
        <v>622</v>
      </c>
      <c r="I238" s="2" t="s">
        <v>48</v>
      </c>
      <c r="J238" s="2" t="s">
        <v>623</v>
      </c>
      <c r="K238" s="286">
        <v>43370</v>
      </c>
      <c r="L238" s="15"/>
      <c r="M238" s="191"/>
      <c r="N238" s="191"/>
      <c r="O238" s="192"/>
      <c r="P238" s="194"/>
      <c r="Q238" s="118"/>
      <c r="R238" s="30"/>
      <c r="S238" s="31"/>
      <c r="T238" s="18"/>
    </row>
    <row r="239" spans="1:20" ht="46.5" customHeight="1" thickBot="1">
      <c r="A239" s="97" t="s">
        <v>203</v>
      </c>
      <c r="B239" s="2" t="s">
        <v>15</v>
      </c>
      <c r="C239" s="20">
        <v>489</v>
      </c>
      <c r="D239" s="91">
        <v>12</v>
      </c>
      <c r="E239" s="91" t="s">
        <v>584</v>
      </c>
      <c r="F239" s="93">
        <v>2012</v>
      </c>
      <c r="G239" s="2" t="s">
        <v>207</v>
      </c>
      <c r="H239" s="159" t="s">
        <v>624</v>
      </c>
      <c r="I239" s="2" t="s">
        <v>18</v>
      </c>
      <c r="J239" s="2" t="s">
        <v>208</v>
      </c>
      <c r="K239" s="286">
        <v>43370</v>
      </c>
      <c r="L239" s="15"/>
      <c r="M239" s="191"/>
      <c r="N239" s="191"/>
      <c r="O239" s="192"/>
      <c r="P239" s="194"/>
      <c r="Q239" s="118"/>
      <c r="R239" s="30"/>
      <c r="S239" s="31"/>
      <c r="T239" s="18"/>
    </row>
    <row r="240" spans="1:20" ht="46.5" customHeight="1" thickBot="1">
      <c r="A240" s="97" t="s">
        <v>203</v>
      </c>
      <c r="B240" s="2" t="s">
        <v>38</v>
      </c>
      <c r="C240" s="20">
        <v>190</v>
      </c>
      <c r="D240" s="91">
        <v>22</v>
      </c>
      <c r="E240" s="91" t="s">
        <v>584</v>
      </c>
      <c r="F240" s="93">
        <v>2004</v>
      </c>
      <c r="G240" s="2" t="s">
        <v>625</v>
      </c>
      <c r="H240" s="159" t="s">
        <v>626</v>
      </c>
      <c r="I240" s="2" t="s">
        <v>48</v>
      </c>
      <c r="J240" s="2" t="s">
        <v>627</v>
      </c>
      <c r="K240" s="286">
        <v>43370</v>
      </c>
      <c r="L240" s="15"/>
      <c r="M240" s="191"/>
      <c r="N240" s="191"/>
      <c r="O240" s="192"/>
      <c r="P240" s="194"/>
      <c r="Q240" s="118"/>
      <c r="R240" s="30"/>
      <c r="S240" s="31"/>
      <c r="T240" s="18"/>
    </row>
    <row r="241" spans="1:20" ht="46.5" customHeight="1" thickBot="1">
      <c r="A241" s="97" t="s">
        <v>203</v>
      </c>
      <c r="B241" s="2" t="s">
        <v>38</v>
      </c>
      <c r="C241" s="20">
        <v>309</v>
      </c>
      <c r="D241" s="91">
        <v>15</v>
      </c>
      <c r="E241" s="91" t="s">
        <v>573</v>
      </c>
      <c r="F241" s="93">
        <v>2006</v>
      </c>
      <c r="G241" s="2" t="s">
        <v>628</v>
      </c>
      <c r="H241" s="159" t="s">
        <v>629</v>
      </c>
      <c r="I241" s="2" t="s">
        <v>48</v>
      </c>
      <c r="J241" s="2" t="s">
        <v>630</v>
      </c>
      <c r="K241" s="286">
        <v>43370</v>
      </c>
      <c r="L241" s="15"/>
      <c r="M241" s="191"/>
      <c r="N241" s="191"/>
      <c r="O241" s="192"/>
      <c r="P241" s="194"/>
      <c r="Q241" s="118"/>
      <c r="R241" s="30"/>
      <c r="S241" s="31"/>
      <c r="T241" s="18"/>
    </row>
    <row r="242" spans="1:20" ht="46.5" customHeight="1" thickBot="1">
      <c r="A242" s="97" t="s">
        <v>203</v>
      </c>
      <c r="B242" s="2" t="s">
        <v>38</v>
      </c>
      <c r="C242" s="20">
        <v>87</v>
      </c>
      <c r="D242" s="91">
        <v>3</v>
      </c>
      <c r="E242" s="91" t="s">
        <v>586</v>
      </c>
      <c r="F242" s="93">
        <v>2010</v>
      </c>
      <c r="G242" s="2" t="s">
        <v>631</v>
      </c>
      <c r="H242" s="159" t="s">
        <v>632</v>
      </c>
      <c r="I242" s="2" t="s">
        <v>48</v>
      </c>
      <c r="J242" s="2" t="s">
        <v>630</v>
      </c>
      <c r="K242" s="286">
        <v>43370</v>
      </c>
      <c r="L242" s="15"/>
      <c r="M242" s="191"/>
      <c r="N242" s="191"/>
      <c r="O242" s="192"/>
      <c r="P242" s="194"/>
      <c r="Q242" s="118"/>
      <c r="R242" s="30"/>
      <c r="S242" s="31"/>
      <c r="T242" s="18"/>
    </row>
    <row r="243" spans="1:20" ht="46.5" customHeight="1" thickBot="1">
      <c r="A243" s="97" t="s">
        <v>203</v>
      </c>
      <c r="B243" s="2" t="s">
        <v>71</v>
      </c>
      <c r="C243" s="20" t="s">
        <v>945</v>
      </c>
      <c r="D243" s="91">
        <v>30</v>
      </c>
      <c r="E243" s="91" t="s">
        <v>586</v>
      </c>
      <c r="F243" s="93">
        <v>2010</v>
      </c>
      <c r="G243" s="2" t="s">
        <v>633</v>
      </c>
      <c r="H243" s="159" t="s">
        <v>634</v>
      </c>
      <c r="I243" s="2" t="s">
        <v>210</v>
      </c>
      <c r="J243" s="2" t="s">
        <v>211</v>
      </c>
      <c r="K243" s="286">
        <v>43370</v>
      </c>
      <c r="L243" s="15"/>
      <c r="M243" s="191"/>
      <c r="N243" s="191"/>
      <c r="O243" s="192"/>
      <c r="P243" s="194"/>
      <c r="Q243" s="118"/>
      <c r="R243" s="30"/>
      <c r="S243" s="31"/>
      <c r="T243" s="18"/>
    </row>
    <row r="244" spans="1:20" ht="46.5" customHeight="1" thickBot="1">
      <c r="A244" s="97" t="s">
        <v>203</v>
      </c>
      <c r="B244" s="2" t="s">
        <v>71</v>
      </c>
      <c r="C244" s="20">
        <v>90708</v>
      </c>
      <c r="D244" s="91">
        <v>30</v>
      </c>
      <c r="E244" s="91" t="s">
        <v>573</v>
      </c>
      <c r="F244" s="93">
        <v>2013</v>
      </c>
      <c r="G244" s="2" t="s">
        <v>635</v>
      </c>
      <c r="H244" s="159" t="s">
        <v>636</v>
      </c>
      <c r="I244" s="2" t="s">
        <v>637</v>
      </c>
      <c r="J244" s="2" t="s">
        <v>211</v>
      </c>
      <c r="K244" s="286">
        <v>43370</v>
      </c>
      <c r="L244" s="15"/>
      <c r="M244" s="191"/>
      <c r="N244" s="191"/>
      <c r="O244" s="192"/>
      <c r="P244" s="194"/>
      <c r="Q244" s="118"/>
      <c r="R244" s="30"/>
      <c r="S244" s="31"/>
      <c r="T244" s="18"/>
    </row>
    <row r="245" spans="1:20" ht="46.5" customHeight="1" thickBot="1">
      <c r="A245" s="97" t="s">
        <v>203</v>
      </c>
      <c r="B245" s="2" t="s">
        <v>38</v>
      </c>
      <c r="C245" s="20">
        <v>2424</v>
      </c>
      <c r="D245" s="91">
        <v>18</v>
      </c>
      <c r="E245" s="91" t="s">
        <v>572</v>
      </c>
      <c r="F245" s="93">
        <v>2006</v>
      </c>
      <c r="G245" s="2" t="s">
        <v>638</v>
      </c>
      <c r="H245" s="159" t="s">
        <v>639</v>
      </c>
      <c r="I245" s="2" t="s">
        <v>41</v>
      </c>
      <c r="J245" s="2" t="s">
        <v>211</v>
      </c>
      <c r="K245" s="286">
        <v>43370</v>
      </c>
      <c r="L245" s="15"/>
      <c r="M245" s="191"/>
      <c r="N245" s="191"/>
      <c r="O245" s="192"/>
      <c r="P245" s="194"/>
      <c r="Q245" s="118"/>
      <c r="R245" s="30"/>
      <c r="S245" s="31"/>
      <c r="T245" s="18"/>
    </row>
    <row r="246" spans="1:20" ht="46.5" customHeight="1" thickBot="1">
      <c r="A246" s="97" t="s">
        <v>203</v>
      </c>
      <c r="B246" s="2" t="s">
        <v>212</v>
      </c>
      <c r="C246" s="20" t="s">
        <v>640</v>
      </c>
      <c r="D246" s="91">
        <v>25</v>
      </c>
      <c r="E246" s="91" t="s">
        <v>570</v>
      </c>
      <c r="F246" s="93">
        <v>1998</v>
      </c>
      <c r="G246" s="2" t="s">
        <v>641</v>
      </c>
      <c r="H246" s="159" t="s">
        <v>642</v>
      </c>
      <c r="I246" s="2" t="s">
        <v>213</v>
      </c>
      <c r="J246" s="2" t="s">
        <v>211</v>
      </c>
      <c r="K246" s="286">
        <v>43370</v>
      </c>
      <c r="L246" s="15"/>
      <c r="M246" s="191"/>
      <c r="N246" s="191"/>
      <c r="O246" s="192"/>
      <c r="P246" s="194"/>
      <c r="Q246" s="118"/>
      <c r="R246" s="30"/>
      <c r="S246" s="31"/>
      <c r="T246" s="18"/>
    </row>
    <row r="247" spans="1:20" ht="46.5" customHeight="1" thickBot="1">
      <c r="A247" s="97" t="s">
        <v>203</v>
      </c>
      <c r="B247" s="2" t="s">
        <v>212</v>
      </c>
      <c r="C247" s="20" t="s">
        <v>214</v>
      </c>
      <c r="D247" s="91">
        <v>12</v>
      </c>
      <c r="E247" s="91" t="s">
        <v>585</v>
      </c>
      <c r="F247" s="93">
        <v>2007</v>
      </c>
      <c r="G247" s="2" t="s">
        <v>215</v>
      </c>
      <c r="H247" s="159" t="s">
        <v>643</v>
      </c>
      <c r="I247" s="2" t="s">
        <v>213</v>
      </c>
      <c r="J247" s="2" t="s">
        <v>211</v>
      </c>
      <c r="K247" s="286">
        <v>43370</v>
      </c>
      <c r="L247" s="15"/>
      <c r="M247" s="191"/>
      <c r="N247" s="191"/>
      <c r="O247" s="192"/>
      <c r="P247" s="194"/>
      <c r="Q247" s="118"/>
      <c r="R247" s="30"/>
      <c r="S247" s="31"/>
      <c r="T247" s="18"/>
    </row>
    <row r="248" spans="1:20" ht="46.5" customHeight="1" thickBot="1">
      <c r="A248" s="97" t="s">
        <v>203</v>
      </c>
      <c r="B248" s="2" t="s">
        <v>33</v>
      </c>
      <c r="C248" s="20">
        <v>697</v>
      </c>
      <c r="D248" s="91">
        <v>5</v>
      </c>
      <c r="E248" s="91" t="s">
        <v>588</v>
      </c>
      <c r="F248" s="93">
        <v>2001</v>
      </c>
      <c r="G248" s="2" t="s">
        <v>216</v>
      </c>
      <c r="H248" s="159" t="s">
        <v>644</v>
      </c>
      <c r="I248" s="2" t="s">
        <v>36</v>
      </c>
      <c r="J248" s="2" t="s">
        <v>211</v>
      </c>
      <c r="K248" s="286">
        <v>43370</v>
      </c>
      <c r="L248" s="15"/>
      <c r="M248" s="191"/>
      <c r="N248" s="191"/>
      <c r="O248" s="192"/>
      <c r="P248" s="194"/>
      <c r="Q248" s="118"/>
      <c r="R248" s="30"/>
      <c r="S248" s="31"/>
      <c r="T248" s="18"/>
    </row>
    <row r="249" spans="1:20" ht="46.5" customHeight="1" thickBot="1">
      <c r="A249" s="97" t="s">
        <v>203</v>
      </c>
      <c r="B249" s="2" t="s">
        <v>38</v>
      </c>
      <c r="C249" s="20">
        <v>3683</v>
      </c>
      <c r="D249" s="91">
        <v>19</v>
      </c>
      <c r="E249" s="91" t="s">
        <v>585</v>
      </c>
      <c r="F249" s="93">
        <v>2003</v>
      </c>
      <c r="G249" s="2" t="s">
        <v>34</v>
      </c>
      <c r="H249" s="159" t="s">
        <v>946</v>
      </c>
      <c r="I249" s="2" t="s">
        <v>440</v>
      </c>
      <c r="J249" s="2" t="s">
        <v>211</v>
      </c>
      <c r="K249" s="286">
        <v>43370</v>
      </c>
      <c r="L249" s="15"/>
      <c r="M249" s="191"/>
      <c r="N249" s="191"/>
      <c r="O249" s="192"/>
      <c r="P249" s="194"/>
      <c r="Q249" s="118"/>
      <c r="R249" s="30"/>
      <c r="S249" s="31"/>
      <c r="T249" s="18"/>
    </row>
    <row r="250" spans="1:20" ht="46.5" customHeight="1" thickBot="1">
      <c r="A250" s="97" t="s">
        <v>203</v>
      </c>
      <c r="B250" s="2" t="s">
        <v>38</v>
      </c>
      <c r="C250" s="20">
        <v>500</v>
      </c>
      <c r="D250" s="91">
        <v>30</v>
      </c>
      <c r="E250" s="91" t="s">
        <v>585</v>
      </c>
      <c r="F250" s="93">
        <v>2003</v>
      </c>
      <c r="G250" s="2" t="s">
        <v>217</v>
      </c>
      <c r="H250" s="159" t="s">
        <v>645</v>
      </c>
      <c r="I250" s="2" t="s">
        <v>48</v>
      </c>
      <c r="J250" s="2" t="s">
        <v>211</v>
      </c>
      <c r="K250" s="286">
        <v>43370</v>
      </c>
      <c r="L250" s="15"/>
      <c r="M250" s="191"/>
      <c r="N250" s="191"/>
      <c r="O250" s="192"/>
      <c r="P250" s="194"/>
      <c r="Q250" s="118"/>
      <c r="R250" s="30"/>
      <c r="S250" s="31"/>
      <c r="T250" s="18"/>
    </row>
    <row r="251" spans="1:20" ht="46.5" customHeight="1" thickBot="1">
      <c r="A251" s="97" t="s">
        <v>203</v>
      </c>
      <c r="B251" s="2" t="s">
        <v>71</v>
      </c>
      <c r="C251" s="20">
        <v>97</v>
      </c>
      <c r="D251" s="91">
        <v>26</v>
      </c>
      <c r="E251" s="91" t="s">
        <v>571</v>
      </c>
      <c r="F251" s="93">
        <v>2008</v>
      </c>
      <c r="G251" s="2" t="s">
        <v>218</v>
      </c>
      <c r="H251" s="159" t="s">
        <v>646</v>
      </c>
      <c r="I251" s="2" t="s">
        <v>219</v>
      </c>
      <c r="J251" s="2" t="s">
        <v>211</v>
      </c>
      <c r="K251" s="286">
        <v>43370</v>
      </c>
      <c r="L251" s="15"/>
      <c r="M251" s="191"/>
      <c r="N251" s="191"/>
      <c r="O251" s="192"/>
      <c r="P251" s="194"/>
      <c r="Q251" s="118"/>
      <c r="R251" s="30"/>
      <c r="S251" s="31"/>
      <c r="T251" s="18"/>
    </row>
    <row r="252" spans="1:20" ht="46.5" customHeight="1" thickBot="1">
      <c r="A252" s="97" t="s">
        <v>203</v>
      </c>
      <c r="B252" s="2" t="s">
        <v>71</v>
      </c>
      <c r="C252" s="20">
        <v>119</v>
      </c>
      <c r="D252" s="91">
        <v>21</v>
      </c>
      <c r="E252" s="91" t="s">
        <v>585</v>
      </c>
      <c r="F252" s="93">
        <v>2007</v>
      </c>
      <c r="G252" s="2" t="s">
        <v>220</v>
      </c>
      <c r="H252" s="159" t="s">
        <v>647</v>
      </c>
      <c r="I252" s="2" t="s">
        <v>219</v>
      </c>
      <c r="J252" s="2" t="s">
        <v>211</v>
      </c>
      <c r="K252" s="286">
        <v>43370</v>
      </c>
      <c r="L252" s="15"/>
      <c r="M252" s="191"/>
      <c r="N252" s="191"/>
      <c r="O252" s="192"/>
      <c r="P252" s="194"/>
      <c r="Q252" s="118"/>
      <c r="R252" s="30"/>
      <c r="S252" s="31"/>
      <c r="T252" s="18"/>
    </row>
    <row r="253" spans="1:20" ht="46.5" customHeight="1" thickBot="1">
      <c r="A253" s="97" t="s">
        <v>203</v>
      </c>
      <c r="B253" s="2" t="s">
        <v>33</v>
      </c>
      <c r="C253" s="20">
        <v>1753</v>
      </c>
      <c r="D253" s="91">
        <v>9</v>
      </c>
      <c r="E253" s="91" t="s">
        <v>584</v>
      </c>
      <c r="F253" s="93">
        <v>2015</v>
      </c>
      <c r="G253" s="2" t="s">
        <v>221</v>
      </c>
      <c r="H253" s="159" t="s">
        <v>1188</v>
      </c>
      <c r="I253" s="2" t="s">
        <v>36</v>
      </c>
      <c r="J253" s="2" t="s">
        <v>211</v>
      </c>
      <c r="K253" s="286">
        <v>43370</v>
      </c>
      <c r="L253" s="15" t="s">
        <v>950</v>
      </c>
      <c r="M253" s="191"/>
      <c r="N253" s="191"/>
      <c r="O253" s="192"/>
      <c r="P253" s="194"/>
      <c r="Q253" s="118"/>
      <c r="R253" s="30"/>
      <c r="S253" s="31"/>
      <c r="T253" s="18"/>
    </row>
    <row r="254" spans="1:20" ht="46.5" customHeight="1" thickBot="1">
      <c r="A254" s="97" t="s">
        <v>203</v>
      </c>
      <c r="B254" s="2" t="s">
        <v>71</v>
      </c>
      <c r="C254" s="20">
        <v>123</v>
      </c>
      <c r="D254" s="91">
        <v>8</v>
      </c>
      <c r="E254" s="91" t="s">
        <v>571</v>
      </c>
      <c r="F254" s="93">
        <v>2011</v>
      </c>
      <c r="G254" s="2" t="s">
        <v>222</v>
      </c>
      <c r="H254" s="159" t="s">
        <v>1189</v>
      </c>
      <c r="I254" s="2" t="s">
        <v>219</v>
      </c>
      <c r="J254" s="2" t="s">
        <v>211</v>
      </c>
      <c r="K254" s="286">
        <v>43370</v>
      </c>
      <c r="L254" s="15" t="s">
        <v>1618</v>
      </c>
      <c r="M254" s="191"/>
      <c r="N254" s="191"/>
      <c r="O254" s="192"/>
      <c r="P254" s="194"/>
      <c r="Q254" s="118"/>
      <c r="R254" s="30"/>
      <c r="S254" s="31"/>
      <c r="T254" s="99"/>
    </row>
    <row r="255" spans="1:20" ht="46.5" customHeight="1" thickBot="1">
      <c r="A255" s="97" t="s">
        <v>203</v>
      </c>
      <c r="B255" s="2" t="s">
        <v>38</v>
      </c>
      <c r="C255" s="20">
        <v>545</v>
      </c>
      <c r="D255" s="91">
        <v>7</v>
      </c>
      <c r="E255" s="91" t="s">
        <v>585</v>
      </c>
      <c r="F255" s="93">
        <v>2016</v>
      </c>
      <c r="G255" s="2" t="s">
        <v>223</v>
      </c>
      <c r="H255" s="159" t="s">
        <v>648</v>
      </c>
      <c r="I255" s="2" t="s">
        <v>48</v>
      </c>
      <c r="J255" s="2" t="s">
        <v>211</v>
      </c>
      <c r="K255" s="286">
        <v>43370</v>
      </c>
      <c r="L255" s="15"/>
      <c r="M255" s="8"/>
      <c r="N255" s="8"/>
      <c r="O255" s="9"/>
      <c r="P255" s="121"/>
      <c r="Q255" s="118"/>
      <c r="R255" s="30"/>
      <c r="S255" s="31"/>
      <c r="T255" s="18"/>
    </row>
    <row r="256" spans="1:20" ht="46.5" customHeight="1" thickBot="1">
      <c r="A256" s="97" t="s">
        <v>203</v>
      </c>
      <c r="B256" s="2" t="s">
        <v>38</v>
      </c>
      <c r="C256" s="20">
        <v>476</v>
      </c>
      <c r="D256" s="91">
        <v>19</v>
      </c>
      <c r="E256" s="91" t="s">
        <v>570</v>
      </c>
      <c r="F256" s="93">
        <v>2015</v>
      </c>
      <c r="G256" s="2" t="s">
        <v>224</v>
      </c>
      <c r="H256" s="159" t="s">
        <v>649</v>
      </c>
      <c r="I256" s="2" t="s">
        <v>48</v>
      </c>
      <c r="J256" s="2" t="s">
        <v>211</v>
      </c>
      <c r="K256" s="286">
        <v>43370</v>
      </c>
      <c r="L256" s="15"/>
      <c r="M256" s="8"/>
      <c r="N256" s="8"/>
      <c r="O256" s="9"/>
      <c r="P256" s="121"/>
      <c r="Q256" s="118"/>
      <c r="R256" s="30"/>
      <c r="S256" s="31"/>
      <c r="T256" s="18"/>
    </row>
    <row r="257" spans="1:20" ht="46.5" customHeight="1" thickBot="1">
      <c r="A257" s="97" t="s">
        <v>203</v>
      </c>
      <c r="B257" s="2" t="s">
        <v>71</v>
      </c>
      <c r="C257" s="20">
        <v>1283</v>
      </c>
      <c r="D257" s="91">
        <v>3</v>
      </c>
      <c r="E257" s="91" t="s">
        <v>573</v>
      </c>
      <c r="F257" s="93">
        <v>2016</v>
      </c>
      <c r="G257" s="19" t="s">
        <v>442</v>
      </c>
      <c r="H257" s="159" t="s">
        <v>443</v>
      </c>
      <c r="I257" s="2" t="s">
        <v>191</v>
      </c>
      <c r="J257" s="2"/>
      <c r="K257" s="286">
        <v>43370</v>
      </c>
      <c r="L257" s="15"/>
      <c r="M257" s="8"/>
      <c r="N257" s="8"/>
      <c r="O257" s="9"/>
      <c r="P257" s="121"/>
      <c r="Q257" s="118"/>
      <c r="R257" s="30"/>
      <c r="S257" s="31"/>
      <c r="T257" s="18"/>
    </row>
    <row r="258" spans="1:20" ht="46.5" customHeight="1" thickBot="1">
      <c r="A258" s="97" t="s">
        <v>203</v>
      </c>
      <c r="B258" s="93" t="s">
        <v>33</v>
      </c>
      <c r="C258" s="20">
        <v>1715</v>
      </c>
      <c r="D258" s="91">
        <v>13</v>
      </c>
      <c r="E258" s="91" t="s">
        <v>574</v>
      </c>
      <c r="F258" s="93">
        <v>2014</v>
      </c>
      <c r="G258" s="93" t="s">
        <v>34</v>
      </c>
      <c r="H258" s="159" t="s">
        <v>947</v>
      </c>
      <c r="I258" s="2" t="s">
        <v>948</v>
      </c>
      <c r="J258" s="2" t="s">
        <v>949</v>
      </c>
      <c r="K258" s="286">
        <v>43370</v>
      </c>
      <c r="L258" s="15"/>
      <c r="M258" s="8"/>
      <c r="N258" s="8"/>
      <c r="O258" s="9"/>
      <c r="P258" s="121"/>
      <c r="Q258" s="118"/>
      <c r="R258" s="30"/>
      <c r="S258" s="31"/>
      <c r="T258" s="18"/>
    </row>
    <row r="259" spans="1:16" ht="46.5" customHeight="1" thickBot="1">
      <c r="A259" s="97" t="s">
        <v>203</v>
      </c>
      <c r="B259" s="93" t="s">
        <v>1032</v>
      </c>
      <c r="C259" s="254">
        <v>585</v>
      </c>
      <c r="D259" s="91">
        <v>2</v>
      </c>
      <c r="E259" s="91" t="s">
        <v>1615</v>
      </c>
      <c r="F259" s="93">
        <v>2017</v>
      </c>
      <c r="G259" s="93" t="s">
        <v>22</v>
      </c>
      <c r="H259" s="159" t="s">
        <v>1619</v>
      </c>
      <c r="I259" s="2" t="s">
        <v>1616</v>
      </c>
      <c r="J259" s="2" t="s">
        <v>1617</v>
      </c>
      <c r="K259" s="286">
        <v>43370</v>
      </c>
      <c r="L259" s="15"/>
      <c r="M259" s="8"/>
      <c r="N259" s="8"/>
      <c r="O259" s="9"/>
      <c r="P259" s="121"/>
    </row>
    <row r="260" spans="1:16" s="360" customFormat="1" ht="46.5" customHeight="1" thickBot="1">
      <c r="A260" s="282" t="s">
        <v>203</v>
      </c>
      <c r="B260" s="282" t="s">
        <v>1032</v>
      </c>
      <c r="C260" s="288">
        <v>40908</v>
      </c>
      <c r="D260" s="282">
        <v>5</v>
      </c>
      <c r="E260" s="282" t="s">
        <v>556</v>
      </c>
      <c r="F260" s="282">
        <v>2018</v>
      </c>
      <c r="G260" s="283" t="s">
        <v>22</v>
      </c>
      <c r="H260" s="284" t="s">
        <v>1693</v>
      </c>
      <c r="I260" s="285" t="s">
        <v>948</v>
      </c>
      <c r="J260" s="284" t="s">
        <v>1694</v>
      </c>
      <c r="K260" s="286">
        <v>43370</v>
      </c>
      <c r="L260" s="287" t="s">
        <v>1695</v>
      </c>
      <c r="M260" s="8"/>
      <c r="N260" s="8"/>
      <c r="O260" s="9"/>
      <c r="P260" s="121"/>
    </row>
    <row r="261" spans="1:16" ht="46.5" customHeight="1" thickBot="1">
      <c r="A261" s="282" t="s">
        <v>203</v>
      </c>
      <c r="B261" s="282" t="s">
        <v>1032</v>
      </c>
      <c r="C261" s="258">
        <v>41066</v>
      </c>
      <c r="D261" s="282">
        <v>22</v>
      </c>
      <c r="E261" s="282" t="s">
        <v>588</v>
      </c>
      <c r="F261" s="282">
        <v>2018</v>
      </c>
      <c r="G261" s="283" t="s">
        <v>22</v>
      </c>
      <c r="H261" s="284" t="s">
        <v>1763</v>
      </c>
      <c r="I261" s="285" t="s">
        <v>948</v>
      </c>
      <c r="J261" s="284" t="s">
        <v>1764</v>
      </c>
      <c r="K261" s="286">
        <v>43398</v>
      </c>
      <c r="L261" s="287" t="s">
        <v>1765</v>
      </c>
      <c r="M261" s="8"/>
      <c r="N261" s="8"/>
      <c r="O261" s="9"/>
      <c r="P261" s="121"/>
    </row>
    <row r="262" spans="1:16" ht="46.5" customHeight="1">
      <c r="A262" s="123" t="s">
        <v>225</v>
      </c>
      <c r="B262" s="102" t="s">
        <v>15</v>
      </c>
      <c r="C262" s="20">
        <v>2</v>
      </c>
      <c r="D262" s="103">
        <v>14</v>
      </c>
      <c r="E262" s="103" t="s">
        <v>564</v>
      </c>
      <c r="F262" s="102">
        <v>2014</v>
      </c>
      <c r="G262" s="102" t="s">
        <v>34</v>
      </c>
      <c r="H262" s="161" t="s">
        <v>226</v>
      </c>
      <c r="I262" s="102" t="s">
        <v>227</v>
      </c>
      <c r="J262" s="203" t="s">
        <v>228</v>
      </c>
      <c r="K262" s="183"/>
      <c r="L262" s="15"/>
      <c r="M262" s="8"/>
      <c r="N262" s="8"/>
      <c r="O262" s="9"/>
      <c r="P262" s="121"/>
    </row>
    <row r="263" spans="1:16" ht="46.5" customHeight="1">
      <c r="A263" s="123" t="s">
        <v>225</v>
      </c>
      <c r="B263" s="102" t="s">
        <v>15</v>
      </c>
      <c r="C263" s="20">
        <v>27</v>
      </c>
      <c r="D263" s="103">
        <v>31</v>
      </c>
      <c r="E263" s="103" t="s">
        <v>567</v>
      </c>
      <c r="F263" s="102">
        <v>2006</v>
      </c>
      <c r="G263" s="102" t="s">
        <v>34</v>
      </c>
      <c r="H263" s="161" t="s">
        <v>229</v>
      </c>
      <c r="I263" s="102" t="s">
        <v>227</v>
      </c>
      <c r="J263" s="203" t="s">
        <v>230</v>
      </c>
      <c r="K263" s="183"/>
      <c r="L263" s="15"/>
      <c r="M263" s="8"/>
      <c r="N263" s="8"/>
      <c r="O263" s="9"/>
      <c r="P263" s="121"/>
    </row>
    <row r="264" spans="1:16" ht="46.5" customHeight="1">
      <c r="A264" s="123" t="s">
        <v>225</v>
      </c>
      <c r="B264" s="102" t="s">
        <v>15</v>
      </c>
      <c r="C264" s="20">
        <v>3</v>
      </c>
      <c r="D264" s="103">
        <v>15</v>
      </c>
      <c r="E264" s="103" t="s">
        <v>564</v>
      </c>
      <c r="F264" s="102">
        <v>2013</v>
      </c>
      <c r="G264" s="102" t="s">
        <v>34</v>
      </c>
      <c r="H264" s="161" t="s">
        <v>231</v>
      </c>
      <c r="I264" s="102" t="s">
        <v>227</v>
      </c>
      <c r="J264" s="203" t="s">
        <v>230</v>
      </c>
      <c r="K264" s="183"/>
      <c r="L264" s="15"/>
      <c r="M264" s="8"/>
      <c r="N264" s="8"/>
      <c r="O264" s="9"/>
      <c r="P264" s="121"/>
    </row>
    <row r="265" spans="1:16" ht="46.5" customHeight="1">
      <c r="A265" s="123" t="s">
        <v>225</v>
      </c>
      <c r="B265" s="102" t="s">
        <v>15</v>
      </c>
      <c r="C265" s="20">
        <v>4</v>
      </c>
      <c r="D265" s="103">
        <v>15</v>
      </c>
      <c r="E265" s="103" t="s">
        <v>564</v>
      </c>
      <c r="F265" s="102">
        <v>2013</v>
      </c>
      <c r="G265" s="102" t="s">
        <v>22</v>
      </c>
      <c r="H265" s="161" t="s">
        <v>232</v>
      </c>
      <c r="I265" s="102" t="s">
        <v>227</v>
      </c>
      <c r="J265" s="203" t="s">
        <v>230</v>
      </c>
      <c r="K265" s="183"/>
      <c r="L265" s="15"/>
      <c r="M265" s="8"/>
      <c r="N265" s="8"/>
      <c r="O265" s="9"/>
      <c r="P265" s="121"/>
    </row>
    <row r="266" spans="1:16" ht="46.5" customHeight="1">
      <c r="A266" s="123" t="s">
        <v>225</v>
      </c>
      <c r="B266" s="102" t="s">
        <v>15</v>
      </c>
      <c r="C266" s="20">
        <v>42</v>
      </c>
      <c r="D266" s="103">
        <v>31</v>
      </c>
      <c r="E266" s="103" t="s">
        <v>567</v>
      </c>
      <c r="F266" s="102">
        <v>2002</v>
      </c>
      <c r="G266" s="102" t="s">
        <v>22</v>
      </c>
      <c r="H266" s="161" t="s">
        <v>233</v>
      </c>
      <c r="I266" s="102" t="s">
        <v>227</v>
      </c>
      <c r="J266" s="203" t="s">
        <v>228</v>
      </c>
      <c r="K266" s="183"/>
      <c r="L266" s="15"/>
      <c r="M266" s="8"/>
      <c r="N266" s="8"/>
      <c r="O266" s="9"/>
      <c r="P266" s="121"/>
    </row>
    <row r="267" spans="1:16" ht="46.5" customHeight="1">
      <c r="A267" s="123" t="s">
        <v>225</v>
      </c>
      <c r="B267" s="102" t="s">
        <v>15</v>
      </c>
      <c r="C267" s="20">
        <v>5</v>
      </c>
      <c r="D267" s="103">
        <v>15</v>
      </c>
      <c r="E267" s="103" t="s">
        <v>564</v>
      </c>
      <c r="F267" s="102">
        <v>2013</v>
      </c>
      <c r="G267" s="102" t="s">
        <v>34</v>
      </c>
      <c r="H267" s="161" t="s">
        <v>234</v>
      </c>
      <c r="I267" s="102" t="s">
        <v>227</v>
      </c>
      <c r="J267" s="203" t="s">
        <v>235</v>
      </c>
      <c r="K267" s="183"/>
      <c r="L267" s="15"/>
      <c r="M267" s="8"/>
      <c r="N267" s="8"/>
      <c r="O267" s="9"/>
      <c r="P267" s="121"/>
    </row>
    <row r="268" spans="1:16" ht="46.5" customHeight="1">
      <c r="A268" s="123" t="s">
        <v>225</v>
      </c>
      <c r="B268" s="102" t="s">
        <v>15</v>
      </c>
      <c r="C268" s="20">
        <v>56</v>
      </c>
      <c r="D268" s="103">
        <v>5</v>
      </c>
      <c r="E268" s="103" t="s">
        <v>563</v>
      </c>
      <c r="F268" s="102">
        <v>2000</v>
      </c>
      <c r="G268" s="102" t="s">
        <v>34</v>
      </c>
      <c r="H268" s="161" t="s">
        <v>236</v>
      </c>
      <c r="I268" s="102" t="s">
        <v>227</v>
      </c>
      <c r="J268" s="203" t="s">
        <v>230</v>
      </c>
      <c r="K268" s="183"/>
      <c r="L268" s="15"/>
      <c r="M268" s="8"/>
      <c r="N268" s="8"/>
      <c r="O268" s="9"/>
      <c r="P268" s="121"/>
    </row>
    <row r="269" spans="1:16" ht="46.5" customHeight="1">
      <c r="A269" s="123" t="s">
        <v>225</v>
      </c>
      <c r="B269" s="102" t="s">
        <v>15</v>
      </c>
      <c r="C269" s="20">
        <v>57</v>
      </c>
      <c r="D269" s="103">
        <v>5</v>
      </c>
      <c r="E269" s="103" t="s">
        <v>563</v>
      </c>
      <c r="F269" s="102">
        <v>2000</v>
      </c>
      <c r="G269" s="102" t="s">
        <v>34</v>
      </c>
      <c r="H269" s="161" t="s">
        <v>237</v>
      </c>
      <c r="I269" s="102" t="s">
        <v>227</v>
      </c>
      <c r="J269" s="203" t="s">
        <v>230</v>
      </c>
      <c r="K269" s="183"/>
      <c r="L269" s="15"/>
      <c r="M269" s="8"/>
      <c r="N269" s="8"/>
      <c r="O269" s="9"/>
      <c r="P269" s="121"/>
    </row>
    <row r="270" spans="1:16" ht="46.5" customHeight="1">
      <c r="A270" s="123" t="s">
        <v>225</v>
      </c>
      <c r="B270" s="102" t="s">
        <v>15</v>
      </c>
      <c r="C270" s="20">
        <v>6</v>
      </c>
      <c r="D270" s="103">
        <v>18</v>
      </c>
      <c r="E270" s="103" t="s">
        <v>567</v>
      </c>
      <c r="F270" s="102">
        <v>2011</v>
      </c>
      <c r="G270" s="102" t="s">
        <v>34</v>
      </c>
      <c r="H270" s="161" t="s">
        <v>238</v>
      </c>
      <c r="I270" s="102" t="s">
        <v>227</v>
      </c>
      <c r="J270" s="203" t="s">
        <v>230</v>
      </c>
      <c r="K270" s="183"/>
      <c r="L270" s="15"/>
      <c r="M270" s="8"/>
      <c r="N270" s="8"/>
      <c r="O270" s="9"/>
      <c r="P270" s="121"/>
    </row>
    <row r="271" spans="1:16" ht="46.5" customHeight="1">
      <c r="A271" s="123" t="s">
        <v>225</v>
      </c>
      <c r="B271" s="102" t="s">
        <v>15</v>
      </c>
      <c r="C271" s="20">
        <v>6</v>
      </c>
      <c r="D271" s="103">
        <v>15</v>
      </c>
      <c r="E271" s="103" t="s">
        <v>567</v>
      </c>
      <c r="F271" s="102">
        <v>2014</v>
      </c>
      <c r="G271" s="102" t="s">
        <v>34</v>
      </c>
      <c r="H271" s="161" t="s">
        <v>239</v>
      </c>
      <c r="I271" s="102" t="s">
        <v>227</v>
      </c>
      <c r="J271" s="203" t="s">
        <v>240</v>
      </c>
      <c r="K271" s="183"/>
      <c r="L271" s="15"/>
      <c r="M271" s="8"/>
      <c r="N271" s="8"/>
      <c r="O271" s="9"/>
      <c r="P271" s="121"/>
    </row>
    <row r="272" spans="1:16" ht="46.5" customHeight="1">
      <c r="A272" s="123" t="s">
        <v>225</v>
      </c>
      <c r="B272" s="102" t="s">
        <v>15</v>
      </c>
      <c r="C272" s="20">
        <v>60</v>
      </c>
      <c r="D272" s="103">
        <v>30</v>
      </c>
      <c r="E272" s="103" t="s">
        <v>567</v>
      </c>
      <c r="F272" s="102">
        <v>2001</v>
      </c>
      <c r="G272" s="102" t="s">
        <v>34</v>
      </c>
      <c r="H272" s="161" t="s">
        <v>241</v>
      </c>
      <c r="I272" s="102" t="s">
        <v>227</v>
      </c>
      <c r="J272" s="203" t="s">
        <v>242</v>
      </c>
      <c r="K272" s="183"/>
      <c r="L272" s="15"/>
      <c r="M272" s="8"/>
      <c r="N272" s="8"/>
      <c r="O272" s="9"/>
      <c r="P272" s="121"/>
    </row>
    <row r="273" spans="1:16" ht="46.5" customHeight="1">
      <c r="A273" s="123" t="s">
        <v>225</v>
      </c>
      <c r="B273" s="102" t="s">
        <v>15</v>
      </c>
      <c r="C273" s="20">
        <v>7</v>
      </c>
      <c r="D273" s="103">
        <v>29</v>
      </c>
      <c r="E273" s="103" t="s">
        <v>560</v>
      </c>
      <c r="F273" s="102">
        <v>1994</v>
      </c>
      <c r="G273" s="102" t="s">
        <v>34</v>
      </c>
      <c r="H273" s="161" t="s">
        <v>243</v>
      </c>
      <c r="I273" s="102" t="s">
        <v>227</v>
      </c>
      <c r="J273" s="203" t="s">
        <v>230</v>
      </c>
      <c r="K273" s="183"/>
      <c r="L273" s="15"/>
      <c r="M273" s="8"/>
      <c r="N273" s="8"/>
      <c r="O273" s="9"/>
      <c r="P273" s="121"/>
    </row>
    <row r="274" spans="1:16" ht="46.5" customHeight="1">
      <c r="A274" s="123" t="s">
        <v>225</v>
      </c>
      <c r="B274" s="102" t="s">
        <v>15</v>
      </c>
      <c r="C274" s="20">
        <v>7</v>
      </c>
      <c r="D274" s="103">
        <v>15</v>
      </c>
      <c r="E274" s="103" t="s">
        <v>567</v>
      </c>
      <c r="F274" s="102">
        <v>2014</v>
      </c>
      <c r="G274" s="102" t="s">
        <v>34</v>
      </c>
      <c r="H274" s="161" t="s">
        <v>244</v>
      </c>
      <c r="I274" s="102" t="s">
        <v>227</v>
      </c>
      <c r="J274" s="203" t="s">
        <v>245</v>
      </c>
      <c r="K274" s="183"/>
      <c r="L274" s="15"/>
      <c r="M274" s="8"/>
      <c r="N274" s="8"/>
      <c r="O274" s="9"/>
      <c r="P274" s="121"/>
    </row>
    <row r="275" spans="1:16" ht="46.5" customHeight="1">
      <c r="A275" s="123" t="s">
        <v>225</v>
      </c>
      <c r="B275" s="102" t="s">
        <v>15</v>
      </c>
      <c r="C275" s="20">
        <v>8</v>
      </c>
      <c r="D275" s="103">
        <v>31</v>
      </c>
      <c r="E275" s="103" t="s">
        <v>567</v>
      </c>
      <c r="F275" s="102">
        <v>2014</v>
      </c>
      <c r="G275" s="102" t="s">
        <v>34</v>
      </c>
      <c r="H275" s="161" t="s">
        <v>246</v>
      </c>
      <c r="I275" s="102" t="s">
        <v>227</v>
      </c>
      <c r="J275" s="203" t="s">
        <v>230</v>
      </c>
      <c r="K275" s="183"/>
      <c r="L275" s="15"/>
      <c r="M275" s="8"/>
      <c r="N275" s="8"/>
      <c r="O275" s="9"/>
      <c r="P275" s="121"/>
    </row>
    <row r="276" spans="1:16" ht="46.5" customHeight="1">
      <c r="A276" s="123" t="s">
        <v>225</v>
      </c>
      <c r="B276" s="102" t="s">
        <v>15</v>
      </c>
      <c r="C276" s="20">
        <v>47</v>
      </c>
      <c r="D276" s="103">
        <v>5</v>
      </c>
      <c r="E276" s="103" t="s">
        <v>559</v>
      </c>
      <c r="F276" s="102">
        <v>2000</v>
      </c>
      <c r="G276" s="102" t="s">
        <v>34</v>
      </c>
      <c r="H276" s="161" t="s">
        <v>247</v>
      </c>
      <c r="I276" s="102" t="s">
        <v>227</v>
      </c>
      <c r="J276" s="203" t="s">
        <v>230</v>
      </c>
      <c r="K276" s="183"/>
      <c r="L276" s="15"/>
      <c r="M276" s="8"/>
      <c r="N276" s="8"/>
      <c r="O276" s="9"/>
      <c r="P276" s="121"/>
    </row>
    <row r="277" spans="1:16" ht="46.5" customHeight="1">
      <c r="A277" s="123" t="s">
        <v>225</v>
      </c>
      <c r="B277" s="102" t="s">
        <v>15</v>
      </c>
      <c r="C277" s="20">
        <v>49</v>
      </c>
      <c r="D277" s="103">
        <v>5</v>
      </c>
      <c r="E277" s="103" t="s">
        <v>559</v>
      </c>
      <c r="F277" s="102">
        <v>2000</v>
      </c>
      <c r="G277" s="102" t="s">
        <v>34</v>
      </c>
      <c r="H277" s="161" t="s">
        <v>248</v>
      </c>
      <c r="I277" s="102" t="s">
        <v>227</v>
      </c>
      <c r="J277" s="203" t="s">
        <v>230</v>
      </c>
      <c r="K277" s="183"/>
      <c r="L277" s="15"/>
      <c r="M277" s="8"/>
      <c r="N277" s="8"/>
      <c r="O277" s="9"/>
      <c r="P277" s="121"/>
    </row>
    <row r="278" spans="1:16" ht="46.5" customHeight="1">
      <c r="A278" s="123" t="s">
        <v>225</v>
      </c>
      <c r="B278" s="102" t="s">
        <v>15</v>
      </c>
      <c r="C278" s="20">
        <v>50</v>
      </c>
      <c r="D278" s="103">
        <v>5</v>
      </c>
      <c r="E278" s="103" t="s">
        <v>559</v>
      </c>
      <c r="F278" s="102">
        <v>2000</v>
      </c>
      <c r="G278" s="102" t="s">
        <v>34</v>
      </c>
      <c r="H278" s="161" t="s">
        <v>249</v>
      </c>
      <c r="I278" s="102" t="s">
        <v>227</v>
      </c>
      <c r="J278" s="203" t="s">
        <v>253</v>
      </c>
      <c r="K278" s="183"/>
      <c r="L278" s="15"/>
      <c r="M278" s="8"/>
      <c r="N278" s="8"/>
      <c r="O278" s="9"/>
      <c r="P278" s="121"/>
    </row>
    <row r="279" spans="1:16" ht="46.5" customHeight="1">
      <c r="A279" s="123" t="s">
        <v>225</v>
      </c>
      <c r="B279" s="102" t="s">
        <v>21</v>
      </c>
      <c r="C279" s="20">
        <v>2</v>
      </c>
      <c r="D279" s="103">
        <v>21</v>
      </c>
      <c r="E279" s="103" t="s">
        <v>582</v>
      </c>
      <c r="F279" s="102">
        <v>2009</v>
      </c>
      <c r="G279" s="102" t="s">
        <v>34</v>
      </c>
      <c r="H279" s="161" t="s">
        <v>250</v>
      </c>
      <c r="I279" s="102" t="s">
        <v>227</v>
      </c>
      <c r="J279" s="203" t="s">
        <v>230</v>
      </c>
      <c r="K279" s="183"/>
      <c r="L279" s="15"/>
      <c r="M279" s="8"/>
      <c r="N279" s="8"/>
      <c r="O279" s="9"/>
      <c r="P279" s="121"/>
    </row>
    <row r="280" spans="1:16" ht="46.5" customHeight="1">
      <c r="A280" s="123" t="s">
        <v>225</v>
      </c>
      <c r="B280" s="102" t="s">
        <v>21</v>
      </c>
      <c r="C280" s="20">
        <v>2</v>
      </c>
      <c r="D280" s="102">
        <v>6</v>
      </c>
      <c r="E280" s="102" t="s">
        <v>586</v>
      </c>
      <c r="F280" s="102">
        <v>2012</v>
      </c>
      <c r="G280" s="102" t="s">
        <v>34</v>
      </c>
      <c r="H280" s="161" t="s">
        <v>251</v>
      </c>
      <c r="I280" s="102" t="s">
        <v>227</v>
      </c>
      <c r="J280" s="199" t="s">
        <v>972</v>
      </c>
      <c r="K280" s="183"/>
      <c r="L280" s="15"/>
      <c r="M280" s="8"/>
      <c r="N280" s="8"/>
      <c r="O280" s="9"/>
      <c r="P280" s="121"/>
    </row>
    <row r="281" spans="1:16" ht="46.5" customHeight="1">
      <c r="A281" s="123" t="s">
        <v>225</v>
      </c>
      <c r="B281" s="102" t="s">
        <v>21</v>
      </c>
      <c r="C281" s="20">
        <v>4</v>
      </c>
      <c r="D281" s="103">
        <v>6</v>
      </c>
      <c r="E281" s="103" t="s">
        <v>560</v>
      </c>
      <c r="F281" s="102">
        <v>2003</v>
      </c>
      <c r="G281" s="102" t="s">
        <v>34</v>
      </c>
      <c r="H281" s="161" t="s">
        <v>252</v>
      </c>
      <c r="I281" s="102" t="s">
        <v>227</v>
      </c>
      <c r="J281" s="203" t="s">
        <v>253</v>
      </c>
      <c r="K281" s="183"/>
      <c r="L281" s="15"/>
      <c r="M281" s="8"/>
      <c r="N281" s="8"/>
      <c r="O281" s="9"/>
      <c r="P281" s="121"/>
    </row>
    <row r="282" spans="1:16" ht="46.5" customHeight="1">
      <c r="A282" s="123" t="s">
        <v>225</v>
      </c>
      <c r="B282" s="102" t="s">
        <v>21</v>
      </c>
      <c r="C282" s="20">
        <v>3</v>
      </c>
      <c r="D282" s="103">
        <v>27</v>
      </c>
      <c r="E282" s="103" t="s">
        <v>561</v>
      </c>
      <c r="F282" s="102">
        <v>2015</v>
      </c>
      <c r="G282" s="102" t="s">
        <v>34</v>
      </c>
      <c r="H282" s="161" t="s">
        <v>254</v>
      </c>
      <c r="I282" s="102" t="s">
        <v>227</v>
      </c>
      <c r="J282" s="203" t="s">
        <v>255</v>
      </c>
      <c r="K282" s="183"/>
      <c r="L282" s="15"/>
      <c r="M282" s="8"/>
      <c r="N282" s="8"/>
      <c r="O282" s="9"/>
      <c r="P282" s="121"/>
    </row>
    <row r="283" spans="1:16" ht="46.5" customHeight="1">
      <c r="A283" s="123" t="s">
        <v>225</v>
      </c>
      <c r="B283" s="102" t="s">
        <v>21</v>
      </c>
      <c r="C283" s="20">
        <v>1</v>
      </c>
      <c r="D283" s="103">
        <v>24</v>
      </c>
      <c r="E283" s="103" t="s">
        <v>565</v>
      </c>
      <c r="F283" s="102">
        <v>2004</v>
      </c>
      <c r="G283" s="102" t="s">
        <v>34</v>
      </c>
      <c r="H283" s="161" t="s">
        <v>256</v>
      </c>
      <c r="I283" s="102" t="s">
        <v>227</v>
      </c>
      <c r="J283" s="203" t="s">
        <v>230</v>
      </c>
      <c r="K283" s="183"/>
      <c r="L283" s="15"/>
      <c r="M283" s="8"/>
      <c r="N283" s="8"/>
      <c r="O283" s="9"/>
      <c r="P283" s="121"/>
    </row>
    <row r="284" spans="1:16" ht="46.5" customHeight="1">
      <c r="A284" s="123" t="s">
        <v>225</v>
      </c>
      <c r="B284" s="102" t="s">
        <v>21</v>
      </c>
      <c r="C284" s="20">
        <v>1</v>
      </c>
      <c r="D284" s="102">
        <v>22</v>
      </c>
      <c r="E284" s="102" t="s">
        <v>564</v>
      </c>
      <c r="F284" s="102">
        <v>2013</v>
      </c>
      <c r="G284" s="102" t="s">
        <v>34</v>
      </c>
      <c r="H284" s="161" t="s">
        <v>257</v>
      </c>
      <c r="I284" s="102" t="s">
        <v>600</v>
      </c>
      <c r="J284" s="203" t="s">
        <v>230</v>
      </c>
      <c r="K284" s="183"/>
      <c r="L284" s="15"/>
      <c r="M284" s="8"/>
      <c r="N284" s="8"/>
      <c r="O284" s="9"/>
      <c r="P284" s="121"/>
    </row>
    <row r="285" spans="1:16" ht="46.5" customHeight="1">
      <c r="A285" s="123" t="s">
        <v>225</v>
      </c>
      <c r="B285" s="102" t="s">
        <v>21</v>
      </c>
      <c r="C285" s="20">
        <v>1</v>
      </c>
      <c r="D285" s="102">
        <v>22</v>
      </c>
      <c r="E285" s="102" t="s">
        <v>564</v>
      </c>
      <c r="F285" s="102">
        <v>2013</v>
      </c>
      <c r="G285" s="102" t="s">
        <v>34</v>
      </c>
      <c r="H285" s="161" t="s">
        <v>258</v>
      </c>
      <c r="I285" s="102" t="s">
        <v>600</v>
      </c>
      <c r="J285" s="203" t="s">
        <v>259</v>
      </c>
      <c r="K285" s="183"/>
      <c r="L285" s="15"/>
      <c r="M285" s="8"/>
      <c r="N285" s="8"/>
      <c r="O285" s="9"/>
      <c r="P285" s="121"/>
    </row>
    <row r="286" spans="1:16" ht="46.5" customHeight="1">
      <c r="A286" s="123" t="s">
        <v>225</v>
      </c>
      <c r="B286" s="102" t="s">
        <v>21</v>
      </c>
      <c r="C286" s="20">
        <v>1</v>
      </c>
      <c r="D286" s="103">
        <v>6</v>
      </c>
      <c r="E286" s="103" t="s">
        <v>576</v>
      </c>
      <c r="F286" s="102">
        <v>2014</v>
      </c>
      <c r="G286" s="102" t="s">
        <v>34</v>
      </c>
      <c r="H286" s="161" t="s">
        <v>260</v>
      </c>
      <c r="I286" s="102" t="s">
        <v>297</v>
      </c>
      <c r="J286" s="203" t="s">
        <v>230</v>
      </c>
      <c r="K286" s="183"/>
      <c r="L286" s="15"/>
      <c r="M286" s="8"/>
      <c r="N286" s="8"/>
      <c r="O286" s="9"/>
      <c r="P286" s="121"/>
    </row>
    <row r="287" spans="1:16" ht="46.5" customHeight="1">
      <c r="A287" s="123" t="s">
        <v>225</v>
      </c>
      <c r="B287" s="102" t="s">
        <v>21</v>
      </c>
      <c r="C287" s="20">
        <v>2</v>
      </c>
      <c r="D287" s="102">
        <v>7</v>
      </c>
      <c r="E287" s="102" t="s">
        <v>586</v>
      </c>
      <c r="F287" s="102">
        <v>2013</v>
      </c>
      <c r="G287" s="102" t="s">
        <v>34</v>
      </c>
      <c r="H287" s="161" t="s">
        <v>261</v>
      </c>
      <c r="I287" s="102" t="s">
        <v>227</v>
      </c>
      <c r="J287" s="203" t="s">
        <v>262</v>
      </c>
      <c r="K287" s="183"/>
      <c r="L287" s="15"/>
      <c r="M287" s="65"/>
      <c r="N287" s="65"/>
      <c r="O287" s="66"/>
      <c r="P287" s="132"/>
    </row>
    <row r="288" spans="1:16" ht="46.5" customHeight="1">
      <c r="A288" s="123" t="s">
        <v>225</v>
      </c>
      <c r="B288" s="102" t="s">
        <v>21</v>
      </c>
      <c r="C288" s="20">
        <v>2</v>
      </c>
      <c r="D288" s="103">
        <v>6</v>
      </c>
      <c r="E288" s="103" t="s">
        <v>565</v>
      </c>
      <c r="F288" s="102">
        <v>2010</v>
      </c>
      <c r="G288" s="102" t="s">
        <v>34</v>
      </c>
      <c r="H288" s="161" t="s">
        <v>263</v>
      </c>
      <c r="I288" s="102" t="s">
        <v>264</v>
      </c>
      <c r="J288" s="203" t="s">
        <v>230</v>
      </c>
      <c r="K288" s="14"/>
      <c r="L288" s="15"/>
      <c r="M288" s="65"/>
      <c r="N288" s="65"/>
      <c r="O288" s="66"/>
      <c r="P288" s="132"/>
    </row>
    <row r="289" spans="1:16" ht="46.5" customHeight="1">
      <c r="A289" s="123" t="s">
        <v>225</v>
      </c>
      <c r="B289" s="102" t="s">
        <v>21</v>
      </c>
      <c r="C289" s="20">
        <v>3</v>
      </c>
      <c r="D289" s="102">
        <v>7</v>
      </c>
      <c r="E289" s="102" t="s">
        <v>586</v>
      </c>
      <c r="F289" s="102">
        <v>2013</v>
      </c>
      <c r="G289" s="102" t="s">
        <v>34</v>
      </c>
      <c r="H289" s="162" t="s">
        <v>265</v>
      </c>
      <c r="I289" s="102" t="s">
        <v>48</v>
      </c>
      <c r="J289" s="203" t="s">
        <v>230</v>
      </c>
      <c r="K289" s="13"/>
      <c r="L289" s="15"/>
      <c r="M289" s="65"/>
      <c r="N289" s="65"/>
      <c r="O289" s="66"/>
      <c r="P289" s="132"/>
    </row>
    <row r="290" spans="1:16" ht="46.5" customHeight="1">
      <c r="A290" s="123" t="s">
        <v>225</v>
      </c>
      <c r="B290" s="102" t="s">
        <v>21</v>
      </c>
      <c r="C290" s="20">
        <v>5</v>
      </c>
      <c r="D290" s="103">
        <v>11</v>
      </c>
      <c r="E290" s="103" t="s">
        <v>582</v>
      </c>
      <c r="F290" s="102">
        <v>2012</v>
      </c>
      <c r="G290" s="102" t="s">
        <v>34</v>
      </c>
      <c r="H290" s="161" t="s">
        <v>266</v>
      </c>
      <c r="I290" s="102" t="s">
        <v>48</v>
      </c>
      <c r="J290" s="204" t="s">
        <v>230</v>
      </c>
      <c r="K290" s="13"/>
      <c r="L290" s="15"/>
      <c r="M290" s="65"/>
      <c r="N290" s="65"/>
      <c r="O290" s="66"/>
      <c r="P290" s="132"/>
    </row>
    <row r="291" spans="1:16" ht="46.5" customHeight="1">
      <c r="A291" s="123" t="s">
        <v>225</v>
      </c>
      <c r="B291" s="102" t="s">
        <v>21</v>
      </c>
      <c r="C291" s="20">
        <v>12</v>
      </c>
      <c r="D291" s="102">
        <v>21</v>
      </c>
      <c r="E291" s="102" t="s">
        <v>575</v>
      </c>
      <c r="F291" s="102">
        <v>2004</v>
      </c>
      <c r="G291" s="102" t="s">
        <v>34</v>
      </c>
      <c r="H291" s="161" t="s">
        <v>267</v>
      </c>
      <c r="I291" s="102" t="s">
        <v>48</v>
      </c>
      <c r="J291" s="204" t="s">
        <v>230</v>
      </c>
      <c r="K291" s="13"/>
      <c r="L291" s="15"/>
      <c r="M291" s="65"/>
      <c r="N291" s="65"/>
      <c r="O291" s="66"/>
      <c r="P291" s="132"/>
    </row>
    <row r="292" spans="1:16" ht="46.5" customHeight="1">
      <c r="A292" s="123" t="s">
        <v>225</v>
      </c>
      <c r="B292" s="102" t="s">
        <v>38</v>
      </c>
      <c r="C292" s="20">
        <v>1080</v>
      </c>
      <c r="D292" s="103">
        <v>26</v>
      </c>
      <c r="E292" s="103" t="s">
        <v>559</v>
      </c>
      <c r="F292" s="102">
        <v>2015</v>
      </c>
      <c r="G292" s="61" t="s">
        <v>596</v>
      </c>
      <c r="H292" s="161" t="s">
        <v>597</v>
      </c>
      <c r="I292" s="102" t="s">
        <v>598</v>
      </c>
      <c r="J292" s="204" t="s">
        <v>230</v>
      </c>
      <c r="K292" s="13"/>
      <c r="L292" s="15"/>
      <c r="M292" s="65"/>
      <c r="N292" s="65"/>
      <c r="O292" s="66"/>
      <c r="P292" s="132"/>
    </row>
    <row r="293" spans="1:16" ht="46.5" customHeight="1">
      <c r="A293" s="123" t="s">
        <v>225</v>
      </c>
      <c r="B293" s="102" t="s">
        <v>38</v>
      </c>
      <c r="C293" s="20">
        <v>619</v>
      </c>
      <c r="D293" s="103">
        <v>28</v>
      </c>
      <c r="E293" s="103" t="s">
        <v>566</v>
      </c>
      <c r="F293" s="102">
        <v>2007</v>
      </c>
      <c r="G293" s="102" t="s">
        <v>268</v>
      </c>
      <c r="H293" s="161" t="s">
        <v>269</v>
      </c>
      <c r="I293" s="102" t="s">
        <v>48</v>
      </c>
      <c r="J293" s="204" t="s">
        <v>230</v>
      </c>
      <c r="K293" s="13"/>
      <c r="L293" s="15"/>
      <c r="M293" s="65"/>
      <c r="N293" s="65"/>
      <c r="O293" s="66"/>
      <c r="P293" s="132"/>
    </row>
    <row r="294" spans="1:16" ht="46.5" customHeight="1">
      <c r="A294" s="123" t="s">
        <v>225</v>
      </c>
      <c r="B294" s="102" t="s">
        <v>38</v>
      </c>
      <c r="C294" s="20">
        <v>19</v>
      </c>
      <c r="D294" s="103">
        <v>10</v>
      </c>
      <c r="E294" s="103" t="s">
        <v>557</v>
      </c>
      <c r="F294" s="102">
        <v>2012</v>
      </c>
      <c r="G294" s="102" t="s">
        <v>34</v>
      </c>
      <c r="H294" s="161" t="s">
        <v>270</v>
      </c>
      <c r="I294" s="102" t="s">
        <v>41</v>
      </c>
      <c r="J294" s="204" t="s">
        <v>230</v>
      </c>
      <c r="K294" s="13"/>
      <c r="L294" s="15"/>
      <c r="M294" s="65"/>
      <c r="N294" s="65"/>
      <c r="O294" s="66"/>
      <c r="P294" s="132"/>
    </row>
    <row r="295" spans="1:16" ht="46.5" customHeight="1">
      <c r="A295" s="123" t="s">
        <v>225</v>
      </c>
      <c r="B295" s="102" t="s">
        <v>38</v>
      </c>
      <c r="C295" s="20">
        <v>173</v>
      </c>
      <c r="D295" s="103">
        <v>4</v>
      </c>
      <c r="E295" s="103" t="s">
        <v>560</v>
      </c>
      <c r="F295" s="102">
        <v>2004</v>
      </c>
      <c r="G295" s="102" t="s">
        <v>34</v>
      </c>
      <c r="H295" s="161" t="s">
        <v>272</v>
      </c>
      <c r="I295" s="102" t="s">
        <v>48</v>
      </c>
      <c r="J295" s="204" t="s">
        <v>273</v>
      </c>
      <c r="K295" s="13"/>
      <c r="L295" s="15"/>
      <c r="M295" s="65"/>
      <c r="N295" s="65"/>
      <c r="O295" s="66"/>
      <c r="P295" s="132"/>
    </row>
    <row r="296" spans="1:16" ht="46.5" customHeight="1">
      <c r="A296" s="123" t="s">
        <v>225</v>
      </c>
      <c r="B296" s="102" t="s">
        <v>38</v>
      </c>
      <c r="C296" s="20">
        <v>1748</v>
      </c>
      <c r="D296" s="103">
        <v>12</v>
      </c>
      <c r="E296" s="103" t="s">
        <v>567</v>
      </c>
      <c r="F296" s="102">
        <v>1995</v>
      </c>
      <c r="G296" s="102" t="s">
        <v>34</v>
      </c>
      <c r="H296" s="161" t="s">
        <v>274</v>
      </c>
      <c r="I296" s="102" t="s">
        <v>41</v>
      </c>
      <c r="J296" s="204" t="s">
        <v>230</v>
      </c>
      <c r="K296" s="13"/>
      <c r="L296" s="15"/>
      <c r="M296" s="65"/>
      <c r="N296" s="65"/>
      <c r="O296" s="66"/>
      <c r="P296" s="132"/>
    </row>
    <row r="297" spans="1:16" ht="46.5" customHeight="1">
      <c r="A297" s="123" t="s">
        <v>225</v>
      </c>
      <c r="B297" s="102" t="s">
        <v>38</v>
      </c>
      <c r="C297" s="20">
        <v>2150</v>
      </c>
      <c r="D297" s="103">
        <v>5</v>
      </c>
      <c r="E297" s="103" t="s">
        <v>566</v>
      </c>
      <c r="F297" s="102">
        <v>1995</v>
      </c>
      <c r="G297" s="102" t="s">
        <v>34</v>
      </c>
      <c r="H297" s="161" t="s">
        <v>275</v>
      </c>
      <c r="I297" s="102" t="s">
        <v>41</v>
      </c>
      <c r="J297" s="204" t="s">
        <v>230</v>
      </c>
      <c r="K297" s="13"/>
      <c r="L297" s="15"/>
      <c r="M297" s="65"/>
      <c r="N297" s="65"/>
      <c r="O297" s="66"/>
      <c r="P297" s="132"/>
    </row>
    <row r="298" spans="1:16" ht="46.5" customHeight="1">
      <c r="A298" s="123" t="s">
        <v>225</v>
      </c>
      <c r="B298" s="102" t="s">
        <v>38</v>
      </c>
      <c r="C298" s="20">
        <v>2482</v>
      </c>
      <c r="D298" s="103">
        <v>3</v>
      </c>
      <c r="E298" s="103" t="s">
        <v>566</v>
      </c>
      <c r="F298" s="102">
        <v>2012</v>
      </c>
      <c r="G298" s="102" t="s">
        <v>34</v>
      </c>
      <c r="H298" s="161" t="s">
        <v>276</v>
      </c>
      <c r="I298" s="102" t="s">
        <v>41</v>
      </c>
      <c r="J298" s="204" t="s">
        <v>230</v>
      </c>
      <c r="K298" s="13"/>
      <c r="L298" s="15"/>
      <c r="M298" s="65"/>
      <c r="N298" s="65"/>
      <c r="O298" s="66"/>
      <c r="P298" s="132"/>
    </row>
    <row r="299" spans="1:16" ht="46.5" customHeight="1">
      <c r="A299" s="123" t="s">
        <v>225</v>
      </c>
      <c r="B299" s="102" t="s">
        <v>38</v>
      </c>
      <c r="C299" s="20">
        <v>2527</v>
      </c>
      <c r="D299" s="103">
        <v>27</v>
      </c>
      <c r="E299" s="103" t="s">
        <v>563</v>
      </c>
      <c r="F299" s="102">
        <v>1950</v>
      </c>
      <c r="G299" s="102" t="s">
        <v>34</v>
      </c>
      <c r="H299" s="161" t="s">
        <v>277</v>
      </c>
      <c r="I299" s="102" t="s">
        <v>41</v>
      </c>
      <c r="J299" s="204" t="s">
        <v>230</v>
      </c>
      <c r="K299" s="13"/>
      <c r="L299" s="15"/>
      <c r="M299" s="65"/>
      <c r="N299" s="65"/>
      <c r="O299" s="66"/>
      <c r="P299" s="132"/>
    </row>
    <row r="300" spans="1:16" ht="46.5" customHeight="1">
      <c r="A300" s="123" t="s">
        <v>225</v>
      </c>
      <c r="B300" s="102" t="s">
        <v>38</v>
      </c>
      <c r="C300" s="20">
        <v>514</v>
      </c>
      <c r="D300" s="103">
        <v>18</v>
      </c>
      <c r="E300" s="103" t="s">
        <v>566</v>
      </c>
      <c r="F300" s="102">
        <v>2006</v>
      </c>
      <c r="G300" s="102" t="s">
        <v>34</v>
      </c>
      <c r="H300" s="161" t="s">
        <v>278</v>
      </c>
      <c r="I300" s="102" t="s">
        <v>48</v>
      </c>
      <c r="J300" s="204" t="s">
        <v>279</v>
      </c>
      <c r="K300" s="13"/>
      <c r="L300" s="15"/>
      <c r="M300" s="65"/>
      <c r="N300" s="65"/>
      <c r="O300" s="66"/>
      <c r="P300" s="132"/>
    </row>
    <row r="301" spans="1:16" ht="46.5" customHeight="1">
      <c r="A301" s="123" t="s">
        <v>225</v>
      </c>
      <c r="B301" s="102" t="s">
        <v>38</v>
      </c>
      <c r="C301" s="20">
        <v>545</v>
      </c>
      <c r="D301" s="103">
        <v>18</v>
      </c>
      <c r="E301" s="103" t="s">
        <v>566</v>
      </c>
      <c r="F301" s="102">
        <v>2009</v>
      </c>
      <c r="G301" s="102" t="s">
        <v>34</v>
      </c>
      <c r="H301" s="161" t="s">
        <v>280</v>
      </c>
      <c r="I301" s="102" t="s">
        <v>48</v>
      </c>
      <c r="J301" s="204" t="s">
        <v>230</v>
      </c>
      <c r="K301" s="13"/>
      <c r="L301" s="15"/>
      <c r="M301" s="65"/>
      <c r="N301" s="65"/>
      <c r="O301" s="66"/>
      <c r="P301" s="132"/>
    </row>
    <row r="302" spans="1:16" ht="46.5" customHeight="1">
      <c r="A302" s="123" t="s">
        <v>225</v>
      </c>
      <c r="B302" s="102"/>
      <c r="C302" s="20" t="s">
        <v>281</v>
      </c>
      <c r="D302" s="103">
        <v>3</v>
      </c>
      <c r="E302" s="103" t="s">
        <v>562</v>
      </c>
      <c r="F302" s="102">
        <v>2012</v>
      </c>
      <c r="G302" s="102" t="s">
        <v>34</v>
      </c>
      <c r="H302" s="161" t="s">
        <v>282</v>
      </c>
      <c r="I302" s="102" t="s">
        <v>41</v>
      </c>
      <c r="J302" s="204" t="s">
        <v>283</v>
      </c>
      <c r="K302" s="13"/>
      <c r="L302" s="15"/>
      <c r="M302" s="65"/>
      <c r="N302" s="65"/>
      <c r="O302" s="66"/>
      <c r="P302" s="132"/>
    </row>
    <row r="303" spans="1:16" ht="46.5" customHeight="1">
      <c r="A303" s="123" t="s">
        <v>225</v>
      </c>
      <c r="B303" s="102" t="s">
        <v>33</v>
      </c>
      <c r="C303" s="20">
        <v>1409</v>
      </c>
      <c r="D303" s="103">
        <v>30</v>
      </c>
      <c r="E303" s="103" t="s">
        <v>565</v>
      </c>
      <c r="F303" s="102">
        <v>2010</v>
      </c>
      <c r="G303" s="102" t="s">
        <v>34</v>
      </c>
      <c r="H303" s="161" t="s">
        <v>284</v>
      </c>
      <c r="I303" s="102" t="s">
        <v>41</v>
      </c>
      <c r="J303" s="204" t="s">
        <v>230</v>
      </c>
      <c r="K303" s="13"/>
      <c r="L303" s="15"/>
      <c r="M303" s="65"/>
      <c r="N303" s="65"/>
      <c r="O303" s="66"/>
      <c r="P303" s="132"/>
    </row>
    <row r="304" spans="1:16" ht="46.5" customHeight="1">
      <c r="A304" s="123" t="s">
        <v>225</v>
      </c>
      <c r="B304" s="102" t="s">
        <v>33</v>
      </c>
      <c r="C304" s="20">
        <v>1712</v>
      </c>
      <c r="D304" s="103">
        <v>6</v>
      </c>
      <c r="E304" s="103" t="s">
        <v>564</v>
      </c>
      <c r="F304" s="102">
        <v>2014</v>
      </c>
      <c r="G304" s="102" t="s">
        <v>285</v>
      </c>
      <c r="H304" s="161" t="s">
        <v>286</v>
      </c>
      <c r="I304" s="102" t="s">
        <v>36</v>
      </c>
      <c r="J304" s="204" t="s">
        <v>271</v>
      </c>
      <c r="K304" s="13"/>
      <c r="L304" s="15"/>
      <c r="M304" s="65"/>
      <c r="N304" s="65"/>
      <c r="O304" s="66"/>
      <c r="P304" s="132"/>
    </row>
    <row r="305" spans="1:16" ht="46.5" customHeight="1">
      <c r="A305" s="123" t="s">
        <v>225</v>
      </c>
      <c r="B305" s="102" t="s">
        <v>33</v>
      </c>
      <c r="C305" s="20">
        <v>527</v>
      </c>
      <c r="D305" s="103">
        <v>18</v>
      </c>
      <c r="E305" s="103" t="s">
        <v>565</v>
      </c>
      <c r="F305" s="102">
        <v>1999</v>
      </c>
      <c r="G305" s="102" t="s">
        <v>287</v>
      </c>
      <c r="H305" s="161" t="s">
        <v>288</v>
      </c>
      <c r="I305" s="102" t="s">
        <v>36</v>
      </c>
      <c r="J305" s="204" t="s">
        <v>230</v>
      </c>
      <c r="K305" s="13"/>
      <c r="L305" s="15"/>
      <c r="M305" s="65"/>
      <c r="N305" s="65"/>
      <c r="O305" s="66"/>
      <c r="P305" s="132"/>
    </row>
    <row r="306" spans="1:16" ht="46.5" customHeight="1">
      <c r="A306" s="123" t="s">
        <v>225</v>
      </c>
      <c r="B306" s="102" t="s">
        <v>33</v>
      </c>
      <c r="C306" s="20">
        <v>594</v>
      </c>
      <c r="D306" s="103">
        <v>14</v>
      </c>
      <c r="E306" s="103" t="s">
        <v>563</v>
      </c>
      <c r="F306" s="102">
        <v>2000</v>
      </c>
      <c r="G306" s="102" t="s">
        <v>34</v>
      </c>
      <c r="H306" s="161" t="s">
        <v>289</v>
      </c>
      <c r="I306" s="102" t="s">
        <v>36</v>
      </c>
      <c r="J306" s="204" t="s">
        <v>290</v>
      </c>
      <c r="K306" s="13"/>
      <c r="L306" s="15"/>
      <c r="M306" s="65"/>
      <c r="N306" s="65"/>
      <c r="O306" s="66"/>
      <c r="P306" s="132"/>
    </row>
    <row r="307" spans="1:16" ht="46.5" customHeight="1">
      <c r="A307" s="123" t="s">
        <v>225</v>
      </c>
      <c r="B307" s="102" t="s">
        <v>33</v>
      </c>
      <c r="C307" s="20">
        <v>734</v>
      </c>
      <c r="D307" s="103">
        <v>5</v>
      </c>
      <c r="E307" s="103" t="s">
        <v>561</v>
      </c>
      <c r="F307" s="102">
        <v>2000</v>
      </c>
      <c r="G307" s="102" t="s">
        <v>291</v>
      </c>
      <c r="H307" s="161" t="s">
        <v>292</v>
      </c>
      <c r="I307" s="102" t="s">
        <v>36</v>
      </c>
      <c r="J307" s="204" t="s">
        <v>230</v>
      </c>
      <c r="K307" s="13"/>
      <c r="L307" s="15"/>
      <c r="M307" s="65"/>
      <c r="N307" s="65"/>
      <c r="O307" s="66"/>
      <c r="P307" s="132"/>
    </row>
    <row r="308" spans="1:16" ht="46.5" customHeight="1">
      <c r="A308" s="123" t="s">
        <v>225</v>
      </c>
      <c r="B308" s="102" t="s">
        <v>33</v>
      </c>
      <c r="C308" s="20">
        <v>962</v>
      </c>
      <c r="D308" s="103">
        <v>8</v>
      </c>
      <c r="E308" s="103" t="s">
        <v>563</v>
      </c>
      <c r="F308" s="102">
        <v>2005</v>
      </c>
      <c r="G308" s="102" t="s">
        <v>293</v>
      </c>
      <c r="H308" s="161" t="s">
        <v>294</v>
      </c>
      <c r="I308" s="102" t="s">
        <v>36</v>
      </c>
      <c r="J308" s="204" t="s">
        <v>230</v>
      </c>
      <c r="K308" s="13"/>
      <c r="L308" s="15"/>
      <c r="M308" s="65"/>
      <c r="N308" s="65"/>
      <c r="O308" s="66"/>
      <c r="P308" s="132"/>
    </row>
    <row r="309" spans="1:16" ht="46.5" customHeight="1">
      <c r="A309" s="123" t="s">
        <v>225</v>
      </c>
      <c r="B309" s="102" t="s">
        <v>212</v>
      </c>
      <c r="C309" s="20" t="s">
        <v>295</v>
      </c>
      <c r="D309" s="102"/>
      <c r="E309" s="102"/>
      <c r="F309" s="102">
        <v>2010</v>
      </c>
      <c r="G309" s="102" t="s">
        <v>34</v>
      </c>
      <c r="H309" s="162" t="s">
        <v>296</v>
      </c>
      <c r="I309" s="102" t="s">
        <v>601</v>
      </c>
      <c r="J309" s="204" t="s">
        <v>230</v>
      </c>
      <c r="K309" s="13"/>
      <c r="L309" s="15"/>
      <c r="M309" s="83"/>
      <c r="N309" s="83"/>
      <c r="O309" s="83"/>
      <c r="P309" s="83"/>
    </row>
    <row r="310" spans="1:16" ht="46.5" customHeight="1">
      <c r="A310" s="123" t="s">
        <v>225</v>
      </c>
      <c r="B310" s="102" t="s">
        <v>212</v>
      </c>
      <c r="C310" s="20" t="s">
        <v>602</v>
      </c>
      <c r="D310" s="103"/>
      <c r="E310" s="103"/>
      <c r="F310" s="102">
        <v>2004</v>
      </c>
      <c r="G310" s="102" t="s">
        <v>34</v>
      </c>
      <c r="H310" s="161" t="s">
        <v>298</v>
      </c>
      <c r="I310" s="102" t="s">
        <v>601</v>
      </c>
      <c r="J310" s="204" t="s">
        <v>230</v>
      </c>
      <c r="K310" s="13"/>
      <c r="L310" s="83" t="s">
        <v>1423</v>
      </c>
      <c r="M310" s="83"/>
      <c r="N310" s="83"/>
      <c r="O310" s="83"/>
      <c r="P310" s="83"/>
    </row>
    <row r="311" spans="1:16" ht="46.5" customHeight="1">
      <c r="A311" s="123" t="s">
        <v>225</v>
      </c>
      <c r="B311" s="102" t="s">
        <v>212</v>
      </c>
      <c r="C311" s="20" t="s">
        <v>299</v>
      </c>
      <c r="D311" s="103"/>
      <c r="E311" s="103"/>
      <c r="F311" s="102">
        <v>2000</v>
      </c>
      <c r="G311" s="102" t="s">
        <v>34</v>
      </c>
      <c r="H311" s="161" t="s">
        <v>300</v>
      </c>
      <c r="I311" s="102" t="s">
        <v>601</v>
      </c>
      <c r="J311" s="204" t="s">
        <v>230</v>
      </c>
      <c r="K311" s="215" t="s">
        <v>1422</v>
      </c>
      <c r="L311" s="83" t="s">
        <v>1428</v>
      </c>
      <c r="M311" s="83"/>
      <c r="N311" s="83"/>
      <c r="O311" s="83"/>
      <c r="P311" s="83"/>
    </row>
    <row r="312" spans="1:16" ht="46.5" customHeight="1">
      <c r="A312" s="123" t="s">
        <v>225</v>
      </c>
      <c r="B312" s="102" t="s">
        <v>212</v>
      </c>
      <c r="C312" s="20" t="s">
        <v>301</v>
      </c>
      <c r="D312" s="102">
        <v>15</v>
      </c>
      <c r="E312" s="102" t="s">
        <v>582</v>
      </c>
      <c r="F312" s="102">
        <v>2001</v>
      </c>
      <c r="G312" s="102" t="s">
        <v>34</v>
      </c>
      <c r="H312" s="161" t="s">
        <v>302</v>
      </c>
      <c r="I312" s="102" t="s">
        <v>213</v>
      </c>
      <c r="J312" s="204" t="s">
        <v>230</v>
      </c>
      <c r="K312" s="215">
        <v>43286</v>
      </c>
      <c r="L312" s="83" t="s">
        <v>1431</v>
      </c>
      <c r="M312" s="83"/>
      <c r="N312" s="83"/>
      <c r="O312" s="83"/>
      <c r="P312" s="83"/>
    </row>
    <row r="313" spans="1:16" ht="46.5" customHeight="1">
      <c r="A313" s="123" t="s">
        <v>225</v>
      </c>
      <c r="B313" s="102" t="s">
        <v>212</v>
      </c>
      <c r="C313" s="20" t="s">
        <v>603</v>
      </c>
      <c r="D313" s="102">
        <v>18</v>
      </c>
      <c r="E313" s="102" t="s">
        <v>582</v>
      </c>
      <c r="F313" s="102">
        <v>2013</v>
      </c>
      <c r="G313" s="102" t="s">
        <v>34</v>
      </c>
      <c r="H313" s="161" t="s">
        <v>303</v>
      </c>
      <c r="I313" s="102" t="s">
        <v>213</v>
      </c>
      <c r="J313" s="204" t="s">
        <v>230</v>
      </c>
      <c r="K313" s="215">
        <v>43272</v>
      </c>
      <c r="L313" s="83" t="s">
        <v>1435</v>
      </c>
      <c r="M313" s="83"/>
      <c r="N313" s="83"/>
      <c r="O313" s="83"/>
      <c r="P313" s="83"/>
    </row>
    <row r="314" spans="1:16" ht="46.5" customHeight="1">
      <c r="A314" s="123" t="s">
        <v>225</v>
      </c>
      <c r="B314" s="102" t="s">
        <v>212</v>
      </c>
      <c r="C314" s="20" t="s">
        <v>304</v>
      </c>
      <c r="D314" s="102">
        <v>19</v>
      </c>
      <c r="E314" s="102" t="s">
        <v>566</v>
      </c>
      <c r="F314" s="102">
        <v>2001</v>
      </c>
      <c r="G314" s="102" t="s">
        <v>34</v>
      </c>
      <c r="H314" s="161" t="s">
        <v>305</v>
      </c>
      <c r="I314" s="102" t="s">
        <v>213</v>
      </c>
      <c r="J314" s="204" t="s">
        <v>230</v>
      </c>
      <c r="K314" s="88" t="s">
        <v>1434</v>
      </c>
      <c r="L314" s="83" t="s">
        <v>1439</v>
      </c>
      <c r="M314" s="83"/>
      <c r="N314" s="83"/>
      <c r="O314" s="83"/>
      <c r="P314" s="83"/>
    </row>
    <row r="315" spans="1:16" ht="46.5" customHeight="1">
      <c r="A315" s="214" t="s">
        <v>306</v>
      </c>
      <c r="B315" s="74" t="s">
        <v>15</v>
      </c>
      <c r="C315" s="20">
        <v>403</v>
      </c>
      <c r="D315" s="91">
        <v>28</v>
      </c>
      <c r="E315" s="91" t="s">
        <v>571</v>
      </c>
      <c r="F315" s="76">
        <v>2009</v>
      </c>
      <c r="G315" s="88" t="s">
        <v>1315</v>
      </c>
      <c r="H315" s="88" t="s">
        <v>1420</v>
      </c>
      <c r="I315" s="88" t="s">
        <v>474</v>
      </c>
      <c r="J315" s="88" t="s">
        <v>1421</v>
      </c>
      <c r="K315" s="88" t="s">
        <v>1438</v>
      </c>
      <c r="L315" s="189" t="s">
        <v>1444</v>
      </c>
      <c r="M315" s="83"/>
      <c r="N315" s="83"/>
      <c r="O315" s="83"/>
      <c r="P315" s="83"/>
    </row>
    <row r="316" spans="1:16" ht="46.5" customHeight="1">
      <c r="A316" s="214" t="s">
        <v>306</v>
      </c>
      <c r="B316" s="74" t="s">
        <v>15</v>
      </c>
      <c r="C316" s="20">
        <v>392</v>
      </c>
      <c r="D316" s="91">
        <v>5</v>
      </c>
      <c r="E316" s="91" t="s">
        <v>573</v>
      </c>
      <c r="F316" s="76">
        <v>2009</v>
      </c>
      <c r="G316" s="88" t="s">
        <v>1424</v>
      </c>
      <c r="H316" s="88" t="s">
        <v>1425</v>
      </c>
      <c r="I316" s="88" t="s">
        <v>1426</v>
      </c>
      <c r="J316" s="88" t="s">
        <v>1427</v>
      </c>
      <c r="K316" s="189" t="s">
        <v>1443</v>
      </c>
      <c r="L316" s="83" t="s">
        <v>1446</v>
      </c>
      <c r="M316" s="83"/>
      <c r="N316" s="83"/>
      <c r="O316" s="83"/>
      <c r="P316" s="83"/>
    </row>
    <row r="317" spans="1:16" ht="46.5" customHeight="1">
      <c r="A317" s="214" t="s">
        <v>306</v>
      </c>
      <c r="B317" s="74" t="s">
        <v>15</v>
      </c>
      <c r="C317" s="20">
        <v>540</v>
      </c>
      <c r="D317" s="91">
        <v>26</v>
      </c>
      <c r="E317" s="91" t="s">
        <v>585</v>
      </c>
      <c r="F317" s="76">
        <v>2013</v>
      </c>
      <c r="G317" s="88" t="s">
        <v>1429</v>
      </c>
      <c r="H317" s="88" t="s">
        <v>1430</v>
      </c>
      <c r="I317" s="88" t="s">
        <v>474</v>
      </c>
      <c r="J317" s="88" t="s">
        <v>1427</v>
      </c>
      <c r="K317" s="189">
        <v>43311</v>
      </c>
      <c r="L317" s="83" t="s">
        <v>1448</v>
      </c>
      <c r="M317" s="83"/>
      <c r="N317" s="83"/>
      <c r="O317" s="83"/>
      <c r="P317" s="83"/>
    </row>
    <row r="318" spans="1:16" ht="46.5" customHeight="1">
      <c r="A318" s="214" t="s">
        <v>306</v>
      </c>
      <c r="B318" s="74" t="s">
        <v>15</v>
      </c>
      <c r="C318" s="20">
        <v>197</v>
      </c>
      <c r="D318" s="91">
        <v>28</v>
      </c>
      <c r="E318" s="91" t="s">
        <v>585</v>
      </c>
      <c r="F318" s="76">
        <v>2005</v>
      </c>
      <c r="G318" s="88" t="s">
        <v>464</v>
      </c>
      <c r="H318" s="88" t="s">
        <v>1432</v>
      </c>
      <c r="I318" s="88" t="s">
        <v>474</v>
      </c>
      <c r="J318" s="88" t="s">
        <v>1433</v>
      </c>
      <c r="K318" s="216">
        <v>43166</v>
      </c>
      <c r="L318" s="83" t="s">
        <v>1451</v>
      </c>
      <c r="M318" s="83"/>
      <c r="N318" s="83"/>
      <c r="O318" s="83"/>
      <c r="P318" s="83"/>
    </row>
    <row r="319" spans="1:16" ht="46.5" customHeight="1">
      <c r="A319" s="214" t="s">
        <v>306</v>
      </c>
      <c r="B319" s="74" t="s">
        <v>15</v>
      </c>
      <c r="C319" s="20">
        <v>418</v>
      </c>
      <c r="D319" s="91">
        <v>22</v>
      </c>
      <c r="E319" s="91" t="s">
        <v>585</v>
      </c>
      <c r="F319" s="76">
        <v>2009</v>
      </c>
      <c r="G319" s="88" t="s">
        <v>1436</v>
      </c>
      <c r="H319" s="88" t="s">
        <v>1437</v>
      </c>
      <c r="I319" s="88" t="s">
        <v>474</v>
      </c>
      <c r="J319" s="88" t="s">
        <v>785</v>
      </c>
      <c r="K319" s="216">
        <v>43166</v>
      </c>
      <c r="L319" s="83" t="s">
        <v>1452</v>
      </c>
      <c r="M319" s="83"/>
      <c r="N319" s="83"/>
      <c r="O319" s="83"/>
      <c r="P319" s="83"/>
    </row>
    <row r="320" spans="1:16" ht="46.5" customHeight="1">
      <c r="A320" s="214" t="s">
        <v>306</v>
      </c>
      <c r="B320" s="74" t="s">
        <v>15</v>
      </c>
      <c r="C320" s="20">
        <v>645</v>
      </c>
      <c r="D320" s="91">
        <v>9</v>
      </c>
      <c r="E320" s="91" t="s">
        <v>584</v>
      </c>
      <c r="F320" s="75">
        <v>2016</v>
      </c>
      <c r="G320" s="83" t="s">
        <v>1440</v>
      </c>
      <c r="H320" s="83" t="s">
        <v>1441</v>
      </c>
      <c r="I320" s="83" t="s">
        <v>474</v>
      </c>
      <c r="J320" s="83" t="s">
        <v>1442</v>
      </c>
      <c r="K320" s="189">
        <v>43250</v>
      </c>
      <c r="L320" s="189" t="s">
        <v>1453</v>
      </c>
      <c r="M320" s="83"/>
      <c r="N320" s="83"/>
      <c r="O320" s="83"/>
      <c r="P320" s="83"/>
    </row>
    <row r="321" spans="1:16" ht="46.5" customHeight="1">
      <c r="A321" s="214" t="s">
        <v>306</v>
      </c>
      <c r="B321" s="75" t="s">
        <v>15</v>
      </c>
      <c r="C321" s="20">
        <v>21</v>
      </c>
      <c r="D321" s="91">
        <v>24</v>
      </c>
      <c r="E321" s="91" t="s">
        <v>586</v>
      </c>
      <c r="F321" s="75">
        <v>2001</v>
      </c>
      <c r="G321" s="83" t="s">
        <v>1424</v>
      </c>
      <c r="H321" s="83" t="s">
        <v>1445</v>
      </c>
      <c r="I321" s="83" t="s">
        <v>474</v>
      </c>
      <c r="J321" s="83" t="s">
        <v>498</v>
      </c>
      <c r="K321" s="189">
        <v>43305</v>
      </c>
      <c r="L321" s="83" t="s">
        <v>1455</v>
      </c>
      <c r="M321" s="83"/>
      <c r="N321" s="83"/>
      <c r="O321" s="83"/>
      <c r="P321" s="83"/>
    </row>
    <row r="322" spans="1:16" ht="46.5" customHeight="1">
      <c r="A322" s="214" t="s">
        <v>306</v>
      </c>
      <c r="B322" s="75" t="s">
        <v>15</v>
      </c>
      <c r="C322" s="20">
        <v>380</v>
      </c>
      <c r="D322" s="91">
        <v>30</v>
      </c>
      <c r="E322" s="91" t="s">
        <v>584</v>
      </c>
      <c r="F322" s="75">
        <v>2009</v>
      </c>
      <c r="G322" s="83" t="s">
        <v>499</v>
      </c>
      <c r="H322" s="83" t="s">
        <v>500</v>
      </c>
      <c r="I322" s="83" t="s">
        <v>474</v>
      </c>
      <c r="J322" s="83" t="s">
        <v>1447</v>
      </c>
      <c r="K322" s="189">
        <v>43311</v>
      </c>
      <c r="L322" s="83" t="s">
        <v>1456</v>
      </c>
      <c r="M322" s="83"/>
      <c r="N322" s="83"/>
      <c r="O322" s="83"/>
      <c r="P322" s="83"/>
    </row>
    <row r="323" spans="1:16" ht="46.5" customHeight="1">
      <c r="A323" s="214" t="s">
        <v>306</v>
      </c>
      <c r="B323" s="75" t="s">
        <v>15</v>
      </c>
      <c r="C323" s="20">
        <v>5</v>
      </c>
      <c r="D323" s="91">
        <v>13</v>
      </c>
      <c r="E323" s="91" t="s">
        <v>586</v>
      </c>
      <c r="F323" s="75">
        <v>2000</v>
      </c>
      <c r="G323" s="83" t="s">
        <v>1041</v>
      </c>
      <c r="H323" s="83" t="s">
        <v>1449</v>
      </c>
      <c r="I323" s="83" t="s">
        <v>474</v>
      </c>
      <c r="J323" s="83" t="s">
        <v>1450</v>
      </c>
      <c r="K323" s="189">
        <v>43160</v>
      </c>
      <c r="L323" s="83" t="s">
        <v>1457</v>
      </c>
      <c r="M323" s="83"/>
      <c r="N323" s="83"/>
      <c r="O323" s="83"/>
      <c r="P323" s="83"/>
    </row>
    <row r="324" spans="1:16" ht="46.5" customHeight="1">
      <c r="A324" s="214" t="s">
        <v>306</v>
      </c>
      <c r="B324" s="74" t="s">
        <v>15</v>
      </c>
      <c r="C324" s="20">
        <v>257</v>
      </c>
      <c r="D324" s="91">
        <v>30</v>
      </c>
      <c r="E324" s="91" t="s">
        <v>570</v>
      </c>
      <c r="F324" s="75">
        <v>2006</v>
      </c>
      <c r="G324" s="83" t="s">
        <v>521</v>
      </c>
      <c r="H324" s="83" t="s">
        <v>786</v>
      </c>
      <c r="I324" s="83" t="s">
        <v>474</v>
      </c>
      <c r="J324" s="205" t="s">
        <v>787</v>
      </c>
      <c r="K324" s="189">
        <v>43160</v>
      </c>
      <c r="L324" s="83" t="s">
        <v>1459</v>
      </c>
      <c r="M324" s="83"/>
      <c r="N324" s="83"/>
      <c r="O324" s="83"/>
      <c r="P324" s="83"/>
    </row>
    <row r="325" spans="1:16" ht="46.5" customHeight="1">
      <c r="A325" s="214" t="s">
        <v>306</v>
      </c>
      <c r="B325" s="74" t="s">
        <v>15</v>
      </c>
      <c r="C325" s="20">
        <v>12</v>
      </c>
      <c r="D325" s="91">
        <v>9</v>
      </c>
      <c r="E325" s="91" t="s">
        <v>571</v>
      </c>
      <c r="F325" s="75">
        <v>1994</v>
      </c>
      <c r="G325" s="83" t="s">
        <v>788</v>
      </c>
      <c r="H325" s="205" t="s">
        <v>789</v>
      </c>
      <c r="I325" s="83" t="s">
        <v>473</v>
      </c>
      <c r="J325" s="205" t="s">
        <v>505</v>
      </c>
      <c r="K325" s="189" t="s">
        <v>1458</v>
      </c>
      <c r="L325" s="83" t="s">
        <v>1460</v>
      </c>
      <c r="M325" s="83"/>
      <c r="N325" s="83"/>
      <c r="O325" s="83"/>
      <c r="P325" s="83"/>
    </row>
    <row r="326" spans="1:16" ht="46.5" customHeight="1">
      <c r="A326" s="214" t="s">
        <v>306</v>
      </c>
      <c r="B326" s="74" t="s">
        <v>15</v>
      </c>
      <c r="C326" s="20">
        <v>341</v>
      </c>
      <c r="D326" s="91">
        <v>19</v>
      </c>
      <c r="E326" s="91" t="s">
        <v>585</v>
      </c>
      <c r="F326" s="75">
        <v>2008</v>
      </c>
      <c r="G326" s="83" t="s">
        <v>464</v>
      </c>
      <c r="H326" s="83" t="s">
        <v>790</v>
      </c>
      <c r="I326" s="83" t="s">
        <v>474</v>
      </c>
      <c r="J326" s="83" t="s">
        <v>1454</v>
      </c>
      <c r="K326" s="189">
        <v>43311</v>
      </c>
      <c r="L326" s="83" t="s">
        <v>1461</v>
      </c>
      <c r="M326" s="83"/>
      <c r="N326" s="83"/>
      <c r="O326" s="83"/>
      <c r="P326" s="83"/>
    </row>
    <row r="327" spans="1:16" ht="46.5" customHeight="1">
      <c r="A327" s="214" t="s">
        <v>306</v>
      </c>
      <c r="B327" s="74" t="s">
        <v>15</v>
      </c>
      <c r="C327" s="20">
        <v>546</v>
      </c>
      <c r="D327" s="91">
        <v>27</v>
      </c>
      <c r="E327" s="91" t="s">
        <v>585</v>
      </c>
      <c r="F327" s="75">
        <v>2013</v>
      </c>
      <c r="G327" s="83" t="s">
        <v>464</v>
      </c>
      <c r="H327" s="83" t="s">
        <v>791</v>
      </c>
      <c r="I327" s="83" t="s">
        <v>474</v>
      </c>
      <c r="J327" s="83" t="s">
        <v>1454</v>
      </c>
      <c r="K327" s="189">
        <v>43311</v>
      </c>
      <c r="L327" s="83" t="s">
        <v>1463</v>
      </c>
      <c r="M327" s="83"/>
      <c r="N327" s="83"/>
      <c r="O327" s="83"/>
      <c r="P327" s="83"/>
    </row>
    <row r="328" spans="1:16" ht="46.5" customHeight="1">
      <c r="A328" s="214" t="s">
        <v>306</v>
      </c>
      <c r="B328" s="74" t="s">
        <v>15</v>
      </c>
      <c r="C328" s="20">
        <v>599</v>
      </c>
      <c r="D328" s="91">
        <v>26</v>
      </c>
      <c r="E328" s="91" t="s">
        <v>585</v>
      </c>
      <c r="F328" s="75">
        <v>2013</v>
      </c>
      <c r="G328" s="83" t="s">
        <v>464</v>
      </c>
      <c r="H328" s="83" t="s">
        <v>792</v>
      </c>
      <c r="I328" s="83" t="s">
        <v>474</v>
      </c>
      <c r="J328" s="83" t="s">
        <v>1454</v>
      </c>
      <c r="K328" s="193" t="s">
        <v>1462</v>
      </c>
      <c r="L328" s="83" t="s">
        <v>1465</v>
      </c>
      <c r="M328" s="83"/>
      <c r="N328" s="83"/>
      <c r="O328" s="83"/>
      <c r="P328" s="83"/>
    </row>
    <row r="329" spans="1:16" ht="46.5" customHeight="1">
      <c r="A329" s="214" t="s">
        <v>306</v>
      </c>
      <c r="B329" s="74" t="s">
        <v>15</v>
      </c>
      <c r="C329" s="20">
        <v>2</v>
      </c>
      <c r="D329" s="91">
        <v>22</v>
      </c>
      <c r="E329" s="91" t="s">
        <v>585</v>
      </c>
      <c r="F329" s="75">
        <v>2015</v>
      </c>
      <c r="G329" s="83" t="s">
        <v>788</v>
      </c>
      <c r="H329" s="83" t="s">
        <v>793</v>
      </c>
      <c r="I329" s="83" t="s">
        <v>473</v>
      </c>
      <c r="J329" s="83" t="s">
        <v>794</v>
      </c>
      <c r="K329" s="193" t="s">
        <v>1464</v>
      </c>
      <c r="L329" s="83" t="s">
        <v>1466</v>
      </c>
      <c r="M329" s="83"/>
      <c r="N329" s="83"/>
      <c r="O329" s="83"/>
      <c r="P329" s="83"/>
    </row>
    <row r="330" spans="1:16" ht="46.5" customHeight="1">
      <c r="A330" s="214" t="s">
        <v>306</v>
      </c>
      <c r="B330" s="74" t="s">
        <v>392</v>
      </c>
      <c r="C330" s="20">
        <v>3146</v>
      </c>
      <c r="D330" s="91">
        <v>20</v>
      </c>
      <c r="E330" s="91" t="s">
        <v>585</v>
      </c>
      <c r="F330" s="75">
        <v>2001</v>
      </c>
      <c r="G330" s="83" t="s">
        <v>464</v>
      </c>
      <c r="H330" s="83" t="s">
        <v>795</v>
      </c>
      <c r="I330" s="83" t="s">
        <v>522</v>
      </c>
      <c r="J330" s="83" t="s">
        <v>794</v>
      </c>
      <c r="K330" s="193">
        <v>43227</v>
      </c>
      <c r="L330" s="83" t="s">
        <v>1467</v>
      </c>
      <c r="M330" s="83"/>
      <c r="N330" s="83"/>
      <c r="O330" s="83"/>
      <c r="P330" s="83"/>
    </row>
    <row r="331" spans="1:16" ht="46.5" customHeight="1">
      <c r="A331" s="214" t="s">
        <v>306</v>
      </c>
      <c r="B331" s="75" t="s">
        <v>28</v>
      </c>
      <c r="C331" s="20" t="s">
        <v>307</v>
      </c>
      <c r="D331" s="91">
        <v>4</v>
      </c>
      <c r="E331" s="91" t="s">
        <v>572</v>
      </c>
      <c r="F331" s="75">
        <v>1991</v>
      </c>
      <c r="G331" s="83" t="s">
        <v>502</v>
      </c>
      <c r="H331" s="83" t="s">
        <v>503</v>
      </c>
      <c r="I331" s="83" t="s">
        <v>504</v>
      </c>
      <c r="J331" s="83" t="s">
        <v>505</v>
      </c>
      <c r="K331" s="193">
        <v>43266</v>
      </c>
      <c r="L331" s="83" t="s">
        <v>1469</v>
      </c>
      <c r="M331" s="83"/>
      <c r="N331" s="83"/>
      <c r="O331" s="83"/>
      <c r="P331" s="83"/>
    </row>
    <row r="332" spans="1:16" ht="46.5" customHeight="1">
      <c r="A332" s="214" t="s">
        <v>306</v>
      </c>
      <c r="B332" s="74" t="s">
        <v>38</v>
      </c>
      <c r="C332" s="20">
        <v>400</v>
      </c>
      <c r="D332" s="91">
        <v>15</v>
      </c>
      <c r="E332" s="91" t="s">
        <v>585</v>
      </c>
      <c r="F332" s="77">
        <v>2004</v>
      </c>
      <c r="G332" s="84" t="s">
        <v>464</v>
      </c>
      <c r="H332" s="205" t="s">
        <v>796</v>
      </c>
      <c r="I332" s="205" t="s">
        <v>797</v>
      </c>
      <c r="J332" s="205" t="s">
        <v>798</v>
      </c>
      <c r="K332" s="193" t="s">
        <v>1468</v>
      </c>
      <c r="L332" s="83" t="s">
        <v>1471</v>
      </c>
      <c r="M332" s="83"/>
      <c r="N332" s="83"/>
      <c r="O332" s="83"/>
      <c r="P332" s="83"/>
    </row>
    <row r="333" spans="1:16" ht="46.5" customHeight="1">
      <c r="A333" s="214" t="s">
        <v>306</v>
      </c>
      <c r="B333" s="74" t="s">
        <v>38</v>
      </c>
      <c r="C333" s="20">
        <v>4741</v>
      </c>
      <c r="D333" s="91">
        <v>30</v>
      </c>
      <c r="E333" s="91" t="s">
        <v>585</v>
      </c>
      <c r="F333" s="78">
        <v>2005</v>
      </c>
      <c r="G333" s="89" t="s">
        <v>799</v>
      </c>
      <c r="H333" s="205" t="s">
        <v>465</v>
      </c>
      <c r="I333" s="205" t="s">
        <v>466</v>
      </c>
      <c r="J333" s="205" t="s">
        <v>798</v>
      </c>
      <c r="K333" s="193" t="s">
        <v>1470</v>
      </c>
      <c r="L333" s="83" t="s">
        <v>1472</v>
      </c>
      <c r="M333" s="83"/>
      <c r="N333" s="83"/>
      <c r="O333" s="83"/>
      <c r="P333" s="83"/>
    </row>
    <row r="334" spans="1:16" ht="46.5" customHeight="1">
      <c r="A334" s="214" t="s">
        <v>306</v>
      </c>
      <c r="B334" s="74" t="s">
        <v>38</v>
      </c>
      <c r="C334" s="20">
        <v>442</v>
      </c>
      <c r="D334" s="91">
        <v>9</v>
      </c>
      <c r="E334" s="91" t="s">
        <v>570</v>
      </c>
      <c r="F334" s="76">
        <v>2015</v>
      </c>
      <c r="G334" s="88" t="s">
        <v>800</v>
      </c>
      <c r="H334" s="87" t="s">
        <v>801</v>
      </c>
      <c r="I334" s="88" t="s">
        <v>473</v>
      </c>
      <c r="J334" s="205" t="s">
        <v>802</v>
      </c>
      <c r="K334" s="189">
        <v>43271</v>
      </c>
      <c r="L334" s="83" t="s">
        <v>1473</v>
      </c>
      <c r="M334" s="83"/>
      <c r="N334" s="83"/>
      <c r="O334" s="83"/>
      <c r="P334" s="83"/>
    </row>
    <row r="335" spans="1:16" ht="46.5" customHeight="1">
      <c r="A335" s="214" t="s">
        <v>306</v>
      </c>
      <c r="B335" s="74" t="s">
        <v>38</v>
      </c>
      <c r="C335" s="20">
        <v>3930</v>
      </c>
      <c r="D335" s="91">
        <v>25</v>
      </c>
      <c r="E335" s="91" t="s">
        <v>588</v>
      </c>
      <c r="F335" s="76">
        <v>2010</v>
      </c>
      <c r="G335" s="88" t="s">
        <v>803</v>
      </c>
      <c r="H335" s="88" t="s">
        <v>804</v>
      </c>
      <c r="I335" s="205" t="s">
        <v>493</v>
      </c>
      <c r="J335" s="88" t="s">
        <v>805</v>
      </c>
      <c r="K335" s="189">
        <v>43271</v>
      </c>
      <c r="L335" s="83" t="s">
        <v>1473</v>
      </c>
      <c r="M335" s="83"/>
      <c r="N335" s="83"/>
      <c r="O335" s="83"/>
      <c r="P335" s="83"/>
    </row>
    <row r="336" spans="1:16" ht="46.5" customHeight="1">
      <c r="A336" s="214" t="s">
        <v>306</v>
      </c>
      <c r="B336" s="74" t="s">
        <v>38</v>
      </c>
      <c r="C336" s="20">
        <v>1076</v>
      </c>
      <c r="D336" s="91">
        <v>26</v>
      </c>
      <c r="E336" s="91" t="s">
        <v>574</v>
      </c>
      <c r="F336" s="76">
        <v>2015</v>
      </c>
      <c r="G336" s="88" t="s">
        <v>806</v>
      </c>
      <c r="H336" s="88" t="s">
        <v>807</v>
      </c>
      <c r="I336" s="88" t="s">
        <v>466</v>
      </c>
      <c r="J336" s="88" t="s">
        <v>805</v>
      </c>
      <c r="K336" s="189">
        <v>43271</v>
      </c>
      <c r="L336" s="83" t="s">
        <v>1474</v>
      </c>
      <c r="M336" s="83"/>
      <c r="N336" s="83"/>
      <c r="O336" s="83"/>
      <c r="P336" s="83"/>
    </row>
    <row r="337" spans="1:16" ht="46.5" customHeight="1">
      <c r="A337" s="214" t="s">
        <v>306</v>
      </c>
      <c r="B337" s="74" t="s">
        <v>38</v>
      </c>
      <c r="C337" s="20">
        <v>3683</v>
      </c>
      <c r="D337" s="91">
        <v>19</v>
      </c>
      <c r="E337" s="91" t="s">
        <v>585</v>
      </c>
      <c r="F337" s="76">
        <v>2003</v>
      </c>
      <c r="G337" s="88" t="s">
        <v>808</v>
      </c>
      <c r="H337" s="88" t="s">
        <v>809</v>
      </c>
      <c r="I337" s="88" t="s">
        <v>466</v>
      </c>
      <c r="J337" s="88" t="s">
        <v>805</v>
      </c>
      <c r="K337" s="215">
        <v>43271</v>
      </c>
      <c r="L337" s="83" t="s">
        <v>1475</v>
      </c>
      <c r="M337" s="83"/>
      <c r="N337" s="83"/>
      <c r="O337" s="83"/>
      <c r="P337" s="83"/>
    </row>
    <row r="338" spans="1:16" ht="46.5" customHeight="1">
      <c r="A338" s="214" t="s">
        <v>306</v>
      </c>
      <c r="B338" s="74" t="s">
        <v>38</v>
      </c>
      <c r="C338" s="20">
        <v>2331</v>
      </c>
      <c r="D338" s="91">
        <v>22</v>
      </c>
      <c r="E338" s="91" t="s">
        <v>584</v>
      </c>
      <c r="F338" s="76">
        <v>2007</v>
      </c>
      <c r="G338" s="88" t="s">
        <v>810</v>
      </c>
      <c r="H338" s="88" t="s">
        <v>811</v>
      </c>
      <c r="I338" s="88" t="s">
        <v>466</v>
      </c>
      <c r="J338" s="88" t="s">
        <v>812</v>
      </c>
      <c r="K338" s="215">
        <v>43208</v>
      </c>
      <c r="L338" s="83" t="s">
        <v>1475</v>
      </c>
      <c r="M338" s="83"/>
      <c r="N338" s="83"/>
      <c r="O338" s="83"/>
      <c r="P338" s="83"/>
    </row>
    <row r="339" spans="1:16" ht="46.5" customHeight="1">
      <c r="A339" s="214" t="s">
        <v>306</v>
      </c>
      <c r="B339" s="74" t="s">
        <v>38</v>
      </c>
      <c r="C339" s="20">
        <v>895</v>
      </c>
      <c r="D339" s="91">
        <v>28</v>
      </c>
      <c r="E339" s="91" t="s">
        <v>586</v>
      </c>
      <c r="F339" s="76">
        <v>2008</v>
      </c>
      <c r="G339" s="88" t="s">
        <v>464</v>
      </c>
      <c r="H339" s="88" t="s">
        <v>813</v>
      </c>
      <c r="I339" s="88" t="s">
        <v>466</v>
      </c>
      <c r="J339" s="88" t="s">
        <v>812</v>
      </c>
      <c r="K339" s="215">
        <v>43208</v>
      </c>
      <c r="L339" s="83" t="s">
        <v>1476</v>
      </c>
      <c r="M339" s="83"/>
      <c r="N339" s="83"/>
      <c r="O339" s="83"/>
      <c r="P339" s="83"/>
    </row>
    <row r="340" spans="1:16" ht="46.5" customHeight="1">
      <c r="A340" s="214" t="s">
        <v>306</v>
      </c>
      <c r="B340" s="74" t="s">
        <v>38</v>
      </c>
      <c r="C340" s="20">
        <v>3450</v>
      </c>
      <c r="D340" s="91">
        <v>12</v>
      </c>
      <c r="E340" s="91" t="s">
        <v>571</v>
      </c>
      <c r="F340" s="76">
        <v>2008</v>
      </c>
      <c r="G340" s="88" t="s">
        <v>814</v>
      </c>
      <c r="H340" s="88" t="s">
        <v>813</v>
      </c>
      <c r="I340" s="88" t="s">
        <v>466</v>
      </c>
      <c r="J340" s="88" t="s">
        <v>812</v>
      </c>
      <c r="K340" s="215">
        <v>43257</v>
      </c>
      <c r="L340" s="83" t="s">
        <v>1477</v>
      </c>
      <c r="M340" s="83"/>
      <c r="N340" s="83"/>
      <c r="O340" s="83"/>
      <c r="P340" s="83"/>
    </row>
    <row r="341" spans="1:16" ht="46.5" customHeight="1">
      <c r="A341" s="214" t="s">
        <v>306</v>
      </c>
      <c r="B341" s="74" t="s">
        <v>38</v>
      </c>
      <c r="C341" s="20">
        <v>948</v>
      </c>
      <c r="D341" s="91">
        <v>5</v>
      </c>
      <c r="E341" s="91" t="s">
        <v>584</v>
      </c>
      <c r="F341" s="76">
        <v>1995</v>
      </c>
      <c r="G341" s="88" t="s">
        <v>815</v>
      </c>
      <c r="H341" s="88" t="s">
        <v>816</v>
      </c>
      <c r="I341" s="88" t="s">
        <v>545</v>
      </c>
      <c r="J341" s="88" t="s">
        <v>785</v>
      </c>
      <c r="K341" s="215">
        <v>43235</v>
      </c>
      <c r="L341" s="83" t="s">
        <v>1478</v>
      </c>
      <c r="M341" s="83"/>
      <c r="N341" s="83"/>
      <c r="O341" s="83"/>
      <c r="P341" s="83"/>
    </row>
    <row r="342" spans="1:16" ht="46.5" customHeight="1">
      <c r="A342" s="214" t="s">
        <v>306</v>
      </c>
      <c r="B342" s="74" t="s">
        <v>38</v>
      </c>
      <c r="C342" s="20">
        <v>959</v>
      </c>
      <c r="D342" s="91">
        <v>1</v>
      </c>
      <c r="E342" s="91" t="s">
        <v>570</v>
      </c>
      <c r="F342" s="76">
        <v>2000</v>
      </c>
      <c r="G342" s="88" t="s">
        <v>817</v>
      </c>
      <c r="H342" s="88" t="s">
        <v>818</v>
      </c>
      <c r="I342" s="88" t="s">
        <v>473</v>
      </c>
      <c r="J342" s="88" t="s">
        <v>785</v>
      </c>
      <c r="K342" s="215">
        <v>43269</v>
      </c>
      <c r="L342" s="83" t="s">
        <v>1480</v>
      </c>
      <c r="M342" s="83"/>
      <c r="N342" s="83"/>
      <c r="O342" s="83"/>
      <c r="P342" s="83"/>
    </row>
    <row r="343" spans="1:16" ht="46.5" customHeight="1">
      <c r="A343" s="214" t="s">
        <v>306</v>
      </c>
      <c r="B343" s="74" t="s">
        <v>38</v>
      </c>
      <c r="C343" s="20">
        <v>506</v>
      </c>
      <c r="D343" s="91">
        <v>30</v>
      </c>
      <c r="E343" s="91" t="s">
        <v>585</v>
      </c>
      <c r="F343" s="76">
        <v>2003</v>
      </c>
      <c r="G343" s="88" t="s">
        <v>819</v>
      </c>
      <c r="H343" s="88" t="s">
        <v>820</v>
      </c>
      <c r="I343" s="88" t="s">
        <v>473</v>
      </c>
      <c r="J343" s="88" t="s">
        <v>785</v>
      </c>
      <c r="K343" s="216" t="s">
        <v>1479</v>
      </c>
      <c r="L343" s="83" t="s">
        <v>1482</v>
      </c>
      <c r="M343" s="83"/>
      <c r="N343" s="83"/>
      <c r="O343" s="83"/>
      <c r="P343" s="83"/>
    </row>
    <row r="344" spans="1:16" ht="46.5" customHeight="1">
      <c r="A344" s="214" t="s">
        <v>306</v>
      </c>
      <c r="B344" s="74" t="s">
        <v>38</v>
      </c>
      <c r="C344" s="20">
        <v>556</v>
      </c>
      <c r="D344" s="91">
        <v>7</v>
      </c>
      <c r="E344" s="91" t="s">
        <v>587</v>
      </c>
      <c r="F344" s="76">
        <v>2003</v>
      </c>
      <c r="G344" s="88" t="s">
        <v>810</v>
      </c>
      <c r="H344" s="88" t="s">
        <v>821</v>
      </c>
      <c r="I344" s="88" t="s">
        <v>476</v>
      </c>
      <c r="J344" s="88" t="s">
        <v>785</v>
      </c>
      <c r="K344" s="216" t="s">
        <v>1481</v>
      </c>
      <c r="L344" s="83" t="s">
        <v>1483</v>
      </c>
      <c r="M344" s="83"/>
      <c r="N344" s="83"/>
      <c r="O344" s="83"/>
      <c r="P344" s="83"/>
    </row>
    <row r="345" spans="1:16" ht="46.5" customHeight="1">
      <c r="A345" s="214" t="s">
        <v>306</v>
      </c>
      <c r="B345" s="74" t="s">
        <v>38</v>
      </c>
      <c r="C345" s="20">
        <v>531</v>
      </c>
      <c r="D345" s="91">
        <v>23</v>
      </c>
      <c r="E345" s="91" t="s">
        <v>585</v>
      </c>
      <c r="F345" s="76">
        <v>2010</v>
      </c>
      <c r="G345" s="88" t="s">
        <v>822</v>
      </c>
      <c r="H345" s="88" t="s">
        <v>823</v>
      </c>
      <c r="I345" s="88" t="s">
        <v>473</v>
      </c>
      <c r="J345" s="88" t="s">
        <v>785</v>
      </c>
      <c r="K345" s="216">
        <v>43166</v>
      </c>
      <c r="L345" s="83" t="s">
        <v>1484</v>
      </c>
      <c r="M345" s="83"/>
      <c r="N345" s="83"/>
      <c r="O345" s="83"/>
      <c r="P345" s="83"/>
    </row>
    <row r="346" spans="1:16" ht="46.5" customHeight="1">
      <c r="A346" s="214" t="s">
        <v>306</v>
      </c>
      <c r="B346" s="74" t="s">
        <v>38</v>
      </c>
      <c r="C346" s="20">
        <v>456</v>
      </c>
      <c r="D346" s="91">
        <v>23</v>
      </c>
      <c r="E346" s="91" t="s">
        <v>585</v>
      </c>
      <c r="F346" s="76">
        <v>2008</v>
      </c>
      <c r="G346" s="88" t="s">
        <v>824</v>
      </c>
      <c r="H346" s="88" t="s">
        <v>825</v>
      </c>
      <c r="I346" s="88" t="s">
        <v>473</v>
      </c>
      <c r="J346" s="88" t="s">
        <v>478</v>
      </c>
      <c r="K346" s="216">
        <v>43166</v>
      </c>
      <c r="L346" s="83" t="s">
        <v>1485</v>
      </c>
      <c r="M346" s="83"/>
      <c r="N346" s="83"/>
      <c r="O346" s="83"/>
      <c r="P346" s="83"/>
    </row>
    <row r="347" spans="1:16" ht="46.5" customHeight="1">
      <c r="A347" s="214" t="s">
        <v>306</v>
      </c>
      <c r="B347" s="75" t="s">
        <v>38</v>
      </c>
      <c r="C347" s="20">
        <v>1081</v>
      </c>
      <c r="D347" s="91">
        <v>26</v>
      </c>
      <c r="E347" s="91" t="s">
        <v>574</v>
      </c>
      <c r="F347" s="75">
        <v>2015</v>
      </c>
      <c r="G347" s="83" t="s">
        <v>480</v>
      </c>
      <c r="H347" s="83" t="s">
        <v>826</v>
      </c>
      <c r="I347" s="83" t="s">
        <v>546</v>
      </c>
      <c r="J347" s="83" t="s">
        <v>482</v>
      </c>
      <c r="K347" s="189">
        <v>43304</v>
      </c>
      <c r="L347" s="83" t="s">
        <v>1486</v>
      </c>
      <c r="M347" s="83"/>
      <c r="N347" s="83"/>
      <c r="O347" s="83"/>
      <c r="P347" s="83"/>
    </row>
    <row r="348" spans="1:16" ht="46.5" customHeight="1">
      <c r="A348" s="214" t="s">
        <v>306</v>
      </c>
      <c r="B348" s="75" t="s">
        <v>38</v>
      </c>
      <c r="C348" s="20">
        <v>371</v>
      </c>
      <c r="D348" s="91">
        <v>30</v>
      </c>
      <c r="E348" s="91" t="s">
        <v>573</v>
      </c>
      <c r="F348" s="75">
        <v>2010</v>
      </c>
      <c r="G348" s="83" t="s">
        <v>34</v>
      </c>
      <c r="H348" s="83" t="s">
        <v>827</v>
      </c>
      <c r="I348" s="83" t="s">
        <v>473</v>
      </c>
      <c r="J348" s="83" t="s">
        <v>489</v>
      </c>
      <c r="K348" s="189">
        <v>43307</v>
      </c>
      <c r="L348" s="83" t="s">
        <v>1488</v>
      </c>
      <c r="M348" s="83"/>
      <c r="N348" s="83"/>
      <c r="O348" s="83"/>
      <c r="P348" s="83"/>
    </row>
    <row r="349" spans="1:16" ht="46.5" customHeight="1">
      <c r="A349" s="214" t="s">
        <v>306</v>
      </c>
      <c r="B349" s="75" t="s">
        <v>38</v>
      </c>
      <c r="C349" s="20">
        <v>1083</v>
      </c>
      <c r="D349" s="91">
        <v>26</v>
      </c>
      <c r="E349" s="91" t="s">
        <v>574</v>
      </c>
      <c r="F349" s="75">
        <v>2015</v>
      </c>
      <c r="G349" s="83" t="s">
        <v>828</v>
      </c>
      <c r="H349" s="83" t="s">
        <v>829</v>
      </c>
      <c r="I349" s="83" t="s">
        <v>493</v>
      </c>
      <c r="J349" s="83" t="s">
        <v>490</v>
      </c>
      <c r="K349" s="189">
        <v>43304</v>
      </c>
      <c r="L349" s="83" t="s">
        <v>1490</v>
      </c>
      <c r="M349" s="83"/>
      <c r="N349" s="83"/>
      <c r="O349" s="83"/>
      <c r="P349" s="83"/>
    </row>
    <row r="350" spans="1:16" ht="46.5" customHeight="1">
      <c r="A350" s="214" t="s">
        <v>306</v>
      </c>
      <c r="B350" s="75" t="s">
        <v>38</v>
      </c>
      <c r="C350" s="20">
        <v>370</v>
      </c>
      <c r="D350" s="91">
        <v>9</v>
      </c>
      <c r="E350" s="91" t="s">
        <v>571</v>
      </c>
      <c r="F350" s="75">
        <v>2014</v>
      </c>
      <c r="G350" s="83" t="s">
        <v>34</v>
      </c>
      <c r="H350" s="83" t="s">
        <v>830</v>
      </c>
      <c r="I350" s="83" t="s">
        <v>491</v>
      </c>
      <c r="J350" s="83" t="s">
        <v>492</v>
      </c>
      <c r="K350" s="216" t="s">
        <v>1489</v>
      </c>
      <c r="L350" s="83" t="s">
        <v>1491</v>
      </c>
      <c r="M350" s="83"/>
      <c r="N350" s="83"/>
      <c r="O350" s="83"/>
      <c r="P350" s="83"/>
    </row>
    <row r="351" spans="1:16" ht="46.5" customHeight="1">
      <c r="A351" s="214" t="s">
        <v>306</v>
      </c>
      <c r="B351" s="75" t="s">
        <v>38</v>
      </c>
      <c r="C351" s="20">
        <v>1537</v>
      </c>
      <c r="D351" s="91">
        <v>26</v>
      </c>
      <c r="E351" s="91" t="s">
        <v>572</v>
      </c>
      <c r="F351" s="75">
        <v>2001</v>
      </c>
      <c r="G351" s="83" t="s">
        <v>312</v>
      </c>
      <c r="H351" s="83" t="s">
        <v>831</v>
      </c>
      <c r="I351" s="83" t="s">
        <v>493</v>
      </c>
      <c r="J351" s="83" t="s">
        <v>494</v>
      </c>
      <c r="K351" s="216" t="s">
        <v>1489</v>
      </c>
      <c r="L351" s="83" t="s">
        <v>1493</v>
      </c>
      <c r="M351" s="83"/>
      <c r="N351" s="83"/>
      <c r="O351" s="83"/>
      <c r="P351" s="83"/>
    </row>
    <row r="352" spans="1:16" ht="46.5" customHeight="1">
      <c r="A352" s="214" t="s">
        <v>306</v>
      </c>
      <c r="B352" s="75" t="s">
        <v>38</v>
      </c>
      <c r="C352" s="20">
        <v>1429</v>
      </c>
      <c r="D352" s="91">
        <v>25</v>
      </c>
      <c r="E352" s="91" t="s">
        <v>573</v>
      </c>
      <c r="F352" s="75">
        <v>1995</v>
      </c>
      <c r="G352" s="83" t="s">
        <v>506</v>
      </c>
      <c r="H352" s="83" t="s">
        <v>833</v>
      </c>
      <c r="I352" s="83" t="s">
        <v>507</v>
      </c>
      <c r="J352" s="83" t="s">
        <v>498</v>
      </c>
      <c r="K352" s="193" t="s">
        <v>1492</v>
      </c>
      <c r="L352" s="83" t="s">
        <v>1494</v>
      </c>
      <c r="M352" s="83"/>
      <c r="N352" s="83"/>
      <c r="O352" s="83"/>
      <c r="P352" s="83"/>
    </row>
    <row r="353" spans="1:16" ht="46.5" customHeight="1">
      <c r="A353" s="214" t="s">
        <v>306</v>
      </c>
      <c r="B353" s="75" t="s">
        <v>38</v>
      </c>
      <c r="C353" s="20">
        <v>103</v>
      </c>
      <c r="D353" s="91">
        <v>20</v>
      </c>
      <c r="E353" s="91" t="s">
        <v>575</v>
      </c>
      <c r="F353" s="75">
        <v>2015</v>
      </c>
      <c r="G353" s="83" t="s">
        <v>34</v>
      </c>
      <c r="H353" s="83" t="s">
        <v>834</v>
      </c>
      <c r="I353" s="83" t="s">
        <v>545</v>
      </c>
      <c r="J353" s="83" t="s">
        <v>1487</v>
      </c>
      <c r="K353" s="193">
        <v>43269</v>
      </c>
      <c r="L353" s="83" t="s">
        <v>1495</v>
      </c>
      <c r="M353" s="83"/>
      <c r="N353" s="83"/>
      <c r="O353" s="83"/>
      <c r="P353" s="83"/>
    </row>
    <row r="354" spans="1:16" ht="46.5" customHeight="1">
      <c r="A354" s="214" t="s">
        <v>306</v>
      </c>
      <c r="B354" s="75" t="s">
        <v>38</v>
      </c>
      <c r="C354" s="20">
        <v>503</v>
      </c>
      <c r="D354" s="91">
        <v>16</v>
      </c>
      <c r="E354" s="91" t="s">
        <v>570</v>
      </c>
      <c r="F354" s="75">
        <v>2011</v>
      </c>
      <c r="G354" s="83" t="s">
        <v>508</v>
      </c>
      <c r="H354" s="83" t="s">
        <v>835</v>
      </c>
      <c r="I354" s="83" t="s">
        <v>473</v>
      </c>
      <c r="J354" s="83" t="s">
        <v>509</v>
      </c>
      <c r="K354" s="193">
        <v>43269</v>
      </c>
      <c r="L354" s="83" t="s">
        <v>1497</v>
      </c>
      <c r="M354" s="83"/>
      <c r="N354" s="83"/>
      <c r="O354" s="83"/>
      <c r="P354" s="83"/>
    </row>
    <row r="355" spans="1:16" ht="46.5" customHeight="1">
      <c r="A355" s="214" t="s">
        <v>306</v>
      </c>
      <c r="B355" s="75" t="s">
        <v>38</v>
      </c>
      <c r="C355" s="20">
        <v>1421</v>
      </c>
      <c r="D355" s="91">
        <v>21</v>
      </c>
      <c r="E355" s="91" t="s">
        <v>572</v>
      </c>
      <c r="F355" s="75">
        <v>1993</v>
      </c>
      <c r="G355" s="83" t="s">
        <v>510</v>
      </c>
      <c r="H355" s="83" t="s">
        <v>836</v>
      </c>
      <c r="I355" s="83" t="s">
        <v>504</v>
      </c>
      <c r="J355" s="83" t="s">
        <v>511</v>
      </c>
      <c r="K355" s="193" t="s">
        <v>1496</v>
      </c>
      <c r="L355" s="83" t="s">
        <v>1499</v>
      </c>
      <c r="M355" s="83"/>
      <c r="N355" s="83"/>
      <c r="O355" s="83"/>
      <c r="P355" s="83"/>
    </row>
    <row r="356" spans="1:16" ht="46.5" customHeight="1">
      <c r="A356" s="214" t="s">
        <v>306</v>
      </c>
      <c r="B356" s="74" t="s">
        <v>38</v>
      </c>
      <c r="C356" s="20">
        <v>1443</v>
      </c>
      <c r="D356" s="91">
        <v>7</v>
      </c>
      <c r="E356" s="91" t="s">
        <v>574</v>
      </c>
      <c r="F356" s="75">
        <v>2004</v>
      </c>
      <c r="G356" s="83" t="s">
        <v>464</v>
      </c>
      <c r="H356" s="83" t="s">
        <v>837</v>
      </c>
      <c r="I356" s="217" t="s">
        <v>309</v>
      </c>
      <c r="J356" s="83" t="s">
        <v>1418</v>
      </c>
      <c r="K356" s="193" t="s">
        <v>1498</v>
      </c>
      <c r="L356" s="83" t="s">
        <v>1500</v>
      </c>
      <c r="M356" s="83"/>
      <c r="N356" s="83"/>
      <c r="O356" s="83"/>
      <c r="P356" s="83"/>
    </row>
    <row r="357" spans="1:16" ht="46.5" customHeight="1">
      <c r="A357" s="214" t="s">
        <v>306</v>
      </c>
      <c r="B357" s="74" t="s">
        <v>38</v>
      </c>
      <c r="C357" s="20">
        <v>321</v>
      </c>
      <c r="D357" s="91">
        <v>17</v>
      </c>
      <c r="E357" s="91" t="s">
        <v>576</v>
      </c>
      <c r="F357" s="75">
        <v>1999</v>
      </c>
      <c r="G357" s="83" t="s">
        <v>525</v>
      </c>
      <c r="H357" s="83" t="s">
        <v>838</v>
      </c>
      <c r="I357" s="83" t="s">
        <v>507</v>
      </c>
      <c r="J357" s="83" t="s">
        <v>1418</v>
      </c>
      <c r="K357" s="193">
        <v>43265</v>
      </c>
      <c r="L357" s="83" t="s">
        <v>1501</v>
      </c>
      <c r="M357" s="83"/>
      <c r="N357" s="83"/>
      <c r="O357" s="83"/>
      <c r="P357" s="83"/>
    </row>
    <row r="358" spans="1:16" ht="46.5" customHeight="1">
      <c r="A358" s="214" t="s">
        <v>306</v>
      </c>
      <c r="B358" s="74" t="s">
        <v>38</v>
      </c>
      <c r="C358" s="20">
        <v>3888</v>
      </c>
      <c r="D358" s="91">
        <v>10</v>
      </c>
      <c r="E358" s="91" t="s">
        <v>588</v>
      </c>
      <c r="F358" s="75">
        <v>2007</v>
      </c>
      <c r="G358" s="83" t="s">
        <v>839</v>
      </c>
      <c r="H358" s="83" t="s">
        <v>840</v>
      </c>
      <c r="I358" s="83" t="s">
        <v>466</v>
      </c>
      <c r="J358" s="83" t="s">
        <v>1418</v>
      </c>
      <c r="K358" s="189">
        <v>43257</v>
      </c>
      <c r="L358" s="83" t="s">
        <v>1503</v>
      </c>
      <c r="M358" s="83"/>
      <c r="N358" s="83"/>
      <c r="O358" s="83"/>
      <c r="P358" s="83"/>
    </row>
    <row r="359" spans="1:16" ht="46.5" customHeight="1">
      <c r="A359" s="214" t="s">
        <v>306</v>
      </c>
      <c r="B359" s="74" t="s">
        <v>38</v>
      </c>
      <c r="C359" s="20">
        <v>350</v>
      </c>
      <c r="D359" s="91">
        <v>8</v>
      </c>
      <c r="E359" s="91" t="s">
        <v>588</v>
      </c>
      <c r="F359" s="75">
        <v>2003</v>
      </c>
      <c r="G359" s="83" t="s">
        <v>528</v>
      </c>
      <c r="H359" s="83" t="s">
        <v>841</v>
      </c>
      <c r="I359" s="83" t="s">
        <v>473</v>
      </c>
      <c r="J359" s="83" t="s">
        <v>1418</v>
      </c>
      <c r="K359" s="193" t="s">
        <v>1502</v>
      </c>
      <c r="L359" s="83" t="s">
        <v>1504</v>
      </c>
      <c r="M359" s="83"/>
      <c r="N359" s="83"/>
      <c r="O359" s="83"/>
      <c r="P359" s="83"/>
    </row>
    <row r="360" spans="1:16" ht="46.5" customHeight="1">
      <c r="A360" s="214" t="s">
        <v>306</v>
      </c>
      <c r="B360" s="74" t="s">
        <v>38</v>
      </c>
      <c r="C360" s="20">
        <v>423</v>
      </c>
      <c r="D360" s="91">
        <v>11</v>
      </c>
      <c r="E360" s="91" t="s">
        <v>588</v>
      </c>
      <c r="F360" s="75">
        <v>2006</v>
      </c>
      <c r="G360" s="83" t="s">
        <v>529</v>
      </c>
      <c r="H360" s="83" t="s">
        <v>842</v>
      </c>
      <c r="I360" s="83" t="s">
        <v>473</v>
      </c>
      <c r="J360" s="83" t="s">
        <v>1418</v>
      </c>
      <c r="K360" s="215">
        <v>43227</v>
      </c>
      <c r="L360" s="83" t="s">
        <v>1505</v>
      </c>
      <c r="M360" s="83"/>
      <c r="N360" s="83"/>
      <c r="O360" s="83"/>
      <c r="P360" s="83"/>
    </row>
    <row r="361" spans="1:16" ht="46.5" customHeight="1">
      <c r="A361" s="214" t="s">
        <v>306</v>
      </c>
      <c r="B361" s="74" t="s">
        <v>38</v>
      </c>
      <c r="C361" s="20">
        <v>172</v>
      </c>
      <c r="D361" s="91">
        <v>30</v>
      </c>
      <c r="E361" s="91" t="s">
        <v>587</v>
      </c>
      <c r="F361" s="75">
        <v>2014</v>
      </c>
      <c r="G361" s="83" t="s">
        <v>464</v>
      </c>
      <c r="H361" s="83" t="s">
        <v>843</v>
      </c>
      <c r="I361" s="83" t="s">
        <v>473</v>
      </c>
      <c r="J361" s="83" t="s">
        <v>1418</v>
      </c>
      <c r="K361" s="189">
        <v>43307</v>
      </c>
      <c r="L361" s="83" t="s">
        <v>1506</v>
      </c>
      <c r="M361" s="83"/>
      <c r="N361" s="83"/>
      <c r="O361" s="83"/>
      <c r="P361" s="83"/>
    </row>
    <row r="362" spans="1:16" ht="46.5" customHeight="1">
      <c r="A362" s="214" t="s">
        <v>306</v>
      </c>
      <c r="B362" s="74" t="s">
        <v>38</v>
      </c>
      <c r="C362" s="20">
        <v>566</v>
      </c>
      <c r="D362" s="91">
        <v>16</v>
      </c>
      <c r="E362" s="91" t="s">
        <v>585</v>
      </c>
      <c r="F362" s="75">
        <v>2014</v>
      </c>
      <c r="G362" s="83" t="s">
        <v>788</v>
      </c>
      <c r="H362" s="83" t="s">
        <v>844</v>
      </c>
      <c r="I362" s="83" t="s">
        <v>473</v>
      </c>
      <c r="J362" s="83" t="s">
        <v>845</v>
      </c>
      <c r="K362" s="189">
        <v>43266</v>
      </c>
      <c r="L362" s="83" t="s">
        <v>1507</v>
      </c>
      <c r="M362" s="83"/>
      <c r="N362" s="83"/>
      <c r="O362" s="83"/>
      <c r="P362" s="83"/>
    </row>
    <row r="363" spans="1:16" ht="46.5" customHeight="1">
      <c r="A363" s="214" t="s">
        <v>306</v>
      </c>
      <c r="B363" s="74" t="s">
        <v>38</v>
      </c>
      <c r="C363" s="20">
        <v>579</v>
      </c>
      <c r="D363" s="91">
        <v>22</v>
      </c>
      <c r="E363" s="91" t="s">
        <v>585</v>
      </c>
      <c r="F363" s="75">
        <v>2015</v>
      </c>
      <c r="G363" s="83" t="s">
        <v>788</v>
      </c>
      <c r="H363" s="83" t="s">
        <v>793</v>
      </c>
      <c r="I363" s="83" t="s">
        <v>473</v>
      </c>
      <c r="J363" s="83" t="s">
        <v>846</v>
      </c>
      <c r="K363" s="215">
        <v>43216</v>
      </c>
      <c r="L363" s="83" t="s">
        <v>1509</v>
      </c>
      <c r="M363" s="83"/>
      <c r="N363" s="83"/>
      <c r="O363" s="83"/>
      <c r="P363" s="83"/>
    </row>
    <row r="364" spans="1:16" ht="46.5" customHeight="1">
      <c r="A364" s="214" t="s">
        <v>306</v>
      </c>
      <c r="B364" s="74" t="s">
        <v>38</v>
      </c>
      <c r="C364" s="20">
        <v>586</v>
      </c>
      <c r="D364" s="91">
        <v>29</v>
      </c>
      <c r="E364" s="91" t="s">
        <v>585</v>
      </c>
      <c r="F364" s="75">
        <v>2015</v>
      </c>
      <c r="G364" s="83" t="s">
        <v>788</v>
      </c>
      <c r="H364" s="83" t="s">
        <v>847</v>
      </c>
      <c r="I364" s="83" t="s">
        <v>473</v>
      </c>
      <c r="J364" s="83" t="s">
        <v>848</v>
      </c>
      <c r="K364" s="215" t="s">
        <v>1508</v>
      </c>
      <c r="L364" s="83" t="s">
        <v>1510</v>
      </c>
      <c r="M364" s="83"/>
      <c r="N364" s="83"/>
      <c r="O364" s="83"/>
      <c r="P364" s="83"/>
    </row>
    <row r="365" spans="1:16" ht="46.5" customHeight="1">
      <c r="A365" s="214" t="s">
        <v>306</v>
      </c>
      <c r="B365" s="74" t="s">
        <v>38</v>
      </c>
      <c r="C365" s="20">
        <v>495</v>
      </c>
      <c r="D365" s="91">
        <v>11</v>
      </c>
      <c r="E365" s="91" t="s">
        <v>570</v>
      </c>
      <c r="F365" s="75">
        <v>2016</v>
      </c>
      <c r="G365" s="83" t="s">
        <v>788</v>
      </c>
      <c r="H365" s="83" t="s">
        <v>849</v>
      </c>
      <c r="I365" s="83" t="s">
        <v>473</v>
      </c>
      <c r="J365" s="83" t="s">
        <v>850</v>
      </c>
      <c r="K365" s="215" t="s">
        <v>1508</v>
      </c>
      <c r="L365" s="83" t="s">
        <v>1510</v>
      </c>
      <c r="M365" s="83"/>
      <c r="N365" s="83"/>
      <c r="O365" s="83"/>
      <c r="P365" s="83"/>
    </row>
    <row r="366" spans="1:16" ht="46.5" customHeight="1">
      <c r="A366" s="214" t="s">
        <v>306</v>
      </c>
      <c r="B366" s="74" t="s">
        <v>38</v>
      </c>
      <c r="C366" s="20">
        <v>596</v>
      </c>
      <c r="D366" s="91">
        <v>11</v>
      </c>
      <c r="E366" s="91" t="s">
        <v>587</v>
      </c>
      <c r="F366" s="75">
        <v>2016</v>
      </c>
      <c r="G366" s="83" t="s">
        <v>788</v>
      </c>
      <c r="H366" s="83" t="s">
        <v>851</v>
      </c>
      <c r="I366" s="83" t="s">
        <v>472</v>
      </c>
      <c r="J366" s="83" t="s">
        <v>852</v>
      </c>
      <c r="K366" s="215" t="s">
        <v>1508</v>
      </c>
      <c r="L366" s="83" t="s">
        <v>1511</v>
      </c>
      <c r="M366" s="83"/>
      <c r="N366" s="83"/>
      <c r="O366" s="83"/>
      <c r="P366" s="83"/>
    </row>
    <row r="367" spans="1:16" ht="46.5" customHeight="1">
      <c r="A367" s="214" t="s">
        <v>306</v>
      </c>
      <c r="B367" s="74" t="s">
        <v>58</v>
      </c>
      <c r="C367" s="20">
        <v>8</v>
      </c>
      <c r="D367" s="91">
        <v>15</v>
      </c>
      <c r="E367" s="91" t="s">
        <v>588</v>
      </c>
      <c r="F367" s="76">
        <v>2009</v>
      </c>
      <c r="G367" s="88" t="s">
        <v>464</v>
      </c>
      <c r="H367" s="88" t="s">
        <v>853</v>
      </c>
      <c r="I367" s="88" t="s">
        <v>466</v>
      </c>
      <c r="J367" s="88" t="s">
        <v>812</v>
      </c>
      <c r="K367" s="215">
        <v>43256</v>
      </c>
      <c r="L367" s="83" t="s">
        <v>1512</v>
      </c>
      <c r="M367" s="83"/>
      <c r="N367" s="83"/>
      <c r="O367" s="83"/>
      <c r="P367" s="83"/>
    </row>
    <row r="368" spans="1:16" ht="46.5" customHeight="1">
      <c r="A368" s="214" t="s">
        <v>306</v>
      </c>
      <c r="B368" s="74" t="s">
        <v>58</v>
      </c>
      <c r="C368" s="20">
        <v>7</v>
      </c>
      <c r="D368" s="91">
        <v>1</v>
      </c>
      <c r="E368" s="91" t="s">
        <v>571</v>
      </c>
      <c r="F368" s="76">
        <v>2005</v>
      </c>
      <c r="G368" s="88" t="s">
        <v>464</v>
      </c>
      <c r="H368" s="88" t="s">
        <v>479</v>
      </c>
      <c r="I368" s="88" t="s">
        <v>854</v>
      </c>
      <c r="J368" s="88" t="s">
        <v>785</v>
      </c>
      <c r="K368" s="215">
        <v>43256</v>
      </c>
      <c r="L368" s="83" t="s">
        <v>1513</v>
      </c>
      <c r="M368" s="83"/>
      <c r="N368" s="83"/>
      <c r="O368" s="83"/>
      <c r="P368" s="83"/>
    </row>
    <row r="369" spans="1:16" ht="46.5" customHeight="1">
      <c r="A369" s="214" t="s">
        <v>306</v>
      </c>
      <c r="B369" s="74" t="s">
        <v>33</v>
      </c>
      <c r="C369" s="20">
        <v>430</v>
      </c>
      <c r="D369" s="91">
        <v>16</v>
      </c>
      <c r="E369" s="91" t="s">
        <v>575</v>
      </c>
      <c r="F369" s="79">
        <v>1998</v>
      </c>
      <c r="G369" s="85" t="s">
        <v>464</v>
      </c>
      <c r="H369" s="205" t="s">
        <v>855</v>
      </c>
      <c r="I369" s="205" t="s">
        <v>467</v>
      </c>
      <c r="J369" s="205" t="s">
        <v>798</v>
      </c>
      <c r="K369" s="215">
        <v>43256</v>
      </c>
      <c r="L369" s="83" t="s">
        <v>1514</v>
      </c>
      <c r="M369" s="83"/>
      <c r="N369" s="83"/>
      <c r="O369" s="83"/>
      <c r="P369" s="83"/>
    </row>
    <row r="370" spans="1:16" ht="46.5" customHeight="1">
      <c r="A370" s="214" t="s">
        <v>306</v>
      </c>
      <c r="B370" s="74" t="s">
        <v>33</v>
      </c>
      <c r="C370" s="20">
        <v>1672</v>
      </c>
      <c r="D370" s="91">
        <v>19</v>
      </c>
      <c r="E370" s="91" t="s">
        <v>572</v>
      </c>
      <c r="F370" s="76">
        <v>2013</v>
      </c>
      <c r="G370" s="88" t="s">
        <v>856</v>
      </c>
      <c r="H370" s="88" t="s">
        <v>857</v>
      </c>
      <c r="I370" s="88" t="s">
        <v>467</v>
      </c>
      <c r="J370" s="205" t="s">
        <v>798</v>
      </c>
      <c r="K370" s="216" t="s">
        <v>1489</v>
      </c>
      <c r="L370" s="83" t="s">
        <v>1514</v>
      </c>
      <c r="M370" s="83"/>
      <c r="N370" s="83"/>
      <c r="O370" s="83"/>
      <c r="P370" s="83"/>
    </row>
    <row r="371" spans="1:16" ht="46.5" customHeight="1">
      <c r="A371" s="214" t="s">
        <v>306</v>
      </c>
      <c r="B371" s="74" t="s">
        <v>33</v>
      </c>
      <c r="C371" s="20">
        <v>373</v>
      </c>
      <c r="D371" s="91">
        <v>6</v>
      </c>
      <c r="E371" s="91" t="s">
        <v>584</v>
      </c>
      <c r="F371" s="76">
        <v>1997</v>
      </c>
      <c r="G371" s="88" t="s">
        <v>858</v>
      </c>
      <c r="H371" s="88" t="s">
        <v>859</v>
      </c>
      <c r="I371" s="88" t="s">
        <v>467</v>
      </c>
      <c r="J371" s="88" t="s">
        <v>805</v>
      </c>
      <c r="K371" s="216" t="s">
        <v>1489</v>
      </c>
      <c r="L371" s="83" t="s">
        <v>1515</v>
      </c>
      <c r="M371" s="83"/>
      <c r="N371" s="83"/>
      <c r="O371" s="83"/>
      <c r="P371" s="83"/>
    </row>
    <row r="372" spans="1:16" ht="46.5" customHeight="1">
      <c r="A372" s="214" t="s">
        <v>306</v>
      </c>
      <c r="B372" s="74" t="s">
        <v>33</v>
      </c>
      <c r="C372" s="20">
        <v>697</v>
      </c>
      <c r="D372" s="91">
        <v>3</v>
      </c>
      <c r="E372" s="91" t="s">
        <v>588</v>
      </c>
      <c r="F372" s="76">
        <v>2001</v>
      </c>
      <c r="G372" s="88" t="s">
        <v>810</v>
      </c>
      <c r="H372" s="88" t="s">
        <v>860</v>
      </c>
      <c r="I372" s="88" t="s">
        <v>504</v>
      </c>
      <c r="J372" s="88" t="s">
        <v>805</v>
      </c>
      <c r="K372" s="189">
        <v>43311</v>
      </c>
      <c r="L372" s="83" t="s">
        <v>1516</v>
      </c>
      <c r="M372" s="83"/>
      <c r="N372" s="83"/>
      <c r="O372" s="83"/>
      <c r="P372" s="83"/>
    </row>
    <row r="373" spans="1:16" ht="46.5" customHeight="1">
      <c r="A373" s="214" t="s">
        <v>306</v>
      </c>
      <c r="B373" s="74" t="s">
        <v>33</v>
      </c>
      <c r="C373" s="20">
        <v>1715</v>
      </c>
      <c r="D373" s="91">
        <v>13</v>
      </c>
      <c r="E373" s="91" t="s">
        <v>574</v>
      </c>
      <c r="F373" s="76">
        <v>2014</v>
      </c>
      <c r="G373" s="88" t="s">
        <v>861</v>
      </c>
      <c r="H373" s="88" t="s">
        <v>862</v>
      </c>
      <c r="I373" s="88" t="s">
        <v>467</v>
      </c>
      <c r="J373" s="88" t="s">
        <v>805</v>
      </c>
      <c r="K373" s="216" t="s">
        <v>1489</v>
      </c>
      <c r="L373" s="83" t="s">
        <v>1517</v>
      </c>
      <c r="M373" s="83"/>
      <c r="N373" s="83"/>
      <c r="O373" s="83"/>
      <c r="P373" s="83"/>
    </row>
    <row r="374" spans="1:16" ht="46.5" customHeight="1">
      <c r="A374" s="214" t="s">
        <v>306</v>
      </c>
      <c r="B374" s="75" t="s">
        <v>33</v>
      </c>
      <c r="C374" s="20">
        <v>142</v>
      </c>
      <c r="D374" s="91">
        <v>11</v>
      </c>
      <c r="E374" s="91" t="s">
        <v>572</v>
      </c>
      <c r="F374" s="75">
        <v>1994</v>
      </c>
      <c r="G374" s="83" t="s">
        <v>512</v>
      </c>
      <c r="H374" s="83" t="s">
        <v>513</v>
      </c>
      <c r="I374" s="83" t="s">
        <v>504</v>
      </c>
      <c r="J374" s="83" t="s">
        <v>509</v>
      </c>
      <c r="K374" s="189">
        <v>43304</v>
      </c>
      <c r="L374" s="83" t="s">
        <v>1518</v>
      </c>
      <c r="M374" s="83"/>
      <c r="N374" s="83"/>
      <c r="O374" s="83"/>
      <c r="P374" s="83"/>
    </row>
    <row r="375" spans="1:16" ht="46.5" customHeight="1">
      <c r="A375" s="214" t="s">
        <v>306</v>
      </c>
      <c r="B375" s="75" t="s">
        <v>33</v>
      </c>
      <c r="C375" s="20">
        <v>152</v>
      </c>
      <c r="D375" s="91">
        <v>15</v>
      </c>
      <c r="E375" s="91" t="s">
        <v>572</v>
      </c>
      <c r="F375" s="75">
        <v>1994</v>
      </c>
      <c r="G375" s="83" t="s">
        <v>514</v>
      </c>
      <c r="H375" s="83" t="s">
        <v>515</v>
      </c>
      <c r="I375" s="83" t="s">
        <v>504</v>
      </c>
      <c r="J375" s="83" t="s">
        <v>509</v>
      </c>
      <c r="K375" s="189">
        <v>43307</v>
      </c>
      <c r="L375" s="83" t="s">
        <v>1519</v>
      </c>
      <c r="M375" s="83"/>
      <c r="N375" s="83"/>
      <c r="O375" s="83"/>
      <c r="P375" s="83"/>
    </row>
    <row r="376" spans="1:16" ht="46.5" customHeight="1">
      <c r="A376" s="214" t="s">
        <v>306</v>
      </c>
      <c r="B376" s="75" t="s">
        <v>33</v>
      </c>
      <c r="C376" s="20">
        <v>1712</v>
      </c>
      <c r="D376" s="91">
        <v>6</v>
      </c>
      <c r="E376" s="91" t="s">
        <v>586</v>
      </c>
      <c r="F376" s="75">
        <v>2014</v>
      </c>
      <c r="G376" s="83" t="s">
        <v>516</v>
      </c>
      <c r="H376" s="83" t="s">
        <v>863</v>
      </c>
      <c r="I376" s="83" t="s">
        <v>467</v>
      </c>
      <c r="J376" s="83" t="s">
        <v>495</v>
      </c>
      <c r="K376" s="216">
        <v>43304</v>
      </c>
      <c r="L376" s="83" t="s">
        <v>1517</v>
      </c>
      <c r="M376" s="83"/>
      <c r="N376" s="83"/>
      <c r="O376" s="83"/>
      <c r="P376" s="83"/>
    </row>
    <row r="377" spans="1:16" ht="46.5" customHeight="1">
      <c r="A377" s="214" t="s">
        <v>306</v>
      </c>
      <c r="B377" s="75" t="s">
        <v>33</v>
      </c>
      <c r="C377" s="20">
        <v>489</v>
      </c>
      <c r="D377" s="91">
        <v>29</v>
      </c>
      <c r="E377" s="91" t="s">
        <v>585</v>
      </c>
      <c r="F377" s="75">
        <v>1998</v>
      </c>
      <c r="G377" s="83" t="s">
        <v>517</v>
      </c>
      <c r="H377" s="83" t="s">
        <v>864</v>
      </c>
      <c r="I377" s="83" t="s">
        <v>504</v>
      </c>
      <c r="J377" s="83" t="s">
        <v>518</v>
      </c>
      <c r="K377" s="189">
        <v>43304</v>
      </c>
      <c r="L377" s="218" t="s">
        <v>1520</v>
      </c>
      <c r="M377" s="83"/>
      <c r="N377" s="83"/>
      <c r="O377" s="83"/>
      <c r="P377" s="83"/>
    </row>
    <row r="378" spans="1:16" ht="46.5" customHeight="1">
      <c r="A378" s="214" t="s">
        <v>306</v>
      </c>
      <c r="B378" s="75" t="s">
        <v>33</v>
      </c>
      <c r="C378" s="20">
        <v>134</v>
      </c>
      <c r="D378" s="91">
        <v>31</v>
      </c>
      <c r="E378" s="91" t="s">
        <v>574</v>
      </c>
      <c r="F378" s="75">
        <v>1994</v>
      </c>
      <c r="G378" s="83" t="s">
        <v>977</v>
      </c>
      <c r="H378" s="83" t="s">
        <v>978</v>
      </c>
      <c r="I378" s="83" t="s">
        <v>504</v>
      </c>
      <c r="J378" s="83" t="s">
        <v>501</v>
      </c>
      <c r="K378" s="193">
        <v>43270</v>
      </c>
      <c r="L378" s="83" t="s">
        <v>1521</v>
      </c>
      <c r="M378" s="83"/>
      <c r="N378" s="83"/>
      <c r="O378" s="83"/>
      <c r="P378" s="83"/>
    </row>
    <row r="379" spans="1:16" ht="46.5" customHeight="1">
      <c r="A379" s="214" t="s">
        <v>306</v>
      </c>
      <c r="B379" s="75" t="s">
        <v>33</v>
      </c>
      <c r="C379" s="20">
        <v>1437</v>
      </c>
      <c r="D379" s="91">
        <v>18</v>
      </c>
      <c r="E379" s="91" t="s">
        <v>575</v>
      </c>
      <c r="F379" s="75">
        <v>2011</v>
      </c>
      <c r="G379" s="83" t="s">
        <v>519</v>
      </c>
      <c r="H379" s="83" t="s">
        <v>865</v>
      </c>
      <c r="I379" s="83" t="s">
        <v>504</v>
      </c>
      <c r="J379" s="83" t="s">
        <v>518</v>
      </c>
      <c r="K379" s="193">
        <v>43270</v>
      </c>
      <c r="L379" s="83" t="s">
        <v>1522</v>
      </c>
      <c r="M379" s="83"/>
      <c r="N379" s="83"/>
      <c r="O379" s="83"/>
      <c r="P379" s="83"/>
    </row>
    <row r="380" spans="1:16" ht="46.5" customHeight="1">
      <c r="A380" s="214" t="s">
        <v>306</v>
      </c>
      <c r="B380" s="75" t="s">
        <v>33</v>
      </c>
      <c r="C380" s="20">
        <v>1474</v>
      </c>
      <c r="D380" s="91">
        <v>12</v>
      </c>
      <c r="E380" s="91" t="s">
        <v>572</v>
      </c>
      <c r="F380" s="75">
        <v>2011</v>
      </c>
      <c r="G380" s="83" t="s">
        <v>866</v>
      </c>
      <c r="H380" s="83" t="s">
        <v>867</v>
      </c>
      <c r="I380" s="83" t="s">
        <v>504</v>
      </c>
      <c r="J380" s="83" t="s">
        <v>868</v>
      </c>
      <c r="K380" s="193">
        <v>43270</v>
      </c>
      <c r="L380" s="83" t="s">
        <v>1523</v>
      </c>
      <c r="M380" s="83"/>
      <c r="N380" s="83"/>
      <c r="O380" s="83"/>
      <c r="P380" s="83"/>
    </row>
    <row r="381" spans="1:16" ht="46.5" customHeight="1">
      <c r="A381" s="214" t="s">
        <v>306</v>
      </c>
      <c r="B381" s="75" t="s">
        <v>33</v>
      </c>
      <c r="C381" s="20">
        <v>1757</v>
      </c>
      <c r="D381" s="91">
        <v>6</v>
      </c>
      <c r="E381" s="91" t="s">
        <v>572</v>
      </c>
      <c r="F381" s="75">
        <v>2015</v>
      </c>
      <c r="G381" s="83" t="s">
        <v>520</v>
      </c>
      <c r="H381" s="83" t="s">
        <v>1269</v>
      </c>
      <c r="I381" s="83" t="s">
        <v>504</v>
      </c>
      <c r="J381" s="83" t="s">
        <v>501</v>
      </c>
      <c r="K381" s="193">
        <v>43270</v>
      </c>
      <c r="L381" s="83" t="s">
        <v>1524</v>
      </c>
      <c r="M381" s="83"/>
      <c r="N381" s="83"/>
      <c r="O381" s="83"/>
      <c r="P381" s="83"/>
    </row>
    <row r="382" spans="1:16" ht="46.5" customHeight="1">
      <c r="A382" s="214" t="s">
        <v>306</v>
      </c>
      <c r="B382" s="74" t="s">
        <v>33</v>
      </c>
      <c r="C382" s="20">
        <v>1523</v>
      </c>
      <c r="D382" s="91">
        <v>24</v>
      </c>
      <c r="E382" s="91" t="s">
        <v>587</v>
      </c>
      <c r="F382" s="75">
        <v>2012</v>
      </c>
      <c r="G382" s="83" t="s">
        <v>475</v>
      </c>
      <c r="H382" s="83" t="s">
        <v>869</v>
      </c>
      <c r="I382" s="83" t="s">
        <v>504</v>
      </c>
      <c r="J382" s="83" t="s">
        <v>1418</v>
      </c>
      <c r="K382" s="193">
        <v>43239</v>
      </c>
      <c r="L382" s="83" t="s">
        <v>1526</v>
      </c>
      <c r="M382" s="83"/>
      <c r="N382" s="83"/>
      <c r="O382" s="83"/>
      <c r="P382" s="83"/>
    </row>
    <row r="383" spans="1:16" ht="46.5" customHeight="1">
      <c r="A383" s="214" t="s">
        <v>306</v>
      </c>
      <c r="B383" s="74" t="s">
        <v>33</v>
      </c>
      <c r="C383" s="20">
        <v>400</v>
      </c>
      <c r="D383" s="91">
        <v>19</v>
      </c>
      <c r="E383" s="91" t="s">
        <v>573</v>
      </c>
      <c r="F383" s="75">
        <v>1997</v>
      </c>
      <c r="G383" s="83" t="s">
        <v>475</v>
      </c>
      <c r="H383" s="83" t="s">
        <v>870</v>
      </c>
      <c r="I383" s="83" t="s">
        <v>504</v>
      </c>
      <c r="J383" s="83" t="s">
        <v>1418</v>
      </c>
      <c r="K383" s="189">
        <v>43308</v>
      </c>
      <c r="L383" s="83" t="s">
        <v>1527</v>
      </c>
      <c r="M383" s="83"/>
      <c r="N383" s="83"/>
      <c r="O383" s="83"/>
      <c r="P383" s="83"/>
    </row>
    <row r="384" spans="1:16" ht="46.5" customHeight="1">
      <c r="A384" s="214" t="s">
        <v>306</v>
      </c>
      <c r="B384" s="74" t="s">
        <v>33</v>
      </c>
      <c r="C384" s="20">
        <v>769</v>
      </c>
      <c r="D384" s="91">
        <v>6</v>
      </c>
      <c r="E384" s="91" t="s">
        <v>573</v>
      </c>
      <c r="F384" s="75">
        <v>2002</v>
      </c>
      <c r="G384" s="83" t="s">
        <v>526</v>
      </c>
      <c r="H384" s="83" t="s">
        <v>871</v>
      </c>
      <c r="I384" s="83" t="s">
        <v>527</v>
      </c>
      <c r="J384" s="83" t="s">
        <v>1418</v>
      </c>
      <c r="K384" s="189">
        <v>43308</v>
      </c>
      <c r="L384" s="83" t="s">
        <v>1528</v>
      </c>
      <c r="M384" s="83"/>
      <c r="N384" s="83"/>
      <c r="O384" s="83"/>
      <c r="P384" s="83"/>
    </row>
    <row r="385" spans="1:16" ht="46.5" customHeight="1">
      <c r="A385" s="214" t="s">
        <v>306</v>
      </c>
      <c r="B385" s="74" t="s">
        <v>33</v>
      </c>
      <c r="C385" s="20">
        <v>1575</v>
      </c>
      <c r="D385" s="91">
        <v>4</v>
      </c>
      <c r="E385" s="91" t="s">
        <v>588</v>
      </c>
      <c r="F385" s="75">
        <v>1996</v>
      </c>
      <c r="G385" s="83" t="s">
        <v>526</v>
      </c>
      <c r="H385" s="83" t="s">
        <v>872</v>
      </c>
      <c r="I385" s="83" t="s">
        <v>504</v>
      </c>
      <c r="J385" s="83" t="s">
        <v>1418</v>
      </c>
      <c r="K385" s="189">
        <v>43173</v>
      </c>
      <c r="L385" s="83" t="s">
        <v>1529</v>
      </c>
      <c r="M385" s="83"/>
      <c r="N385" s="83"/>
      <c r="O385" s="83"/>
      <c r="P385" s="83"/>
    </row>
    <row r="386" spans="1:16" ht="46.5" customHeight="1">
      <c r="A386" s="214" t="s">
        <v>306</v>
      </c>
      <c r="B386" s="74" t="s">
        <v>33</v>
      </c>
      <c r="C386" s="20">
        <v>1801</v>
      </c>
      <c r="D386" s="91">
        <v>29</v>
      </c>
      <c r="E386" s="91" t="s">
        <v>572</v>
      </c>
      <c r="F386" s="75">
        <v>2016</v>
      </c>
      <c r="G386" s="83" t="s">
        <v>464</v>
      </c>
      <c r="H386" s="83" t="s">
        <v>873</v>
      </c>
      <c r="I386" s="83" t="s">
        <v>504</v>
      </c>
      <c r="J386" s="83" t="s">
        <v>1418</v>
      </c>
      <c r="K386" s="193">
        <v>43179</v>
      </c>
      <c r="L386" s="83" t="s">
        <v>1530</v>
      </c>
      <c r="M386" s="83"/>
      <c r="N386" s="83"/>
      <c r="O386" s="83"/>
      <c r="P386" s="83"/>
    </row>
    <row r="387" spans="1:16" ht="46.5" customHeight="1">
      <c r="A387" s="214" t="s">
        <v>306</v>
      </c>
      <c r="B387" s="74" t="s">
        <v>483</v>
      </c>
      <c r="C387" s="20" t="s">
        <v>485</v>
      </c>
      <c r="D387" s="91">
        <v>23</v>
      </c>
      <c r="E387" s="91" t="s">
        <v>571</v>
      </c>
      <c r="F387" s="75">
        <v>2015</v>
      </c>
      <c r="G387" s="83" t="s">
        <v>34</v>
      </c>
      <c r="H387" s="83" t="s">
        <v>874</v>
      </c>
      <c r="I387" s="83" t="s">
        <v>310</v>
      </c>
      <c r="J387" s="83" t="s">
        <v>1525</v>
      </c>
      <c r="K387" s="193">
        <v>43179</v>
      </c>
      <c r="L387" s="83" t="s">
        <v>1531</v>
      </c>
      <c r="M387" s="83"/>
      <c r="N387" s="83"/>
      <c r="O387" s="83"/>
      <c r="P387" s="83"/>
    </row>
    <row r="388" spans="1:16" ht="46.5" customHeight="1">
      <c r="A388" s="214" t="s">
        <v>306</v>
      </c>
      <c r="B388" s="74" t="s">
        <v>483</v>
      </c>
      <c r="C388" s="20" t="s">
        <v>486</v>
      </c>
      <c r="D388" s="91">
        <v>28</v>
      </c>
      <c r="E388" s="91" t="s">
        <v>585</v>
      </c>
      <c r="F388" s="75">
        <v>2011</v>
      </c>
      <c r="G388" s="83" t="s">
        <v>34</v>
      </c>
      <c r="H388" s="83" t="s">
        <v>875</v>
      </c>
      <c r="I388" s="83" t="s">
        <v>473</v>
      </c>
      <c r="J388" s="83" t="s">
        <v>487</v>
      </c>
      <c r="K388" s="193">
        <v>43210</v>
      </c>
      <c r="L388" s="83" t="s">
        <v>1532</v>
      </c>
      <c r="M388" s="83"/>
      <c r="N388" s="83"/>
      <c r="O388" s="83"/>
      <c r="P388" s="83"/>
    </row>
    <row r="389" spans="1:16" ht="46.5" customHeight="1">
      <c r="A389" s="214" t="s">
        <v>306</v>
      </c>
      <c r="B389" s="74" t="s">
        <v>483</v>
      </c>
      <c r="C389" s="20">
        <v>1600</v>
      </c>
      <c r="D389" s="91"/>
      <c r="E389" s="91"/>
      <c r="F389" s="75">
        <v>2013</v>
      </c>
      <c r="G389" s="83" t="s">
        <v>464</v>
      </c>
      <c r="H389" s="83" t="s">
        <v>544</v>
      </c>
      <c r="I389" s="83" t="s">
        <v>543</v>
      </c>
      <c r="J389" s="83" t="s">
        <v>1418</v>
      </c>
      <c r="K389" s="193">
        <v>43210</v>
      </c>
      <c r="L389" s="83" t="s">
        <v>1532</v>
      </c>
      <c r="M389" s="83"/>
      <c r="N389" s="83"/>
      <c r="O389" s="83"/>
      <c r="P389" s="83"/>
    </row>
    <row r="390" spans="1:16" ht="46.5" customHeight="1">
      <c r="A390" s="214" t="s">
        <v>306</v>
      </c>
      <c r="B390" s="74" t="s">
        <v>71</v>
      </c>
      <c r="C390" s="20">
        <v>1362</v>
      </c>
      <c r="D390" s="91">
        <v>2</v>
      </c>
      <c r="E390" s="91" t="s">
        <v>573</v>
      </c>
      <c r="F390" s="80">
        <v>2007</v>
      </c>
      <c r="G390" s="90" t="s">
        <v>464</v>
      </c>
      <c r="H390" s="205" t="s">
        <v>877</v>
      </c>
      <c r="I390" s="205" t="s">
        <v>468</v>
      </c>
      <c r="J390" s="205" t="s">
        <v>798</v>
      </c>
      <c r="K390" s="193">
        <v>43210</v>
      </c>
      <c r="L390" s="83" t="s">
        <v>1533</v>
      </c>
      <c r="M390" s="83"/>
      <c r="N390" s="83"/>
      <c r="O390" s="83"/>
      <c r="P390" s="83"/>
    </row>
    <row r="391" spans="1:16" ht="46.5" customHeight="1">
      <c r="A391" s="214" t="s">
        <v>306</v>
      </c>
      <c r="B391" s="74" t="s">
        <v>71</v>
      </c>
      <c r="C391" s="20">
        <v>1512</v>
      </c>
      <c r="D391" s="91">
        <v>5</v>
      </c>
      <c r="E391" s="91" t="s">
        <v>573</v>
      </c>
      <c r="F391" s="81">
        <v>2010</v>
      </c>
      <c r="G391" s="86" t="s">
        <v>878</v>
      </c>
      <c r="H391" s="86" t="s">
        <v>879</v>
      </c>
      <c r="I391" s="205" t="s">
        <v>468</v>
      </c>
      <c r="J391" s="205" t="s">
        <v>798</v>
      </c>
      <c r="K391" s="193">
        <v>43210</v>
      </c>
      <c r="L391" s="83" t="s">
        <v>1534</v>
      </c>
      <c r="M391" s="83"/>
      <c r="N391" s="83"/>
      <c r="O391" s="83"/>
      <c r="P391" s="83"/>
    </row>
    <row r="392" spans="1:16" ht="46.5" customHeight="1">
      <c r="A392" s="214" t="s">
        <v>306</v>
      </c>
      <c r="B392" s="74" t="s">
        <v>71</v>
      </c>
      <c r="C392" s="20">
        <v>1511</v>
      </c>
      <c r="D392" s="91">
        <v>5</v>
      </c>
      <c r="E392" s="91" t="s">
        <v>573</v>
      </c>
      <c r="F392" s="82">
        <v>2010</v>
      </c>
      <c r="G392" s="87" t="s">
        <v>469</v>
      </c>
      <c r="H392" s="87" t="s">
        <v>880</v>
      </c>
      <c r="I392" s="205" t="s">
        <v>468</v>
      </c>
      <c r="J392" s="205" t="s">
        <v>798</v>
      </c>
      <c r="K392" s="193">
        <v>43210</v>
      </c>
      <c r="L392" s="83" t="s">
        <v>1535</v>
      </c>
      <c r="M392" s="83"/>
      <c r="N392" s="83"/>
      <c r="O392" s="83"/>
      <c r="P392" s="83"/>
    </row>
    <row r="393" spans="1:16" ht="46.5" customHeight="1">
      <c r="A393" s="214" t="s">
        <v>306</v>
      </c>
      <c r="B393" s="74" t="s">
        <v>71</v>
      </c>
      <c r="C393" s="20">
        <v>1297</v>
      </c>
      <c r="D393" s="91">
        <v>8</v>
      </c>
      <c r="E393" s="91" t="s">
        <v>572</v>
      </c>
      <c r="F393" s="76">
        <v>2010</v>
      </c>
      <c r="G393" s="87" t="s">
        <v>469</v>
      </c>
      <c r="H393" s="87" t="s">
        <v>881</v>
      </c>
      <c r="I393" s="205" t="s">
        <v>468</v>
      </c>
      <c r="J393" s="205" t="s">
        <v>798</v>
      </c>
      <c r="K393" s="193">
        <v>43210</v>
      </c>
      <c r="L393" s="83" t="s">
        <v>1536</v>
      </c>
      <c r="M393" s="83"/>
      <c r="N393" s="83"/>
      <c r="O393" s="83"/>
      <c r="P393" s="83"/>
    </row>
    <row r="394" spans="1:16" ht="46.5" customHeight="1">
      <c r="A394" s="214" t="s">
        <v>306</v>
      </c>
      <c r="B394" s="74" t="s">
        <v>71</v>
      </c>
      <c r="C394" s="20">
        <v>1754</v>
      </c>
      <c r="D394" s="91">
        <v>25</v>
      </c>
      <c r="E394" s="91" t="s">
        <v>586</v>
      </c>
      <c r="F394" s="76">
        <v>2011</v>
      </c>
      <c r="G394" s="88" t="s">
        <v>464</v>
      </c>
      <c r="H394" s="87" t="s">
        <v>882</v>
      </c>
      <c r="I394" s="88" t="s">
        <v>470</v>
      </c>
      <c r="J394" s="205" t="s">
        <v>798</v>
      </c>
      <c r="K394" s="193">
        <v>43210</v>
      </c>
      <c r="L394" s="83" t="s">
        <v>1538</v>
      </c>
      <c r="M394" s="83"/>
      <c r="N394" s="83"/>
      <c r="O394" s="83"/>
      <c r="P394" s="83"/>
    </row>
    <row r="395" spans="1:16" ht="46.5" customHeight="1">
      <c r="A395" s="214" t="s">
        <v>306</v>
      </c>
      <c r="B395" s="74" t="s">
        <v>71</v>
      </c>
      <c r="C395" s="20">
        <v>1188</v>
      </c>
      <c r="D395" s="91">
        <v>1</v>
      </c>
      <c r="E395" s="91" t="s">
        <v>571</v>
      </c>
      <c r="F395" s="76">
        <v>2003</v>
      </c>
      <c r="G395" s="88" t="s">
        <v>883</v>
      </c>
      <c r="H395" s="87" t="s">
        <v>884</v>
      </c>
      <c r="I395" s="88" t="s">
        <v>471</v>
      </c>
      <c r="J395" s="205" t="s">
        <v>798</v>
      </c>
      <c r="K395" s="193" t="s">
        <v>1537</v>
      </c>
      <c r="L395" s="83" t="s">
        <v>1539</v>
      </c>
      <c r="M395" s="83"/>
      <c r="N395" s="83"/>
      <c r="O395" s="83"/>
      <c r="P395" s="83"/>
    </row>
    <row r="396" spans="1:16" ht="46.5" customHeight="1">
      <c r="A396" s="214" t="s">
        <v>306</v>
      </c>
      <c r="B396" s="74" t="s">
        <v>71</v>
      </c>
      <c r="C396" s="20">
        <v>3957</v>
      </c>
      <c r="D396" s="91">
        <v>19</v>
      </c>
      <c r="E396" s="91" t="s">
        <v>584</v>
      </c>
      <c r="F396" s="76">
        <v>2009</v>
      </c>
      <c r="G396" s="88" t="s">
        <v>464</v>
      </c>
      <c r="H396" s="88" t="s">
        <v>885</v>
      </c>
      <c r="I396" s="88" t="s">
        <v>470</v>
      </c>
      <c r="J396" s="88" t="s">
        <v>805</v>
      </c>
      <c r="K396" s="193">
        <v>43277</v>
      </c>
      <c r="L396" s="83" t="s">
        <v>1541</v>
      </c>
      <c r="M396" s="83"/>
      <c r="N396" s="83"/>
      <c r="O396" s="83"/>
      <c r="P396" s="83"/>
    </row>
    <row r="397" spans="1:16" ht="46.5" customHeight="1">
      <c r="A397" s="214" t="s">
        <v>306</v>
      </c>
      <c r="B397" s="74" t="s">
        <v>71</v>
      </c>
      <c r="C397" s="20">
        <v>180606</v>
      </c>
      <c r="D397" s="91">
        <v>28</v>
      </c>
      <c r="E397" s="91" t="s">
        <v>587</v>
      </c>
      <c r="F397" s="76">
        <v>2008</v>
      </c>
      <c r="G397" s="88" t="s">
        <v>464</v>
      </c>
      <c r="H397" s="88" t="s">
        <v>886</v>
      </c>
      <c r="I397" s="88" t="s">
        <v>210</v>
      </c>
      <c r="J397" s="88" t="s">
        <v>812</v>
      </c>
      <c r="K397" s="193" t="s">
        <v>1540</v>
      </c>
      <c r="L397" s="83" t="s">
        <v>1542</v>
      </c>
      <c r="M397" s="83"/>
      <c r="N397" s="83"/>
      <c r="O397" s="83"/>
      <c r="P397" s="83"/>
    </row>
    <row r="398" spans="1:16" ht="46.5" customHeight="1">
      <c r="A398" s="214" t="s">
        <v>306</v>
      </c>
      <c r="B398" s="74" t="s">
        <v>71</v>
      </c>
      <c r="C398" s="20">
        <v>181294</v>
      </c>
      <c r="D398" s="91">
        <v>6</v>
      </c>
      <c r="E398" s="91" t="s">
        <v>573</v>
      </c>
      <c r="F398" s="76">
        <v>2008</v>
      </c>
      <c r="G398" s="88" t="s">
        <v>516</v>
      </c>
      <c r="H398" s="88" t="s">
        <v>887</v>
      </c>
      <c r="I398" s="88" t="s">
        <v>210</v>
      </c>
      <c r="J398" s="88" t="s">
        <v>812</v>
      </c>
      <c r="K398" s="193">
        <v>43271</v>
      </c>
      <c r="L398" s="83" t="s">
        <v>1543</v>
      </c>
      <c r="M398" s="83"/>
      <c r="N398" s="83"/>
      <c r="O398" s="83"/>
      <c r="P398" s="83"/>
    </row>
    <row r="399" spans="1:16" ht="46.5" customHeight="1">
      <c r="A399" s="214" t="s">
        <v>306</v>
      </c>
      <c r="B399" s="74" t="s">
        <v>71</v>
      </c>
      <c r="C399" s="20">
        <v>160</v>
      </c>
      <c r="D399" s="91">
        <v>14</v>
      </c>
      <c r="E399" s="91" t="s">
        <v>584</v>
      </c>
      <c r="F399" s="76">
        <v>1996</v>
      </c>
      <c r="G399" s="88" t="s">
        <v>464</v>
      </c>
      <c r="H399" s="88" t="s">
        <v>888</v>
      </c>
      <c r="I399" s="88" t="s">
        <v>471</v>
      </c>
      <c r="J399" s="88" t="s">
        <v>785</v>
      </c>
      <c r="K399" s="189">
        <v>43263</v>
      </c>
      <c r="L399" s="83" t="s">
        <v>1544</v>
      </c>
      <c r="M399" s="83"/>
      <c r="N399" s="83"/>
      <c r="O399" s="83"/>
      <c r="P399" s="83"/>
    </row>
    <row r="400" spans="1:16" ht="46.5" customHeight="1">
      <c r="A400" s="214" t="s">
        <v>306</v>
      </c>
      <c r="B400" s="74" t="s">
        <v>71</v>
      </c>
      <c r="C400" s="20">
        <v>909</v>
      </c>
      <c r="D400" s="91">
        <v>5</v>
      </c>
      <c r="E400" s="91" t="s">
        <v>584</v>
      </c>
      <c r="F400" s="76">
        <v>2008</v>
      </c>
      <c r="G400" s="88" t="s">
        <v>889</v>
      </c>
      <c r="H400" s="88" t="s">
        <v>890</v>
      </c>
      <c r="I400" s="88" t="s">
        <v>477</v>
      </c>
      <c r="J400" s="88" t="s">
        <v>785</v>
      </c>
      <c r="K400" s="189">
        <v>43263</v>
      </c>
      <c r="L400" s="83" t="s">
        <v>1545</v>
      </c>
      <c r="M400" s="83"/>
      <c r="N400" s="83"/>
      <c r="O400" s="83"/>
      <c r="P400" s="83"/>
    </row>
    <row r="401" spans="1:16" ht="46.5" customHeight="1">
      <c r="A401" s="214" t="s">
        <v>306</v>
      </c>
      <c r="B401" s="74" t="s">
        <v>71</v>
      </c>
      <c r="C401" s="20">
        <v>910</v>
      </c>
      <c r="D401" s="91">
        <v>5</v>
      </c>
      <c r="E401" s="91" t="s">
        <v>584</v>
      </c>
      <c r="F401" s="76">
        <v>2008</v>
      </c>
      <c r="G401" s="88" t="s">
        <v>464</v>
      </c>
      <c r="H401" s="88" t="s">
        <v>891</v>
      </c>
      <c r="I401" s="88" t="s">
        <v>477</v>
      </c>
      <c r="J401" s="88" t="s">
        <v>785</v>
      </c>
      <c r="K401" s="215">
        <v>43306</v>
      </c>
      <c r="L401" s="189" t="s">
        <v>1546</v>
      </c>
      <c r="M401" s="83"/>
      <c r="N401" s="83"/>
      <c r="O401" s="83"/>
      <c r="P401" s="83"/>
    </row>
    <row r="402" spans="1:16" ht="46.5" customHeight="1">
      <c r="A402" s="214" t="s">
        <v>306</v>
      </c>
      <c r="B402" s="74" t="s">
        <v>71</v>
      </c>
      <c r="C402" s="20">
        <v>5572</v>
      </c>
      <c r="D402" s="91">
        <v>24</v>
      </c>
      <c r="E402" s="91" t="s">
        <v>573</v>
      </c>
      <c r="F402" s="76">
        <v>2009</v>
      </c>
      <c r="G402" s="88" t="s">
        <v>464</v>
      </c>
      <c r="H402" s="88" t="s">
        <v>892</v>
      </c>
      <c r="I402" s="88" t="s">
        <v>470</v>
      </c>
      <c r="J402" s="88" t="s">
        <v>785</v>
      </c>
      <c r="K402" s="189">
        <v>43311</v>
      </c>
      <c r="L402" s="142" t="s">
        <v>1547</v>
      </c>
      <c r="M402" s="83"/>
      <c r="N402" s="83"/>
      <c r="O402" s="83"/>
      <c r="P402" s="83"/>
    </row>
    <row r="403" spans="1:16" ht="46.5" customHeight="1">
      <c r="A403" s="214" t="s">
        <v>306</v>
      </c>
      <c r="B403" s="74" t="s">
        <v>71</v>
      </c>
      <c r="C403" s="20">
        <v>242</v>
      </c>
      <c r="D403" s="91">
        <v>28</v>
      </c>
      <c r="E403" s="91" t="s">
        <v>575</v>
      </c>
      <c r="F403" s="76">
        <v>2014</v>
      </c>
      <c r="G403" s="88" t="s">
        <v>464</v>
      </c>
      <c r="H403" s="88" t="s">
        <v>893</v>
      </c>
      <c r="I403" s="88" t="s">
        <v>470</v>
      </c>
      <c r="J403" s="88" t="s">
        <v>894</v>
      </c>
      <c r="K403" s="219">
        <v>43238</v>
      </c>
      <c r="L403" s="83" t="s">
        <v>1548</v>
      </c>
      <c r="M403" s="83"/>
      <c r="N403" s="83"/>
      <c r="O403" s="83"/>
      <c r="P403" s="83"/>
    </row>
    <row r="404" spans="1:16" ht="46.5" customHeight="1">
      <c r="A404" s="214" t="s">
        <v>306</v>
      </c>
      <c r="B404" s="74" t="s">
        <v>71</v>
      </c>
      <c r="C404" s="20">
        <v>343</v>
      </c>
      <c r="D404" s="91">
        <v>30</v>
      </c>
      <c r="E404" s="91" t="s">
        <v>572</v>
      </c>
      <c r="F404" s="76">
        <v>2015</v>
      </c>
      <c r="G404" s="88" t="s">
        <v>464</v>
      </c>
      <c r="H404" s="88" t="s">
        <v>895</v>
      </c>
      <c r="I404" s="88" t="s">
        <v>896</v>
      </c>
      <c r="J404" s="88" t="s">
        <v>897</v>
      </c>
      <c r="K404" s="219">
        <v>43206</v>
      </c>
      <c r="L404" s="83" t="s">
        <v>1549</v>
      </c>
      <c r="M404" s="83"/>
      <c r="N404" s="83"/>
      <c r="O404" s="83"/>
      <c r="P404" s="83"/>
    </row>
    <row r="405" spans="1:16" ht="46.5" customHeight="1">
      <c r="A405" s="214" t="s">
        <v>306</v>
      </c>
      <c r="B405" s="74" t="s">
        <v>71</v>
      </c>
      <c r="C405" s="20" t="s">
        <v>898</v>
      </c>
      <c r="D405" s="91">
        <v>6</v>
      </c>
      <c r="E405" s="91" t="s">
        <v>584</v>
      </c>
      <c r="F405" s="76">
        <v>2012</v>
      </c>
      <c r="G405" s="88" t="s">
        <v>464</v>
      </c>
      <c r="H405" s="88" t="s">
        <v>899</v>
      </c>
      <c r="I405" s="88" t="s">
        <v>896</v>
      </c>
      <c r="J405" s="88" t="s">
        <v>900</v>
      </c>
      <c r="K405" s="219">
        <v>43304</v>
      </c>
      <c r="L405" s="83" t="s">
        <v>1551</v>
      </c>
      <c r="M405" s="83"/>
      <c r="N405" s="83"/>
      <c r="O405" s="83"/>
      <c r="P405" s="83"/>
    </row>
    <row r="406" spans="1:16" ht="46.5" customHeight="1">
      <c r="A406" s="214" t="s">
        <v>306</v>
      </c>
      <c r="B406" s="74" t="s">
        <v>71</v>
      </c>
      <c r="C406" s="20">
        <v>302</v>
      </c>
      <c r="D406" s="91">
        <v>1</v>
      </c>
      <c r="E406" s="91" t="s">
        <v>572</v>
      </c>
      <c r="F406" s="75">
        <v>2016</v>
      </c>
      <c r="G406" s="83" t="s">
        <v>34</v>
      </c>
      <c r="H406" s="205" t="s">
        <v>906</v>
      </c>
      <c r="I406" s="83" t="s">
        <v>896</v>
      </c>
      <c r="J406" s="83" t="s">
        <v>907</v>
      </c>
      <c r="K406" s="189">
        <v>43308</v>
      </c>
      <c r="L406" s="83" t="s">
        <v>1554</v>
      </c>
      <c r="M406" s="220"/>
      <c r="N406" s="220"/>
      <c r="O406" s="94"/>
      <c r="P406" s="220"/>
    </row>
    <row r="407" spans="1:16" ht="46.5" customHeight="1">
      <c r="A407" s="214" t="s">
        <v>306</v>
      </c>
      <c r="B407" s="74" t="s">
        <v>71</v>
      </c>
      <c r="C407" s="20">
        <v>2400</v>
      </c>
      <c r="D407" s="91">
        <v>22</v>
      </c>
      <c r="E407" s="91" t="s">
        <v>574</v>
      </c>
      <c r="F407" s="75">
        <v>1979</v>
      </c>
      <c r="G407" s="83" t="s">
        <v>523</v>
      </c>
      <c r="H407" s="83" t="s">
        <v>908</v>
      </c>
      <c r="I407" s="83" t="s">
        <v>524</v>
      </c>
      <c r="J407" s="83" t="s">
        <v>1418</v>
      </c>
      <c r="K407" s="189">
        <v>43308</v>
      </c>
      <c r="L407" s="83" t="s">
        <v>1557</v>
      </c>
      <c r="M407" s="220"/>
      <c r="N407" s="220"/>
      <c r="O407" s="94"/>
      <c r="P407" s="220"/>
    </row>
    <row r="408" spans="1:16" ht="46.5" customHeight="1">
      <c r="A408" s="214" t="s">
        <v>306</v>
      </c>
      <c r="B408" s="74" t="s">
        <v>71</v>
      </c>
      <c r="C408" s="20">
        <v>4</v>
      </c>
      <c r="D408" s="91">
        <v>2</v>
      </c>
      <c r="E408" s="91" t="s">
        <v>576</v>
      </c>
      <c r="F408" s="75">
        <v>2009</v>
      </c>
      <c r="G408" s="83" t="s">
        <v>464</v>
      </c>
      <c r="H408" s="83" t="s">
        <v>909</v>
      </c>
      <c r="I408" s="83" t="s">
        <v>530</v>
      </c>
      <c r="J408" s="83" t="s">
        <v>1418</v>
      </c>
      <c r="K408" s="219">
        <v>43304</v>
      </c>
      <c r="L408" s="83" t="s">
        <v>1560</v>
      </c>
      <c r="M408" s="99"/>
      <c r="N408" s="99"/>
      <c r="O408" s="100"/>
      <c r="P408" s="128"/>
    </row>
    <row r="409" spans="1:16" ht="46.5" customHeight="1">
      <c r="A409" s="214" t="s">
        <v>306</v>
      </c>
      <c r="B409" s="74" t="s">
        <v>71</v>
      </c>
      <c r="C409" s="20">
        <v>276</v>
      </c>
      <c r="D409" s="91">
        <v>29</v>
      </c>
      <c r="E409" s="91" t="s">
        <v>587</v>
      </c>
      <c r="F409" s="75">
        <v>2016</v>
      </c>
      <c r="G409" s="83" t="s">
        <v>788</v>
      </c>
      <c r="H409" s="83" t="s">
        <v>910</v>
      </c>
      <c r="I409" s="83" t="s">
        <v>472</v>
      </c>
      <c r="J409" s="83" t="s">
        <v>852</v>
      </c>
      <c r="K409" s="219">
        <v>43304</v>
      </c>
      <c r="L409" s="12"/>
      <c r="M409" s="99"/>
      <c r="N409" s="99"/>
      <c r="O409" s="100"/>
      <c r="P409" s="128"/>
    </row>
    <row r="410" spans="1:16" ht="46.5" customHeight="1">
      <c r="A410" s="214" t="s">
        <v>306</v>
      </c>
      <c r="B410" s="74" t="s">
        <v>38</v>
      </c>
      <c r="C410" s="20">
        <v>1499</v>
      </c>
      <c r="D410" s="91">
        <v>11</v>
      </c>
      <c r="E410" s="91" t="s">
        <v>571</v>
      </c>
      <c r="F410" s="75">
        <v>2017</v>
      </c>
      <c r="G410" s="83" t="s">
        <v>788</v>
      </c>
      <c r="H410" s="83" t="s">
        <v>1270</v>
      </c>
      <c r="I410" s="83" t="s">
        <v>481</v>
      </c>
      <c r="J410" s="83" t="s">
        <v>1550</v>
      </c>
      <c r="K410" s="12"/>
      <c r="L410" s="238" t="s">
        <v>1580</v>
      </c>
      <c r="M410" s="99"/>
      <c r="N410" s="99"/>
      <c r="O410" s="100"/>
      <c r="P410" s="128"/>
    </row>
    <row r="411" spans="1:16" ht="46.5" customHeight="1">
      <c r="A411" s="83" t="s">
        <v>306</v>
      </c>
      <c r="B411" s="75" t="s">
        <v>71</v>
      </c>
      <c r="C411" s="20">
        <v>696</v>
      </c>
      <c r="D411" s="75">
        <v>6</v>
      </c>
      <c r="E411" s="75" t="s">
        <v>585</v>
      </c>
      <c r="F411" s="83">
        <v>2017</v>
      </c>
      <c r="G411" s="83" t="s">
        <v>788</v>
      </c>
      <c r="H411" s="83" t="s">
        <v>1552</v>
      </c>
      <c r="I411" s="83" t="s">
        <v>896</v>
      </c>
      <c r="J411" s="83" t="s">
        <v>1553</v>
      </c>
      <c r="K411" s="237">
        <v>43314</v>
      </c>
      <c r="L411" s="15" t="s">
        <v>1582</v>
      </c>
      <c r="M411" s="99"/>
      <c r="N411" s="99"/>
      <c r="O411" s="100"/>
      <c r="P411" s="128"/>
    </row>
    <row r="412" spans="1:16" ht="46.5" customHeight="1">
      <c r="A412" s="74" t="s">
        <v>306</v>
      </c>
      <c r="B412" s="74" t="s">
        <v>38</v>
      </c>
      <c r="C412" s="20">
        <v>612</v>
      </c>
      <c r="D412" s="75">
        <v>4</v>
      </c>
      <c r="E412" s="75" t="s">
        <v>587</v>
      </c>
      <c r="F412" s="83">
        <v>2018</v>
      </c>
      <c r="G412" s="83" t="s">
        <v>788</v>
      </c>
      <c r="H412" s="83" t="s">
        <v>1555</v>
      </c>
      <c r="I412" s="83" t="s">
        <v>481</v>
      </c>
      <c r="J412" s="206" t="s">
        <v>1556</v>
      </c>
      <c r="K412" s="237">
        <v>43314</v>
      </c>
      <c r="L412" s="15" t="s">
        <v>1584</v>
      </c>
      <c r="M412" s="99"/>
      <c r="N412" s="99"/>
      <c r="O412" s="100"/>
      <c r="P412" s="128"/>
    </row>
    <row r="413" spans="1:16" ht="46.5" customHeight="1">
      <c r="A413" s="74" t="s">
        <v>306</v>
      </c>
      <c r="B413" s="74" t="s">
        <v>38</v>
      </c>
      <c r="C413" s="20">
        <v>1008</v>
      </c>
      <c r="D413" s="75">
        <v>14</v>
      </c>
      <c r="E413" s="75" t="s">
        <v>584</v>
      </c>
      <c r="F413" s="83">
        <v>2018</v>
      </c>
      <c r="G413" s="83" t="s">
        <v>788</v>
      </c>
      <c r="H413" s="83" t="s">
        <v>1558</v>
      </c>
      <c r="I413" s="83" t="s">
        <v>496</v>
      </c>
      <c r="J413" s="206" t="s">
        <v>1559</v>
      </c>
      <c r="K413" s="237">
        <v>43314</v>
      </c>
      <c r="L413" s="12" t="s">
        <v>1585</v>
      </c>
      <c r="M413" s="99"/>
      <c r="N413" s="99"/>
      <c r="O413" s="100"/>
      <c r="P413" s="128"/>
    </row>
    <row r="414" spans="1:16" ht="46.5" customHeight="1">
      <c r="A414" s="123" t="s">
        <v>318</v>
      </c>
      <c r="B414" s="232" t="s">
        <v>28</v>
      </c>
      <c r="C414" s="233" t="s">
        <v>307</v>
      </c>
      <c r="D414" s="34">
        <v>4</v>
      </c>
      <c r="E414" s="34" t="s">
        <v>563</v>
      </c>
      <c r="F414" s="234">
        <v>1991</v>
      </c>
      <c r="G414" s="232" t="s">
        <v>1216</v>
      </c>
      <c r="H414" s="235" t="s">
        <v>1217</v>
      </c>
      <c r="I414" s="102" t="s">
        <v>1218</v>
      </c>
      <c r="J414" s="32" t="s">
        <v>1244</v>
      </c>
      <c r="K414" s="237">
        <v>43314</v>
      </c>
      <c r="L414" s="12"/>
      <c r="M414" s="99"/>
      <c r="N414" s="99"/>
      <c r="O414" s="100"/>
      <c r="P414" s="128"/>
    </row>
    <row r="415" spans="1:16" ht="46.5" customHeight="1">
      <c r="A415" s="123" t="s">
        <v>318</v>
      </c>
      <c r="B415" s="232" t="s">
        <v>33</v>
      </c>
      <c r="C415" s="233">
        <v>87</v>
      </c>
      <c r="D415" s="197">
        <v>29</v>
      </c>
      <c r="E415" s="197" t="s">
        <v>570</v>
      </c>
      <c r="F415" s="236">
        <v>1993</v>
      </c>
      <c r="G415" s="232" t="s">
        <v>34</v>
      </c>
      <c r="H415" s="235" t="s">
        <v>1219</v>
      </c>
      <c r="I415" s="102" t="s">
        <v>36</v>
      </c>
      <c r="J415" s="207"/>
      <c r="K415" s="237">
        <v>43314</v>
      </c>
      <c r="L415" s="15" t="s">
        <v>1589</v>
      </c>
      <c r="M415" s="99"/>
      <c r="N415" s="99"/>
      <c r="O415" s="100"/>
      <c r="P415" s="128"/>
    </row>
    <row r="416" spans="1:16" ht="46.5" customHeight="1">
      <c r="A416" s="123" t="s">
        <v>318</v>
      </c>
      <c r="B416" s="232" t="s">
        <v>33</v>
      </c>
      <c r="C416" s="233">
        <v>909</v>
      </c>
      <c r="D416" s="197">
        <v>23</v>
      </c>
      <c r="E416" s="197" t="s">
        <v>571</v>
      </c>
      <c r="F416" s="236">
        <v>2004</v>
      </c>
      <c r="G416" s="239" t="s">
        <v>1220</v>
      </c>
      <c r="H416" s="235" t="s">
        <v>1221</v>
      </c>
      <c r="I416" s="102" t="s">
        <v>41</v>
      </c>
      <c r="J416" s="207" t="s">
        <v>1581</v>
      </c>
      <c r="K416" s="237">
        <v>43314</v>
      </c>
      <c r="L416" s="15"/>
      <c r="M416" s="99"/>
      <c r="N416" s="99"/>
      <c r="O416" s="100"/>
      <c r="P416" s="128"/>
    </row>
    <row r="417" spans="1:16" ht="46.5" customHeight="1">
      <c r="A417" s="123" t="s">
        <v>318</v>
      </c>
      <c r="B417" s="232" t="s">
        <v>33</v>
      </c>
      <c r="C417" s="233">
        <v>1474</v>
      </c>
      <c r="D417" s="197">
        <v>12</v>
      </c>
      <c r="E417" s="197" t="s">
        <v>572</v>
      </c>
      <c r="F417" s="236">
        <v>2011</v>
      </c>
      <c r="G417" s="232" t="s">
        <v>1222</v>
      </c>
      <c r="H417" s="235" t="s">
        <v>1246</v>
      </c>
      <c r="I417" s="102" t="s">
        <v>36</v>
      </c>
      <c r="J417" s="32" t="s">
        <v>1583</v>
      </c>
      <c r="K417" s="240" t="s">
        <v>1592</v>
      </c>
      <c r="L417" s="12" t="s">
        <v>1585</v>
      </c>
      <c r="M417" s="99"/>
      <c r="N417" s="99"/>
      <c r="O417" s="100"/>
      <c r="P417" s="128"/>
    </row>
    <row r="418" spans="1:16" ht="46.5" customHeight="1">
      <c r="A418" s="123" t="s">
        <v>318</v>
      </c>
      <c r="B418" s="232" t="s">
        <v>38</v>
      </c>
      <c r="C418" s="233">
        <v>1737</v>
      </c>
      <c r="D418" s="197">
        <v>21</v>
      </c>
      <c r="E418" s="197" t="s">
        <v>573</v>
      </c>
      <c r="F418" s="236">
        <v>1998</v>
      </c>
      <c r="G418" s="232" t="s">
        <v>1223</v>
      </c>
      <c r="H418" s="235" t="s">
        <v>1224</v>
      </c>
      <c r="I418" s="102" t="s">
        <v>41</v>
      </c>
      <c r="J418" s="207" t="s">
        <v>1245</v>
      </c>
      <c r="K418" s="237">
        <v>43340</v>
      </c>
      <c r="L418" s="243"/>
      <c r="M418" s="99"/>
      <c r="N418" s="99"/>
      <c r="O418" s="100"/>
      <c r="P418" s="128"/>
    </row>
    <row r="419" spans="1:16" ht="46.5" customHeight="1">
      <c r="A419" s="123" t="s">
        <v>318</v>
      </c>
      <c r="B419" s="232" t="s">
        <v>38</v>
      </c>
      <c r="C419" s="233">
        <v>1716</v>
      </c>
      <c r="D419" s="197">
        <v>14</v>
      </c>
      <c r="E419" s="197" t="s">
        <v>574</v>
      </c>
      <c r="F419" s="236">
        <v>2009</v>
      </c>
      <c r="G419" s="232" t="s">
        <v>1225</v>
      </c>
      <c r="H419" s="235" t="s">
        <v>1586</v>
      </c>
      <c r="I419" s="102" t="s">
        <v>41</v>
      </c>
      <c r="J419" s="207" t="s">
        <v>1587</v>
      </c>
      <c r="K419" s="242" t="s">
        <v>1598</v>
      </c>
      <c r="L419" s="241"/>
      <c r="M419" s="99"/>
      <c r="N419" s="99"/>
      <c r="O419" s="100"/>
      <c r="P419" s="128"/>
    </row>
    <row r="420" spans="1:16" ht="46.5" customHeight="1">
      <c r="A420" s="123" t="s">
        <v>318</v>
      </c>
      <c r="B420" s="232" t="s">
        <v>38</v>
      </c>
      <c r="C420" s="233">
        <v>19</v>
      </c>
      <c r="D420" s="34">
        <v>10</v>
      </c>
      <c r="E420" s="34" t="s">
        <v>557</v>
      </c>
      <c r="F420" s="234">
        <v>2012</v>
      </c>
      <c r="G420" s="232">
        <v>230</v>
      </c>
      <c r="H420" s="235" t="s">
        <v>270</v>
      </c>
      <c r="I420" s="102" t="s">
        <v>41</v>
      </c>
      <c r="J420" s="32" t="s">
        <v>1588</v>
      </c>
      <c r="K420" s="237">
        <v>43314</v>
      </c>
      <c r="L420" s="12"/>
      <c r="M420" s="99"/>
      <c r="N420" s="99"/>
      <c r="O420" s="100"/>
      <c r="P420" s="128"/>
    </row>
    <row r="421" spans="1:16" ht="46.5" customHeight="1">
      <c r="A421" s="123" t="s">
        <v>318</v>
      </c>
      <c r="B421" s="232" t="s">
        <v>38</v>
      </c>
      <c r="C421" s="233">
        <v>1083</v>
      </c>
      <c r="D421" s="197">
        <v>26</v>
      </c>
      <c r="E421" s="197" t="s">
        <v>574</v>
      </c>
      <c r="F421" s="234">
        <v>2015</v>
      </c>
      <c r="G421" s="232" t="s">
        <v>1226</v>
      </c>
      <c r="H421" s="235" t="s">
        <v>1590</v>
      </c>
      <c r="I421" s="102" t="s">
        <v>41</v>
      </c>
      <c r="J421" s="32" t="s">
        <v>1591</v>
      </c>
      <c r="K421" s="237">
        <v>43314</v>
      </c>
      <c r="L421" s="12" t="s">
        <v>1585</v>
      </c>
      <c r="M421" s="99"/>
      <c r="N421" s="99"/>
      <c r="O421" s="100"/>
      <c r="P421" s="128"/>
    </row>
    <row r="422" spans="1:16" ht="46.5" customHeight="1">
      <c r="A422" s="123" t="s">
        <v>318</v>
      </c>
      <c r="B422" s="232" t="s">
        <v>38</v>
      </c>
      <c r="C422" s="233">
        <v>371</v>
      </c>
      <c r="D422" s="197">
        <v>30</v>
      </c>
      <c r="E422" s="197" t="s">
        <v>573</v>
      </c>
      <c r="F422" s="236">
        <v>2010</v>
      </c>
      <c r="G422" s="232" t="s">
        <v>1227</v>
      </c>
      <c r="H422" s="235" t="s">
        <v>1228</v>
      </c>
      <c r="I422" s="102" t="s">
        <v>1231</v>
      </c>
      <c r="J422" s="32" t="s">
        <v>1593</v>
      </c>
      <c r="K422" s="237">
        <v>43314</v>
      </c>
      <c r="L422" s="12" t="s">
        <v>1603</v>
      </c>
      <c r="M422" s="99"/>
      <c r="N422" s="99"/>
      <c r="O422" s="100"/>
      <c r="P422" s="128"/>
    </row>
    <row r="423" spans="1:16" ht="46.5" customHeight="1">
      <c r="A423" s="123" t="s">
        <v>318</v>
      </c>
      <c r="B423" s="232" t="s">
        <v>58</v>
      </c>
      <c r="C423" s="233" t="s">
        <v>1232</v>
      </c>
      <c r="D423" s="197">
        <v>12</v>
      </c>
      <c r="E423" s="197" t="s">
        <v>576</v>
      </c>
      <c r="F423" s="236">
        <v>2002</v>
      </c>
      <c r="G423" s="232" t="s">
        <v>1233</v>
      </c>
      <c r="H423" s="235" t="s">
        <v>1596</v>
      </c>
      <c r="I423" s="102" t="s">
        <v>41</v>
      </c>
      <c r="J423" s="32" t="s">
        <v>1597</v>
      </c>
      <c r="K423" s="237">
        <v>43313</v>
      </c>
      <c r="L423" s="12" t="s">
        <v>1585</v>
      </c>
      <c r="M423" s="99"/>
      <c r="N423" s="99"/>
      <c r="O423" s="100"/>
      <c r="P423" s="128"/>
    </row>
    <row r="424" spans="1:16" ht="46.5" customHeight="1">
      <c r="A424" s="123" t="s">
        <v>318</v>
      </c>
      <c r="B424" s="232" t="s">
        <v>71</v>
      </c>
      <c r="C424" s="244">
        <v>193</v>
      </c>
      <c r="D424" s="197">
        <v>5</v>
      </c>
      <c r="E424" s="245" t="s">
        <v>559</v>
      </c>
      <c r="F424" s="236">
        <v>2016</v>
      </c>
      <c r="G424" s="232" t="s">
        <v>1234</v>
      </c>
      <c r="H424" s="235" t="s">
        <v>1235</v>
      </c>
      <c r="I424" s="102" t="s">
        <v>1236</v>
      </c>
      <c r="J424" s="253" t="s">
        <v>1599</v>
      </c>
      <c r="K424" s="237">
        <v>43314</v>
      </c>
      <c r="L424" s="12" t="s">
        <v>1608</v>
      </c>
      <c r="M424" s="99"/>
      <c r="N424" s="99"/>
      <c r="O424" s="100"/>
      <c r="P424" s="99"/>
    </row>
    <row r="425" spans="1:16" ht="46.5" customHeight="1">
      <c r="A425" s="246" t="s">
        <v>318</v>
      </c>
      <c r="B425" s="232" t="s">
        <v>21</v>
      </c>
      <c r="C425" s="244">
        <v>3</v>
      </c>
      <c r="D425" s="197">
        <v>19</v>
      </c>
      <c r="E425" s="197" t="s">
        <v>575</v>
      </c>
      <c r="F425" s="236">
        <v>2015</v>
      </c>
      <c r="G425" s="232" t="s">
        <v>34</v>
      </c>
      <c r="H425" s="247" t="s">
        <v>1239</v>
      </c>
      <c r="I425" s="102" t="s">
        <v>444</v>
      </c>
      <c r="J425" s="32" t="s">
        <v>1601</v>
      </c>
      <c r="K425" s="237">
        <v>43313</v>
      </c>
      <c r="L425" s="101"/>
      <c r="M425" s="99"/>
      <c r="N425" s="99"/>
      <c r="O425" s="100"/>
      <c r="P425" s="99"/>
    </row>
    <row r="426" spans="1:16" ht="46.5" customHeight="1">
      <c r="A426" s="123" t="s">
        <v>318</v>
      </c>
      <c r="B426" s="232" t="s">
        <v>71</v>
      </c>
      <c r="C426" s="233">
        <v>43</v>
      </c>
      <c r="D426" s="197">
        <v>31</v>
      </c>
      <c r="E426" s="197" t="s">
        <v>575</v>
      </c>
      <c r="F426" s="236">
        <v>2013</v>
      </c>
      <c r="G426" s="232" t="s">
        <v>34</v>
      </c>
      <c r="H426" s="235" t="s">
        <v>1240</v>
      </c>
      <c r="I426" s="102" t="s">
        <v>73</v>
      </c>
      <c r="J426" s="32" t="s">
        <v>1248</v>
      </c>
      <c r="K426" s="98">
        <v>43314</v>
      </c>
      <c r="L426" s="101"/>
      <c r="M426" s="99"/>
      <c r="N426" s="99"/>
      <c r="O426" s="100"/>
      <c r="P426" s="99"/>
    </row>
    <row r="427" spans="1:16" ht="46.5" customHeight="1">
      <c r="A427" s="123" t="s">
        <v>318</v>
      </c>
      <c r="B427" s="232" t="s">
        <v>21</v>
      </c>
      <c r="C427" s="244">
        <v>1</v>
      </c>
      <c r="D427" s="197">
        <v>23</v>
      </c>
      <c r="E427" s="34" t="s">
        <v>585</v>
      </c>
      <c r="F427" s="236">
        <v>2009</v>
      </c>
      <c r="G427" s="232" t="s">
        <v>34</v>
      </c>
      <c r="H427" s="235" t="s">
        <v>1241</v>
      </c>
      <c r="I427" s="102" t="s">
        <v>1242</v>
      </c>
      <c r="J427" s="32" t="s">
        <v>1602</v>
      </c>
      <c r="K427" s="98">
        <v>43320</v>
      </c>
      <c r="L427" s="101"/>
      <c r="M427" s="12"/>
      <c r="N427" s="12"/>
      <c r="O427" s="15"/>
      <c r="P427" s="127"/>
    </row>
    <row r="428" spans="1:16" ht="46.5" customHeight="1">
      <c r="A428" s="123" t="s">
        <v>318</v>
      </c>
      <c r="B428" s="232" t="s">
        <v>71</v>
      </c>
      <c r="C428" s="233">
        <v>11</v>
      </c>
      <c r="D428" s="197">
        <v>28</v>
      </c>
      <c r="E428" s="197" t="s">
        <v>576</v>
      </c>
      <c r="F428" s="248">
        <v>2014</v>
      </c>
      <c r="G428" s="248" t="s">
        <v>34</v>
      </c>
      <c r="H428" s="235" t="s">
        <v>1243</v>
      </c>
      <c r="I428" s="63" t="s">
        <v>437</v>
      </c>
      <c r="J428" s="32" t="s">
        <v>1604</v>
      </c>
      <c r="K428" s="98">
        <v>43322</v>
      </c>
      <c r="L428" s="94"/>
      <c r="M428" s="12"/>
      <c r="N428" s="12"/>
      <c r="O428" s="15"/>
      <c r="P428" s="221" t="s">
        <v>1268</v>
      </c>
    </row>
    <row r="429" spans="1:16" ht="46.5" customHeight="1">
      <c r="A429" s="123" t="s">
        <v>318</v>
      </c>
      <c r="B429" s="232" t="s">
        <v>38</v>
      </c>
      <c r="C429" s="244">
        <v>1499</v>
      </c>
      <c r="D429" s="197">
        <v>11</v>
      </c>
      <c r="E429" s="197" t="s">
        <v>571</v>
      </c>
      <c r="F429" s="248">
        <v>2017</v>
      </c>
      <c r="G429" s="248" t="s">
        <v>34</v>
      </c>
      <c r="H429" s="235" t="s">
        <v>1605</v>
      </c>
      <c r="I429" s="63" t="s">
        <v>1606</v>
      </c>
      <c r="J429" s="32" t="s">
        <v>1607</v>
      </c>
      <c r="K429" s="14"/>
      <c r="L429" s="12"/>
      <c r="M429" s="12"/>
      <c r="N429" s="12"/>
      <c r="O429" s="15"/>
      <c r="P429" s="127"/>
    </row>
    <row r="430" spans="1:16" ht="46.5" customHeight="1">
      <c r="A430" s="249" t="s">
        <v>318</v>
      </c>
      <c r="B430" s="250" t="s">
        <v>38</v>
      </c>
      <c r="C430" s="251">
        <v>215</v>
      </c>
      <c r="D430" s="243">
        <v>28</v>
      </c>
      <c r="E430" s="250" t="s">
        <v>562</v>
      </c>
      <c r="F430" s="243">
        <v>2017</v>
      </c>
      <c r="G430" s="243" t="s">
        <v>34</v>
      </c>
      <c r="H430" s="173" t="s">
        <v>1609</v>
      </c>
      <c r="I430" s="102" t="s">
        <v>1231</v>
      </c>
      <c r="J430" s="252" t="s">
        <v>1610</v>
      </c>
      <c r="K430" s="12"/>
      <c r="L430" s="15"/>
      <c r="M430" s="12"/>
      <c r="N430" s="12"/>
      <c r="O430" s="15"/>
      <c r="P430" s="127"/>
    </row>
    <row r="431" spans="1:16" ht="46.5" customHeight="1">
      <c r="A431" s="249" t="s">
        <v>318</v>
      </c>
      <c r="B431" s="250" t="s">
        <v>38</v>
      </c>
      <c r="C431" s="251">
        <v>648</v>
      </c>
      <c r="D431" s="243">
        <v>19</v>
      </c>
      <c r="E431" s="250" t="s">
        <v>562</v>
      </c>
      <c r="F431" s="243">
        <v>2017</v>
      </c>
      <c r="G431" s="243" t="s">
        <v>1611</v>
      </c>
      <c r="H431" s="173" t="s">
        <v>1612</v>
      </c>
      <c r="I431" s="102" t="s">
        <v>1606</v>
      </c>
      <c r="J431" s="252"/>
      <c r="K431" s="12"/>
      <c r="L431" s="15"/>
      <c r="M431" s="12"/>
      <c r="N431" s="12"/>
      <c r="O431" s="15"/>
      <c r="P431" s="127"/>
    </row>
    <row r="432" spans="1:16" ht="46.5" customHeight="1">
      <c r="A432" s="249" t="s">
        <v>318</v>
      </c>
      <c r="B432" s="250" t="s">
        <v>71</v>
      </c>
      <c r="C432" s="251">
        <v>12</v>
      </c>
      <c r="D432" s="243">
        <v>28</v>
      </c>
      <c r="E432" s="250" t="s">
        <v>561</v>
      </c>
      <c r="F432" s="243">
        <v>2018</v>
      </c>
      <c r="G432" s="243" t="s">
        <v>594</v>
      </c>
      <c r="H432" s="173" t="s">
        <v>1613</v>
      </c>
      <c r="I432" s="102" t="s">
        <v>1231</v>
      </c>
      <c r="J432" s="252" t="s">
        <v>1614</v>
      </c>
      <c r="K432" s="12"/>
      <c r="L432" s="15"/>
      <c r="M432" s="12"/>
      <c r="N432" s="12"/>
      <c r="O432" s="15"/>
      <c r="P432" s="127"/>
    </row>
    <row r="433" spans="1:16" ht="46.5" customHeight="1">
      <c r="A433" s="153" t="s">
        <v>320</v>
      </c>
      <c r="B433" s="93" t="s">
        <v>71</v>
      </c>
      <c r="C433" s="20">
        <v>533</v>
      </c>
      <c r="D433" s="91">
        <v>8</v>
      </c>
      <c r="E433" s="91" t="s">
        <v>588</v>
      </c>
      <c r="F433" s="93">
        <v>2015</v>
      </c>
      <c r="G433" s="93" t="s">
        <v>1261</v>
      </c>
      <c r="H433" s="168" t="s">
        <v>1262</v>
      </c>
      <c r="I433" s="93" t="s">
        <v>1263</v>
      </c>
      <c r="J433" s="208" t="s">
        <v>1264</v>
      </c>
      <c r="K433" s="12"/>
      <c r="L433" s="15"/>
      <c r="M433" s="12"/>
      <c r="N433" s="12"/>
      <c r="O433" s="15"/>
      <c r="P433" s="127"/>
    </row>
    <row r="434" spans="1:16" ht="46.5" customHeight="1">
      <c r="A434" s="153" t="s">
        <v>320</v>
      </c>
      <c r="B434" s="93" t="s">
        <v>71</v>
      </c>
      <c r="C434" s="20">
        <v>690</v>
      </c>
      <c r="D434" s="91">
        <v>5</v>
      </c>
      <c r="E434" s="91" t="s">
        <v>585</v>
      </c>
      <c r="F434" s="93">
        <v>2017</v>
      </c>
      <c r="G434" s="93" t="s">
        <v>34</v>
      </c>
      <c r="H434" s="168" t="s">
        <v>1265</v>
      </c>
      <c r="I434" s="93" t="s">
        <v>1266</v>
      </c>
      <c r="J434" s="208" t="s">
        <v>1267</v>
      </c>
      <c r="K434" s="12"/>
      <c r="L434" s="15"/>
      <c r="M434" s="12"/>
      <c r="N434" s="12"/>
      <c r="O434" s="15"/>
      <c r="P434" s="127"/>
    </row>
    <row r="435" spans="1:16" ht="46.5" customHeight="1">
      <c r="A435" s="126" t="s">
        <v>320</v>
      </c>
      <c r="B435" s="102" t="s">
        <v>71</v>
      </c>
      <c r="C435" s="20">
        <v>798</v>
      </c>
      <c r="D435" s="103">
        <v>31</v>
      </c>
      <c r="E435" s="103" t="s">
        <v>585</v>
      </c>
      <c r="F435" s="104">
        <v>2012</v>
      </c>
      <c r="G435" s="102" t="s">
        <v>34</v>
      </c>
      <c r="H435" s="161" t="s">
        <v>321</v>
      </c>
      <c r="I435" s="102" t="s">
        <v>73</v>
      </c>
      <c r="J435" s="32" t="s">
        <v>346</v>
      </c>
      <c r="K435" s="12"/>
      <c r="L435" s="15"/>
      <c r="M435" s="12"/>
      <c r="N435" s="12"/>
      <c r="O435" s="15"/>
      <c r="P435" s="127"/>
    </row>
    <row r="436" spans="1:16" ht="46.5" customHeight="1">
      <c r="A436" s="126" t="s">
        <v>320</v>
      </c>
      <c r="B436" s="102" t="s">
        <v>71</v>
      </c>
      <c r="C436" s="20">
        <v>1</v>
      </c>
      <c r="D436" s="103">
        <v>20</v>
      </c>
      <c r="E436" s="103" t="s">
        <v>556</v>
      </c>
      <c r="F436" s="104">
        <v>2001</v>
      </c>
      <c r="G436" s="102" t="s">
        <v>322</v>
      </c>
      <c r="H436" s="161" t="s">
        <v>323</v>
      </c>
      <c r="I436" s="102" t="s">
        <v>324</v>
      </c>
      <c r="J436" s="207" t="s">
        <v>208</v>
      </c>
      <c r="K436" s="12"/>
      <c r="L436" s="15"/>
      <c r="M436" s="12"/>
      <c r="N436" s="12"/>
      <c r="O436" s="15"/>
      <c r="P436" s="127"/>
    </row>
    <row r="437" spans="1:16" ht="46.5" customHeight="1">
      <c r="A437" s="126" t="s">
        <v>325</v>
      </c>
      <c r="B437" s="102" t="s">
        <v>21</v>
      </c>
      <c r="C437" s="20">
        <v>27</v>
      </c>
      <c r="D437" s="102">
        <v>28</v>
      </c>
      <c r="E437" s="102" t="s">
        <v>753</v>
      </c>
      <c r="F437" s="104">
        <v>2012</v>
      </c>
      <c r="G437" s="102" t="s">
        <v>34</v>
      </c>
      <c r="H437" s="161" t="s">
        <v>326</v>
      </c>
      <c r="I437" s="60" t="s">
        <v>754</v>
      </c>
      <c r="J437" s="184" t="s">
        <v>755</v>
      </c>
      <c r="K437" s="12"/>
      <c r="L437" s="15"/>
      <c r="M437" s="12"/>
      <c r="N437" s="12"/>
      <c r="O437" s="15"/>
      <c r="P437" s="127"/>
    </row>
    <row r="438" spans="1:16" ht="46.5" customHeight="1">
      <c r="A438" s="126" t="s">
        <v>325</v>
      </c>
      <c r="B438" s="102" t="s">
        <v>21</v>
      </c>
      <c r="C438" s="20">
        <v>1</v>
      </c>
      <c r="D438" s="102">
        <v>3</v>
      </c>
      <c r="E438" s="102" t="s">
        <v>756</v>
      </c>
      <c r="F438" s="104">
        <v>2006</v>
      </c>
      <c r="G438" s="102" t="s">
        <v>34</v>
      </c>
      <c r="H438" s="161" t="s">
        <v>327</v>
      </c>
      <c r="I438" s="102" t="s">
        <v>328</v>
      </c>
      <c r="J438" s="32" t="s">
        <v>347</v>
      </c>
      <c r="K438" s="12"/>
      <c r="L438" s="15"/>
      <c r="M438" s="12"/>
      <c r="N438" s="12"/>
      <c r="O438" s="15"/>
      <c r="P438" s="127"/>
    </row>
    <row r="439" spans="1:16" ht="46.5" customHeight="1">
      <c r="A439" s="126" t="s">
        <v>325</v>
      </c>
      <c r="B439" s="102" t="s">
        <v>38</v>
      </c>
      <c r="C439" s="20">
        <v>584</v>
      </c>
      <c r="D439" s="103">
        <v>19</v>
      </c>
      <c r="E439" s="103" t="s">
        <v>585</v>
      </c>
      <c r="F439" s="104">
        <v>2014</v>
      </c>
      <c r="G439" s="102" t="s">
        <v>34</v>
      </c>
      <c r="H439" s="161" t="s">
        <v>329</v>
      </c>
      <c r="I439" s="102"/>
      <c r="J439" s="32" t="s">
        <v>348</v>
      </c>
      <c r="K439" s="12"/>
      <c r="L439" s="15"/>
      <c r="M439" s="12"/>
      <c r="N439" s="12"/>
      <c r="O439" s="15"/>
      <c r="P439" s="127"/>
    </row>
    <row r="440" spans="1:16" ht="46.5" customHeight="1">
      <c r="A440" s="126" t="s">
        <v>325</v>
      </c>
      <c r="B440" s="102" t="s">
        <v>330</v>
      </c>
      <c r="C440" s="20" t="s">
        <v>331</v>
      </c>
      <c r="D440" s="103">
        <v>30</v>
      </c>
      <c r="E440" s="103" t="s">
        <v>586</v>
      </c>
      <c r="F440" s="104">
        <v>1989</v>
      </c>
      <c r="G440" s="102" t="s">
        <v>34</v>
      </c>
      <c r="H440" s="161" t="s">
        <v>332</v>
      </c>
      <c r="I440" s="102" t="s">
        <v>41</v>
      </c>
      <c r="J440" s="32" t="s">
        <v>349</v>
      </c>
      <c r="K440" s="12"/>
      <c r="L440" s="15"/>
      <c r="M440" s="12"/>
      <c r="N440" s="12"/>
      <c r="O440" s="15"/>
      <c r="P440" s="127"/>
    </row>
    <row r="441" spans="1:16" ht="46.5" customHeight="1">
      <c r="A441" s="126" t="s">
        <v>325</v>
      </c>
      <c r="B441" s="102" t="s">
        <v>33</v>
      </c>
      <c r="C441" s="20">
        <v>1607</v>
      </c>
      <c r="D441" s="103">
        <v>26</v>
      </c>
      <c r="E441" s="103" t="s">
        <v>585</v>
      </c>
      <c r="F441" s="104">
        <v>2012</v>
      </c>
      <c r="G441" s="102" t="s">
        <v>34</v>
      </c>
      <c r="H441" s="161" t="s">
        <v>334</v>
      </c>
      <c r="I441" s="102" t="s">
        <v>36</v>
      </c>
      <c r="J441" s="32" t="s">
        <v>348</v>
      </c>
      <c r="K441" s="12"/>
      <c r="L441" s="15"/>
      <c r="M441" s="12"/>
      <c r="N441" s="12"/>
      <c r="O441" s="15"/>
      <c r="P441" s="127"/>
    </row>
    <row r="442" spans="1:16" ht="46.5" customHeight="1">
      <c r="A442" s="126" t="s">
        <v>325</v>
      </c>
      <c r="B442" s="102" t="s">
        <v>33</v>
      </c>
      <c r="C442" s="20">
        <v>298</v>
      </c>
      <c r="D442" s="103">
        <v>23</v>
      </c>
      <c r="E442" s="103" t="s">
        <v>572</v>
      </c>
      <c r="F442" s="104">
        <v>1996</v>
      </c>
      <c r="G442" s="102" t="s">
        <v>335</v>
      </c>
      <c r="H442" s="161" t="s">
        <v>336</v>
      </c>
      <c r="I442" s="102" t="s">
        <v>36</v>
      </c>
      <c r="J442" s="32" t="s">
        <v>351</v>
      </c>
      <c r="K442" s="12"/>
      <c r="L442" s="15"/>
      <c r="M442" s="12"/>
      <c r="N442" s="12"/>
      <c r="O442" s="15"/>
      <c r="P442" s="127"/>
    </row>
    <row r="443" spans="1:16" ht="46.5" customHeight="1">
      <c r="A443" s="126" t="s">
        <v>325</v>
      </c>
      <c r="B443" s="102" t="s">
        <v>33</v>
      </c>
      <c r="C443" s="20">
        <v>42</v>
      </c>
      <c r="D443" s="103">
        <v>26</v>
      </c>
      <c r="E443" s="103" t="s">
        <v>575</v>
      </c>
      <c r="F443" s="104">
        <v>1993</v>
      </c>
      <c r="G443" s="102" t="s">
        <v>34</v>
      </c>
      <c r="H443" s="159" t="s">
        <v>661</v>
      </c>
      <c r="I443" s="102" t="s">
        <v>36</v>
      </c>
      <c r="J443" s="32" t="s">
        <v>353</v>
      </c>
      <c r="K443" s="12"/>
      <c r="L443" s="15"/>
      <c r="M443" s="12"/>
      <c r="N443" s="12"/>
      <c r="O443" s="15"/>
      <c r="P443" s="127"/>
    </row>
    <row r="444" spans="1:16" ht="46.5" customHeight="1">
      <c r="A444" s="126" t="s">
        <v>325</v>
      </c>
      <c r="B444" s="102" t="s">
        <v>33</v>
      </c>
      <c r="C444" s="20">
        <v>797</v>
      </c>
      <c r="D444" s="103">
        <v>29</v>
      </c>
      <c r="E444" s="103" t="s">
        <v>575</v>
      </c>
      <c r="F444" s="104">
        <v>2003</v>
      </c>
      <c r="G444" s="102" t="s">
        <v>34</v>
      </c>
      <c r="H444" s="161" t="s">
        <v>662</v>
      </c>
      <c r="I444" s="102" t="s">
        <v>36</v>
      </c>
      <c r="J444" s="32" t="s">
        <v>354</v>
      </c>
      <c r="K444" s="12"/>
      <c r="L444" s="15"/>
      <c r="M444" s="12"/>
      <c r="N444" s="12"/>
      <c r="O444" s="15"/>
      <c r="P444" s="127"/>
    </row>
    <row r="445" spans="1:16" ht="46.5" customHeight="1">
      <c r="A445" s="126" t="s">
        <v>325</v>
      </c>
      <c r="B445" s="102" t="s">
        <v>33</v>
      </c>
      <c r="C445" s="20">
        <v>901</v>
      </c>
      <c r="D445" s="103">
        <v>26</v>
      </c>
      <c r="E445" s="103" t="s">
        <v>572</v>
      </c>
      <c r="F445" s="104">
        <v>2004</v>
      </c>
      <c r="G445" s="102" t="s">
        <v>337</v>
      </c>
      <c r="H445" s="161" t="s">
        <v>338</v>
      </c>
      <c r="I445" s="102"/>
      <c r="J445" s="32" t="s">
        <v>355</v>
      </c>
      <c r="K445" s="12"/>
      <c r="L445" s="15"/>
      <c r="M445" s="12"/>
      <c r="N445" s="12"/>
      <c r="O445" s="15"/>
      <c r="P445" s="127"/>
    </row>
    <row r="446" spans="1:16" ht="46.5" customHeight="1">
      <c r="A446" s="126" t="s">
        <v>325</v>
      </c>
      <c r="B446" s="102" t="s">
        <v>71</v>
      </c>
      <c r="C446" s="20">
        <v>354</v>
      </c>
      <c r="D446" s="103">
        <v>14</v>
      </c>
      <c r="E446" s="103" t="s">
        <v>571</v>
      </c>
      <c r="F446" s="104">
        <v>2007</v>
      </c>
      <c r="G446" s="102" t="s">
        <v>34</v>
      </c>
      <c r="H446" s="161" t="s">
        <v>757</v>
      </c>
      <c r="I446" s="102" t="s">
        <v>319</v>
      </c>
      <c r="J446" s="32" t="s">
        <v>356</v>
      </c>
      <c r="K446" s="12"/>
      <c r="L446" s="15"/>
      <c r="M446" s="12"/>
      <c r="N446" s="12"/>
      <c r="O446" s="15"/>
      <c r="P446" s="127"/>
    </row>
    <row r="447" spans="1:16" ht="46.5" customHeight="1">
      <c r="A447" s="126" t="s">
        <v>325</v>
      </c>
      <c r="B447" s="102" t="s">
        <v>71</v>
      </c>
      <c r="C447" s="20">
        <v>355</v>
      </c>
      <c r="D447" s="103">
        <v>5</v>
      </c>
      <c r="E447" s="103" t="s">
        <v>571</v>
      </c>
      <c r="F447" s="104">
        <v>2007</v>
      </c>
      <c r="G447" s="102" t="s">
        <v>34</v>
      </c>
      <c r="H447" s="161" t="s">
        <v>664</v>
      </c>
      <c r="I447" s="102" t="s">
        <v>319</v>
      </c>
      <c r="J447" s="32" t="s">
        <v>357</v>
      </c>
      <c r="K447" s="12"/>
      <c r="L447" s="15"/>
      <c r="M447" s="12"/>
      <c r="N447" s="12"/>
      <c r="O447" s="15"/>
      <c r="P447" s="127"/>
    </row>
    <row r="448" spans="1:16" ht="46.5" customHeight="1">
      <c r="A448" s="126" t="s">
        <v>325</v>
      </c>
      <c r="B448" s="102" t="s">
        <v>71</v>
      </c>
      <c r="C448" s="20">
        <v>356</v>
      </c>
      <c r="D448" s="103">
        <v>5</v>
      </c>
      <c r="E448" s="103" t="s">
        <v>571</v>
      </c>
      <c r="F448" s="104">
        <v>2007</v>
      </c>
      <c r="G448" s="102" t="s">
        <v>34</v>
      </c>
      <c r="H448" s="161" t="s">
        <v>339</v>
      </c>
      <c r="I448" s="102" t="s">
        <v>319</v>
      </c>
      <c r="J448" s="32" t="s">
        <v>357</v>
      </c>
      <c r="K448" s="12"/>
      <c r="L448" s="15"/>
      <c r="M448" s="12"/>
      <c r="N448" s="12"/>
      <c r="O448" s="15"/>
      <c r="P448" s="127"/>
    </row>
    <row r="449" spans="1:16" ht="46.5" customHeight="1">
      <c r="A449" s="126" t="s">
        <v>325</v>
      </c>
      <c r="B449" s="102" t="s">
        <v>71</v>
      </c>
      <c r="C449" s="20">
        <v>357</v>
      </c>
      <c r="D449" s="33">
        <v>23</v>
      </c>
      <c r="E449" s="33" t="s">
        <v>659</v>
      </c>
      <c r="F449" s="104">
        <v>2008</v>
      </c>
      <c r="G449" s="102" t="s">
        <v>34</v>
      </c>
      <c r="H449" s="161" t="s">
        <v>758</v>
      </c>
      <c r="I449" s="102" t="s">
        <v>319</v>
      </c>
      <c r="J449" s="32" t="s">
        <v>348</v>
      </c>
      <c r="K449" s="12"/>
      <c r="L449" s="15"/>
      <c r="M449" s="12"/>
      <c r="N449" s="12"/>
      <c r="O449" s="15"/>
      <c r="P449" s="127"/>
    </row>
    <row r="450" spans="1:16" ht="46.5" customHeight="1">
      <c r="A450" s="126" t="s">
        <v>325</v>
      </c>
      <c r="B450" s="102" t="s">
        <v>71</v>
      </c>
      <c r="C450" s="20">
        <v>517</v>
      </c>
      <c r="D450" s="103">
        <v>11</v>
      </c>
      <c r="E450" s="103" t="s">
        <v>585</v>
      </c>
      <c r="F450" s="104">
        <v>2015</v>
      </c>
      <c r="G450" s="102" t="s">
        <v>34</v>
      </c>
      <c r="H450" s="161" t="s">
        <v>340</v>
      </c>
      <c r="I450" s="102" t="s">
        <v>73</v>
      </c>
      <c r="J450" s="32" t="s">
        <v>348</v>
      </c>
      <c r="K450" s="12"/>
      <c r="L450" s="15"/>
      <c r="M450" s="12"/>
      <c r="N450" s="12"/>
      <c r="O450" s="15"/>
      <c r="P450" s="127"/>
    </row>
    <row r="451" spans="1:16" ht="46.5" customHeight="1">
      <c r="A451" s="126" t="s">
        <v>325</v>
      </c>
      <c r="B451" s="102" t="s">
        <v>71</v>
      </c>
      <c r="C451" s="20">
        <v>694</v>
      </c>
      <c r="D451" s="103">
        <v>12</v>
      </c>
      <c r="E451" s="103" t="s">
        <v>585</v>
      </c>
      <c r="F451" s="104">
        <v>2014</v>
      </c>
      <c r="G451" s="102" t="s">
        <v>34</v>
      </c>
      <c r="H451" s="161" t="s">
        <v>341</v>
      </c>
      <c r="I451" s="102" t="s">
        <v>73</v>
      </c>
      <c r="J451" s="32" t="s">
        <v>359</v>
      </c>
      <c r="K451" s="12"/>
      <c r="L451" s="15"/>
      <c r="M451" s="12"/>
      <c r="N451" s="12"/>
      <c r="O451" s="15"/>
      <c r="P451" s="127"/>
    </row>
    <row r="452" spans="1:16" ht="46.5" customHeight="1">
      <c r="A452" s="126" t="s">
        <v>325</v>
      </c>
      <c r="B452" s="102" t="s">
        <v>71</v>
      </c>
      <c r="C452" s="20" t="s">
        <v>395</v>
      </c>
      <c r="D452" s="103"/>
      <c r="E452" s="103"/>
      <c r="F452" s="104">
        <v>2007</v>
      </c>
      <c r="G452" s="102" t="s">
        <v>34</v>
      </c>
      <c r="H452" s="161" t="s">
        <v>339</v>
      </c>
      <c r="I452" s="102" t="s">
        <v>319</v>
      </c>
      <c r="J452" s="32" t="s">
        <v>348</v>
      </c>
      <c r="K452" s="12"/>
      <c r="L452" s="15"/>
      <c r="M452" s="12"/>
      <c r="N452" s="12"/>
      <c r="O452" s="15"/>
      <c r="P452" s="127"/>
    </row>
    <row r="453" spans="1:16" ht="46.5" customHeight="1">
      <c r="A453" s="126" t="s">
        <v>325</v>
      </c>
      <c r="B453" s="102" t="s">
        <v>38</v>
      </c>
      <c r="C453" s="20">
        <v>584</v>
      </c>
      <c r="D453" s="222">
        <v>14</v>
      </c>
      <c r="E453" s="222">
        <v>12</v>
      </c>
      <c r="F453" s="223">
        <v>2014</v>
      </c>
      <c r="G453" s="223" t="s">
        <v>34</v>
      </c>
      <c r="H453" s="224" t="s">
        <v>759</v>
      </c>
      <c r="I453" s="225" t="s">
        <v>760</v>
      </c>
      <c r="J453" s="32" t="s">
        <v>348</v>
      </c>
      <c r="K453" s="12"/>
      <c r="L453" s="15"/>
      <c r="M453" s="12"/>
      <c r="N453" s="12"/>
      <c r="O453" s="15"/>
      <c r="P453" s="127"/>
    </row>
    <row r="454" spans="1:16" ht="46.5" customHeight="1">
      <c r="A454" s="126" t="s">
        <v>325</v>
      </c>
      <c r="B454" s="102" t="s">
        <v>71</v>
      </c>
      <c r="C454" s="20">
        <v>11</v>
      </c>
      <c r="D454" s="103">
        <v>28</v>
      </c>
      <c r="E454" s="103" t="s">
        <v>761</v>
      </c>
      <c r="F454" s="104">
        <v>2014</v>
      </c>
      <c r="G454" s="102" t="s">
        <v>34</v>
      </c>
      <c r="H454" s="161" t="s">
        <v>762</v>
      </c>
      <c r="I454" s="102" t="s">
        <v>763</v>
      </c>
      <c r="J454" s="199" t="s">
        <v>363</v>
      </c>
      <c r="K454" s="12"/>
      <c r="L454" s="15" t="s">
        <v>1342</v>
      </c>
      <c r="M454" s="12"/>
      <c r="N454" s="12"/>
      <c r="O454" s="15"/>
      <c r="P454" s="127"/>
    </row>
    <row r="455" spans="1:16" ht="46.5" customHeight="1">
      <c r="A455" s="126" t="s">
        <v>325</v>
      </c>
      <c r="B455" s="102" t="s">
        <v>71</v>
      </c>
      <c r="C455" s="20">
        <v>533</v>
      </c>
      <c r="D455" s="103">
        <v>8</v>
      </c>
      <c r="E455" s="103" t="s">
        <v>764</v>
      </c>
      <c r="F455" s="104">
        <v>2015</v>
      </c>
      <c r="G455" s="102" t="s">
        <v>34</v>
      </c>
      <c r="H455" s="161" t="s">
        <v>342</v>
      </c>
      <c r="I455" s="102" t="s">
        <v>343</v>
      </c>
      <c r="J455" s="32" t="s">
        <v>363</v>
      </c>
      <c r="K455" s="62">
        <v>43133</v>
      </c>
      <c r="L455" s="15"/>
      <c r="M455" s="12"/>
      <c r="N455" s="12"/>
      <c r="O455" s="15"/>
      <c r="P455" s="127"/>
    </row>
    <row r="456" spans="1:16" ht="46.5" customHeight="1">
      <c r="A456" s="126" t="s">
        <v>325</v>
      </c>
      <c r="B456" s="102" t="s">
        <v>71</v>
      </c>
      <c r="C456" s="20">
        <v>620</v>
      </c>
      <c r="D456" s="103">
        <v>27</v>
      </c>
      <c r="E456" s="103" t="s">
        <v>570</v>
      </c>
      <c r="F456" s="104">
        <v>2015</v>
      </c>
      <c r="G456" s="102" t="s">
        <v>34</v>
      </c>
      <c r="H456" s="161" t="s">
        <v>765</v>
      </c>
      <c r="I456" s="102" t="s">
        <v>344</v>
      </c>
      <c r="J456" s="32" t="s">
        <v>363</v>
      </c>
      <c r="K456" s="12"/>
      <c r="L456" s="15"/>
      <c r="M456" s="12"/>
      <c r="N456" s="12"/>
      <c r="O456" s="15"/>
      <c r="P456" s="127"/>
    </row>
    <row r="457" spans="1:16" ht="46.5" customHeight="1">
      <c r="A457" s="126" t="s">
        <v>325</v>
      </c>
      <c r="B457" s="102" t="s">
        <v>71</v>
      </c>
      <c r="C457" s="20">
        <v>87</v>
      </c>
      <c r="D457" s="103"/>
      <c r="E457" s="103"/>
      <c r="F457" s="104">
        <v>2016</v>
      </c>
      <c r="G457" s="102" t="s">
        <v>34</v>
      </c>
      <c r="H457" s="161" t="s">
        <v>342</v>
      </c>
      <c r="I457" s="102" t="s">
        <v>344</v>
      </c>
      <c r="J457" s="32" t="s">
        <v>353</v>
      </c>
      <c r="K457" s="12"/>
      <c r="L457" s="15"/>
      <c r="M457" s="12"/>
      <c r="N457" s="12"/>
      <c r="O457" s="15"/>
      <c r="P457" s="127"/>
    </row>
    <row r="458" spans="1:16" ht="46.5" customHeight="1">
      <c r="A458" s="126" t="s">
        <v>325</v>
      </c>
      <c r="B458" s="102" t="s">
        <v>71</v>
      </c>
      <c r="C458" s="20">
        <v>176</v>
      </c>
      <c r="D458" s="103">
        <v>2</v>
      </c>
      <c r="E458" s="103" t="s">
        <v>574</v>
      </c>
      <c r="F458" s="104">
        <v>2016</v>
      </c>
      <c r="G458" s="102" t="s">
        <v>22</v>
      </c>
      <c r="H458" s="161" t="s">
        <v>660</v>
      </c>
      <c r="I458" s="102" t="s">
        <v>73</v>
      </c>
      <c r="J458" s="32"/>
      <c r="K458" s="12"/>
      <c r="L458" s="15"/>
      <c r="M458" s="12"/>
      <c r="N458" s="12"/>
      <c r="O458" s="15"/>
      <c r="P458" s="127"/>
    </row>
    <row r="459" spans="1:16" ht="46.5" customHeight="1">
      <c r="A459" s="126" t="s">
        <v>325</v>
      </c>
      <c r="B459" s="102" t="s">
        <v>71</v>
      </c>
      <c r="C459" s="20">
        <v>415</v>
      </c>
      <c r="D459" s="103">
        <v>15</v>
      </c>
      <c r="E459" s="103" t="s">
        <v>570</v>
      </c>
      <c r="F459" s="104">
        <v>2016</v>
      </c>
      <c r="G459" s="102" t="s">
        <v>22</v>
      </c>
      <c r="H459" s="226" t="s">
        <v>1350</v>
      </c>
      <c r="I459" s="20" t="s">
        <v>444</v>
      </c>
      <c r="J459" s="209" t="s">
        <v>1351</v>
      </c>
      <c r="K459" s="12"/>
      <c r="L459" s="15"/>
      <c r="M459" s="12"/>
      <c r="N459" s="12"/>
      <c r="O459" s="15"/>
      <c r="P459" s="127"/>
    </row>
    <row r="460" spans="1:16" ht="46.5" customHeight="1">
      <c r="A460" s="126" t="s">
        <v>325</v>
      </c>
      <c r="B460" s="102" t="s">
        <v>71</v>
      </c>
      <c r="C460" s="20">
        <v>113</v>
      </c>
      <c r="D460" s="103">
        <v>1</v>
      </c>
      <c r="E460" s="103" t="s">
        <v>562</v>
      </c>
      <c r="F460" s="104">
        <v>2016</v>
      </c>
      <c r="G460" s="102" t="s">
        <v>34</v>
      </c>
      <c r="H460" s="161" t="s">
        <v>342</v>
      </c>
      <c r="I460" s="102" t="s">
        <v>344</v>
      </c>
      <c r="J460" s="32" t="s">
        <v>363</v>
      </c>
      <c r="K460" s="12"/>
      <c r="L460" s="15"/>
      <c r="M460" s="12"/>
      <c r="N460" s="12"/>
      <c r="O460" s="15"/>
      <c r="P460" s="127"/>
    </row>
    <row r="461" spans="1:16" ht="46.5" customHeight="1">
      <c r="A461" s="126" t="s">
        <v>325</v>
      </c>
      <c r="B461" s="227" t="s">
        <v>21</v>
      </c>
      <c r="C461" s="20">
        <v>10</v>
      </c>
      <c r="D461" s="227">
        <v>27</v>
      </c>
      <c r="E461" s="227" t="s">
        <v>585</v>
      </c>
      <c r="F461" s="227">
        <v>2016</v>
      </c>
      <c r="G461" s="223" t="s">
        <v>34</v>
      </c>
      <c r="H461" s="224" t="s">
        <v>766</v>
      </c>
      <c r="I461" s="225" t="s">
        <v>767</v>
      </c>
      <c r="J461" s="199" t="s">
        <v>363</v>
      </c>
      <c r="K461" s="12"/>
      <c r="L461" s="15"/>
      <c r="M461" s="12"/>
      <c r="N461" s="12"/>
      <c r="O461" s="15"/>
      <c r="P461" s="127"/>
    </row>
    <row r="462" spans="1:16" ht="46.5" customHeight="1">
      <c r="A462" s="126" t="s">
        <v>325</v>
      </c>
      <c r="B462" s="102" t="s">
        <v>71</v>
      </c>
      <c r="C462" s="20">
        <v>690</v>
      </c>
      <c r="D462" s="227">
        <v>30</v>
      </c>
      <c r="E462" s="223" t="s">
        <v>585</v>
      </c>
      <c r="F462" s="223">
        <v>2016</v>
      </c>
      <c r="G462" s="223" t="s">
        <v>34</v>
      </c>
      <c r="H462" s="224" t="s">
        <v>768</v>
      </c>
      <c r="I462" s="102" t="s">
        <v>73</v>
      </c>
      <c r="J462" s="210" t="s">
        <v>769</v>
      </c>
      <c r="K462" s="12"/>
      <c r="L462" s="15"/>
      <c r="M462" s="12"/>
      <c r="N462" s="12"/>
      <c r="O462" s="15"/>
      <c r="P462" s="127"/>
    </row>
    <row r="463" spans="1:16" ht="46.5" customHeight="1">
      <c r="A463" s="228" t="s">
        <v>325</v>
      </c>
      <c r="B463" s="227" t="s">
        <v>71</v>
      </c>
      <c r="C463" s="20">
        <v>693</v>
      </c>
      <c r="D463" s="227">
        <v>6</v>
      </c>
      <c r="E463" s="223" t="s">
        <v>585</v>
      </c>
      <c r="F463" s="223">
        <v>2016</v>
      </c>
      <c r="G463" s="223" t="s">
        <v>34</v>
      </c>
      <c r="H463" s="224" t="s">
        <v>770</v>
      </c>
      <c r="I463" s="225" t="s">
        <v>771</v>
      </c>
      <c r="J463" s="211" t="s">
        <v>772</v>
      </c>
      <c r="K463" s="12"/>
      <c r="L463" s="15"/>
      <c r="M463" s="11"/>
      <c r="N463" s="11"/>
      <c r="O463" s="7"/>
      <c r="P463" s="231"/>
    </row>
    <row r="464" spans="1:16" ht="46.5" customHeight="1">
      <c r="A464" s="228" t="s">
        <v>325</v>
      </c>
      <c r="B464" s="227" t="s">
        <v>71</v>
      </c>
      <c r="C464" s="20">
        <v>706</v>
      </c>
      <c r="D464" s="227">
        <v>16</v>
      </c>
      <c r="E464" s="223" t="s">
        <v>585</v>
      </c>
      <c r="F464" s="223">
        <v>2016</v>
      </c>
      <c r="G464" s="223" t="s">
        <v>34</v>
      </c>
      <c r="H464" s="229" t="s">
        <v>773</v>
      </c>
      <c r="I464" s="225" t="s">
        <v>771</v>
      </c>
      <c r="J464" s="211" t="s">
        <v>774</v>
      </c>
      <c r="K464" s="12"/>
      <c r="L464" s="15"/>
      <c r="M464" s="11"/>
      <c r="N464" s="11"/>
      <c r="O464" s="7"/>
      <c r="P464" s="231"/>
    </row>
    <row r="465" spans="1:16" ht="46.5" customHeight="1">
      <c r="A465" s="228" t="s">
        <v>325</v>
      </c>
      <c r="B465" s="227" t="s">
        <v>333</v>
      </c>
      <c r="C465" s="20">
        <v>2</v>
      </c>
      <c r="D465" s="227">
        <v>21</v>
      </c>
      <c r="E465" s="223" t="s">
        <v>585</v>
      </c>
      <c r="F465" s="223">
        <v>2016</v>
      </c>
      <c r="G465" s="223" t="s">
        <v>34</v>
      </c>
      <c r="H465" s="224" t="s">
        <v>775</v>
      </c>
      <c r="I465" s="225" t="s">
        <v>771</v>
      </c>
      <c r="J465" s="211" t="s">
        <v>774</v>
      </c>
      <c r="K465" s="14"/>
      <c r="L465" s="15"/>
      <c r="M465" s="11"/>
      <c r="N465" s="11"/>
      <c r="O465" s="7"/>
      <c r="P465" s="231"/>
    </row>
    <row r="466" spans="1:16" ht="46.5" customHeight="1">
      <c r="A466" s="228" t="s">
        <v>325</v>
      </c>
      <c r="B466" s="227" t="s">
        <v>776</v>
      </c>
      <c r="C466" s="20">
        <v>1</v>
      </c>
      <c r="D466" s="227">
        <v>9</v>
      </c>
      <c r="E466" s="223" t="s">
        <v>761</v>
      </c>
      <c r="F466" s="223">
        <v>2017</v>
      </c>
      <c r="G466" s="223" t="s">
        <v>34</v>
      </c>
      <c r="H466" s="224" t="s">
        <v>777</v>
      </c>
      <c r="I466" s="225" t="s">
        <v>778</v>
      </c>
      <c r="J466" s="211" t="s">
        <v>772</v>
      </c>
      <c r="K466" s="14"/>
      <c r="L466" s="15"/>
      <c r="M466" s="11"/>
      <c r="N466" s="11"/>
      <c r="O466" s="7"/>
      <c r="P466" s="231"/>
    </row>
    <row r="467" spans="1:16" ht="46.5" customHeight="1">
      <c r="A467" s="228" t="s">
        <v>325</v>
      </c>
      <c r="B467" s="230" t="s">
        <v>779</v>
      </c>
      <c r="C467" s="20">
        <v>54</v>
      </c>
      <c r="D467" s="227">
        <v>27</v>
      </c>
      <c r="E467" s="223" t="s">
        <v>761</v>
      </c>
      <c r="F467" s="223">
        <v>2017</v>
      </c>
      <c r="G467" s="223" t="s">
        <v>34</v>
      </c>
      <c r="H467" s="224" t="s">
        <v>780</v>
      </c>
      <c r="I467" s="225" t="s">
        <v>767</v>
      </c>
      <c r="J467" s="211" t="s">
        <v>772</v>
      </c>
      <c r="K467" s="14"/>
      <c r="L467" s="15"/>
      <c r="M467" s="11"/>
      <c r="N467" s="11"/>
      <c r="O467" s="7"/>
      <c r="P467" s="231"/>
    </row>
    <row r="468" spans="1:16" ht="46.5" customHeight="1">
      <c r="A468" s="228" t="s">
        <v>325</v>
      </c>
      <c r="B468" s="230" t="s">
        <v>781</v>
      </c>
      <c r="C468" s="20">
        <v>2</v>
      </c>
      <c r="D468" s="227">
        <v>8</v>
      </c>
      <c r="E468" s="223" t="s">
        <v>782</v>
      </c>
      <c r="F468" s="223">
        <v>2017</v>
      </c>
      <c r="G468" s="223" t="s">
        <v>34</v>
      </c>
      <c r="H468" s="224" t="s">
        <v>783</v>
      </c>
      <c r="I468" s="225" t="s">
        <v>784</v>
      </c>
      <c r="J468" s="211" t="s">
        <v>772</v>
      </c>
      <c r="K468" s="14"/>
      <c r="L468" s="15"/>
      <c r="M468" s="220"/>
      <c r="N468" s="220"/>
      <c r="O468" s="94"/>
      <c r="P468" s="261"/>
    </row>
    <row r="469" spans="1:16" ht="46.5" customHeight="1">
      <c r="A469" s="153" t="s">
        <v>201</v>
      </c>
      <c r="B469" s="93" t="s">
        <v>33</v>
      </c>
      <c r="C469" s="20">
        <v>734</v>
      </c>
      <c r="D469" s="91">
        <v>5</v>
      </c>
      <c r="E469" s="91" t="s">
        <v>576</v>
      </c>
      <c r="F469" s="93">
        <v>2002</v>
      </c>
      <c r="G469" s="93" t="s">
        <v>665</v>
      </c>
      <c r="H469" s="168" t="s">
        <v>666</v>
      </c>
      <c r="I469" s="93" t="s">
        <v>599</v>
      </c>
      <c r="J469" s="93" t="s">
        <v>431</v>
      </c>
      <c r="K469" s="14">
        <v>43321</v>
      </c>
      <c r="L469" s="260" t="s">
        <v>1631</v>
      </c>
      <c r="M469" s="220"/>
      <c r="N469" s="220"/>
      <c r="O469" s="94"/>
      <c r="P469" s="261"/>
    </row>
    <row r="470" spans="1:16" ht="46.5" customHeight="1">
      <c r="A470" s="153" t="s">
        <v>201</v>
      </c>
      <c r="B470" s="93" t="s">
        <v>38</v>
      </c>
      <c r="C470" s="20">
        <v>1074</v>
      </c>
      <c r="D470" s="91">
        <v>7</v>
      </c>
      <c r="E470" s="91" t="s">
        <v>584</v>
      </c>
      <c r="F470" s="93">
        <v>1948</v>
      </c>
      <c r="G470" s="93" t="s">
        <v>34</v>
      </c>
      <c r="H470" s="168" t="s">
        <v>667</v>
      </c>
      <c r="I470" s="93" t="s">
        <v>668</v>
      </c>
      <c r="J470" s="93" t="s">
        <v>669</v>
      </c>
      <c r="K470" s="14">
        <v>43321</v>
      </c>
      <c r="L470" s="260" t="s">
        <v>1632</v>
      </c>
      <c r="M470" s="220"/>
      <c r="N470" s="220"/>
      <c r="O470" s="94"/>
      <c r="P470" s="261"/>
    </row>
    <row r="471" spans="1:16" ht="46.5" customHeight="1">
      <c r="A471" s="153" t="s">
        <v>201</v>
      </c>
      <c r="B471" s="93" t="s">
        <v>38</v>
      </c>
      <c r="C471" s="20">
        <v>1045</v>
      </c>
      <c r="D471" s="91">
        <v>17</v>
      </c>
      <c r="E471" s="91" t="s">
        <v>584</v>
      </c>
      <c r="F471" s="93">
        <v>1978</v>
      </c>
      <c r="G471" s="93" t="s">
        <v>34</v>
      </c>
      <c r="H471" s="168" t="s">
        <v>670</v>
      </c>
      <c r="I471" s="93" t="s">
        <v>668</v>
      </c>
      <c r="J471" s="93" t="s">
        <v>669</v>
      </c>
      <c r="K471" s="14">
        <v>43321</v>
      </c>
      <c r="L471" s="260" t="s">
        <v>1633</v>
      </c>
      <c r="M471" s="220"/>
      <c r="N471" s="220"/>
      <c r="O471" s="94"/>
      <c r="P471" s="261"/>
    </row>
    <row r="472" spans="1:16" ht="46.5" customHeight="1">
      <c r="A472" s="153" t="s">
        <v>201</v>
      </c>
      <c r="B472" s="93" t="s">
        <v>38</v>
      </c>
      <c r="C472" s="20">
        <v>1931</v>
      </c>
      <c r="D472" s="91">
        <v>12</v>
      </c>
      <c r="E472" s="91" t="s">
        <v>584</v>
      </c>
      <c r="F472" s="93">
        <v>2006</v>
      </c>
      <c r="G472" s="93" t="s">
        <v>671</v>
      </c>
      <c r="H472" s="168" t="s">
        <v>672</v>
      </c>
      <c r="I472" s="93" t="s">
        <v>668</v>
      </c>
      <c r="J472" s="93" t="s">
        <v>673</v>
      </c>
      <c r="K472" s="14">
        <v>43321</v>
      </c>
      <c r="L472" s="260" t="s">
        <v>1634</v>
      </c>
      <c r="M472" s="220"/>
      <c r="N472" s="220"/>
      <c r="O472" s="94"/>
      <c r="P472" s="261"/>
    </row>
    <row r="473" spans="1:16" ht="46.5" customHeight="1">
      <c r="A473" s="153" t="s">
        <v>201</v>
      </c>
      <c r="B473" s="93" t="s">
        <v>33</v>
      </c>
      <c r="C473" s="20">
        <v>100</v>
      </c>
      <c r="D473" s="91">
        <v>23</v>
      </c>
      <c r="E473" s="91" t="s">
        <v>585</v>
      </c>
      <c r="F473" s="93">
        <v>1993</v>
      </c>
      <c r="G473" s="93" t="s">
        <v>34</v>
      </c>
      <c r="H473" s="168" t="s">
        <v>674</v>
      </c>
      <c r="I473" s="93" t="s">
        <v>599</v>
      </c>
      <c r="J473" s="154" t="s">
        <v>673</v>
      </c>
      <c r="K473" s="14">
        <v>43321</v>
      </c>
      <c r="L473" s="260" t="s">
        <v>1635</v>
      </c>
      <c r="M473" s="220"/>
      <c r="N473" s="220"/>
      <c r="O473" s="94"/>
      <c r="P473" s="261"/>
    </row>
    <row r="474" spans="1:16" ht="46.5" customHeight="1">
      <c r="A474" s="130" t="s">
        <v>201</v>
      </c>
      <c r="B474" s="93" t="s">
        <v>33</v>
      </c>
      <c r="C474" s="20">
        <v>244</v>
      </c>
      <c r="D474" s="91">
        <v>29</v>
      </c>
      <c r="E474" s="91" t="s">
        <v>585</v>
      </c>
      <c r="F474" s="93">
        <v>1995</v>
      </c>
      <c r="G474" s="93" t="s">
        <v>34</v>
      </c>
      <c r="H474" s="168" t="s">
        <v>675</v>
      </c>
      <c r="I474" s="93" t="s">
        <v>599</v>
      </c>
      <c r="J474" s="93" t="s">
        <v>676</v>
      </c>
      <c r="K474" s="262">
        <v>43321</v>
      </c>
      <c r="L474" s="260" t="s">
        <v>1636</v>
      </c>
      <c r="M474" s="220"/>
      <c r="N474" s="220"/>
      <c r="O474" s="94"/>
      <c r="P474" s="261"/>
    </row>
    <row r="475" spans="1:16" ht="46.5" customHeight="1">
      <c r="A475" s="130" t="s">
        <v>201</v>
      </c>
      <c r="B475" s="93" t="s">
        <v>33</v>
      </c>
      <c r="C475" s="20">
        <v>1071</v>
      </c>
      <c r="D475" s="91">
        <v>31</v>
      </c>
      <c r="E475" s="91" t="s">
        <v>572</v>
      </c>
      <c r="F475" s="93">
        <v>2006</v>
      </c>
      <c r="G475" s="93" t="s">
        <v>34</v>
      </c>
      <c r="H475" s="168" t="s">
        <v>677</v>
      </c>
      <c r="I475" s="93" t="s">
        <v>599</v>
      </c>
      <c r="J475" s="93" t="s">
        <v>676</v>
      </c>
      <c r="K475" s="262">
        <v>43321</v>
      </c>
      <c r="L475" s="260" t="s">
        <v>1637</v>
      </c>
      <c r="M475" s="220"/>
      <c r="N475" s="220"/>
      <c r="O475" s="94"/>
      <c r="P475" s="261"/>
    </row>
    <row r="476" spans="1:16" ht="46.5" customHeight="1">
      <c r="A476" s="130" t="s">
        <v>201</v>
      </c>
      <c r="B476" s="93" t="s">
        <v>38</v>
      </c>
      <c r="C476" s="20">
        <v>1567</v>
      </c>
      <c r="D476" s="91">
        <v>5</v>
      </c>
      <c r="E476" s="91" t="s">
        <v>573</v>
      </c>
      <c r="F476" s="93">
        <v>1998</v>
      </c>
      <c r="G476" s="93" t="s">
        <v>678</v>
      </c>
      <c r="H476" s="168" t="s">
        <v>679</v>
      </c>
      <c r="I476" s="93" t="s">
        <v>668</v>
      </c>
      <c r="J476" s="93" t="s">
        <v>680</v>
      </c>
      <c r="K476" s="262">
        <v>43321</v>
      </c>
      <c r="L476" s="260" t="s">
        <v>1638</v>
      </c>
      <c r="M476" s="220"/>
      <c r="N476" s="220"/>
      <c r="O476" s="94"/>
      <c r="P476" s="261"/>
    </row>
    <row r="477" spans="1:16" ht="46.5" customHeight="1">
      <c r="A477" s="130" t="s">
        <v>201</v>
      </c>
      <c r="B477" s="93" t="s">
        <v>38</v>
      </c>
      <c r="C477" s="20">
        <v>1567</v>
      </c>
      <c r="D477" s="91">
        <v>5</v>
      </c>
      <c r="E477" s="91" t="s">
        <v>573</v>
      </c>
      <c r="F477" s="93">
        <v>1998</v>
      </c>
      <c r="G477" s="93" t="s">
        <v>681</v>
      </c>
      <c r="H477" s="168" t="s">
        <v>682</v>
      </c>
      <c r="I477" s="93" t="s">
        <v>668</v>
      </c>
      <c r="J477" s="93" t="s">
        <v>1639</v>
      </c>
      <c r="K477" s="262">
        <v>43321</v>
      </c>
      <c r="L477" s="260" t="s">
        <v>1640</v>
      </c>
      <c r="M477" s="220"/>
      <c r="N477" s="220"/>
      <c r="O477" s="94"/>
      <c r="P477" s="261"/>
    </row>
    <row r="478" spans="1:16" ht="46.5" customHeight="1">
      <c r="A478" s="130" t="s">
        <v>201</v>
      </c>
      <c r="B478" s="93" t="s">
        <v>38</v>
      </c>
      <c r="C478" s="20">
        <v>1567</v>
      </c>
      <c r="D478" s="91">
        <v>5</v>
      </c>
      <c r="E478" s="91" t="s">
        <v>573</v>
      </c>
      <c r="F478" s="93">
        <v>1998</v>
      </c>
      <c r="G478" s="93" t="s">
        <v>683</v>
      </c>
      <c r="H478" s="168" t="s">
        <v>684</v>
      </c>
      <c r="I478" s="93" t="s">
        <v>668</v>
      </c>
      <c r="J478" s="93" t="s">
        <v>685</v>
      </c>
      <c r="K478" s="262">
        <v>43337</v>
      </c>
      <c r="L478" s="15" t="s">
        <v>1700</v>
      </c>
      <c r="M478" s="220"/>
      <c r="N478" s="220"/>
      <c r="O478" s="94"/>
      <c r="P478" s="261"/>
    </row>
    <row r="479" spans="1:16" ht="46.5" customHeight="1">
      <c r="A479" s="130" t="s">
        <v>201</v>
      </c>
      <c r="B479" s="93" t="s">
        <v>38</v>
      </c>
      <c r="C479" s="20">
        <v>1567</v>
      </c>
      <c r="D479" s="91">
        <v>5</v>
      </c>
      <c r="E479" s="91" t="s">
        <v>571</v>
      </c>
      <c r="F479" s="93">
        <v>1999</v>
      </c>
      <c r="G479" s="93" t="s">
        <v>686</v>
      </c>
      <c r="H479" s="168" t="s">
        <v>687</v>
      </c>
      <c r="I479" s="93" t="s">
        <v>668</v>
      </c>
      <c r="J479" s="93" t="s">
        <v>685</v>
      </c>
      <c r="K479" s="262">
        <v>43337</v>
      </c>
      <c r="L479" s="15" t="s">
        <v>1701</v>
      </c>
      <c r="M479" s="220"/>
      <c r="N479" s="220"/>
      <c r="O479" s="94"/>
      <c r="P479" s="261"/>
    </row>
    <row r="480" spans="1:16" ht="46.5" customHeight="1">
      <c r="A480" s="130" t="s">
        <v>201</v>
      </c>
      <c r="B480" s="93" t="s">
        <v>33</v>
      </c>
      <c r="C480" s="20">
        <v>734</v>
      </c>
      <c r="D480" s="91">
        <v>5</v>
      </c>
      <c r="E480" s="91" t="s">
        <v>576</v>
      </c>
      <c r="F480" s="93">
        <v>2002</v>
      </c>
      <c r="G480" s="93" t="s">
        <v>688</v>
      </c>
      <c r="H480" s="168" t="s">
        <v>689</v>
      </c>
      <c r="I480" s="93" t="s">
        <v>599</v>
      </c>
      <c r="J480" s="93" t="s">
        <v>690</v>
      </c>
      <c r="K480" s="262">
        <v>43378</v>
      </c>
      <c r="L480" s="15" t="s">
        <v>1702</v>
      </c>
      <c r="M480" s="220"/>
      <c r="N480" s="220"/>
      <c r="O480" s="94"/>
      <c r="P480" s="261"/>
    </row>
    <row r="481" spans="1:16" ht="46.5" customHeight="1">
      <c r="A481" s="130" t="s">
        <v>201</v>
      </c>
      <c r="B481" s="93" t="s">
        <v>33</v>
      </c>
      <c r="C481" s="20">
        <v>797</v>
      </c>
      <c r="D481" s="91">
        <v>29</v>
      </c>
      <c r="E481" s="91" t="s">
        <v>575</v>
      </c>
      <c r="F481" s="93">
        <v>2003</v>
      </c>
      <c r="G481" s="93" t="s">
        <v>34</v>
      </c>
      <c r="H481" s="168" t="s">
        <v>691</v>
      </c>
      <c r="I481" s="93" t="s">
        <v>599</v>
      </c>
      <c r="J481" s="93" t="s">
        <v>673</v>
      </c>
      <c r="K481" s="262">
        <v>43334</v>
      </c>
      <c r="L481" s="260" t="s">
        <v>1641</v>
      </c>
      <c r="M481" s="220"/>
      <c r="N481" s="220"/>
      <c r="O481" s="94"/>
      <c r="P481" s="261"/>
    </row>
    <row r="482" spans="1:16" ht="46.5" customHeight="1">
      <c r="A482" s="130" t="s">
        <v>201</v>
      </c>
      <c r="B482" s="93" t="s">
        <v>33</v>
      </c>
      <c r="C482" s="20">
        <v>909</v>
      </c>
      <c r="D482" s="91">
        <v>23</v>
      </c>
      <c r="E482" s="263" t="s">
        <v>571</v>
      </c>
      <c r="F482" s="93">
        <v>2004</v>
      </c>
      <c r="G482" s="93" t="s">
        <v>692</v>
      </c>
      <c r="H482" s="168" t="s">
        <v>693</v>
      </c>
      <c r="I482" s="93" t="s">
        <v>599</v>
      </c>
      <c r="J482" s="93" t="s">
        <v>694</v>
      </c>
      <c r="K482" s="262">
        <v>43334</v>
      </c>
      <c r="L482" s="15" t="s">
        <v>1703</v>
      </c>
      <c r="M482" s="220"/>
      <c r="N482" s="220"/>
      <c r="O482" s="94"/>
      <c r="P482" s="261"/>
    </row>
    <row r="483" spans="1:16" ht="46.5" customHeight="1">
      <c r="A483" s="130" t="s">
        <v>201</v>
      </c>
      <c r="B483" s="93" t="s">
        <v>38</v>
      </c>
      <c r="C483" s="20">
        <v>1227</v>
      </c>
      <c r="D483" s="91">
        <v>21</v>
      </c>
      <c r="E483" s="91" t="s">
        <v>587</v>
      </c>
      <c r="F483" s="93">
        <v>2005</v>
      </c>
      <c r="G483" s="93" t="s">
        <v>695</v>
      </c>
      <c r="H483" s="168" t="s">
        <v>696</v>
      </c>
      <c r="I483" s="93" t="s">
        <v>668</v>
      </c>
      <c r="J483" s="93" t="s">
        <v>680</v>
      </c>
      <c r="K483" s="183" t="s">
        <v>1704</v>
      </c>
      <c r="L483" s="260" t="s">
        <v>1705</v>
      </c>
      <c r="M483" s="220"/>
      <c r="N483" s="220"/>
      <c r="O483" s="94"/>
      <c r="P483" s="261"/>
    </row>
    <row r="484" spans="1:16" ht="46.5" customHeight="1">
      <c r="A484" s="130" t="s">
        <v>201</v>
      </c>
      <c r="B484" s="93" t="s">
        <v>33</v>
      </c>
      <c r="C484" s="20">
        <v>995</v>
      </c>
      <c r="D484" s="91">
        <v>10</v>
      </c>
      <c r="E484" s="91" t="s">
        <v>570</v>
      </c>
      <c r="F484" s="93">
        <v>2005</v>
      </c>
      <c r="G484" s="93" t="s">
        <v>34</v>
      </c>
      <c r="H484" s="168" t="s">
        <v>697</v>
      </c>
      <c r="I484" s="93" t="s">
        <v>599</v>
      </c>
      <c r="J484" s="93" t="s">
        <v>698</v>
      </c>
      <c r="K484" s="262">
        <v>43334</v>
      </c>
      <c r="L484" s="260" t="s">
        <v>1642</v>
      </c>
      <c r="M484" s="220"/>
      <c r="N484" s="220"/>
      <c r="O484" s="94"/>
      <c r="P484" s="261"/>
    </row>
    <row r="485" spans="1:16" ht="46.5" customHeight="1">
      <c r="A485" s="130" t="s">
        <v>201</v>
      </c>
      <c r="B485" s="93" t="s">
        <v>38</v>
      </c>
      <c r="C485" s="20">
        <v>404</v>
      </c>
      <c r="D485" s="91">
        <v>8</v>
      </c>
      <c r="E485" s="91" t="s">
        <v>576</v>
      </c>
      <c r="F485" s="93">
        <v>2006</v>
      </c>
      <c r="G485" s="93" t="s">
        <v>34</v>
      </c>
      <c r="H485" s="168" t="s">
        <v>699</v>
      </c>
      <c r="I485" s="93" t="s">
        <v>668</v>
      </c>
      <c r="J485" s="93" t="s">
        <v>1643</v>
      </c>
      <c r="K485" s="262" t="s">
        <v>1644</v>
      </c>
      <c r="L485" s="260" t="s">
        <v>1645</v>
      </c>
      <c r="M485" s="220"/>
      <c r="N485" s="220"/>
      <c r="O485" s="94"/>
      <c r="P485" s="261"/>
    </row>
    <row r="486" spans="1:16" ht="46.5" customHeight="1">
      <c r="A486" s="130" t="s">
        <v>201</v>
      </c>
      <c r="B486" s="93" t="s">
        <v>71</v>
      </c>
      <c r="C486" s="20">
        <v>22</v>
      </c>
      <c r="D486" s="102">
        <v>15</v>
      </c>
      <c r="E486" s="91" t="s">
        <v>576</v>
      </c>
      <c r="F486" s="93">
        <v>2008</v>
      </c>
      <c r="G486" s="93" t="s">
        <v>700</v>
      </c>
      <c r="H486" s="178" t="s">
        <v>1114</v>
      </c>
      <c r="I486" s="102" t="s">
        <v>73</v>
      </c>
      <c r="J486" s="93" t="s">
        <v>701</v>
      </c>
      <c r="K486" s="262">
        <v>43368</v>
      </c>
      <c r="L486" s="260" t="s">
        <v>1706</v>
      </c>
      <c r="M486" s="220"/>
      <c r="N486" s="220"/>
      <c r="O486" s="94"/>
      <c r="P486" s="261"/>
    </row>
    <row r="487" spans="1:16" ht="46.5" customHeight="1">
      <c r="A487" s="130" t="s">
        <v>201</v>
      </c>
      <c r="B487" s="93" t="s">
        <v>71</v>
      </c>
      <c r="C487" s="20">
        <v>22</v>
      </c>
      <c r="D487" s="102"/>
      <c r="E487" s="91" t="s">
        <v>576</v>
      </c>
      <c r="F487" s="93">
        <v>2008</v>
      </c>
      <c r="G487" s="93" t="s">
        <v>702</v>
      </c>
      <c r="H487" s="168" t="s">
        <v>703</v>
      </c>
      <c r="I487" s="102" t="s">
        <v>73</v>
      </c>
      <c r="J487" s="93" t="s">
        <v>701</v>
      </c>
      <c r="K487" s="262">
        <v>43368</v>
      </c>
      <c r="L487" s="260" t="s">
        <v>1707</v>
      </c>
      <c r="M487" s="220"/>
      <c r="N487" s="220"/>
      <c r="O487" s="94"/>
      <c r="P487" s="261"/>
    </row>
    <row r="488" spans="1:16" ht="46.5" customHeight="1">
      <c r="A488" s="130" t="s">
        <v>201</v>
      </c>
      <c r="B488" s="93" t="s">
        <v>15</v>
      </c>
      <c r="C488" s="20">
        <v>2</v>
      </c>
      <c r="D488" s="91">
        <v>19</v>
      </c>
      <c r="E488" s="91" t="s">
        <v>574</v>
      </c>
      <c r="F488" s="93">
        <v>2008</v>
      </c>
      <c r="G488" s="93" t="s">
        <v>704</v>
      </c>
      <c r="H488" s="168" t="s">
        <v>705</v>
      </c>
      <c r="I488" s="102" t="s">
        <v>73</v>
      </c>
      <c r="J488" s="93" t="s">
        <v>1646</v>
      </c>
      <c r="K488" s="262">
        <v>43334</v>
      </c>
      <c r="L488" s="260" t="s">
        <v>1647</v>
      </c>
      <c r="M488" s="220"/>
      <c r="N488" s="220"/>
      <c r="O488" s="94"/>
      <c r="P488" s="261"/>
    </row>
    <row r="489" spans="1:16" ht="46.5" customHeight="1">
      <c r="A489" s="130" t="s">
        <v>201</v>
      </c>
      <c r="B489" s="93" t="s">
        <v>38</v>
      </c>
      <c r="C489" s="20">
        <v>1737</v>
      </c>
      <c r="D489" s="91">
        <v>15</v>
      </c>
      <c r="E489" s="91" t="s">
        <v>574</v>
      </c>
      <c r="F489" s="93">
        <v>2009</v>
      </c>
      <c r="G489" s="93" t="s">
        <v>34</v>
      </c>
      <c r="H489" s="168" t="s">
        <v>706</v>
      </c>
      <c r="I489" s="93" t="s">
        <v>668</v>
      </c>
      <c r="J489" s="93" t="s">
        <v>669</v>
      </c>
      <c r="K489" s="262">
        <v>43334</v>
      </c>
      <c r="L489" s="260" t="s">
        <v>1648</v>
      </c>
      <c r="M489" s="220"/>
      <c r="N489" s="220"/>
      <c r="O489" s="94"/>
      <c r="P489" s="261"/>
    </row>
    <row r="490" spans="1:16" ht="46.5" customHeight="1">
      <c r="A490" s="130" t="s">
        <v>201</v>
      </c>
      <c r="B490" s="93" t="s">
        <v>15</v>
      </c>
      <c r="C490" s="20">
        <v>528</v>
      </c>
      <c r="D490" s="91">
        <v>24</v>
      </c>
      <c r="E490" s="91" t="s">
        <v>571</v>
      </c>
      <c r="F490" s="93">
        <v>2013</v>
      </c>
      <c r="G490" s="93" t="s">
        <v>34</v>
      </c>
      <c r="H490" s="168" t="s">
        <v>710</v>
      </c>
      <c r="I490" s="93" t="s">
        <v>711</v>
      </c>
      <c r="J490" s="93" t="s">
        <v>669</v>
      </c>
      <c r="K490" s="262">
        <v>76206</v>
      </c>
      <c r="L490" s="260" t="s">
        <v>1649</v>
      </c>
      <c r="M490" s="191"/>
      <c r="N490" s="191"/>
      <c r="O490" s="192"/>
      <c r="P490" s="194"/>
    </row>
    <row r="491" spans="1:16" ht="46.5" customHeight="1">
      <c r="A491" s="130" t="s">
        <v>201</v>
      </c>
      <c r="B491" s="93" t="s">
        <v>21</v>
      </c>
      <c r="C491" s="20">
        <v>3</v>
      </c>
      <c r="D491" s="91">
        <v>11</v>
      </c>
      <c r="E491" s="91" t="s">
        <v>584</v>
      </c>
      <c r="F491" s="93">
        <v>2014</v>
      </c>
      <c r="G491" s="93" t="s">
        <v>34</v>
      </c>
      <c r="H491" s="168" t="s">
        <v>712</v>
      </c>
      <c r="I491" s="93" t="s">
        <v>708</v>
      </c>
      <c r="J491" s="93" t="s">
        <v>709</v>
      </c>
      <c r="K491" s="262">
        <v>43349</v>
      </c>
      <c r="L491" s="15" t="s">
        <v>1708</v>
      </c>
      <c r="M491" s="191"/>
      <c r="N491" s="191"/>
      <c r="O491" s="192"/>
      <c r="P491" s="194"/>
    </row>
    <row r="492" spans="1:16" ht="46.5" customHeight="1">
      <c r="A492" s="130" t="s">
        <v>201</v>
      </c>
      <c r="B492" s="93" t="s">
        <v>71</v>
      </c>
      <c r="C492" s="20">
        <v>353</v>
      </c>
      <c r="D492" s="91">
        <v>16</v>
      </c>
      <c r="E492" s="91" t="s">
        <v>572</v>
      </c>
      <c r="F492" s="93">
        <v>2014</v>
      </c>
      <c r="G492" s="93" t="s">
        <v>34</v>
      </c>
      <c r="H492" s="168" t="s">
        <v>713</v>
      </c>
      <c r="I492" s="102" t="s">
        <v>73</v>
      </c>
      <c r="J492" s="93" t="s">
        <v>714</v>
      </c>
      <c r="K492" s="262">
        <v>43349</v>
      </c>
      <c r="L492" s="15" t="s">
        <v>1709</v>
      </c>
      <c r="M492" s="191"/>
      <c r="N492" s="191"/>
      <c r="O492" s="192"/>
      <c r="P492" s="194"/>
    </row>
    <row r="493" spans="1:16" ht="46.5" customHeight="1">
      <c r="A493" s="130" t="s">
        <v>201</v>
      </c>
      <c r="B493" s="93" t="s">
        <v>38</v>
      </c>
      <c r="C493" s="20">
        <v>20</v>
      </c>
      <c r="D493" s="91">
        <v>18</v>
      </c>
      <c r="E493" s="91" t="s">
        <v>575</v>
      </c>
      <c r="F493" s="93">
        <v>2017</v>
      </c>
      <c r="G493" s="93" t="s">
        <v>34</v>
      </c>
      <c r="H493" s="168" t="s">
        <v>715</v>
      </c>
      <c r="I493" s="93" t="s">
        <v>473</v>
      </c>
      <c r="J493" s="93" t="s">
        <v>669</v>
      </c>
      <c r="K493" s="262">
        <v>43334</v>
      </c>
      <c r="L493" s="260" t="s">
        <v>1650</v>
      </c>
      <c r="M493" s="191"/>
      <c r="N493" s="191"/>
      <c r="O493" s="192"/>
      <c r="P493" s="194"/>
    </row>
    <row r="494" spans="1:16" ht="46.5" customHeight="1">
      <c r="A494" s="130" t="s">
        <v>201</v>
      </c>
      <c r="B494" s="93" t="s">
        <v>71</v>
      </c>
      <c r="C494" s="20">
        <v>56</v>
      </c>
      <c r="D494" s="91">
        <v>28</v>
      </c>
      <c r="E494" s="91" t="s">
        <v>575</v>
      </c>
      <c r="F494" s="93">
        <v>2016</v>
      </c>
      <c r="G494" s="93" t="s">
        <v>716</v>
      </c>
      <c r="H494" s="168" t="s">
        <v>717</v>
      </c>
      <c r="I494" s="102" t="s">
        <v>73</v>
      </c>
      <c r="J494" s="93" t="s">
        <v>669</v>
      </c>
      <c r="K494" s="183" t="s">
        <v>1651</v>
      </c>
      <c r="L494" s="260" t="s">
        <v>1652</v>
      </c>
      <c r="M494" s="191"/>
      <c r="N494" s="191"/>
      <c r="O494" s="192"/>
      <c r="P494" s="194"/>
    </row>
    <row r="495" spans="1:16" ht="46.5" customHeight="1">
      <c r="A495" s="130" t="s">
        <v>201</v>
      </c>
      <c r="B495" s="93" t="s">
        <v>71</v>
      </c>
      <c r="C495" s="20">
        <v>102</v>
      </c>
      <c r="D495" s="91">
        <v>3</v>
      </c>
      <c r="E495" s="91" t="s">
        <v>586</v>
      </c>
      <c r="F495" s="93">
        <v>2016</v>
      </c>
      <c r="G495" s="93" t="s">
        <v>34</v>
      </c>
      <c r="H495" s="168" t="s">
        <v>1653</v>
      </c>
      <c r="I495" s="102" t="s">
        <v>73</v>
      </c>
      <c r="J495" s="93" t="s">
        <v>669</v>
      </c>
      <c r="K495" s="262">
        <v>43334</v>
      </c>
      <c r="L495" s="260" t="s">
        <v>1654</v>
      </c>
      <c r="M495" s="191"/>
      <c r="N495" s="191"/>
      <c r="O495" s="192"/>
      <c r="P495" s="194"/>
    </row>
    <row r="496" spans="1:16" ht="46.5" customHeight="1">
      <c r="A496" s="130" t="s">
        <v>201</v>
      </c>
      <c r="B496" s="93" t="s">
        <v>33</v>
      </c>
      <c r="C496" s="20">
        <v>100</v>
      </c>
      <c r="D496" s="91">
        <v>23</v>
      </c>
      <c r="E496" s="91" t="s">
        <v>585</v>
      </c>
      <c r="F496" s="93">
        <v>1993</v>
      </c>
      <c r="G496" s="93" t="s">
        <v>463</v>
      </c>
      <c r="H496" s="168" t="s">
        <v>718</v>
      </c>
      <c r="I496" s="93" t="s">
        <v>599</v>
      </c>
      <c r="J496" s="93" t="s">
        <v>673</v>
      </c>
      <c r="K496" s="262">
        <v>43334</v>
      </c>
      <c r="L496" s="260" t="s">
        <v>1655</v>
      </c>
      <c r="M496" s="191"/>
      <c r="N496" s="191"/>
      <c r="O496" s="192"/>
      <c r="P496" s="194"/>
    </row>
    <row r="497" spans="1:16" ht="46.5" customHeight="1">
      <c r="A497" s="130" t="s">
        <v>201</v>
      </c>
      <c r="B497" s="93" t="s">
        <v>15</v>
      </c>
      <c r="C497" s="20">
        <v>276</v>
      </c>
      <c r="D497" s="91">
        <v>27</v>
      </c>
      <c r="E497" s="91" t="s">
        <v>576</v>
      </c>
      <c r="F497" s="93">
        <v>2007</v>
      </c>
      <c r="G497" s="93" t="s">
        <v>34</v>
      </c>
      <c r="H497" s="168" t="s">
        <v>722</v>
      </c>
      <c r="I497" s="93" t="s">
        <v>711</v>
      </c>
      <c r="J497" s="93" t="s">
        <v>669</v>
      </c>
      <c r="K497" s="262">
        <v>43334</v>
      </c>
      <c r="L497" s="260" t="s">
        <v>1656</v>
      </c>
      <c r="M497" s="191"/>
      <c r="N497" s="191"/>
      <c r="O497" s="192"/>
      <c r="P497" s="194"/>
    </row>
    <row r="498" spans="1:16" ht="46.5" customHeight="1">
      <c r="A498" s="130" t="s">
        <v>201</v>
      </c>
      <c r="B498" s="93" t="s">
        <v>71</v>
      </c>
      <c r="C498" s="20">
        <v>2400</v>
      </c>
      <c r="D498" s="91">
        <v>22</v>
      </c>
      <c r="E498" s="91" t="s">
        <v>574</v>
      </c>
      <c r="F498" s="93">
        <v>1979</v>
      </c>
      <c r="G498" s="93" t="s">
        <v>34</v>
      </c>
      <c r="H498" s="168" t="s">
        <v>723</v>
      </c>
      <c r="I498" s="93" t="s">
        <v>724</v>
      </c>
      <c r="J498" s="93" t="s">
        <v>1657</v>
      </c>
      <c r="K498" s="262">
        <v>43320</v>
      </c>
      <c r="L498" s="260" t="s">
        <v>1658</v>
      </c>
      <c r="M498" s="191"/>
      <c r="N498" s="191"/>
      <c r="O498" s="192"/>
      <c r="P498" s="194"/>
    </row>
    <row r="499" spans="1:16" ht="46.5" customHeight="1">
      <c r="A499" s="130" t="s">
        <v>201</v>
      </c>
      <c r="B499" s="93" t="s">
        <v>33</v>
      </c>
      <c r="C499" s="20">
        <v>9</v>
      </c>
      <c r="D499" s="91">
        <v>24</v>
      </c>
      <c r="E499" s="91" t="s">
        <v>575</v>
      </c>
      <c r="F499" s="93">
        <v>1979</v>
      </c>
      <c r="G499" s="93" t="s">
        <v>22</v>
      </c>
      <c r="H499" s="168" t="s">
        <v>725</v>
      </c>
      <c r="I499" s="93" t="s">
        <v>724</v>
      </c>
      <c r="J499" s="93" t="s">
        <v>1659</v>
      </c>
      <c r="K499" s="262">
        <v>43320</v>
      </c>
      <c r="L499" s="260" t="s">
        <v>1660</v>
      </c>
      <c r="M499" s="191"/>
      <c r="N499" s="191"/>
      <c r="O499" s="192"/>
      <c r="P499" s="194"/>
    </row>
    <row r="500" spans="1:16" ht="46.5" customHeight="1">
      <c r="A500" s="130" t="s">
        <v>201</v>
      </c>
      <c r="B500" s="93" t="s">
        <v>38</v>
      </c>
      <c r="C500" s="20">
        <v>614</v>
      </c>
      <c r="D500" s="91">
        <v>14</v>
      </c>
      <c r="E500" s="91" t="s">
        <v>586</v>
      </c>
      <c r="F500" s="93">
        <v>1984</v>
      </c>
      <c r="G500" s="93" t="s">
        <v>1661</v>
      </c>
      <c r="H500" s="168" t="s">
        <v>726</v>
      </c>
      <c r="I500" s="93" t="s">
        <v>668</v>
      </c>
      <c r="J500" s="93" t="s">
        <v>1662</v>
      </c>
      <c r="K500" s="262">
        <v>43320</v>
      </c>
      <c r="L500" s="260" t="s">
        <v>1663</v>
      </c>
      <c r="M500" s="191"/>
      <c r="N500" s="191"/>
      <c r="O500" s="192"/>
      <c r="P500" s="194"/>
    </row>
    <row r="501" spans="1:16" ht="46.5" customHeight="1">
      <c r="A501" s="130" t="s">
        <v>201</v>
      </c>
      <c r="B501" s="93" t="s">
        <v>38</v>
      </c>
      <c r="C501" s="20">
        <v>1295</v>
      </c>
      <c r="D501" s="91">
        <v>22</v>
      </c>
      <c r="E501" s="91" t="s">
        <v>584</v>
      </c>
      <c r="F501" s="93">
        <v>1994</v>
      </c>
      <c r="G501" s="93" t="s">
        <v>34</v>
      </c>
      <c r="H501" s="168" t="s">
        <v>727</v>
      </c>
      <c r="I501" s="93" t="s">
        <v>724</v>
      </c>
      <c r="J501" s="93" t="s">
        <v>1664</v>
      </c>
      <c r="K501" s="262">
        <v>43320</v>
      </c>
      <c r="L501" s="260" t="s">
        <v>1665</v>
      </c>
      <c r="M501" s="191"/>
      <c r="N501" s="191"/>
      <c r="O501" s="192"/>
      <c r="P501" s="194"/>
    </row>
    <row r="502" spans="1:16" ht="46.5" customHeight="1">
      <c r="A502" s="130" t="s">
        <v>201</v>
      </c>
      <c r="B502" s="93" t="s">
        <v>33</v>
      </c>
      <c r="C502" s="20">
        <v>1562</v>
      </c>
      <c r="D502" s="91">
        <v>11</v>
      </c>
      <c r="E502" s="91" t="s">
        <v>572</v>
      </c>
      <c r="F502" s="93">
        <v>2012</v>
      </c>
      <c r="G502" s="93" t="s">
        <v>34</v>
      </c>
      <c r="H502" s="168" t="s">
        <v>728</v>
      </c>
      <c r="I502" s="93" t="s">
        <v>599</v>
      </c>
      <c r="J502" s="93" t="s">
        <v>1664</v>
      </c>
      <c r="K502" s="262">
        <v>43321</v>
      </c>
      <c r="L502" s="260" t="s">
        <v>1666</v>
      </c>
      <c r="M502" s="191"/>
      <c r="N502" s="191"/>
      <c r="O502" s="192"/>
      <c r="P502" s="194"/>
    </row>
    <row r="503" spans="1:16" ht="46.5" customHeight="1">
      <c r="A503" s="130" t="s">
        <v>201</v>
      </c>
      <c r="B503" s="93" t="s">
        <v>71</v>
      </c>
      <c r="C503" s="20">
        <v>1356</v>
      </c>
      <c r="D503" s="91">
        <v>18</v>
      </c>
      <c r="E503" s="91" t="s">
        <v>572</v>
      </c>
      <c r="F503" s="93">
        <v>2012</v>
      </c>
      <c r="G503" s="93" t="s">
        <v>34</v>
      </c>
      <c r="H503" s="168" t="s">
        <v>729</v>
      </c>
      <c r="I503" s="93" t="s">
        <v>724</v>
      </c>
      <c r="J503" s="93" t="s">
        <v>1667</v>
      </c>
      <c r="K503" s="262">
        <v>43321</v>
      </c>
      <c r="L503" s="260" t="s">
        <v>1668</v>
      </c>
      <c r="M503" s="191"/>
      <c r="N503" s="191"/>
      <c r="O503" s="192"/>
      <c r="P503" s="194"/>
    </row>
    <row r="504" spans="1:16" ht="46.5" customHeight="1">
      <c r="A504" s="130" t="s">
        <v>201</v>
      </c>
      <c r="B504" s="93" t="s">
        <v>71</v>
      </c>
      <c r="C504" s="20">
        <v>652</v>
      </c>
      <c r="D504" s="91">
        <v>30</v>
      </c>
      <c r="E504" s="91" t="s">
        <v>587</v>
      </c>
      <c r="F504" s="93">
        <v>2012</v>
      </c>
      <c r="G504" s="93" t="s">
        <v>34</v>
      </c>
      <c r="H504" s="168" t="s">
        <v>1669</v>
      </c>
      <c r="I504" s="93" t="s">
        <v>724</v>
      </c>
      <c r="J504" s="93" t="s">
        <v>1667</v>
      </c>
      <c r="K504" s="262">
        <v>43321</v>
      </c>
      <c r="L504" s="260" t="s">
        <v>1668</v>
      </c>
      <c r="M504" s="191"/>
      <c r="N504" s="191"/>
      <c r="O504" s="192"/>
      <c r="P504" s="194"/>
    </row>
    <row r="505" spans="1:16" ht="46.5" customHeight="1">
      <c r="A505" s="130" t="s">
        <v>201</v>
      </c>
      <c r="B505" s="93" t="s">
        <v>38</v>
      </c>
      <c r="C505" s="20">
        <v>1443</v>
      </c>
      <c r="D505" s="91">
        <v>31</v>
      </c>
      <c r="E505" s="91" t="s">
        <v>572</v>
      </c>
      <c r="F505" s="93">
        <v>2014</v>
      </c>
      <c r="G505" s="93" t="s">
        <v>34</v>
      </c>
      <c r="H505" s="168" t="s">
        <v>730</v>
      </c>
      <c r="I505" s="93" t="s">
        <v>668</v>
      </c>
      <c r="J505" s="93" t="s">
        <v>1670</v>
      </c>
      <c r="K505" s="262">
        <v>43321</v>
      </c>
      <c r="L505" s="260" t="s">
        <v>1671</v>
      </c>
      <c r="M505" s="191"/>
      <c r="N505" s="191"/>
      <c r="O505" s="192"/>
      <c r="P505" s="194"/>
    </row>
    <row r="506" spans="1:16" ht="46.5" customHeight="1">
      <c r="A506" s="130" t="s">
        <v>201</v>
      </c>
      <c r="B506" s="93" t="s">
        <v>38</v>
      </c>
      <c r="C506" s="20">
        <v>1072</v>
      </c>
      <c r="D506" s="91">
        <v>26</v>
      </c>
      <c r="E506" s="91" t="s">
        <v>574</v>
      </c>
      <c r="F506" s="93">
        <v>2015</v>
      </c>
      <c r="G506" s="93" t="s">
        <v>731</v>
      </c>
      <c r="H506" s="168" t="s">
        <v>732</v>
      </c>
      <c r="I506" s="93" t="s">
        <v>668</v>
      </c>
      <c r="J506" s="93" t="s">
        <v>1672</v>
      </c>
      <c r="K506" s="262">
        <v>43321</v>
      </c>
      <c r="L506" s="260" t="s">
        <v>1673</v>
      </c>
      <c r="M506" s="191"/>
      <c r="N506" s="191"/>
      <c r="O506" s="192"/>
      <c r="P506" s="194"/>
    </row>
    <row r="507" spans="1:16" ht="46.5" customHeight="1">
      <c r="A507" s="130" t="s">
        <v>201</v>
      </c>
      <c r="B507" s="93" t="s">
        <v>38</v>
      </c>
      <c r="C507" s="20">
        <v>1072</v>
      </c>
      <c r="D507" s="91">
        <v>26</v>
      </c>
      <c r="E507" s="91" t="s">
        <v>574</v>
      </c>
      <c r="F507" s="93">
        <v>2015</v>
      </c>
      <c r="G507" s="93" t="s">
        <v>733</v>
      </c>
      <c r="H507" s="168" t="s">
        <v>734</v>
      </c>
      <c r="I507" s="93" t="s">
        <v>668</v>
      </c>
      <c r="J507" s="93" t="s">
        <v>1674</v>
      </c>
      <c r="K507" s="262">
        <v>43321</v>
      </c>
      <c r="L507" s="260" t="s">
        <v>1675</v>
      </c>
      <c r="M507" s="191"/>
      <c r="N507" s="191"/>
      <c r="O507" s="192"/>
      <c r="P507" s="194"/>
    </row>
    <row r="508" spans="1:16" ht="46.5" customHeight="1">
      <c r="A508" s="130" t="s">
        <v>201</v>
      </c>
      <c r="B508" s="93" t="s">
        <v>38</v>
      </c>
      <c r="C508" s="20">
        <v>1072</v>
      </c>
      <c r="D508" s="91">
        <v>26</v>
      </c>
      <c r="E508" s="91" t="s">
        <v>574</v>
      </c>
      <c r="F508" s="93">
        <v>2015</v>
      </c>
      <c r="G508" s="93" t="s">
        <v>735</v>
      </c>
      <c r="H508" s="168" t="s">
        <v>736</v>
      </c>
      <c r="I508" s="93" t="s">
        <v>668</v>
      </c>
      <c r="J508" s="93" t="s">
        <v>1676</v>
      </c>
      <c r="K508" s="344">
        <v>43321</v>
      </c>
      <c r="L508" s="260" t="s">
        <v>1677</v>
      </c>
      <c r="M508" s="191"/>
      <c r="N508" s="191"/>
      <c r="O508" s="192"/>
      <c r="P508" s="194"/>
    </row>
    <row r="509" spans="1:16" ht="46.5" customHeight="1">
      <c r="A509" s="130" t="s">
        <v>201</v>
      </c>
      <c r="B509" s="93" t="s">
        <v>38</v>
      </c>
      <c r="C509" s="20">
        <v>229</v>
      </c>
      <c r="D509" s="91">
        <v>12</v>
      </c>
      <c r="E509" s="91" t="s">
        <v>576</v>
      </c>
      <c r="F509" s="93">
        <v>2016</v>
      </c>
      <c r="G509" s="93" t="s">
        <v>737</v>
      </c>
      <c r="H509" s="168" t="s">
        <v>738</v>
      </c>
      <c r="I509" s="93" t="s">
        <v>668</v>
      </c>
      <c r="J509" s="93" t="s">
        <v>669</v>
      </c>
      <c r="K509" s="262">
        <v>43334</v>
      </c>
      <c r="L509" s="15" t="s">
        <v>1678</v>
      </c>
      <c r="M509" s="191"/>
      <c r="N509" s="191"/>
      <c r="O509" s="192"/>
      <c r="P509" s="194"/>
    </row>
    <row r="510" spans="1:16" ht="46.5" customHeight="1">
      <c r="A510" s="130" t="s">
        <v>201</v>
      </c>
      <c r="B510" s="93" t="s">
        <v>15</v>
      </c>
      <c r="C510" s="20">
        <v>137</v>
      </c>
      <c r="D510" s="91">
        <v>14</v>
      </c>
      <c r="E510" s="91" t="s">
        <v>575</v>
      </c>
      <c r="F510" s="93">
        <v>2010</v>
      </c>
      <c r="G510" s="93" t="s">
        <v>34</v>
      </c>
      <c r="H510" s="168" t="s">
        <v>739</v>
      </c>
      <c r="I510" s="93" t="s">
        <v>708</v>
      </c>
      <c r="J510" s="93" t="s">
        <v>701</v>
      </c>
      <c r="K510" s="262">
        <v>43378</v>
      </c>
      <c r="L510" s="15" t="s">
        <v>1710</v>
      </c>
      <c r="M510" s="191"/>
      <c r="N510" s="191"/>
      <c r="O510" s="192"/>
      <c r="P510" s="194"/>
    </row>
    <row r="511" spans="1:16" ht="46.5" customHeight="1">
      <c r="A511" s="130" t="s">
        <v>201</v>
      </c>
      <c r="B511" s="93" t="s">
        <v>71</v>
      </c>
      <c r="C511" s="20">
        <v>2388</v>
      </c>
      <c r="D511" s="91">
        <v>10</v>
      </c>
      <c r="E511" s="91" t="s">
        <v>584</v>
      </c>
      <c r="F511" s="93">
        <v>2016</v>
      </c>
      <c r="G511" s="93" t="s">
        <v>34</v>
      </c>
      <c r="H511" s="168" t="s">
        <v>742</v>
      </c>
      <c r="I511" s="93" t="s">
        <v>743</v>
      </c>
      <c r="J511" s="93" t="s">
        <v>744</v>
      </c>
      <c r="K511" s="262">
        <v>43349</v>
      </c>
      <c r="L511" s="260" t="s">
        <v>1712</v>
      </c>
      <c r="M511" s="191"/>
      <c r="N511" s="191"/>
      <c r="O511" s="192"/>
      <c r="P511" s="194"/>
    </row>
    <row r="512" spans="1:16" ht="46.5" customHeight="1">
      <c r="A512" s="130" t="s">
        <v>201</v>
      </c>
      <c r="B512" s="93" t="s">
        <v>38</v>
      </c>
      <c r="C512" s="20">
        <v>1990</v>
      </c>
      <c r="D512" s="91">
        <v>6</v>
      </c>
      <c r="E512" s="91" t="s">
        <v>585</v>
      </c>
      <c r="F512" s="93">
        <v>2016</v>
      </c>
      <c r="G512" s="93" t="s">
        <v>34</v>
      </c>
      <c r="H512" s="168" t="s">
        <v>745</v>
      </c>
      <c r="I512" s="93" t="s">
        <v>743</v>
      </c>
      <c r="J512" s="93" t="s">
        <v>744</v>
      </c>
      <c r="K512" s="262">
        <v>43349</v>
      </c>
      <c r="L512" s="260" t="s">
        <v>1713</v>
      </c>
      <c r="M512" s="191"/>
      <c r="N512" s="191"/>
      <c r="O512" s="192"/>
      <c r="P512" s="194"/>
    </row>
    <row r="513" spans="1:16" ht="46.5" customHeight="1">
      <c r="A513" s="264" t="s">
        <v>201</v>
      </c>
      <c r="B513" s="93" t="s">
        <v>71</v>
      </c>
      <c r="C513" s="20">
        <v>5858</v>
      </c>
      <c r="D513" s="91">
        <v>30</v>
      </c>
      <c r="E513" s="91" t="s">
        <v>570</v>
      </c>
      <c r="F513" s="93">
        <v>2016</v>
      </c>
      <c r="G513" s="93" t="s">
        <v>34</v>
      </c>
      <c r="H513" s="168" t="s">
        <v>746</v>
      </c>
      <c r="I513" s="93" t="s">
        <v>743</v>
      </c>
      <c r="J513" s="93" t="s">
        <v>744</v>
      </c>
      <c r="K513" s="262">
        <v>43349</v>
      </c>
      <c r="L513" s="260" t="s">
        <v>1714</v>
      </c>
      <c r="M513" s="191"/>
      <c r="N513" s="191"/>
      <c r="O513" s="192"/>
      <c r="P513" s="194"/>
    </row>
    <row r="514" spans="1:16" ht="46.5" customHeight="1">
      <c r="A514" s="130" t="s">
        <v>201</v>
      </c>
      <c r="B514" s="265" t="s">
        <v>58</v>
      </c>
      <c r="C514" s="20">
        <v>3</v>
      </c>
      <c r="D514" s="91">
        <v>4</v>
      </c>
      <c r="E514" s="91" t="s">
        <v>574</v>
      </c>
      <c r="F514" s="265">
        <v>2017</v>
      </c>
      <c r="G514" s="265" t="s">
        <v>34</v>
      </c>
      <c r="H514" s="266" t="s">
        <v>1115</v>
      </c>
      <c r="I514" s="265" t="s">
        <v>473</v>
      </c>
      <c r="J514" s="265" t="s">
        <v>1116</v>
      </c>
      <c r="K514" s="262">
        <v>43349</v>
      </c>
      <c r="L514" s="260" t="s">
        <v>1715</v>
      </c>
      <c r="M514" s="191"/>
      <c r="N514" s="191"/>
      <c r="O514" s="192"/>
      <c r="P514" s="194"/>
    </row>
    <row r="515" spans="1:16" ht="46.5" customHeight="1">
      <c r="A515" s="267" t="s">
        <v>201</v>
      </c>
      <c r="B515" s="268" t="s">
        <v>33</v>
      </c>
      <c r="C515" s="20">
        <v>1822</v>
      </c>
      <c r="D515" s="35">
        <v>4</v>
      </c>
      <c r="E515" s="35" t="s">
        <v>575</v>
      </c>
      <c r="F515" s="268">
        <v>2017</v>
      </c>
      <c r="G515" s="268" t="s">
        <v>34</v>
      </c>
      <c r="H515" s="269" t="s">
        <v>1117</v>
      </c>
      <c r="I515" s="268" t="s">
        <v>599</v>
      </c>
      <c r="J515" s="265" t="s">
        <v>1116</v>
      </c>
      <c r="K515" s="262">
        <v>43349</v>
      </c>
      <c r="L515" s="15" t="s">
        <v>1716</v>
      </c>
      <c r="M515" s="191"/>
      <c r="N515" s="191"/>
      <c r="O515" s="192"/>
      <c r="P515" s="194"/>
    </row>
    <row r="516" spans="1:16" ht="46.5" customHeight="1">
      <c r="A516" s="267" t="s">
        <v>201</v>
      </c>
      <c r="B516" s="268" t="s">
        <v>33</v>
      </c>
      <c r="C516" s="20">
        <v>1823</v>
      </c>
      <c r="D516" s="35">
        <v>4</v>
      </c>
      <c r="E516" s="35" t="s">
        <v>575</v>
      </c>
      <c r="F516" s="268">
        <v>2017</v>
      </c>
      <c r="G516" s="268" t="s">
        <v>34</v>
      </c>
      <c r="H516" s="269" t="s">
        <v>1118</v>
      </c>
      <c r="I516" s="268" t="s">
        <v>599</v>
      </c>
      <c r="J516" s="265" t="s">
        <v>1119</v>
      </c>
      <c r="K516" s="262">
        <v>43354</v>
      </c>
      <c r="L516" s="260" t="s">
        <v>1717</v>
      </c>
      <c r="M516" s="191"/>
      <c r="N516" s="191"/>
      <c r="O516" s="192"/>
      <c r="P516" s="194"/>
    </row>
    <row r="517" spans="1:16" ht="46.5" customHeight="1">
      <c r="A517" s="267" t="s">
        <v>201</v>
      </c>
      <c r="B517" s="268" t="s">
        <v>38</v>
      </c>
      <c r="C517" s="20">
        <v>1083</v>
      </c>
      <c r="D517" s="35">
        <v>26</v>
      </c>
      <c r="E517" s="35" t="s">
        <v>574</v>
      </c>
      <c r="F517" s="268">
        <v>2015</v>
      </c>
      <c r="G517" s="268" t="s">
        <v>34</v>
      </c>
      <c r="H517" s="269" t="s">
        <v>1120</v>
      </c>
      <c r="I517" s="268" t="s">
        <v>668</v>
      </c>
      <c r="J517" s="265" t="s">
        <v>1718</v>
      </c>
      <c r="K517" s="262">
        <v>43389</v>
      </c>
      <c r="L517" s="260" t="s">
        <v>1719</v>
      </c>
      <c r="M517" s="191"/>
      <c r="N517" s="191"/>
      <c r="O517" s="192"/>
      <c r="P517" s="194"/>
    </row>
    <row r="518" spans="1:16" ht="46.5" customHeight="1">
      <c r="A518" s="267" t="s">
        <v>201</v>
      </c>
      <c r="B518" s="268" t="s">
        <v>38</v>
      </c>
      <c r="C518" s="20">
        <v>648</v>
      </c>
      <c r="D518" s="35">
        <v>19</v>
      </c>
      <c r="E518" s="35" t="s">
        <v>1121</v>
      </c>
      <c r="F518" s="268">
        <v>2017</v>
      </c>
      <c r="G518" s="268" t="s">
        <v>34</v>
      </c>
      <c r="H518" s="269" t="s">
        <v>1122</v>
      </c>
      <c r="I518" s="268" t="s">
        <v>668</v>
      </c>
      <c r="J518" s="265" t="s">
        <v>1718</v>
      </c>
      <c r="K518" s="262">
        <v>43389</v>
      </c>
      <c r="L518" s="260" t="s">
        <v>1719</v>
      </c>
      <c r="M518" s="191"/>
      <c r="N518" s="191"/>
      <c r="O518" s="192"/>
      <c r="P518" s="194"/>
    </row>
    <row r="519" spans="1:16" ht="46.5" customHeight="1">
      <c r="A519" s="267" t="s">
        <v>201</v>
      </c>
      <c r="B519" s="268" t="s">
        <v>1123</v>
      </c>
      <c r="C519" s="20">
        <v>2</v>
      </c>
      <c r="D519" s="35">
        <v>18</v>
      </c>
      <c r="E519" s="35" t="s">
        <v>575</v>
      </c>
      <c r="F519" s="268">
        <v>2012</v>
      </c>
      <c r="G519" s="268" t="s">
        <v>34</v>
      </c>
      <c r="H519" s="269" t="s">
        <v>1124</v>
      </c>
      <c r="I519" s="268" t="s">
        <v>668</v>
      </c>
      <c r="J519" s="93" t="s">
        <v>709</v>
      </c>
      <c r="K519" s="262">
        <v>43355</v>
      </c>
      <c r="L519" s="260" t="s">
        <v>1720</v>
      </c>
      <c r="M519" s="191"/>
      <c r="N519" s="191"/>
      <c r="O519" s="192"/>
      <c r="P519" s="194"/>
    </row>
    <row r="520" spans="1:16" ht="46.5" customHeight="1">
      <c r="A520" s="267" t="s">
        <v>201</v>
      </c>
      <c r="B520" s="268" t="s">
        <v>1019</v>
      </c>
      <c r="C520" s="20">
        <v>171</v>
      </c>
      <c r="D520" s="35">
        <v>1</v>
      </c>
      <c r="E520" s="35" t="s">
        <v>1125</v>
      </c>
      <c r="F520" s="268">
        <v>2016</v>
      </c>
      <c r="G520" s="268" t="s">
        <v>34</v>
      </c>
      <c r="H520" s="269" t="s">
        <v>1126</v>
      </c>
      <c r="I520" s="268" t="s">
        <v>668</v>
      </c>
      <c r="J520" s="93" t="s">
        <v>1721</v>
      </c>
      <c r="K520" s="262">
        <v>43355</v>
      </c>
      <c r="L520" s="260" t="s">
        <v>1722</v>
      </c>
      <c r="M520" s="191"/>
      <c r="N520" s="191"/>
      <c r="O520" s="192"/>
      <c r="P520" s="194"/>
    </row>
    <row r="521" spans="1:16" ht="46.5" customHeight="1">
      <c r="A521" s="267" t="s">
        <v>201</v>
      </c>
      <c r="B521" s="268" t="s">
        <v>1032</v>
      </c>
      <c r="C521" s="20">
        <v>1111</v>
      </c>
      <c r="D521" s="35">
        <v>27</v>
      </c>
      <c r="E521" s="35" t="s">
        <v>586</v>
      </c>
      <c r="F521" s="268">
        <v>2017</v>
      </c>
      <c r="G521" s="268" t="s">
        <v>34</v>
      </c>
      <c r="H521" s="269" t="s">
        <v>1128</v>
      </c>
      <c r="I521" s="268" t="s">
        <v>724</v>
      </c>
      <c r="J521" s="93" t="s">
        <v>1721</v>
      </c>
      <c r="K521" s="262">
        <v>43355</v>
      </c>
      <c r="L521" s="260" t="s">
        <v>1722</v>
      </c>
      <c r="M521" s="191"/>
      <c r="N521" s="191"/>
      <c r="O521" s="192"/>
      <c r="P521" s="194"/>
    </row>
    <row r="522" spans="1:16" ht="46.5" customHeight="1">
      <c r="A522" s="267" t="s">
        <v>201</v>
      </c>
      <c r="B522" s="268" t="s">
        <v>1032</v>
      </c>
      <c r="C522" s="20">
        <v>142</v>
      </c>
      <c r="D522" s="35">
        <v>7</v>
      </c>
      <c r="E522" s="35" t="s">
        <v>587</v>
      </c>
      <c r="F522" s="268">
        <v>2016</v>
      </c>
      <c r="G522" s="268" t="s">
        <v>34</v>
      </c>
      <c r="H522" s="269" t="s">
        <v>1129</v>
      </c>
      <c r="I522" s="268" t="s">
        <v>73</v>
      </c>
      <c r="J522" s="93" t="s">
        <v>1130</v>
      </c>
      <c r="K522" s="262">
        <v>43355</v>
      </c>
      <c r="L522" s="260" t="s">
        <v>1723</v>
      </c>
      <c r="M522" s="191"/>
      <c r="N522" s="191"/>
      <c r="O522" s="192"/>
      <c r="P522" s="194"/>
    </row>
    <row r="523" spans="1:16" ht="46.5" customHeight="1">
      <c r="A523" s="267" t="s">
        <v>201</v>
      </c>
      <c r="B523" s="268" t="s">
        <v>1131</v>
      </c>
      <c r="C523" s="20">
        <v>1821</v>
      </c>
      <c r="D523" s="35">
        <v>30</v>
      </c>
      <c r="E523" s="35" t="s">
        <v>585</v>
      </c>
      <c r="F523" s="268">
        <v>2016</v>
      </c>
      <c r="G523" s="268" t="s">
        <v>34</v>
      </c>
      <c r="H523" s="269" t="s">
        <v>1132</v>
      </c>
      <c r="I523" s="268" t="s">
        <v>599</v>
      </c>
      <c r="J523" s="93" t="s">
        <v>1133</v>
      </c>
      <c r="K523" s="262">
        <v>43360</v>
      </c>
      <c r="L523" s="260" t="s">
        <v>1724</v>
      </c>
      <c r="M523" s="191"/>
      <c r="N523" s="191"/>
      <c r="O523" s="192"/>
      <c r="P523" s="194"/>
    </row>
    <row r="524" spans="1:16" ht="46.5" customHeight="1">
      <c r="A524" s="267" t="s">
        <v>201</v>
      </c>
      <c r="B524" s="268" t="s">
        <v>1131</v>
      </c>
      <c r="C524" s="20">
        <v>9</v>
      </c>
      <c r="D524" s="35">
        <v>24</v>
      </c>
      <c r="E524" s="35" t="s">
        <v>1134</v>
      </c>
      <c r="F524" s="268">
        <v>1979</v>
      </c>
      <c r="G524" s="268" t="s">
        <v>34</v>
      </c>
      <c r="H524" s="269" t="s">
        <v>1135</v>
      </c>
      <c r="I524" s="268" t="s">
        <v>599</v>
      </c>
      <c r="J524" s="93" t="s">
        <v>1725</v>
      </c>
      <c r="K524" s="262">
        <v>43360</v>
      </c>
      <c r="L524" s="260" t="s">
        <v>1726</v>
      </c>
      <c r="M524" s="191"/>
      <c r="N524" s="191"/>
      <c r="O524" s="192"/>
      <c r="P524" s="194"/>
    </row>
    <row r="525" spans="1:16" ht="46.5" customHeight="1">
      <c r="A525" s="267" t="s">
        <v>201</v>
      </c>
      <c r="B525" s="268" t="s">
        <v>1136</v>
      </c>
      <c r="C525" s="20">
        <v>242</v>
      </c>
      <c r="D525" s="35">
        <v>18</v>
      </c>
      <c r="E525" s="35" t="s">
        <v>1137</v>
      </c>
      <c r="F525" s="268">
        <v>2014</v>
      </c>
      <c r="G525" s="268" t="s">
        <v>34</v>
      </c>
      <c r="H525" s="269" t="s">
        <v>1138</v>
      </c>
      <c r="I525" s="268" t="s">
        <v>1139</v>
      </c>
      <c r="J525" s="93" t="s">
        <v>1664</v>
      </c>
      <c r="K525" s="262">
        <v>43360</v>
      </c>
      <c r="L525" s="260" t="s">
        <v>1727</v>
      </c>
      <c r="M525" s="191"/>
      <c r="N525" s="191"/>
      <c r="O525" s="192"/>
      <c r="P525" s="194"/>
    </row>
    <row r="526" spans="1:16" ht="46.5" customHeight="1">
      <c r="A526" s="267" t="s">
        <v>201</v>
      </c>
      <c r="B526" s="268" t="s">
        <v>1140</v>
      </c>
      <c r="C526" s="20">
        <v>5831</v>
      </c>
      <c r="D526" s="35">
        <v>23</v>
      </c>
      <c r="E526" s="35" t="s">
        <v>585</v>
      </c>
      <c r="F526" s="268">
        <v>2010</v>
      </c>
      <c r="G526" s="268" t="s">
        <v>34</v>
      </c>
      <c r="H526" s="269" t="s">
        <v>1141</v>
      </c>
      <c r="I526" s="268" t="s">
        <v>1142</v>
      </c>
      <c r="J526" s="93" t="s">
        <v>1664</v>
      </c>
      <c r="K526" s="262">
        <v>43360</v>
      </c>
      <c r="L526" s="260" t="s">
        <v>1728</v>
      </c>
      <c r="M526" s="191"/>
      <c r="N526" s="191"/>
      <c r="O526" s="192"/>
      <c r="P526" s="194"/>
    </row>
    <row r="527" spans="1:16" ht="46.5" customHeight="1">
      <c r="A527" s="267" t="s">
        <v>201</v>
      </c>
      <c r="B527" s="268" t="s">
        <v>71</v>
      </c>
      <c r="C527" s="20">
        <v>371</v>
      </c>
      <c r="D527" s="35">
        <v>22</v>
      </c>
      <c r="E527" s="35" t="s">
        <v>574</v>
      </c>
      <c r="F527" s="268">
        <v>2017</v>
      </c>
      <c r="G527" s="268" t="s">
        <v>34</v>
      </c>
      <c r="H527" s="269" t="s">
        <v>1143</v>
      </c>
      <c r="I527" s="268" t="s">
        <v>481</v>
      </c>
      <c r="J527" s="93" t="s">
        <v>1144</v>
      </c>
      <c r="K527" s="262">
        <v>43360</v>
      </c>
      <c r="L527" s="15" t="s">
        <v>1729</v>
      </c>
      <c r="M527" s="191"/>
      <c r="N527" s="191"/>
      <c r="O527" s="192"/>
      <c r="P527" s="194"/>
    </row>
    <row r="528" spans="1:16" ht="46.5" customHeight="1">
      <c r="A528" s="267" t="s">
        <v>201</v>
      </c>
      <c r="B528" s="268" t="s">
        <v>1136</v>
      </c>
      <c r="C528" s="20" t="s">
        <v>1145</v>
      </c>
      <c r="D528" s="35">
        <v>30</v>
      </c>
      <c r="E528" s="35" t="s">
        <v>571</v>
      </c>
      <c r="F528" s="268">
        <v>2004</v>
      </c>
      <c r="G528" s="268" t="s">
        <v>34</v>
      </c>
      <c r="H528" s="269" t="s">
        <v>1146</v>
      </c>
      <c r="I528" s="268" t="s">
        <v>1139</v>
      </c>
      <c r="J528" s="93" t="s">
        <v>1664</v>
      </c>
      <c r="K528" s="262">
        <v>43360</v>
      </c>
      <c r="L528" s="15" t="s">
        <v>1730</v>
      </c>
      <c r="M528" s="191"/>
      <c r="N528" s="191"/>
      <c r="O528" s="192"/>
      <c r="P528" s="194"/>
    </row>
    <row r="529" spans="1:16" ht="46.5" customHeight="1">
      <c r="A529" s="267" t="s">
        <v>201</v>
      </c>
      <c r="B529" s="268" t="s">
        <v>1136</v>
      </c>
      <c r="C529" s="20">
        <v>11226</v>
      </c>
      <c r="D529" s="35">
        <v>28</v>
      </c>
      <c r="E529" s="35" t="s">
        <v>1134</v>
      </c>
      <c r="F529" s="268">
        <v>1989</v>
      </c>
      <c r="G529" s="268" t="s">
        <v>34</v>
      </c>
      <c r="H529" s="269" t="s">
        <v>1147</v>
      </c>
      <c r="I529" s="268" t="s">
        <v>1139</v>
      </c>
      <c r="J529" s="93" t="s">
        <v>1664</v>
      </c>
      <c r="K529" s="262">
        <v>43360</v>
      </c>
      <c r="L529" s="15" t="s">
        <v>1731</v>
      </c>
      <c r="M529" s="191"/>
      <c r="N529" s="191"/>
      <c r="O529" s="192"/>
      <c r="P529" s="194"/>
    </row>
    <row r="530" spans="1:16" ht="46.5" customHeight="1">
      <c r="A530" s="267" t="s">
        <v>201</v>
      </c>
      <c r="B530" s="68" t="s">
        <v>38</v>
      </c>
      <c r="C530" s="20">
        <v>1250</v>
      </c>
      <c r="D530" s="69">
        <v>19</v>
      </c>
      <c r="E530" s="69" t="s">
        <v>1155</v>
      </c>
      <c r="F530" s="68">
        <v>2017</v>
      </c>
      <c r="G530" s="68" t="s">
        <v>526</v>
      </c>
      <c r="H530" s="169" t="s">
        <v>1156</v>
      </c>
      <c r="I530" s="68" t="s">
        <v>481</v>
      </c>
      <c r="J530" s="93" t="s">
        <v>741</v>
      </c>
      <c r="K530" s="262">
        <v>43360</v>
      </c>
      <c r="L530" s="15" t="s">
        <v>1732</v>
      </c>
      <c r="M530" s="191"/>
      <c r="N530" s="191"/>
      <c r="O530" s="192"/>
      <c r="P530" s="194"/>
    </row>
    <row r="531" spans="1:16" ht="46.5" customHeight="1" thickBot="1">
      <c r="A531" s="267" t="s">
        <v>201</v>
      </c>
      <c r="B531" s="68" t="s">
        <v>1131</v>
      </c>
      <c r="C531" s="20">
        <v>1801</v>
      </c>
      <c r="D531" s="69">
        <v>29</v>
      </c>
      <c r="E531" s="69" t="s">
        <v>1155</v>
      </c>
      <c r="F531" s="68">
        <v>2016</v>
      </c>
      <c r="G531" s="68" t="s">
        <v>1157</v>
      </c>
      <c r="H531" s="169" t="s">
        <v>1733</v>
      </c>
      <c r="I531" s="68" t="s">
        <v>599</v>
      </c>
      <c r="J531" s="93" t="s">
        <v>1734</v>
      </c>
      <c r="K531" s="262">
        <v>43360</v>
      </c>
      <c r="L531" s="15" t="s">
        <v>1735</v>
      </c>
      <c r="M531" s="191"/>
      <c r="N531" s="191"/>
      <c r="O531" s="192"/>
      <c r="P531" s="194"/>
    </row>
    <row r="532" spans="1:16" ht="46.5" customHeight="1" thickBot="1">
      <c r="A532" s="133" t="s">
        <v>201</v>
      </c>
      <c r="B532" s="69" t="s">
        <v>38</v>
      </c>
      <c r="C532" s="20">
        <v>32</v>
      </c>
      <c r="D532" s="69">
        <v>8</v>
      </c>
      <c r="E532" s="69" t="s">
        <v>575</v>
      </c>
      <c r="F532" s="68">
        <v>2018</v>
      </c>
      <c r="G532" s="68" t="s">
        <v>460</v>
      </c>
      <c r="H532" s="169" t="s">
        <v>1331</v>
      </c>
      <c r="I532" s="68" t="s">
        <v>1332</v>
      </c>
      <c r="J532" s="212" t="s">
        <v>1215</v>
      </c>
      <c r="K532" s="262">
        <v>43360</v>
      </c>
      <c r="L532" s="15" t="s">
        <v>1736</v>
      </c>
      <c r="M532" s="191"/>
      <c r="N532" s="191"/>
      <c r="O532" s="192"/>
      <c r="P532" s="194"/>
    </row>
    <row r="533" spans="1:16" ht="46.5" customHeight="1" thickBot="1">
      <c r="A533" s="133" t="s">
        <v>201</v>
      </c>
      <c r="B533" s="69" t="s">
        <v>38</v>
      </c>
      <c r="C533" s="20">
        <v>1899</v>
      </c>
      <c r="D533" s="69">
        <v>22</v>
      </c>
      <c r="E533" s="69" t="s">
        <v>570</v>
      </c>
      <c r="F533" s="68">
        <v>2017</v>
      </c>
      <c r="G533" s="68" t="s">
        <v>460</v>
      </c>
      <c r="H533" s="169" t="s">
        <v>1333</v>
      </c>
      <c r="I533" s="68" t="s">
        <v>1334</v>
      </c>
      <c r="J533" s="212" t="s">
        <v>1215</v>
      </c>
      <c r="K533" s="262">
        <v>43360</v>
      </c>
      <c r="L533" s="15" t="s">
        <v>1737</v>
      </c>
      <c r="M533" s="191"/>
      <c r="N533" s="191"/>
      <c r="O533" s="192"/>
      <c r="P533" s="194"/>
    </row>
    <row r="534" spans="1:16" ht="46.5" customHeight="1" thickBot="1">
      <c r="A534" s="133" t="s">
        <v>201</v>
      </c>
      <c r="B534" s="134" t="s">
        <v>21</v>
      </c>
      <c r="C534" s="20">
        <v>2</v>
      </c>
      <c r="D534" s="69">
        <v>26</v>
      </c>
      <c r="E534" s="69" t="s">
        <v>575</v>
      </c>
      <c r="F534" s="68">
        <v>2018</v>
      </c>
      <c r="G534" s="68" t="s">
        <v>460</v>
      </c>
      <c r="H534" s="169" t="s">
        <v>1335</v>
      </c>
      <c r="I534" s="68" t="s">
        <v>1332</v>
      </c>
      <c r="J534" s="212" t="s">
        <v>1215</v>
      </c>
      <c r="K534" s="262">
        <v>43362</v>
      </c>
      <c r="L534" s="15" t="s">
        <v>1738</v>
      </c>
      <c r="M534" s="191"/>
      <c r="N534" s="191"/>
      <c r="O534" s="192"/>
      <c r="P534" s="194"/>
    </row>
    <row r="535" spans="1:16" ht="46.5" customHeight="1">
      <c r="A535" s="133" t="s">
        <v>201</v>
      </c>
      <c r="B535" s="110" t="s">
        <v>21</v>
      </c>
      <c r="C535" s="20">
        <v>3</v>
      </c>
      <c r="D535" s="69">
        <v>11</v>
      </c>
      <c r="E535" s="69" t="s">
        <v>575</v>
      </c>
      <c r="F535" s="68">
        <v>2018</v>
      </c>
      <c r="G535" s="68" t="s">
        <v>460</v>
      </c>
      <c r="H535" s="169" t="s">
        <v>1336</v>
      </c>
      <c r="I535" s="68" t="s">
        <v>1337</v>
      </c>
      <c r="J535" s="212" t="s">
        <v>1215</v>
      </c>
      <c r="K535" s="262">
        <v>43378</v>
      </c>
      <c r="L535" s="15" t="s">
        <v>1739</v>
      </c>
      <c r="M535" s="191"/>
      <c r="N535" s="191"/>
      <c r="O535" s="192"/>
      <c r="P535" s="194"/>
    </row>
    <row r="536" spans="1:16" ht="46.5" customHeight="1">
      <c r="A536" s="133" t="s">
        <v>201</v>
      </c>
      <c r="B536" s="111" t="s">
        <v>21</v>
      </c>
      <c r="C536" s="20">
        <v>5</v>
      </c>
      <c r="D536" s="69">
        <v>26</v>
      </c>
      <c r="E536" s="69" t="s">
        <v>575</v>
      </c>
      <c r="F536" s="68">
        <v>2018</v>
      </c>
      <c r="G536" s="68" t="s">
        <v>460</v>
      </c>
      <c r="H536" s="169" t="s">
        <v>1338</v>
      </c>
      <c r="I536" s="68" t="s">
        <v>1332</v>
      </c>
      <c r="J536" s="93" t="s">
        <v>1215</v>
      </c>
      <c r="K536" s="262">
        <v>43378</v>
      </c>
      <c r="L536" s="15" t="s">
        <v>1740</v>
      </c>
      <c r="M536" s="191"/>
      <c r="N536" s="191"/>
      <c r="O536" s="192"/>
      <c r="P536" s="194"/>
    </row>
    <row r="537" spans="1:16" ht="46.5" customHeight="1">
      <c r="A537" s="133" t="s">
        <v>201</v>
      </c>
      <c r="B537" s="112" t="s">
        <v>38</v>
      </c>
      <c r="C537" s="20">
        <v>309</v>
      </c>
      <c r="D537" s="111">
        <v>19</v>
      </c>
      <c r="E537" s="111" t="s">
        <v>1125</v>
      </c>
      <c r="F537" s="111">
        <v>2018</v>
      </c>
      <c r="G537" s="68" t="s">
        <v>460</v>
      </c>
      <c r="H537" s="170" t="s">
        <v>1339</v>
      </c>
      <c r="I537" s="112" t="s">
        <v>481</v>
      </c>
      <c r="J537" s="93" t="s">
        <v>1340</v>
      </c>
      <c r="K537" s="262">
        <v>43378</v>
      </c>
      <c r="L537" s="15" t="s">
        <v>1741</v>
      </c>
      <c r="M537" s="191"/>
      <c r="N537" s="191"/>
      <c r="O537" s="192"/>
      <c r="P537" s="194"/>
    </row>
    <row r="538" spans="1:16" ht="46.5" customHeight="1">
      <c r="A538" s="133" t="s">
        <v>201</v>
      </c>
      <c r="B538" s="112" t="s">
        <v>1019</v>
      </c>
      <c r="C538" s="20">
        <v>330</v>
      </c>
      <c r="D538" s="111">
        <v>19</v>
      </c>
      <c r="E538" s="111" t="s">
        <v>1125</v>
      </c>
      <c r="F538" s="111">
        <v>2018</v>
      </c>
      <c r="G538" s="68" t="s">
        <v>460</v>
      </c>
      <c r="H538" s="170" t="s">
        <v>1341</v>
      </c>
      <c r="I538" s="112" t="s">
        <v>481</v>
      </c>
      <c r="J538" s="93" t="s">
        <v>1340</v>
      </c>
      <c r="K538" s="262">
        <v>43378</v>
      </c>
      <c r="L538" s="345" t="s">
        <v>1742</v>
      </c>
      <c r="M538" s="191"/>
      <c r="N538" s="191"/>
      <c r="O538" s="192"/>
      <c r="P538" s="194"/>
    </row>
    <row r="539" spans="1:16" ht="46.5" customHeight="1">
      <c r="A539" s="267" t="s">
        <v>201</v>
      </c>
      <c r="B539" s="268" t="s">
        <v>1136</v>
      </c>
      <c r="C539" s="20">
        <v>602</v>
      </c>
      <c r="D539" s="35">
        <v>6</v>
      </c>
      <c r="E539" s="35" t="s">
        <v>1148</v>
      </c>
      <c r="F539" s="268">
        <v>2001</v>
      </c>
      <c r="G539" s="268" t="s">
        <v>34</v>
      </c>
      <c r="H539" s="269" t="s">
        <v>1149</v>
      </c>
      <c r="I539" s="268" t="s">
        <v>1139</v>
      </c>
      <c r="J539" s="93" t="s">
        <v>1127</v>
      </c>
      <c r="K539" s="262">
        <v>43378</v>
      </c>
      <c r="L539" s="260" t="s">
        <v>1743</v>
      </c>
      <c r="M539" s="191"/>
      <c r="N539" s="191"/>
      <c r="O539" s="192"/>
      <c r="P539" s="194"/>
    </row>
    <row r="540" spans="1:16" ht="46.5" customHeight="1">
      <c r="A540" s="267" t="s">
        <v>201</v>
      </c>
      <c r="B540" s="268" t="s">
        <v>33</v>
      </c>
      <c r="C540" s="20">
        <v>1780</v>
      </c>
      <c r="D540" s="35">
        <v>2</v>
      </c>
      <c r="E540" s="35" t="s">
        <v>574</v>
      </c>
      <c r="F540" s="268">
        <v>2016</v>
      </c>
      <c r="G540" s="268" t="s">
        <v>1150</v>
      </c>
      <c r="H540" s="269" t="s">
        <v>1151</v>
      </c>
      <c r="I540" s="268" t="s">
        <v>599</v>
      </c>
      <c r="J540" s="265" t="s">
        <v>709</v>
      </c>
      <c r="K540" s="262">
        <v>43378</v>
      </c>
      <c r="L540" s="260" t="s">
        <v>1744</v>
      </c>
      <c r="M540" s="191"/>
      <c r="N540" s="191"/>
      <c r="O540" s="192"/>
      <c r="P540" s="194"/>
    </row>
    <row r="541" spans="1:16" ht="46.5" customHeight="1">
      <c r="A541" s="267" t="s">
        <v>201</v>
      </c>
      <c r="B541" s="268" t="s">
        <v>38</v>
      </c>
      <c r="C541" s="20">
        <v>484</v>
      </c>
      <c r="D541" s="35">
        <v>24</v>
      </c>
      <c r="E541" s="35" t="s">
        <v>586</v>
      </c>
      <c r="F541" s="268">
        <v>2017</v>
      </c>
      <c r="G541" s="268" t="s">
        <v>34</v>
      </c>
      <c r="H541" s="269" t="s">
        <v>1152</v>
      </c>
      <c r="I541" s="268" t="s">
        <v>481</v>
      </c>
      <c r="J541" s="265" t="s">
        <v>1153</v>
      </c>
      <c r="K541" s="262">
        <v>43389</v>
      </c>
      <c r="L541" s="260" t="s">
        <v>1745</v>
      </c>
      <c r="M541" s="191"/>
      <c r="N541" s="191"/>
      <c r="O541" s="192"/>
      <c r="P541" s="194"/>
    </row>
    <row r="542" spans="1:16" ht="46.5" customHeight="1">
      <c r="A542" s="267" t="s">
        <v>201</v>
      </c>
      <c r="B542" s="268" t="s">
        <v>38</v>
      </c>
      <c r="C542" s="20">
        <v>52</v>
      </c>
      <c r="D542" s="35">
        <v>12</v>
      </c>
      <c r="E542" s="35" t="s">
        <v>575</v>
      </c>
      <c r="F542" s="268">
        <v>2017</v>
      </c>
      <c r="G542" s="268" t="s">
        <v>34</v>
      </c>
      <c r="H542" s="269" t="s">
        <v>1746</v>
      </c>
      <c r="I542" s="268" t="s">
        <v>481</v>
      </c>
      <c r="J542" s="265" t="s">
        <v>1747</v>
      </c>
      <c r="K542" s="262">
        <v>43389</v>
      </c>
      <c r="L542" s="260" t="s">
        <v>1748</v>
      </c>
      <c r="M542" s="191"/>
      <c r="N542" s="191"/>
      <c r="O542" s="192"/>
      <c r="P542" s="194"/>
    </row>
    <row r="543" spans="1:16" ht="46.5" customHeight="1">
      <c r="A543" s="133" t="s">
        <v>201</v>
      </c>
      <c r="B543" s="68" t="s">
        <v>38</v>
      </c>
      <c r="C543" s="20">
        <v>51</v>
      </c>
      <c r="D543" s="69">
        <v>16</v>
      </c>
      <c r="E543" s="69" t="s">
        <v>575</v>
      </c>
      <c r="F543" s="68">
        <v>2018</v>
      </c>
      <c r="G543" s="68" t="s">
        <v>460</v>
      </c>
      <c r="H543" s="169" t="s">
        <v>1751</v>
      </c>
      <c r="I543" s="68" t="s">
        <v>481</v>
      </c>
      <c r="J543" s="213" t="s">
        <v>1752</v>
      </c>
      <c r="K543" s="347">
        <v>43389</v>
      </c>
      <c r="L543" s="70" t="s">
        <v>1753</v>
      </c>
      <c r="M543" s="71"/>
      <c r="N543" s="191"/>
      <c r="O543" s="192"/>
      <c r="P543" s="194"/>
    </row>
    <row r="544" spans="1:16" ht="46.5" customHeight="1">
      <c r="A544" s="133" t="s">
        <v>201</v>
      </c>
      <c r="B544" s="68" t="s">
        <v>38</v>
      </c>
      <c r="C544" s="20">
        <v>118</v>
      </c>
      <c r="D544" s="99">
        <v>27</v>
      </c>
      <c r="E544" s="99" t="s">
        <v>1125</v>
      </c>
      <c r="F544" s="99">
        <v>2018</v>
      </c>
      <c r="G544" s="99" t="s">
        <v>460</v>
      </c>
      <c r="H544" s="169" t="s">
        <v>1345</v>
      </c>
      <c r="I544" s="102" t="s">
        <v>473</v>
      </c>
      <c r="J544" s="93" t="s">
        <v>1344</v>
      </c>
      <c r="K544" s="98">
        <v>43389</v>
      </c>
      <c r="L544" s="100" t="s">
        <v>1754</v>
      </c>
      <c r="M544" s="99"/>
      <c r="N544" s="99"/>
      <c r="O544" s="100"/>
      <c r="P544" s="128"/>
    </row>
    <row r="545" spans="1:16" ht="46.5" customHeight="1">
      <c r="A545" s="348" t="s">
        <v>201</v>
      </c>
      <c r="B545" s="349" t="s">
        <v>38</v>
      </c>
      <c r="C545" s="233">
        <v>1499</v>
      </c>
      <c r="D545" s="350">
        <v>11</v>
      </c>
      <c r="E545" s="350" t="s">
        <v>571</v>
      </c>
      <c r="F545" s="349">
        <v>2017</v>
      </c>
      <c r="G545" s="349" t="s">
        <v>1213</v>
      </c>
      <c r="H545" s="351" t="s">
        <v>1214</v>
      </c>
      <c r="I545" s="349" t="s">
        <v>481</v>
      </c>
      <c r="J545" s="346" t="s">
        <v>1215</v>
      </c>
      <c r="K545" s="352">
        <v>43389</v>
      </c>
      <c r="L545" s="241" t="s">
        <v>1755</v>
      </c>
      <c r="M545" s="42"/>
      <c r="N545" s="43"/>
      <c r="O545" s="43"/>
      <c r="P545" s="136"/>
    </row>
    <row r="546" spans="1:16" ht="46.5" customHeight="1">
      <c r="A546" s="133" t="s">
        <v>201</v>
      </c>
      <c r="B546" s="270" t="s">
        <v>1131</v>
      </c>
      <c r="C546" s="271">
        <v>1221</v>
      </c>
      <c r="D546" s="272">
        <v>16</v>
      </c>
      <c r="E546" s="270" t="s">
        <v>572</v>
      </c>
      <c r="F546" s="272">
        <v>2008</v>
      </c>
      <c r="G546" s="270" t="s">
        <v>20</v>
      </c>
      <c r="H546" s="273" t="s">
        <v>1679</v>
      </c>
      <c r="I546" s="102" t="s">
        <v>599</v>
      </c>
      <c r="J546" s="259" t="s">
        <v>1680</v>
      </c>
      <c r="K546" s="274">
        <v>43320</v>
      </c>
      <c r="L546" s="273" t="s">
        <v>1681</v>
      </c>
      <c r="M546" s="99"/>
      <c r="N546" s="99"/>
      <c r="O546" s="100"/>
      <c r="P546" s="99"/>
    </row>
    <row r="547" spans="1:16" ht="46.5" customHeight="1">
      <c r="A547" s="133" t="s">
        <v>201</v>
      </c>
      <c r="B547" s="275" t="s">
        <v>38</v>
      </c>
      <c r="C547" s="276">
        <v>884</v>
      </c>
      <c r="D547" s="272">
        <v>30</v>
      </c>
      <c r="E547" s="270" t="s">
        <v>562</v>
      </c>
      <c r="F547" s="270">
        <v>2012</v>
      </c>
      <c r="G547" s="270" t="s">
        <v>20</v>
      </c>
      <c r="H547" s="277" t="s">
        <v>1682</v>
      </c>
      <c r="I547" s="102" t="s">
        <v>724</v>
      </c>
      <c r="J547" s="203" t="s">
        <v>1680</v>
      </c>
      <c r="K547" s="278">
        <v>43320</v>
      </c>
      <c r="L547" s="273" t="s">
        <v>1681</v>
      </c>
      <c r="M547" s="99"/>
      <c r="N547" s="99"/>
      <c r="O547" s="100"/>
      <c r="P547" s="99"/>
    </row>
    <row r="548" spans="1:16" ht="46.5" customHeight="1">
      <c r="A548" s="133" t="s">
        <v>201</v>
      </c>
      <c r="B548" s="275" t="s">
        <v>38</v>
      </c>
      <c r="C548" s="276">
        <v>596</v>
      </c>
      <c r="D548" s="279">
        <v>26</v>
      </c>
      <c r="E548" s="279" t="s">
        <v>566</v>
      </c>
      <c r="F548" s="279">
        <v>2012</v>
      </c>
      <c r="G548" s="275" t="s">
        <v>20</v>
      </c>
      <c r="H548" s="280" t="s">
        <v>1683</v>
      </c>
      <c r="I548" s="102" t="s">
        <v>1684</v>
      </c>
      <c r="J548" s="259" t="s">
        <v>1685</v>
      </c>
      <c r="K548" s="274">
        <v>43320</v>
      </c>
      <c r="L548" s="273" t="s">
        <v>1686</v>
      </c>
      <c r="M548" s="99"/>
      <c r="N548" s="99"/>
      <c r="O548" s="100"/>
      <c r="P548" s="99"/>
    </row>
    <row r="549" spans="1:16" ht="46.5" customHeight="1">
      <c r="A549" s="126" t="s">
        <v>345</v>
      </c>
      <c r="B549" s="36" t="s">
        <v>38</v>
      </c>
      <c r="C549" s="20">
        <v>3930</v>
      </c>
      <c r="D549" s="37">
        <v>25</v>
      </c>
      <c r="E549" s="37" t="s">
        <v>567</v>
      </c>
      <c r="F549" s="38">
        <v>2010</v>
      </c>
      <c r="G549" s="36" t="s">
        <v>34</v>
      </c>
      <c r="H549" s="171" t="s">
        <v>911</v>
      </c>
      <c r="I549" s="36" t="s">
        <v>41</v>
      </c>
      <c r="J549" s="16" t="s">
        <v>979</v>
      </c>
      <c r="K549" s="37"/>
      <c r="L549" s="15" t="s">
        <v>918</v>
      </c>
      <c r="M549" s="42"/>
      <c r="N549" s="43"/>
      <c r="O549" s="43"/>
      <c r="P549" s="136"/>
    </row>
    <row r="550" spans="1:16" ht="46.5" customHeight="1">
      <c r="A550" s="137" t="s">
        <v>345</v>
      </c>
      <c r="B550" s="39" t="s">
        <v>33</v>
      </c>
      <c r="C550" s="20">
        <v>9</v>
      </c>
      <c r="D550" s="40">
        <v>24</v>
      </c>
      <c r="E550" s="40" t="s">
        <v>575</v>
      </c>
      <c r="F550" s="41">
        <v>1979</v>
      </c>
      <c r="G550" s="39" t="s">
        <v>358</v>
      </c>
      <c r="H550" s="172" t="s">
        <v>912</v>
      </c>
      <c r="I550" s="39" t="s">
        <v>455</v>
      </c>
      <c r="J550" s="16" t="s">
        <v>980</v>
      </c>
      <c r="K550" s="36"/>
      <c r="L550" s="15"/>
      <c r="M550" s="42"/>
      <c r="N550" s="43"/>
      <c r="O550" s="43"/>
      <c r="P550" s="140"/>
    </row>
    <row r="551" spans="1:16" ht="46.5" customHeight="1">
      <c r="A551" s="138" t="s">
        <v>345</v>
      </c>
      <c r="B551" s="42" t="s">
        <v>71</v>
      </c>
      <c r="C551" s="20">
        <v>58</v>
      </c>
      <c r="D551" s="44">
        <v>21</v>
      </c>
      <c r="E551" s="44" t="s">
        <v>575</v>
      </c>
      <c r="F551" s="43">
        <v>2002</v>
      </c>
      <c r="G551" s="42" t="s">
        <v>360</v>
      </c>
      <c r="H551" s="173" t="s">
        <v>913</v>
      </c>
      <c r="I551" s="42" t="s">
        <v>73</v>
      </c>
      <c r="J551" s="16" t="s">
        <v>981</v>
      </c>
      <c r="K551" s="185"/>
      <c r="L551" s="188">
        <v>42671</v>
      </c>
      <c r="M551" s="36"/>
      <c r="N551" s="38"/>
      <c r="O551" s="38"/>
      <c r="P551" s="139"/>
    </row>
    <row r="552" spans="1:16" ht="46.5" customHeight="1">
      <c r="A552" s="126" t="s">
        <v>345</v>
      </c>
      <c r="B552" s="36" t="s">
        <v>71</v>
      </c>
      <c r="C552" s="20">
        <v>19</v>
      </c>
      <c r="D552" s="36">
        <v>12</v>
      </c>
      <c r="E552" s="36" t="s">
        <v>575</v>
      </c>
      <c r="F552" s="38">
        <v>2012</v>
      </c>
      <c r="G552" s="36" t="s">
        <v>361</v>
      </c>
      <c r="H552" s="171" t="s">
        <v>914</v>
      </c>
      <c r="I552" s="36" t="s">
        <v>73</v>
      </c>
      <c r="J552" s="16" t="s">
        <v>381</v>
      </c>
      <c r="K552" s="42"/>
      <c r="L552" s="15"/>
      <c r="M552" s="36"/>
      <c r="N552" s="38"/>
      <c r="O552" s="38"/>
      <c r="P552" s="135"/>
    </row>
    <row r="553" spans="1:16" ht="46.5" customHeight="1">
      <c r="A553" s="126" t="s">
        <v>345</v>
      </c>
      <c r="B553" s="36" t="s">
        <v>71</v>
      </c>
      <c r="C553" s="20">
        <v>41</v>
      </c>
      <c r="D553" s="36">
        <v>31</v>
      </c>
      <c r="E553" s="36" t="s">
        <v>575</v>
      </c>
      <c r="F553" s="38">
        <v>2013</v>
      </c>
      <c r="G553" s="36" t="s">
        <v>34</v>
      </c>
      <c r="H553" s="171" t="s">
        <v>915</v>
      </c>
      <c r="I553" s="36" t="s">
        <v>73</v>
      </c>
      <c r="J553" s="16" t="s">
        <v>982</v>
      </c>
      <c r="K553" s="37"/>
      <c r="L553" s="188">
        <v>42671</v>
      </c>
      <c r="M553" s="36"/>
      <c r="N553" s="38"/>
      <c r="O553" s="38"/>
      <c r="P553" s="139"/>
    </row>
    <row r="554" spans="1:16" ht="46.5" customHeight="1">
      <c r="A554" s="126" t="s">
        <v>345</v>
      </c>
      <c r="B554" s="36" t="s">
        <v>71</v>
      </c>
      <c r="C554" s="20">
        <v>42</v>
      </c>
      <c r="D554" s="36">
        <v>31</v>
      </c>
      <c r="E554" s="36" t="s">
        <v>575</v>
      </c>
      <c r="F554" s="38">
        <v>2013</v>
      </c>
      <c r="G554" s="36" t="s">
        <v>34</v>
      </c>
      <c r="H554" s="171" t="s">
        <v>916</v>
      </c>
      <c r="I554" s="36" t="s">
        <v>73</v>
      </c>
      <c r="J554" s="20" t="s">
        <v>983</v>
      </c>
      <c r="K554" s="36"/>
      <c r="L554" s="15"/>
      <c r="M554" s="36"/>
      <c r="N554" s="38"/>
      <c r="O554" s="38"/>
      <c r="P554" s="139"/>
    </row>
    <row r="555" spans="1:16" ht="46.5" customHeight="1">
      <c r="A555" s="126" t="s">
        <v>345</v>
      </c>
      <c r="B555" s="36" t="s">
        <v>71</v>
      </c>
      <c r="C555" s="20">
        <v>84</v>
      </c>
      <c r="D555" s="36">
        <v>27</v>
      </c>
      <c r="E555" s="36" t="s">
        <v>561</v>
      </c>
      <c r="F555" s="38">
        <v>2014</v>
      </c>
      <c r="G555" s="36" t="s">
        <v>34</v>
      </c>
      <c r="H555" s="171" t="s">
        <v>917</v>
      </c>
      <c r="I555" s="36" t="s">
        <v>73</v>
      </c>
      <c r="J555" s="16" t="s">
        <v>984</v>
      </c>
      <c r="K555" s="37"/>
      <c r="L555" s="15"/>
      <c r="M555" s="36"/>
      <c r="N555" s="38"/>
      <c r="O555" s="38"/>
      <c r="P555" s="139"/>
    </row>
    <row r="556" spans="1:16" ht="46.5" customHeight="1">
      <c r="A556" s="138" t="s">
        <v>345</v>
      </c>
      <c r="B556" s="42" t="s">
        <v>71</v>
      </c>
      <c r="C556" s="20">
        <v>1164</v>
      </c>
      <c r="D556" s="44">
        <v>6</v>
      </c>
      <c r="E556" s="44" t="s">
        <v>571</v>
      </c>
      <c r="F556" s="43" t="s">
        <v>364</v>
      </c>
      <c r="G556" s="42" t="s">
        <v>985</v>
      </c>
      <c r="H556" s="173" t="s">
        <v>919</v>
      </c>
      <c r="I556" s="42" t="s">
        <v>920</v>
      </c>
      <c r="J556" s="16" t="s">
        <v>986</v>
      </c>
      <c r="K556" s="45"/>
      <c r="L556" s="15"/>
      <c r="M556" s="36"/>
      <c r="N556" s="38"/>
      <c r="O556" s="38"/>
      <c r="P556" s="135"/>
    </row>
    <row r="557" spans="1:16" ht="46.5" customHeight="1">
      <c r="A557" s="138" t="s">
        <v>345</v>
      </c>
      <c r="B557" s="42" t="s">
        <v>71</v>
      </c>
      <c r="C557" s="20">
        <v>1309</v>
      </c>
      <c r="D557" s="44">
        <v>13</v>
      </c>
      <c r="E557" s="44" t="s">
        <v>563</v>
      </c>
      <c r="F557" s="43">
        <v>2010</v>
      </c>
      <c r="G557" s="42" t="s">
        <v>987</v>
      </c>
      <c r="H557" s="173" t="s">
        <v>988</v>
      </c>
      <c r="I557" s="42" t="s">
        <v>313</v>
      </c>
      <c r="J557" s="16" t="s">
        <v>981</v>
      </c>
      <c r="K557" s="37"/>
      <c r="L557" s="15"/>
      <c r="M557" s="36"/>
      <c r="N557" s="38"/>
      <c r="O557" s="38"/>
      <c r="P557" s="135"/>
    </row>
    <row r="558" spans="1:16" ht="46.5" customHeight="1">
      <c r="A558" s="126" t="s">
        <v>345</v>
      </c>
      <c r="B558" s="36" t="s">
        <v>71</v>
      </c>
      <c r="C558" s="20">
        <v>6982</v>
      </c>
      <c r="D558" s="37">
        <v>27</v>
      </c>
      <c r="E558" s="37" t="s">
        <v>566</v>
      </c>
      <c r="F558" s="38">
        <v>2011</v>
      </c>
      <c r="G558" s="36" t="s">
        <v>989</v>
      </c>
      <c r="H558" s="174" t="s">
        <v>921</v>
      </c>
      <c r="I558" s="36" t="s">
        <v>922</v>
      </c>
      <c r="J558" s="16" t="s">
        <v>981</v>
      </c>
      <c r="K558" s="32"/>
      <c r="L558" s="15"/>
      <c r="M558" s="36"/>
      <c r="N558" s="38"/>
      <c r="O558" s="38"/>
      <c r="P558" s="135"/>
    </row>
    <row r="559" spans="1:16" ht="46.5" customHeight="1">
      <c r="A559" s="126" t="s">
        <v>345</v>
      </c>
      <c r="B559" s="36" t="s">
        <v>71</v>
      </c>
      <c r="C559" s="20">
        <v>1362</v>
      </c>
      <c r="D559" s="37">
        <v>2</v>
      </c>
      <c r="E559" s="37" t="s">
        <v>565</v>
      </c>
      <c r="F559" s="38">
        <v>2007</v>
      </c>
      <c r="G559" s="36" t="s">
        <v>34</v>
      </c>
      <c r="H559" s="171" t="s">
        <v>650</v>
      </c>
      <c r="I559" s="36" t="s">
        <v>313</v>
      </c>
      <c r="J559" s="16" t="s">
        <v>990</v>
      </c>
      <c r="K559" s="32"/>
      <c r="L559" s="15"/>
      <c r="M559" s="36"/>
      <c r="N559" s="38"/>
      <c r="O559" s="38"/>
      <c r="P559" s="135"/>
    </row>
    <row r="560" spans="1:16" ht="46.5" customHeight="1">
      <c r="A560" s="126" t="s">
        <v>345</v>
      </c>
      <c r="B560" s="36" t="s">
        <v>71</v>
      </c>
      <c r="C560" s="20">
        <v>1409</v>
      </c>
      <c r="D560" s="36">
        <v>23</v>
      </c>
      <c r="E560" s="36" t="s">
        <v>563</v>
      </c>
      <c r="F560" s="38">
        <v>2012</v>
      </c>
      <c r="G560" s="36" t="s">
        <v>365</v>
      </c>
      <c r="H560" s="174" t="s">
        <v>923</v>
      </c>
      <c r="I560" s="36" t="s">
        <v>924</v>
      </c>
      <c r="J560" s="16" t="s">
        <v>462</v>
      </c>
      <c r="K560" s="36"/>
      <c r="L560" s="15"/>
      <c r="M560" s="36"/>
      <c r="N560" s="38"/>
      <c r="O560" s="38"/>
      <c r="P560" s="135"/>
    </row>
    <row r="561" spans="1:16" ht="46.5" customHeight="1">
      <c r="A561" s="126" t="s">
        <v>345</v>
      </c>
      <c r="B561" s="36" t="s">
        <v>38</v>
      </c>
      <c r="C561" s="20">
        <v>4741</v>
      </c>
      <c r="D561" s="36">
        <v>30</v>
      </c>
      <c r="E561" s="36" t="s">
        <v>566</v>
      </c>
      <c r="F561" s="38">
        <v>2005</v>
      </c>
      <c r="G561" s="36" t="s">
        <v>34</v>
      </c>
      <c r="H561" s="173" t="s">
        <v>991</v>
      </c>
      <c r="I561" s="42" t="s">
        <v>313</v>
      </c>
      <c r="J561" s="16" t="s">
        <v>992</v>
      </c>
      <c r="K561" s="36"/>
      <c r="L561" s="15"/>
      <c r="M561" s="36"/>
      <c r="N561" s="38"/>
      <c r="O561" s="38"/>
      <c r="P561" s="135"/>
    </row>
    <row r="562" spans="1:16" ht="46.5" customHeight="1">
      <c r="A562" s="126" t="s">
        <v>345</v>
      </c>
      <c r="B562" s="36" t="s">
        <v>71</v>
      </c>
      <c r="C562" s="20">
        <v>1402</v>
      </c>
      <c r="D562" s="36">
        <v>17</v>
      </c>
      <c r="E562" s="36" t="s">
        <v>563</v>
      </c>
      <c r="F562" s="38">
        <v>2006</v>
      </c>
      <c r="G562" s="42" t="s">
        <v>993</v>
      </c>
      <c r="H562" s="173" t="s">
        <v>994</v>
      </c>
      <c r="I562" s="42" t="s">
        <v>313</v>
      </c>
      <c r="J562" s="16" t="s">
        <v>995</v>
      </c>
      <c r="K562" s="36"/>
      <c r="L562" s="15"/>
      <c r="M562" s="36"/>
      <c r="N562" s="38"/>
      <c r="O562" s="38"/>
      <c r="P562" s="135"/>
    </row>
    <row r="563" spans="1:16" ht="46.5" customHeight="1">
      <c r="A563" s="126" t="s">
        <v>345</v>
      </c>
      <c r="B563" s="36" t="s">
        <v>71</v>
      </c>
      <c r="C563" s="20">
        <v>1514</v>
      </c>
      <c r="D563" s="36">
        <v>31</v>
      </c>
      <c r="E563" s="36" t="s">
        <v>565</v>
      </c>
      <c r="F563" s="38">
        <v>2012</v>
      </c>
      <c r="G563" s="36" t="s">
        <v>34</v>
      </c>
      <c r="H563" s="171" t="s">
        <v>925</v>
      </c>
      <c r="I563" s="36" t="s">
        <v>313</v>
      </c>
      <c r="J563" s="16" t="s">
        <v>996</v>
      </c>
      <c r="K563" s="36"/>
      <c r="L563" s="15"/>
      <c r="M563" s="36"/>
      <c r="N563" s="38"/>
      <c r="O563" s="38"/>
      <c r="P563" s="135"/>
    </row>
    <row r="564" spans="1:16" ht="46.5" customHeight="1">
      <c r="A564" s="126" t="s">
        <v>345</v>
      </c>
      <c r="B564" s="36" t="s">
        <v>71</v>
      </c>
      <c r="C564" s="20">
        <v>1541</v>
      </c>
      <c r="D564" s="37">
        <v>12</v>
      </c>
      <c r="E564" s="37" t="s">
        <v>570</v>
      </c>
      <c r="F564" s="38" t="s">
        <v>350</v>
      </c>
      <c r="G564" s="36" t="s">
        <v>34</v>
      </c>
      <c r="H564" s="173" t="s">
        <v>997</v>
      </c>
      <c r="I564" s="36" t="s">
        <v>926</v>
      </c>
      <c r="J564" s="16" t="s">
        <v>998</v>
      </c>
      <c r="K564" s="36"/>
      <c r="L564" s="15"/>
      <c r="M564" s="36"/>
      <c r="N564" s="38"/>
      <c r="O564" s="38"/>
      <c r="P564" s="135"/>
    </row>
    <row r="565" spans="1:16" ht="46.5" customHeight="1">
      <c r="A565" s="126" t="s">
        <v>345</v>
      </c>
      <c r="B565" s="36" t="s">
        <v>71</v>
      </c>
      <c r="C565" s="20">
        <v>2087</v>
      </c>
      <c r="D565" s="37">
        <v>16</v>
      </c>
      <c r="E565" s="37" t="s">
        <v>566</v>
      </c>
      <c r="F565" s="38" t="s">
        <v>352</v>
      </c>
      <c r="G565" s="36" t="s">
        <v>34</v>
      </c>
      <c r="H565" s="171" t="s">
        <v>927</v>
      </c>
      <c r="I565" s="36" t="s">
        <v>926</v>
      </c>
      <c r="J565" s="16" t="s">
        <v>998</v>
      </c>
      <c r="K565" s="36"/>
      <c r="L565" s="15"/>
      <c r="M565" s="36"/>
      <c r="N565" s="38"/>
      <c r="O565" s="38"/>
      <c r="P565" s="135"/>
    </row>
    <row r="566" spans="1:16" ht="46.5" customHeight="1">
      <c r="A566" s="126" t="s">
        <v>345</v>
      </c>
      <c r="B566" s="36" t="s">
        <v>71</v>
      </c>
      <c r="C566" s="20">
        <v>2153</v>
      </c>
      <c r="D566" s="37">
        <v>2</v>
      </c>
      <c r="E566" s="37" t="s">
        <v>570</v>
      </c>
      <c r="F566" s="38" t="s">
        <v>209</v>
      </c>
      <c r="G566" s="36" t="s">
        <v>34</v>
      </c>
      <c r="H566" s="171" t="s">
        <v>999</v>
      </c>
      <c r="I566" s="36" t="s">
        <v>928</v>
      </c>
      <c r="J566" s="16" t="s">
        <v>981</v>
      </c>
      <c r="K566" s="36"/>
      <c r="L566" s="15"/>
      <c r="M566" s="36"/>
      <c r="N566" s="38"/>
      <c r="O566" s="38"/>
      <c r="P566" s="135"/>
    </row>
    <row r="567" spans="1:16" ht="46.5" customHeight="1">
      <c r="A567" s="126" t="s">
        <v>345</v>
      </c>
      <c r="B567" s="36" t="s">
        <v>71</v>
      </c>
      <c r="C567" s="20">
        <v>3956</v>
      </c>
      <c r="D567" s="37">
        <v>19</v>
      </c>
      <c r="E567" s="37" t="s">
        <v>560</v>
      </c>
      <c r="F567" s="38">
        <v>2009</v>
      </c>
      <c r="G567" s="36" t="s">
        <v>34</v>
      </c>
      <c r="H567" s="171" t="s">
        <v>929</v>
      </c>
      <c r="I567" s="36" t="s">
        <v>922</v>
      </c>
      <c r="J567" s="16" t="s">
        <v>1000</v>
      </c>
      <c r="K567" s="36"/>
      <c r="L567" s="15"/>
      <c r="M567" s="36"/>
      <c r="N567" s="38"/>
      <c r="O567" s="38"/>
      <c r="P567" s="135"/>
    </row>
    <row r="568" spans="1:16" ht="46.5" customHeight="1">
      <c r="A568" s="126" t="s">
        <v>345</v>
      </c>
      <c r="B568" s="36" t="s">
        <v>71</v>
      </c>
      <c r="C568" s="20">
        <v>3957</v>
      </c>
      <c r="D568" s="36">
        <v>19</v>
      </c>
      <c r="E568" s="36" t="s">
        <v>560</v>
      </c>
      <c r="F568" s="38">
        <v>2009</v>
      </c>
      <c r="G568" s="36" t="s">
        <v>366</v>
      </c>
      <c r="H568" s="171" t="s">
        <v>930</v>
      </c>
      <c r="I568" s="36" t="s">
        <v>313</v>
      </c>
      <c r="J568" s="16" t="s">
        <v>1001</v>
      </c>
      <c r="K568" s="36"/>
      <c r="L568" s="15"/>
      <c r="M568" s="36"/>
      <c r="N568" s="38"/>
      <c r="O568" s="38"/>
      <c r="P568" s="135"/>
    </row>
    <row r="569" spans="1:16" ht="46.5" customHeight="1">
      <c r="A569" s="126" t="s">
        <v>345</v>
      </c>
      <c r="B569" s="36" t="s">
        <v>71</v>
      </c>
      <c r="C569" s="20">
        <v>4143</v>
      </c>
      <c r="D569" s="37">
        <v>25</v>
      </c>
      <c r="E569" s="37" t="s">
        <v>559</v>
      </c>
      <c r="F569" s="38" t="s">
        <v>367</v>
      </c>
      <c r="G569" s="36" t="s">
        <v>34</v>
      </c>
      <c r="H569" s="171" t="s">
        <v>931</v>
      </c>
      <c r="I569" s="36" t="s">
        <v>1002</v>
      </c>
      <c r="J569" s="16" t="s">
        <v>1003</v>
      </c>
      <c r="K569" s="38"/>
      <c r="L569" s="15"/>
      <c r="M569" s="36"/>
      <c r="N569" s="38"/>
      <c r="O569" s="38"/>
      <c r="P569" s="135"/>
    </row>
    <row r="570" spans="1:16" ht="46.5" customHeight="1">
      <c r="A570" s="126" t="s">
        <v>345</v>
      </c>
      <c r="B570" s="36" t="s">
        <v>71</v>
      </c>
      <c r="C570" s="20">
        <v>497</v>
      </c>
      <c r="D570" s="37">
        <v>11</v>
      </c>
      <c r="E570" s="37" t="s">
        <v>570</v>
      </c>
      <c r="F570" s="38">
        <v>2015</v>
      </c>
      <c r="G570" s="36" t="s">
        <v>34</v>
      </c>
      <c r="H570" s="171" t="s">
        <v>368</v>
      </c>
      <c r="I570" s="36" t="s">
        <v>73</v>
      </c>
      <c r="J570" s="16" t="s">
        <v>1004</v>
      </c>
      <c r="K570" s="38"/>
      <c r="L570" s="15"/>
      <c r="M570" s="36"/>
      <c r="N570" s="38"/>
      <c r="O570" s="38"/>
      <c r="P570" s="135"/>
    </row>
    <row r="571" spans="1:16" ht="46.5" customHeight="1">
      <c r="A571" s="126" t="s">
        <v>345</v>
      </c>
      <c r="B571" s="36" t="s">
        <v>71</v>
      </c>
      <c r="C571" s="20">
        <v>5194</v>
      </c>
      <c r="D571" s="37">
        <v>10</v>
      </c>
      <c r="E571" s="37" t="s">
        <v>566</v>
      </c>
      <c r="F571" s="38">
        <v>2010</v>
      </c>
      <c r="G571" s="36" t="s">
        <v>34</v>
      </c>
      <c r="H571" s="171" t="s">
        <v>1005</v>
      </c>
      <c r="I571" s="36" t="s">
        <v>932</v>
      </c>
      <c r="J571" s="16"/>
      <c r="K571" s="38"/>
      <c r="L571" s="15"/>
      <c r="M571" s="36"/>
      <c r="N571" s="38"/>
      <c r="O571" s="38"/>
      <c r="P571" s="135"/>
    </row>
    <row r="572" spans="1:16" ht="46.5" customHeight="1">
      <c r="A572" s="126" t="s">
        <v>345</v>
      </c>
      <c r="B572" s="36" t="s">
        <v>71</v>
      </c>
      <c r="C572" s="20">
        <v>619</v>
      </c>
      <c r="D572" s="37">
        <v>7</v>
      </c>
      <c r="E572" s="37" t="s">
        <v>563</v>
      </c>
      <c r="F572" s="38" t="s">
        <v>369</v>
      </c>
      <c r="G572" s="36" t="s">
        <v>34</v>
      </c>
      <c r="H572" s="171" t="s">
        <v>651</v>
      </c>
      <c r="I572" s="36" t="s">
        <v>313</v>
      </c>
      <c r="J572" s="16" t="s">
        <v>981</v>
      </c>
      <c r="K572" s="36"/>
      <c r="L572" s="15"/>
      <c r="M572" s="42"/>
      <c r="N572" s="43"/>
      <c r="O572" s="43"/>
      <c r="P572" s="136"/>
    </row>
    <row r="573" spans="1:16" ht="46.5" customHeight="1">
      <c r="A573" s="126" t="s">
        <v>345</v>
      </c>
      <c r="B573" s="36" t="s">
        <v>71</v>
      </c>
      <c r="C573" s="20">
        <v>631</v>
      </c>
      <c r="D573" s="37">
        <v>17</v>
      </c>
      <c r="E573" s="37" t="s">
        <v>564</v>
      </c>
      <c r="F573" s="38">
        <v>2015</v>
      </c>
      <c r="G573" s="36" t="s">
        <v>34</v>
      </c>
      <c r="H573" s="171" t="s">
        <v>652</v>
      </c>
      <c r="I573" s="36" t="s">
        <v>313</v>
      </c>
      <c r="J573" s="16" t="s">
        <v>1000</v>
      </c>
      <c r="K573" s="38"/>
      <c r="L573" s="15"/>
      <c r="M573" s="36"/>
      <c r="N573" s="38"/>
      <c r="O573" s="38"/>
      <c r="P573" s="139"/>
    </row>
    <row r="574" spans="1:16" ht="46.5" customHeight="1">
      <c r="A574" s="126" t="s">
        <v>345</v>
      </c>
      <c r="B574" s="36" t="s">
        <v>71</v>
      </c>
      <c r="C574" s="20">
        <v>886</v>
      </c>
      <c r="D574" s="37">
        <v>27</v>
      </c>
      <c r="E574" s="37" t="s">
        <v>563</v>
      </c>
      <c r="F574" s="38">
        <v>2004</v>
      </c>
      <c r="G574" s="36" t="s">
        <v>34</v>
      </c>
      <c r="H574" s="174" t="s">
        <v>653</v>
      </c>
      <c r="I574" s="36" t="s">
        <v>313</v>
      </c>
      <c r="J574" s="16" t="s">
        <v>981</v>
      </c>
      <c r="K574" s="43"/>
      <c r="L574" s="15"/>
      <c r="M574" s="36"/>
      <c r="N574" s="38"/>
      <c r="O574" s="38"/>
      <c r="P574" s="139"/>
    </row>
    <row r="575" spans="1:16" ht="46.5" customHeight="1">
      <c r="A575" s="126" t="s">
        <v>345</v>
      </c>
      <c r="B575" s="36" t="s">
        <v>71</v>
      </c>
      <c r="C575" s="20">
        <v>909</v>
      </c>
      <c r="D575" s="37">
        <v>5</v>
      </c>
      <c r="E575" s="37" t="s">
        <v>560</v>
      </c>
      <c r="F575" s="38">
        <v>2008</v>
      </c>
      <c r="G575" s="36" t="s">
        <v>34</v>
      </c>
      <c r="H575" s="171" t="s">
        <v>362</v>
      </c>
      <c r="I575" s="36" t="s">
        <v>933</v>
      </c>
      <c r="J575" s="16" t="s">
        <v>981</v>
      </c>
      <c r="K575" s="38"/>
      <c r="L575" s="15"/>
      <c r="M575" s="36"/>
      <c r="N575" s="38"/>
      <c r="O575" s="38"/>
      <c r="P575" s="139"/>
    </row>
    <row r="576" spans="1:16" ht="46.5" customHeight="1">
      <c r="A576" s="126" t="s">
        <v>345</v>
      </c>
      <c r="B576" s="36" t="s">
        <v>71</v>
      </c>
      <c r="C576" s="20">
        <v>910</v>
      </c>
      <c r="D576" s="37">
        <v>5</v>
      </c>
      <c r="E576" s="37" t="s">
        <v>560</v>
      </c>
      <c r="F576" s="38">
        <v>2008</v>
      </c>
      <c r="G576" s="36" t="s">
        <v>370</v>
      </c>
      <c r="H576" s="171" t="s">
        <v>1007</v>
      </c>
      <c r="I576" s="36" t="s">
        <v>313</v>
      </c>
      <c r="J576" s="16" t="s">
        <v>1008</v>
      </c>
      <c r="K576" s="38"/>
      <c r="L576" s="15"/>
      <c r="M576" s="36"/>
      <c r="N576" s="38"/>
      <c r="O576" s="38"/>
      <c r="P576" s="139"/>
    </row>
    <row r="577" spans="1:16" ht="46.5" customHeight="1">
      <c r="A577" s="126" t="s">
        <v>345</v>
      </c>
      <c r="B577" s="36" t="s">
        <v>38</v>
      </c>
      <c r="C577" s="20">
        <v>19</v>
      </c>
      <c r="D577" s="36">
        <v>10</v>
      </c>
      <c r="E577" s="36" t="s">
        <v>575</v>
      </c>
      <c r="F577" s="38">
        <v>2012</v>
      </c>
      <c r="G577" s="36" t="s">
        <v>934</v>
      </c>
      <c r="H577" s="171" t="s">
        <v>371</v>
      </c>
      <c r="I577" s="36" t="s">
        <v>41</v>
      </c>
      <c r="J577" s="16" t="s">
        <v>1009</v>
      </c>
      <c r="K577" s="38"/>
      <c r="L577" s="15"/>
      <c r="M577" s="36"/>
      <c r="N577" s="38"/>
      <c r="O577" s="38"/>
      <c r="P577" s="139"/>
    </row>
    <row r="578" spans="1:16" ht="46.5" customHeight="1">
      <c r="A578" s="126" t="s">
        <v>345</v>
      </c>
      <c r="B578" s="36" t="s">
        <v>71</v>
      </c>
      <c r="C578" s="20">
        <v>2001</v>
      </c>
      <c r="D578" s="36">
        <v>18</v>
      </c>
      <c r="E578" s="36" t="s">
        <v>567</v>
      </c>
      <c r="F578" s="38">
        <v>2013</v>
      </c>
      <c r="G578" s="36" t="s">
        <v>34</v>
      </c>
      <c r="H578" s="171" t="s">
        <v>1010</v>
      </c>
      <c r="I578" s="36" t="s">
        <v>313</v>
      </c>
      <c r="J578" s="16" t="s">
        <v>1011</v>
      </c>
      <c r="K578" s="38"/>
      <c r="L578" s="15"/>
      <c r="M578" s="36"/>
      <c r="N578" s="38"/>
      <c r="O578" s="38"/>
      <c r="P578" s="139"/>
    </row>
    <row r="579" spans="1:16" ht="46.5" customHeight="1">
      <c r="A579" s="138" t="s">
        <v>345</v>
      </c>
      <c r="B579" s="42" t="s">
        <v>71</v>
      </c>
      <c r="C579" s="20">
        <v>121</v>
      </c>
      <c r="D579" s="44">
        <v>23</v>
      </c>
      <c r="E579" s="44" t="s">
        <v>564</v>
      </c>
      <c r="F579" s="43">
        <v>2017</v>
      </c>
      <c r="G579" s="42" t="s">
        <v>34</v>
      </c>
      <c r="H579" s="173" t="s">
        <v>372</v>
      </c>
      <c r="I579" s="42" t="s">
        <v>73</v>
      </c>
      <c r="J579" s="16" t="s">
        <v>1012</v>
      </c>
      <c r="K579" s="38"/>
      <c r="L579" s="15"/>
      <c r="M579" s="46"/>
      <c r="N579" s="46"/>
      <c r="O579" s="46"/>
      <c r="P579" s="141"/>
    </row>
    <row r="580" spans="1:16" ht="46.5" customHeight="1">
      <c r="A580" s="126" t="s">
        <v>345</v>
      </c>
      <c r="B580" s="36" t="s">
        <v>38</v>
      </c>
      <c r="C580" s="20">
        <v>367</v>
      </c>
      <c r="D580" s="38">
        <v>7</v>
      </c>
      <c r="E580" s="38" t="s">
        <v>563</v>
      </c>
      <c r="F580" s="38">
        <v>1995</v>
      </c>
      <c r="G580" s="36" t="s">
        <v>34</v>
      </c>
      <c r="H580" s="171" t="s">
        <v>935</v>
      </c>
      <c r="I580" s="36" t="s">
        <v>936</v>
      </c>
      <c r="J580" s="16" t="s">
        <v>1013</v>
      </c>
      <c r="K580" s="38"/>
      <c r="L580" s="15"/>
      <c r="M580" s="46"/>
      <c r="N580" s="46"/>
      <c r="O580" s="46"/>
      <c r="P580" s="141"/>
    </row>
    <row r="581" spans="1:16" ht="46.5" customHeight="1">
      <c r="A581" s="126" t="s">
        <v>345</v>
      </c>
      <c r="B581" s="36" t="s">
        <v>38</v>
      </c>
      <c r="C581" s="20">
        <v>201</v>
      </c>
      <c r="D581" s="38">
        <v>27</v>
      </c>
      <c r="E581" s="38" t="s">
        <v>564</v>
      </c>
      <c r="F581" s="38">
        <v>1996</v>
      </c>
      <c r="G581" s="36" t="s">
        <v>34</v>
      </c>
      <c r="H581" s="171" t="s">
        <v>937</v>
      </c>
      <c r="I581" s="36" t="s">
        <v>936</v>
      </c>
      <c r="J581" s="16" t="s">
        <v>1013</v>
      </c>
      <c r="K581" s="186"/>
      <c r="L581" s="15"/>
      <c r="M581" s="46"/>
      <c r="N581" s="46"/>
      <c r="O581" s="46"/>
      <c r="P581" s="141"/>
    </row>
    <row r="582" spans="1:16" ht="46.5" customHeight="1">
      <c r="A582" s="126" t="s">
        <v>345</v>
      </c>
      <c r="B582" s="36" t="s">
        <v>38</v>
      </c>
      <c r="C582" s="20">
        <v>313</v>
      </c>
      <c r="D582" s="38">
        <v>15</v>
      </c>
      <c r="E582" s="38" t="s">
        <v>565</v>
      </c>
      <c r="F582" s="38">
        <v>2006</v>
      </c>
      <c r="G582" s="36" t="s">
        <v>34</v>
      </c>
      <c r="H582" s="171" t="s">
        <v>938</v>
      </c>
      <c r="I582" s="36" t="s">
        <v>936</v>
      </c>
      <c r="J582" s="16" t="s">
        <v>1014</v>
      </c>
      <c r="K582" s="186"/>
      <c r="L582" s="15"/>
      <c r="M582" s="46"/>
      <c r="N582" s="46"/>
      <c r="O582" s="46"/>
      <c r="P582" s="141"/>
    </row>
    <row r="583" spans="1:16" ht="46.5" customHeight="1">
      <c r="A583" s="126" t="s">
        <v>345</v>
      </c>
      <c r="B583" s="36" t="s">
        <v>71</v>
      </c>
      <c r="C583" s="20" t="s">
        <v>939</v>
      </c>
      <c r="D583" s="38">
        <v>21</v>
      </c>
      <c r="E583" s="38" t="s">
        <v>560</v>
      </c>
      <c r="F583" s="38">
        <v>2016</v>
      </c>
      <c r="G583" s="36" t="s">
        <v>34</v>
      </c>
      <c r="H583" s="171" t="s">
        <v>940</v>
      </c>
      <c r="I583" s="36" t="s">
        <v>941</v>
      </c>
      <c r="J583" s="16" t="s">
        <v>1011</v>
      </c>
      <c r="K583" s="186"/>
      <c r="L583" s="15"/>
      <c r="M583" s="46"/>
      <c r="N583" s="46"/>
      <c r="O583" s="46"/>
      <c r="P583" s="141"/>
    </row>
    <row r="584" spans="1:16" ht="46.5" customHeight="1">
      <c r="A584" s="126" t="s">
        <v>345</v>
      </c>
      <c r="B584" s="36" t="s">
        <v>71</v>
      </c>
      <c r="C584" s="20" t="s">
        <v>942</v>
      </c>
      <c r="D584" s="38">
        <v>12</v>
      </c>
      <c r="E584" s="38" t="s">
        <v>566</v>
      </c>
      <c r="F584" s="38">
        <v>2016</v>
      </c>
      <c r="G584" s="36" t="s">
        <v>34</v>
      </c>
      <c r="H584" s="171" t="s">
        <v>943</v>
      </c>
      <c r="I584" s="36" t="s">
        <v>941</v>
      </c>
      <c r="J584" s="16" t="s">
        <v>1011</v>
      </c>
      <c r="K584" s="186"/>
      <c r="L584" s="15"/>
      <c r="M584" s="46"/>
      <c r="N584" s="46"/>
      <c r="O584" s="46"/>
      <c r="P584" s="141"/>
    </row>
    <row r="585" spans="1:16" ht="46.5" customHeight="1">
      <c r="A585" s="126" t="s">
        <v>345</v>
      </c>
      <c r="B585" s="36" t="s">
        <v>71</v>
      </c>
      <c r="C585" s="20">
        <v>408</v>
      </c>
      <c r="D585" s="38">
        <v>29</v>
      </c>
      <c r="E585" s="38" t="s">
        <v>562</v>
      </c>
      <c r="F585" s="38">
        <v>2016</v>
      </c>
      <c r="G585" s="36" t="s">
        <v>34</v>
      </c>
      <c r="H585" s="171" t="s">
        <v>944</v>
      </c>
      <c r="I585" s="36" t="s">
        <v>941</v>
      </c>
      <c r="J585" s="16" t="s">
        <v>1011</v>
      </c>
      <c r="K585" s="186"/>
      <c r="L585" s="15"/>
      <c r="M585" s="99"/>
      <c r="N585" s="99"/>
      <c r="O585" s="100"/>
      <c r="P585" s="128"/>
    </row>
    <row r="586" spans="1:16" ht="46.5" customHeight="1">
      <c r="A586" s="138" t="s">
        <v>345</v>
      </c>
      <c r="B586" s="42" t="s">
        <v>38</v>
      </c>
      <c r="C586" s="20">
        <v>351</v>
      </c>
      <c r="D586" s="38">
        <v>19</v>
      </c>
      <c r="E586" s="38" t="s">
        <v>561</v>
      </c>
      <c r="F586" s="43">
        <v>2014</v>
      </c>
      <c r="G586" s="42" t="s">
        <v>34</v>
      </c>
      <c r="H586" s="173" t="s">
        <v>1015</v>
      </c>
      <c r="I586" s="42" t="s">
        <v>1016</v>
      </c>
      <c r="J586" s="16" t="s">
        <v>995</v>
      </c>
      <c r="K586" s="186"/>
      <c r="L586" s="15"/>
      <c r="M586" s="99"/>
      <c r="N586" s="99"/>
      <c r="O586" s="100"/>
      <c r="P586" s="128"/>
    </row>
    <row r="587" spans="1:16" ht="46.5" customHeight="1">
      <c r="A587" s="138" t="s">
        <v>345</v>
      </c>
      <c r="B587" s="42" t="s">
        <v>38</v>
      </c>
      <c r="C587" s="20">
        <v>1609</v>
      </c>
      <c r="D587" s="38">
        <v>31</v>
      </c>
      <c r="E587" s="38" t="s">
        <v>563</v>
      </c>
      <c r="F587" s="43">
        <v>2002</v>
      </c>
      <c r="G587" s="42" t="s">
        <v>34</v>
      </c>
      <c r="H587" s="173" t="s">
        <v>1017</v>
      </c>
      <c r="I587" s="42" t="s">
        <v>1016</v>
      </c>
      <c r="J587" s="16" t="s">
        <v>1018</v>
      </c>
      <c r="K587" s="99"/>
      <c r="L587" s="15"/>
      <c r="M587" s="99"/>
      <c r="N587" s="99"/>
      <c r="O587" s="100"/>
      <c r="P587" s="128"/>
    </row>
    <row r="588" spans="1:16" ht="46.5" customHeight="1">
      <c r="A588" s="138" t="s">
        <v>345</v>
      </c>
      <c r="B588" s="42" t="s">
        <v>1019</v>
      </c>
      <c r="C588" s="20">
        <v>2981</v>
      </c>
      <c r="D588" s="38">
        <v>20</v>
      </c>
      <c r="E588" s="38" t="s">
        <v>566</v>
      </c>
      <c r="F588" s="43">
        <v>2013</v>
      </c>
      <c r="G588" s="42" t="s">
        <v>1020</v>
      </c>
      <c r="H588" s="173" t="s">
        <v>1021</v>
      </c>
      <c r="I588" s="42" t="s">
        <v>1016</v>
      </c>
      <c r="J588" s="16" t="s">
        <v>1022</v>
      </c>
      <c r="K588" s="99"/>
      <c r="L588" s="15"/>
      <c r="M588" s="99"/>
      <c r="N588" s="99"/>
      <c r="O588" s="100"/>
      <c r="P588" s="128"/>
    </row>
    <row r="589" spans="1:16" ht="46.5" customHeight="1">
      <c r="A589" s="138" t="s">
        <v>345</v>
      </c>
      <c r="B589" s="42" t="s">
        <v>1019</v>
      </c>
      <c r="C589" s="20">
        <v>531</v>
      </c>
      <c r="D589" s="38">
        <v>23</v>
      </c>
      <c r="E589" s="38" t="s">
        <v>566</v>
      </c>
      <c r="F589" s="43">
        <v>2010</v>
      </c>
      <c r="G589" s="42" t="s">
        <v>1023</v>
      </c>
      <c r="H589" s="173" t="s">
        <v>1024</v>
      </c>
      <c r="I589" s="42" t="s">
        <v>1025</v>
      </c>
      <c r="J589" s="16" t="s">
        <v>1026</v>
      </c>
      <c r="K589" s="99"/>
      <c r="L589" s="15"/>
      <c r="M589" s="99"/>
      <c r="N589" s="99"/>
      <c r="O589" s="100"/>
      <c r="P589" s="128"/>
    </row>
    <row r="590" spans="1:16" ht="46.5" customHeight="1">
      <c r="A590" s="138" t="s">
        <v>345</v>
      </c>
      <c r="B590" s="42" t="s">
        <v>1027</v>
      </c>
      <c r="C590" s="20">
        <v>27</v>
      </c>
      <c r="D590" s="38">
        <v>23</v>
      </c>
      <c r="E590" s="38" t="s">
        <v>566</v>
      </c>
      <c r="F590" s="43">
        <v>2004</v>
      </c>
      <c r="G590" s="42" t="s">
        <v>34</v>
      </c>
      <c r="H590" s="173" t="s">
        <v>1028</v>
      </c>
      <c r="I590" s="42" t="s">
        <v>1029</v>
      </c>
      <c r="J590" s="16" t="s">
        <v>1006</v>
      </c>
      <c r="K590" s="99"/>
      <c r="L590" s="15"/>
      <c r="M590" s="99"/>
      <c r="N590" s="99"/>
      <c r="O590" s="100"/>
      <c r="P590" s="128"/>
    </row>
    <row r="591" spans="1:16" ht="46.5" customHeight="1">
      <c r="A591" s="138" t="s">
        <v>345</v>
      </c>
      <c r="B591" s="42" t="s">
        <v>1027</v>
      </c>
      <c r="C591" s="20">
        <v>27</v>
      </c>
      <c r="D591" s="38">
        <v>23</v>
      </c>
      <c r="E591" s="38" t="s">
        <v>566</v>
      </c>
      <c r="F591" s="43">
        <v>2004</v>
      </c>
      <c r="G591" s="42" t="s">
        <v>34</v>
      </c>
      <c r="H591" s="173" t="s">
        <v>1028</v>
      </c>
      <c r="I591" s="42" t="s">
        <v>1029</v>
      </c>
      <c r="J591" s="16" t="s">
        <v>1006</v>
      </c>
      <c r="K591" s="99"/>
      <c r="L591" s="15"/>
      <c r="M591" s="99"/>
      <c r="N591" s="99"/>
      <c r="O591" s="100"/>
      <c r="P591" s="128"/>
    </row>
    <row r="592" spans="1:16" ht="46.5" customHeight="1">
      <c r="A592" s="123" t="s">
        <v>373</v>
      </c>
      <c r="B592" s="102" t="s">
        <v>28</v>
      </c>
      <c r="C592" s="20" t="s">
        <v>377</v>
      </c>
      <c r="D592" s="47">
        <v>4</v>
      </c>
      <c r="E592" s="47" t="s">
        <v>560</v>
      </c>
      <c r="F592" s="104">
        <v>1991</v>
      </c>
      <c r="G592" s="102" t="s">
        <v>454</v>
      </c>
      <c r="H592" s="161" t="s">
        <v>378</v>
      </c>
      <c r="I592" s="102" t="s">
        <v>31</v>
      </c>
      <c r="J592" s="15" t="s">
        <v>957</v>
      </c>
      <c r="K592" s="99"/>
      <c r="L592" s="15"/>
      <c r="M592" s="99"/>
      <c r="N592" s="99"/>
      <c r="O592" s="100"/>
      <c r="P592" s="128"/>
    </row>
    <row r="593" spans="1:16" ht="46.5" customHeight="1">
      <c r="A593" s="123" t="s">
        <v>373</v>
      </c>
      <c r="B593" s="102" t="s">
        <v>33</v>
      </c>
      <c r="C593" s="20">
        <v>44</v>
      </c>
      <c r="D593" s="103">
        <v>5</v>
      </c>
      <c r="E593" s="103" t="s">
        <v>561</v>
      </c>
      <c r="F593" s="104">
        <v>1993</v>
      </c>
      <c r="G593" s="102" t="s">
        <v>388</v>
      </c>
      <c r="H593" s="161" t="s">
        <v>389</v>
      </c>
      <c r="I593" s="102" t="s">
        <v>36</v>
      </c>
      <c r="J593" s="15" t="s">
        <v>958</v>
      </c>
      <c r="K593" s="99"/>
      <c r="L593" s="15"/>
      <c r="M593" s="99"/>
      <c r="N593" s="99"/>
      <c r="O593" s="100"/>
      <c r="P593" s="128"/>
    </row>
    <row r="594" spans="1:16" ht="46.5" customHeight="1">
      <c r="A594" s="123" t="s">
        <v>373</v>
      </c>
      <c r="B594" s="102" t="s">
        <v>38</v>
      </c>
      <c r="C594" s="20">
        <v>619</v>
      </c>
      <c r="D594" s="103">
        <v>28</v>
      </c>
      <c r="E594" s="103" t="s">
        <v>566</v>
      </c>
      <c r="F594" s="104">
        <v>2007</v>
      </c>
      <c r="G594" s="102" t="s">
        <v>34</v>
      </c>
      <c r="H594" s="161" t="s">
        <v>383</v>
      </c>
      <c r="I594" s="102" t="s">
        <v>48</v>
      </c>
      <c r="J594" s="15" t="s">
        <v>959</v>
      </c>
      <c r="K594" s="99"/>
      <c r="L594" s="15"/>
      <c r="M594" s="99"/>
      <c r="N594" s="99"/>
      <c r="O594" s="100"/>
      <c r="P594" s="128"/>
    </row>
    <row r="595" spans="1:16" ht="46.5" customHeight="1">
      <c r="A595" s="123" t="s">
        <v>373</v>
      </c>
      <c r="B595" s="102" t="s">
        <v>21</v>
      </c>
      <c r="C595" s="20">
        <v>34</v>
      </c>
      <c r="D595" s="48">
        <v>18</v>
      </c>
      <c r="E595" s="48" t="s">
        <v>563</v>
      </c>
      <c r="F595" s="104">
        <v>2008</v>
      </c>
      <c r="G595" s="102" t="s">
        <v>34</v>
      </c>
      <c r="H595" s="161" t="s">
        <v>375</v>
      </c>
      <c r="I595" s="102" t="s">
        <v>374</v>
      </c>
      <c r="J595" s="15" t="s">
        <v>960</v>
      </c>
      <c r="K595" s="99"/>
      <c r="L595" s="15"/>
      <c r="M595" s="99"/>
      <c r="N595" s="99"/>
      <c r="O595" s="100"/>
      <c r="P595" s="128"/>
    </row>
    <row r="596" spans="1:16" ht="46.5" customHeight="1">
      <c r="A596" s="123" t="s">
        <v>373</v>
      </c>
      <c r="B596" s="102" t="s">
        <v>21</v>
      </c>
      <c r="C596" s="20">
        <v>35</v>
      </c>
      <c r="D596" s="102">
        <v>15</v>
      </c>
      <c r="E596" s="102" t="s">
        <v>565</v>
      </c>
      <c r="F596" s="104">
        <v>2008</v>
      </c>
      <c r="G596" s="102" t="s">
        <v>34</v>
      </c>
      <c r="H596" s="161" t="s">
        <v>376</v>
      </c>
      <c r="I596" s="102" t="s">
        <v>374</v>
      </c>
      <c r="J596" s="15" t="s">
        <v>961</v>
      </c>
      <c r="K596" s="99"/>
      <c r="L596" s="15"/>
      <c r="M596" s="99"/>
      <c r="N596" s="99"/>
      <c r="O596" s="100"/>
      <c r="P596" s="128"/>
    </row>
    <row r="597" spans="1:16" ht="46.5" customHeight="1">
      <c r="A597" s="123" t="s">
        <v>373</v>
      </c>
      <c r="B597" s="102" t="s">
        <v>38</v>
      </c>
      <c r="C597" s="20">
        <v>54</v>
      </c>
      <c r="D597" s="103">
        <v>7</v>
      </c>
      <c r="E597" s="103" t="s">
        <v>564</v>
      </c>
      <c r="F597" s="104">
        <v>2008</v>
      </c>
      <c r="G597" s="102" t="s">
        <v>34</v>
      </c>
      <c r="H597" s="161" t="s">
        <v>379</v>
      </c>
      <c r="I597" s="102" t="s">
        <v>380</v>
      </c>
      <c r="J597" s="15" t="s">
        <v>962</v>
      </c>
      <c r="K597" s="99"/>
      <c r="L597" s="15"/>
      <c r="M597" s="99"/>
      <c r="N597" s="99"/>
      <c r="O597" s="100"/>
      <c r="P597" s="128"/>
    </row>
    <row r="598" spans="1:16" ht="46.5" customHeight="1">
      <c r="A598" s="123" t="s">
        <v>373</v>
      </c>
      <c r="B598" s="102" t="s">
        <v>38</v>
      </c>
      <c r="C598" s="20">
        <v>371</v>
      </c>
      <c r="D598" s="103">
        <v>30</v>
      </c>
      <c r="E598" s="103" t="s">
        <v>565</v>
      </c>
      <c r="F598" s="104">
        <v>2010</v>
      </c>
      <c r="G598" s="102" t="s">
        <v>456</v>
      </c>
      <c r="H598" s="161" t="s">
        <v>38</v>
      </c>
      <c r="I598" s="102" t="s">
        <v>457</v>
      </c>
      <c r="J598" s="15" t="s">
        <v>963</v>
      </c>
      <c r="K598" s="99"/>
      <c r="L598" s="99"/>
      <c r="M598" s="99"/>
      <c r="N598" s="99"/>
      <c r="O598" s="100"/>
      <c r="P598" s="128"/>
    </row>
    <row r="599" spans="1:16" ht="46.5" customHeight="1">
      <c r="A599" s="123" t="s">
        <v>373</v>
      </c>
      <c r="B599" s="102" t="s">
        <v>33</v>
      </c>
      <c r="C599" s="20">
        <v>1474</v>
      </c>
      <c r="D599" s="103">
        <v>12</v>
      </c>
      <c r="E599" s="103" t="s">
        <v>563</v>
      </c>
      <c r="F599" s="104">
        <v>2011</v>
      </c>
      <c r="G599" s="102" t="s">
        <v>385</v>
      </c>
      <c r="H599" s="161" t="s">
        <v>386</v>
      </c>
      <c r="I599" s="102" t="s">
        <v>36</v>
      </c>
      <c r="J599" s="15" t="s">
        <v>964</v>
      </c>
      <c r="K599" s="99"/>
      <c r="L599" s="99"/>
      <c r="M599" s="99"/>
      <c r="N599" s="99"/>
      <c r="O599" s="100"/>
      <c r="P599" s="128"/>
    </row>
    <row r="600" spans="1:16" ht="46.5" customHeight="1">
      <c r="A600" s="123" t="s">
        <v>373</v>
      </c>
      <c r="B600" s="102" t="s">
        <v>33</v>
      </c>
      <c r="C600" s="20">
        <v>1437</v>
      </c>
      <c r="D600" s="103">
        <v>18</v>
      </c>
      <c r="E600" s="103" t="s">
        <v>557</v>
      </c>
      <c r="F600" s="104">
        <v>2011</v>
      </c>
      <c r="G600" s="102" t="s">
        <v>458</v>
      </c>
      <c r="H600" s="161" t="s">
        <v>459</v>
      </c>
      <c r="I600" s="102" t="s">
        <v>455</v>
      </c>
      <c r="J600" s="15" t="s">
        <v>965</v>
      </c>
      <c r="K600" s="99"/>
      <c r="L600" s="99"/>
      <c r="M600" s="99"/>
      <c r="N600" s="99"/>
      <c r="O600" s="100"/>
      <c r="P600" s="128"/>
    </row>
    <row r="601" spans="1:16" ht="46.5" customHeight="1">
      <c r="A601" s="123" t="s">
        <v>373</v>
      </c>
      <c r="B601" s="102" t="s">
        <v>38</v>
      </c>
      <c r="C601" s="20">
        <v>19</v>
      </c>
      <c r="D601" s="103">
        <v>10</v>
      </c>
      <c r="E601" s="103" t="s">
        <v>557</v>
      </c>
      <c r="F601" s="104">
        <v>2012</v>
      </c>
      <c r="G601" s="102" t="s">
        <v>34</v>
      </c>
      <c r="H601" s="161" t="s">
        <v>270</v>
      </c>
      <c r="I601" s="102" t="s">
        <v>36</v>
      </c>
      <c r="J601" s="15" t="s">
        <v>966</v>
      </c>
      <c r="K601" s="99"/>
      <c r="L601" s="99"/>
      <c r="M601" s="99"/>
      <c r="N601" s="99"/>
      <c r="O601" s="100"/>
      <c r="P601" s="128"/>
    </row>
    <row r="602" spans="1:16" ht="46.5" customHeight="1">
      <c r="A602" s="123" t="s">
        <v>373</v>
      </c>
      <c r="B602" s="102" t="s">
        <v>38</v>
      </c>
      <c r="C602" s="20">
        <v>2573</v>
      </c>
      <c r="D602" s="103">
        <v>12</v>
      </c>
      <c r="E602" s="103" t="s">
        <v>566</v>
      </c>
      <c r="F602" s="104">
        <v>2014</v>
      </c>
      <c r="G602" s="102" t="s">
        <v>34</v>
      </c>
      <c r="H602" s="161" t="s">
        <v>382</v>
      </c>
      <c r="I602" s="102" t="s">
        <v>314</v>
      </c>
      <c r="J602" s="15" t="s">
        <v>967</v>
      </c>
      <c r="K602" s="99"/>
      <c r="L602" s="99"/>
      <c r="M602" s="99"/>
      <c r="N602" s="99"/>
      <c r="O602" s="100"/>
      <c r="P602" s="128"/>
    </row>
    <row r="603" spans="1:16" ht="46.5" customHeight="1">
      <c r="A603" s="123" t="s">
        <v>373</v>
      </c>
      <c r="B603" s="102" t="s">
        <v>33</v>
      </c>
      <c r="C603" s="20">
        <v>1712</v>
      </c>
      <c r="D603" s="103">
        <v>6</v>
      </c>
      <c r="E603" s="103" t="s">
        <v>564</v>
      </c>
      <c r="F603" s="104">
        <v>2014</v>
      </c>
      <c r="G603" s="102" t="s">
        <v>34</v>
      </c>
      <c r="H603" s="161" t="s">
        <v>387</v>
      </c>
      <c r="I603" s="102" t="s">
        <v>36</v>
      </c>
      <c r="J603" s="15" t="s">
        <v>967</v>
      </c>
      <c r="K603" s="99"/>
      <c r="L603" s="99"/>
      <c r="M603" s="99"/>
      <c r="N603" s="99"/>
      <c r="O603" s="100"/>
      <c r="P603" s="128"/>
    </row>
    <row r="604" spans="1:16" ht="46.5" customHeight="1">
      <c r="A604" s="123" t="s">
        <v>373</v>
      </c>
      <c r="B604" s="102" t="s">
        <v>71</v>
      </c>
      <c r="C604" s="20">
        <v>1</v>
      </c>
      <c r="D604" s="103">
        <v>2</v>
      </c>
      <c r="E604" s="103" t="s">
        <v>557</v>
      </c>
      <c r="F604" s="104">
        <v>2014</v>
      </c>
      <c r="G604" s="102" t="s">
        <v>34</v>
      </c>
      <c r="H604" s="161" t="s">
        <v>390</v>
      </c>
      <c r="I604" s="102" t="s">
        <v>73</v>
      </c>
      <c r="J604" s="15" t="s">
        <v>968</v>
      </c>
      <c r="K604" s="99"/>
      <c r="L604" s="99"/>
      <c r="M604" s="99"/>
      <c r="N604" s="99"/>
      <c r="O604" s="100"/>
      <c r="P604" s="99"/>
    </row>
    <row r="605" spans="1:16" ht="46.5" customHeight="1">
      <c r="A605" s="126" t="s">
        <v>373</v>
      </c>
      <c r="B605" s="102" t="s">
        <v>663</v>
      </c>
      <c r="C605" s="20">
        <v>6</v>
      </c>
      <c r="D605" s="103">
        <v>28</v>
      </c>
      <c r="E605" s="103" t="s">
        <v>557</v>
      </c>
      <c r="F605" s="104">
        <v>2014</v>
      </c>
      <c r="G605" s="102" t="s">
        <v>34</v>
      </c>
      <c r="H605" s="161" t="s">
        <v>580</v>
      </c>
      <c r="I605" s="102" t="s">
        <v>581</v>
      </c>
      <c r="J605" s="15" t="s">
        <v>969</v>
      </c>
      <c r="K605" s="99"/>
      <c r="L605" s="101"/>
      <c r="M605" s="99"/>
      <c r="N605" s="99"/>
      <c r="O605" s="100"/>
      <c r="P605" s="99"/>
    </row>
    <row r="606" spans="1:16" ht="46.5" customHeight="1">
      <c r="A606" s="123" t="s">
        <v>373</v>
      </c>
      <c r="B606" s="102" t="s">
        <v>38</v>
      </c>
      <c r="C606" s="20">
        <v>197</v>
      </c>
      <c r="D606" s="103">
        <v>22</v>
      </c>
      <c r="E606" s="103" t="s">
        <v>559</v>
      </c>
      <c r="F606" s="104">
        <v>2014</v>
      </c>
      <c r="G606" s="102" t="s">
        <v>460</v>
      </c>
      <c r="H606" s="161" t="s">
        <v>461</v>
      </c>
      <c r="I606" s="102" t="s">
        <v>457</v>
      </c>
      <c r="J606" s="15" t="s">
        <v>970</v>
      </c>
      <c r="K606" s="143">
        <v>43202</v>
      </c>
      <c r="L606" s="101"/>
      <c r="M606" s="99"/>
      <c r="N606" s="99"/>
      <c r="O606" s="100"/>
      <c r="P606" s="99"/>
    </row>
    <row r="607" spans="1:16" ht="46.5" customHeight="1">
      <c r="A607" s="123" t="s">
        <v>373</v>
      </c>
      <c r="B607" s="102" t="s">
        <v>38</v>
      </c>
      <c r="C607" s="20">
        <v>103</v>
      </c>
      <c r="D607" s="103">
        <v>20</v>
      </c>
      <c r="E607" s="103" t="s">
        <v>557</v>
      </c>
      <c r="F607" s="104">
        <v>2015</v>
      </c>
      <c r="G607" s="102" t="s">
        <v>34</v>
      </c>
      <c r="H607" s="161" t="s">
        <v>384</v>
      </c>
      <c r="I607" s="102" t="s">
        <v>41</v>
      </c>
      <c r="J607" s="15" t="s">
        <v>967</v>
      </c>
      <c r="K607" s="143">
        <v>43202</v>
      </c>
      <c r="L607" s="101"/>
      <c r="M607" s="99"/>
      <c r="N607" s="99"/>
      <c r="O607" s="100"/>
      <c r="P607" s="99"/>
    </row>
    <row r="608" spans="1:16" ht="46.5" customHeight="1">
      <c r="A608" s="123" t="s">
        <v>373</v>
      </c>
      <c r="B608" s="102" t="s">
        <v>71</v>
      </c>
      <c r="C608" s="20">
        <v>3564</v>
      </c>
      <c r="D608" s="103">
        <v>31</v>
      </c>
      <c r="E608" s="103" t="s">
        <v>566</v>
      </c>
      <c r="F608" s="104">
        <v>2015</v>
      </c>
      <c r="G608" s="102" t="s">
        <v>22</v>
      </c>
      <c r="H608" s="161" t="s">
        <v>583</v>
      </c>
      <c r="I608" s="102" t="s">
        <v>314</v>
      </c>
      <c r="J608" s="15" t="s">
        <v>967</v>
      </c>
      <c r="K608" s="143">
        <v>43202</v>
      </c>
      <c r="L608" s="99"/>
      <c r="M608" s="99"/>
      <c r="N608" s="99"/>
      <c r="O608" s="100"/>
      <c r="P608" s="99"/>
    </row>
    <row r="609" spans="1:16" ht="46.5" customHeight="1">
      <c r="A609" s="126" t="s">
        <v>373</v>
      </c>
      <c r="B609" s="103" t="s">
        <v>578</v>
      </c>
      <c r="C609" s="20" t="s">
        <v>578</v>
      </c>
      <c r="D609" s="103"/>
      <c r="E609" s="103"/>
      <c r="F609" s="104">
        <v>2016</v>
      </c>
      <c r="G609" s="102" t="s">
        <v>460</v>
      </c>
      <c r="H609" s="161" t="s">
        <v>579</v>
      </c>
      <c r="I609" s="102" t="s">
        <v>457</v>
      </c>
      <c r="J609" s="15" t="s">
        <v>971</v>
      </c>
      <c r="K609" s="143">
        <v>43202</v>
      </c>
      <c r="L609" s="99"/>
      <c r="M609" s="99"/>
      <c r="N609" s="99"/>
      <c r="O609" s="100"/>
      <c r="P609" s="99"/>
    </row>
    <row r="610" spans="1:16" ht="46.5" customHeight="1">
      <c r="A610" s="130" t="s">
        <v>317</v>
      </c>
      <c r="B610" s="2" t="s">
        <v>38</v>
      </c>
      <c r="C610" s="20">
        <v>638</v>
      </c>
      <c r="D610" s="91">
        <v>24</v>
      </c>
      <c r="E610" s="91" t="s">
        <v>576</v>
      </c>
      <c r="F610" s="19">
        <v>1987</v>
      </c>
      <c r="G610" s="2" t="s">
        <v>34</v>
      </c>
      <c r="H610" s="159" t="s">
        <v>1287</v>
      </c>
      <c r="I610" s="2" t="s">
        <v>48</v>
      </c>
      <c r="J610" s="15"/>
      <c r="K610" s="143">
        <v>43202</v>
      </c>
      <c r="L610" s="99"/>
      <c r="M610" s="99"/>
      <c r="N610" s="99"/>
      <c r="O610" s="100"/>
      <c r="P610" s="99"/>
    </row>
    <row r="611" spans="1:16" ht="46.5" customHeight="1">
      <c r="A611" s="130" t="s">
        <v>317</v>
      </c>
      <c r="B611" s="2" t="s">
        <v>33</v>
      </c>
      <c r="C611" s="20">
        <v>44</v>
      </c>
      <c r="D611" s="91">
        <v>5</v>
      </c>
      <c r="E611" s="91" t="s">
        <v>576</v>
      </c>
      <c r="F611" s="19">
        <v>1993</v>
      </c>
      <c r="G611" s="2" t="s">
        <v>1296</v>
      </c>
      <c r="H611" s="159" t="s">
        <v>1293</v>
      </c>
      <c r="I611" s="2" t="s">
        <v>36</v>
      </c>
      <c r="J611" s="15"/>
      <c r="K611" s="143">
        <v>43202</v>
      </c>
      <c r="L611" s="101"/>
      <c r="M611" s="99"/>
      <c r="N611" s="99"/>
      <c r="O611" s="100"/>
      <c r="P611" s="99"/>
    </row>
    <row r="612" spans="1:16" ht="46.5" customHeight="1">
      <c r="A612" s="130" t="s">
        <v>317</v>
      </c>
      <c r="B612" s="2" t="s">
        <v>38</v>
      </c>
      <c r="C612" s="20">
        <v>460</v>
      </c>
      <c r="D612" s="91">
        <v>16</v>
      </c>
      <c r="E612" s="91" t="s">
        <v>586</v>
      </c>
      <c r="F612" s="19">
        <v>1995</v>
      </c>
      <c r="G612" s="2" t="s">
        <v>34</v>
      </c>
      <c r="H612" s="159" t="s">
        <v>1284</v>
      </c>
      <c r="I612" s="2" t="s">
        <v>41</v>
      </c>
      <c r="J612" s="15"/>
      <c r="K612" s="143">
        <v>43202</v>
      </c>
      <c r="L612" s="101"/>
      <c r="M612" s="99"/>
      <c r="N612" s="99"/>
      <c r="O612" s="100"/>
      <c r="P612" s="99"/>
    </row>
    <row r="613" spans="1:16" ht="46.5" customHeight="1">
      <c r="A613" s="144" t="s">
        <v>317</v>
      </c>
      <c r="B613" s="102" t="s">
        <v>663</v>
      </c>
      <c r="C613" s="20">
        <v>2790</v>
      </c>
      <c r="D613" s="145">
        <v>21</v>
      </c>
      <c r="E613" s="145" t="s">
        <v>560</v>
      </c>
      <c r="F613" s="145">
        <v>1995</v>
      </c>
      <c r="G613" s="95" t="s">
        <v>34</v>
      </c>
      <c r="H613" s="175" t="s">
        <v>1355</v>
      </c>
      <c r="I613" s="146" t="s">
        <v>493</v>
      </c>
      <c r="J613" s="15" t="s">
        <v>1356</v>
      </c>
      <c r="K613" s="143">
        <v>43202</v>
      </c>
      <c r="L613" s="101"/>
      <c r="M613" s="99"/>
      <c r="N613" s="99"/>
      <c r="O613" s="100"/>
      <c r="P613" s="99"/>
    </row>
    <row r="614" spans="1:16" ht="46.5" customHeight="1">
      <c r="A614" s="144" t="s">
        <v>317</v>
      </c>
      <c r="B614" s="2" t="s">
        <v>38</v>
      </c>
      <c r="C614" s="20">
        <v>2150</v>
      </c>
      <c r="D614" s="145">
        <v>5</v>
      </c>
      <c r="E614" s="145" t="s">
        <v>566</v>
      </c>
      <c r="F614" s="145">
        <v>1995</v>
      </c>
      <c r="G614" s="95" t="s">
        <v>34</v>
      </c>
      <c r="H614" s="175" t="s">
        <v>1357</v>
      </c>
      <c r="I614" s="146" t="s">
        <v>493</v>
      </c>
      <c r="J614" s="15" t="s">
        <v>1356</v>
      </c>
      <c r="K614" s="143">
        <v>43202</v>
      </c>
      <c r="L614" s="101"/>
      <c r="M614" s="99"/>
      <c r="N614" s="99"/>
      <c r="O614" s="100"/>
      <c r="P614" s="99"/>
    </row>
    <row r="615" spans="1:16" ht="46.5" customHeight="1">
      <c r="A615" s="144" t="s">
        <v>317</v>
      </c>
      <c r="B615" s="93" t="s">
        <v>1358</v>
      </c>
      <c r="C615" s="20">
        <v>11</v>
      </c>
      <c r="D615" s="145">
        <v>22</v>
      </c>
      <c r="E615" s="145" t="s">
        <v>559</v>
      </c>
      <c r="F615" s="145">
        <v>1996</v>
      </c>
      <c r="G615" s="95" t="s">
        <v>34</v>
      </c>
      <c r="H615" s="175" t="s">
        <v>1359</v>
      </c>
      <c r="I615" s="146" t="s">
        <v>297</v>
      </c>
      <c r="J615" s="15"/>
      <c r="K615" s="143">
        <v>43202</v>
      </c>
      <c r="L615" s="101"/>
      <c r="M615" s="99"/>
      <c r="N615" s="99"/>
      <c r="O615" s="100"/>
      <c r="P615" s="99"/>
    </row>
    <row r="616" spans="1:16" ht="46.5" customHeight="1">
      <c r="A616" s="130" t="s">
        <v>317</v>
      </c>
      <c r="B616" s="2" t="s">
        <v>33</v>
      </c>
      <c r="C616" s="20">
        <v>527</v>
      </c>
      <c r="D616" s="91">
        <v>18</v>
      </c>
      <c r="E616" s="91" t="s">
        <v>573</v>
      </c>
      <c r="F616" s="19">
        <v>1999</v>
      </c>
      <c r="G616" s="2" t="s">
        <v>34</v>
      </c>
      <c r="H616" s="159" t="s">
        <v>1299</v>
      </c>
      <c r="I616" s="146" t="s">
        <v>493</v>
      </c>
      <c r="J616" s="15"/>
      <c r="K616" s="143">
        <v>43202</v>
      </c>
      <c r="L616" s="101"/>
      <c r="M616" s="99"/>
      <c r="N616" s="99"/>
      <c r="O616" s="100"/>
      <c r="P616" s="99"/>
    </row>
    <row r="617" spans="1:16" ht="46.5" customHeight="1">
      <c r="A617" s="130" t="s">
        <v>317</v>
      </c>
      <c r="B617" s="2" t="s">
        <v>58</v>
      </c>
      <c r="C617" s="20">
        <v>2</v>
      </c>
      <c r="D617" s="91">
        <v>30</v>
      </c>
      <c r="E617" s="91" t="s">
        <v>573</v>
      </c>
      <c r="F617" s="19">
        <v>2000</v>
      </c>
      <c r="G617" s="2" t="s">
        <v>34</v>
      </c>
      <c r="H617" s="159" t="s">
        <v>1360</v>
      </c>
      <c r="I617" s="146" t="s">
        <v>493</v>
      </c>
      <c r="J617" s="15"/>
      <c r="K617" s="143">
        <v>43202</v>
      </c>
      <c r="L617" s="101"/>
      <c r="M617" s="99"/>
      <c r="N617" s="99"/>
      <c r="O617" s="100"/>
      <c r="P617" s="99"/>
    </row>
    <row r="618" spans="1:16" ht="46.5" customHeight="1">
      <c r="A618" s="130" t="s">
        <v>317</v>
      </c>
      <c r="B618" s="2" t="s">
        <v>33</v>
      </c>
      <c r="C618" s="20">
        <v>594</v>
      </c>
      <c r="D618" s="91">
        <v>14</v>
      </c>
      <c r="E618" s="91" t="s">
        <v>572</v>
      </c>
      <c r="F618" s="19">
        <v>2000</v>
      </c>
      <c r="G618" s="2" t="s">
        <v>34</v>
      </c>
      <c r="H618" s="159" t="s">
        <v>1361</v>
      </c>
      <c r="I618" s="146" t="s">
        <v>504</v>
      </c>
      <c r="J618" s="15"/>
      <c r="K618" s="143">
        <v>43202</v>
      </c>
      <c r="L618" s="101"/>
      <c r="M618" s="99"/>
      <c r="N618" s="99"/>
      <c r="O618" s="100"/>
      <c r="P618" s="99"/>
    </row>
    <row r="619" spans="1:16" ht="46.5" customHeight="1">
      <c r="A619" s="130" t="s">
        <v>317</v>
      </c>
      <c r="B619" s="2" t="s">
        <v>33</v>
      </c>
      <c r="C619" s="20">
        <v>599</v>
      </c>
      <c r="D619" s="91">
        <v>24</v>
      </c>
      <c r="E619" s="91" t="s">
        <v>572</v>
      </c>
      <c r="F619" s="19">
        <v>2000</v>
      </c>
      <c r="G619" s="2" t="s">
        <v>1362</v>
      </c>
      <c r="H619" s="159" t="s">
        <v>1363</v>
      </c>
      <c r="I619" s="146" t="s">
        <v>504</v>
      </c>
      <c r="J619" s="15"/>
      <c r="K619" s="143">
        <v>43202</v>
      </c>
      <c r="L619" s="101"/>
      <c r="M619" s="99"/>
      <c r="N619" s="99"/>
      <c r="O619" s="100"/>
      <c r="P619" s="99"/>
    </row>
    <row r="620" spans="1:16" ht="46.5" customHeight="1">
      <c r="A620" s="130" t="s">
        <v>317</v>
      </c>
      <c r="B620" s="148" t="s">
        <v>392</v>
      </c>
      <c r="C620" s="20">
        <v>3072</v>
      </c>
      <c r="D620" s="91">
        <v>9</v>
      </c>
      <c r="E620" s="91" t="s">
        <v>576</v>
      </c>
      <c r="F620" s="19">
        <v>2000</v>
      </c>
      <c r="G620" s="2" t="s">
        <v>34</v>
      </c>
      <c r="H620" s="159" t="s">
        <v>1364</v>
      </c>
      <c r="I620" s="146" t="s">
        <v>1312</v>
      </c>
      <c r="J620" s="15"/>
      <c r="K620" s="143">
        <v>43202</v>
      </c>
      <c r="L620" s="101"/>
      <c r="M620" s="99"/>
      <c r="N620" s="99"/>
      <c r="O620" s="100"/>
      <c r="P620" s="99"/>
    </row>
    <row r="621" spans="1:16" ht="46.5" customHeight="1">
      <c r="A621" s="130" t="s">
        <v>317</v>
      </c>
      <c r="B621" s="2" t="s">
        <v>38</v>
      </c>
      <c r="C621" s="20">
        <v>680</v>
      </c>
      <c r="D621" s="91">
        <v>31</v>
      </c>
      <c r="E621" s="91" t="s">
        <v>573</v>
      </c>
      <c r="F621" s="19">
        <v>2001</v>
      </c>
      <c r="G621" s="2" t="s">
        <v>34</v>
      </c>
      <c r="H621" s="159" t="s">
        <v>1283</v>
      </c>
      <c r="I621" s="2" t="s">
        <v>48</v>
      </c>
      <c r="J621" s="15"/>
      <c r="K621" s="143">
        <v>43202</v>
      </c>
      <c r="L621" s="101"/>
      <c r="M621" s="99"/>
      <c r="N621" s="99"/>
      <c r="O621" s="100"/>
      <c r="P621" s="99"/>
    </row>
    <row r="622" spans="1:16" ht="46.5" customHeight="1">
      <c r="A622" s="130" t="s">
        <v>317</v>
      </c>
      <c r="B622" s="2" t="s">
        <v>58</v>
      </c>
      <c r="C622" s="20" t="s">
        <v>1292</v>
      </c>
      <c r="D622" s="91">
        <v>12</v>
      </c>
      <c r="E622" s="91" t="s">
        <v>576</v>
      </c>
      <c r="F622" s="19">
        <v>2002</v>
      </c>
      <c r="G622" s="2" t="s">
        <v>34</v>
      </c>
      <c r="H622" s="159" t="s">
        <v>1293</v>
      </c>
      <c r="I622" s="2" t="s">
        <v>41</v>
      </c>
      <c r="J622" s="15"/>
      <c r="K622" s="143">
        <v>43202</v>
      </c>
      <c r="L622" s="101"/>
      <c r="M622" s="99"/>
      <c r="N622" s="99"/>
      <c r="O622" s="100"/>
      <c r="P622" s="99"/>
    </row>
    <row r="623" spans="1:16" ht="46.5" customHeight="1">
      <c r="A623" s="130" t="s">
        <v>317</v>
      </c>
      <c r="B623" s="2" t="s">
        <v>58</v>
      </c>
      <c r="C623" s="20">
        <v>2</v>
      </c>
      <c r="D623" s="91">
        <v>8</v>
      </c>
      <c r="E623" s="91" t="s">
        <v>586</v>
      </c>
      <c r="F623" s="19">
        <v>2002</v>
      </c>
      <c r="G623" s="2" t="s">
        <v>34</v>
      </c>
      <c r="H623" s="159" t="s">
        <v>1289</v>
      </c>
      <c r="I623" s="2" t="s">
        <v>48</v>
      </c>
      <c r="J623" s="15"/>
      <c r="K623" s="143">
        <v>43202</v>
      </c>
      <c r="L623" s="101"/>
      <c r="M623" s="99"/>
      <c r="N623" s="99"/>
      <c r="O623" s="100"/>
      <c r="P623" s="99"/>
    </row>
    <row r="624" spans="1:16" ht="46.5" customHeight="1">
      <c r="A624" s="130" t="s">
        <v>317</v>
      </c>
      <c r="B624" s="2" t="s">
        <v>15</v>
      </c>
      <c r="C624" s="20">
        <v>57</v>
      </c>
      <c r="D624" s="91">
        <v>17</v>
      </c>
      <c r="E624" s="91" t="s">
        <v>587</v>
      </c>
      <c r="F624" s="19">
        <v>2002</v>
      </c>
      <c r="G624" s="2" t="s">
        <v>34</v>
      </c>
      <c r="H624" s="159" t="s">
        <v>1276</v>
      </c>
      <c r="I624" s="2" t="s">
        <v>18</v>
      </c>
      <c r="J624" s="15"/>
      <c r="K624" s="143">
        <v>43202</v>
      </c>
      <c r="L624" s="101"/>
      <c r="M624" s="99"/>
      <c r="N624" s="99"/>
      <c r="O624" s="100"/>
      <c r="P624" s="99"/>
    </row>
    <row r="625" spans="1:16" ht="46.5" customHeight="1">
      <c r="A625" s="130" t="s">
        <v>317</v>
      </c>
      <c r="B625" s="2" t="s">
        <v>33</v>
      </c>
      <c r="C625" s="20">
        <v>842</v>
      </c>
      <c r="D625" s="91">
        <v>9</v>
      </c>
      <c r="E625" s="91" t="s">
        <v>588</v>
      </c>
      <c r="F625" s="19">
        <v>2003</v>
      </c>
      <c r="G625" s="2" t="s">
        <v>34</v>
      </c>
      <c r="H625" s="159" t="s">
        <v>1297</v>
      </c>
      <c r="I625" s="2" t="s">
        <v>36</v>
      </c>
      <c r="J625" s="15"/>
      <c r="K625" s="143">
        <v>43202</v>
      </c>
      <c r="L625" s="101"/>
      <c r="M625" s="99"/>
      <c r="N625" s="99"/>
      <c r="O625" s="100"/>
      <c r="P625" s="99"/>
    </row>
    <row r="626" spans="1:16" ht="46.5" customHeight="1">
      <c r="A626" s="130" t="s">
        <v>317</v>
      </c>
      <c r="B626" s="2" t="s">
        <v>15</v>
      </c>
      <c r="C626" s="20">
        <v>130</v>
      </c>
      <c r="D626" s="91">
        <v>7</v>
      </c>
      <c r="E626" s="91" t="s">
        <v>585</v>
      </c>
      <c r="F626" s="19">
        <v>2004</v>
      </c>
      <c r="G626" s="2" t="s">
        <v>34</v>
      </c>
      <c r="H626" s="159" t="s">
        <v>1274</v>
      </c>
      <c r="I626" s="2" t="s">
        <v>18</v>
      </c>
      <c r="J626" s="15"/>
      <c r="K626" s="143">
        <v>43202</v>
      </c>
      <c r="L626" s="101"/>
      <c r="M626" s="99"/>
      <c r="N626" s="99"/>
      <c r="O626" s="100"/>
      <c r="P626" s="99"/>
    </row>
    <row r="627" spans="1:16" ht="46.5" customHeight="1">
      <c r="A627" s="130" t="s">
        <v>317</v>
      </c>
      <c r="B627" s="2" t="s">
        <v>33</v>
      </c>
      <c r="C627" s="20">
        <v>962</v>
      </c>
      <c r="D627" s="91">
        <v>8</v>
      </c>
      <c r="E627" s="91" t="s">
        <v>572</v>
      </c>
      <c r="F627" s="19">
        <v>2005</v>
      </c>
      <c r="G627" s="2" t="s">
        <v>34</v>
      </c>
      <c r="H627" s="159" t="s">
        <v>1282</v>
      </c>
      <c r="I627" s="2" t="s">
        <v>41</v>
      </c>
      <c r="J627" s="15"/>
      <c r="K627" s="143">
        <v>43202</v>
      </c>
      <c r="L627" s="101"/>
      <c r="M627" s="99"/>
      <c r="N627" s="99"/>
      <c r="O627" s="100"/>
      <c r="P627" s="99"/>
    </row>
    <row r="628" spans="1:16" ht="46.5" customHeight="1">
      <c r="A628" s="130" t="s">
        <v>317</v>
      </c>
      <c r="B628" s="2" t="s">
        <v>58</v>
      </c>
      <c r="C628" s="20">
        <v>5</v>
      </c>
      <c r="D628" s="91">
        <v>12</v>
      </c>
      <c r="E628" s="91" t="s">
        <v>573</v>
      </c>
      <c r="F628" s="19">
        <v>2005</v>
      </c>
      <c r="G628" s="2" t="s">
        <v>34</v>
      </c>
      <c r="H628" s="159" t="s">
        <v>1290</v>
      </c>
      <c r="I628" s="2" t="s">
        <v>48</v>
      </c>
      <c r="J628" s="15"/>
      <c r="K628" s="143">
        <v>43202</v>
      </c>
      <c r="L628" s="101"/>
      <c r="M628" s="99"/>
      <c r="N628" s="99"/>
      <c r="O628" s="100"/>
      <c r="P628" s="99"/>
    </row>
    <row r="629" spans="1:16" ht="46.5" customHeight="1">
      <c r="A629" s="130" t="s">
        <v>317</v>
      </c>
      <c r="B629" s="2" t="s">
        <v>15</v>
      </c>
      <c r="C629" s="20">
        <v>279</v>
      </c>
      <c r="D629" s="91">
        <v>29</v>
      </c>
      <c r="E629" s="91" t="s">
        <v>586</v>
      </c>
      <c r="F629" s="19">
        <v>2007</v>
      </c>
      <c r="G629" s="2" t="s">
        <v>34</v>
      </c>
      <c r="H629" s="159" t="s">
        <v>1275</v>
      </c>
      <c r="I629" s="2" t="s">
        <v>18</v>
      </c>
      <c r="J629" s="15"/>
      <c r="K629" s="143">
        <v>43202</v>
      </c>
      <c r="L629" s="99"/>
      <c r="M629" s="99"/>
      <c r="N629" s="99"/>
      <c r="O629" s="100"/>
      <c r="P629" s="99"/>
    </row>
    <row r="630" spans="1:16" ht="46.5" customHeight="1">
      <c r="A630" s="130" t="s">
        <v>317</v>
      </c>
      <c r="B630" s="2" t="s">
        <v>33</v>
      </c>
      <c r="C630" s="20">
        <v>1150</v>
      </c>
      <c r="D630" s="91">
        <v>16</v>
      </c>
      <c r="E630" s="91" t="s">
        <v>572</v>
      </c>
      <c r="F630" s="19">
        <v>2007</v>
      </c>
      <c r="G630" s="2" t="s">
        <v>34</v>
      </c>
      <c r="H630" s="159" t="s">
        <v>1288</v>
      </c>
      <c r="I630" s="2" t="s">
        <v>36</v>
      </c>
      <c r="J630" s="15"/>
      <c r="K630" s="143">
        <v>43202</v>
      </c>
      <c r="L630" s="99"/>
      <c r="M630" s="99"/>
      <c r="N630" s="99"/>
      <c r="O630" s="100"/>
      <c r="P630" s="99"/>
    </row>
    <row r="631" spans="1:16" ht="46.5" customHeight="1">
      <c r="A631" s="130" t="s">
        <v>317</v>
      </c>
      <c r="B631" s="2" t="s">
        <v>38</v>
      </c>
      <c r="C631" s="20">
        <v>619</v>
      </c>
      <c r="D631" s="91">
        <v>28</v>
      </c>
      <c r="E631" s="91" t="s">
        <v>585</v>
      </c>
      <c r="F631" s="19">
        <v>2007</v>
      </c>
      <c r="G631" s="2" t="s">
        <v>34</v>
      </c>
      <c r="H631" s="159" t="s">
        <v>1320</v>
      </c>
      <c r="I631" s="2" t="s">
        <v>48</v>
      </c>
      <c r="J631" s="15"/>
      <c r="K631" s="143">
        <v>43202</v>
      </c>
      <c r="L631" s="99"/>
      <c r="M631" s="99"/>
      <c r="N631" s="99"/>
      <c r="O631" s="100"/>
      <c r="P631" s="99"/>
    </row>
    <row r="632" spans="1:16" ht="46.5" customHeight="1">
      <c r="A632" s="130" t="s">
        <v>317</v>
      </c>
      <c r="B632" s="2" t="s">
        <v>38</v>
      </c>
      <c r="C632" s="20">
        <v>296</v>
      </c>
      <c r="D632" s="91">
        <v>10</v>
      </c>
      <c r="E632" s="91" t="s">
        <v>571</v>
      </c>
      <c r="F632" s="19">
        <v>2008</v>
      </c>
      <c r="G632" s="2" t="s">
        <v>34</v>
      </c>
      <c r="H632" s="159" t="s">
        <v>1281</v>
      </c>
      <c r="I632" s="2" t="s">
        <v>48</v>
      </c>
      <c r="J632" s="15"/>
      <c r="K632" s="143">
        <v>43202</v>
      </c>
      <c r="L632" s="99"/>
      <c r="M632" s="99"/>
      <c r="N632" s="99"/>
      <c r="O632" s="100"/>
      <c r="P632" s="99"/>
    </row>
    <row r="633" spans="1:16" ht="46.5" customHeight="1">
      <c r="A633" s="130" t="s">
        <v>317</v>
      </c>
      <c r="B633" s="2" t="s">
        <v>38</v>
      </c>
      <c r="C633" s="20">
        <v>316</v>
      </c>
      <c r="D633" s="91">
        <v>26</v>
      </c>
      <c r="E633" s="91" t="s">
        <v>571</v>
      </c>
      <c r="F633" s="19">
        <v>2008</v>
      </c>
      <c r="G633" s="2" t="s">
        <v>34</v>
      </c>
      <c r="H633" s="159" t="s">
        <v>1320</v>
      </c>
      <c r="I633" s="2" t="s">
        <v>48</v>
      </c>
      <c r="J633" s="15"/>
      <c r="K633" s="143">
        <v>43202</v>
      </c>
      <c r="L633" s="101"/>
      <c r="M633" s="99"/>
      <c r="N633" s="99"/>
      <c r="O633" s="100"/>
      <c r="P633" s="99"/>
    </row>
    <row r="634" spans="1:16" ht="46.5" customHeight="1">
      <c r="A634" s="144" t="s">
        <v>317</v>
      </c>
      <c r="B634" s="93" t="s">
        <v>71</v>
      </c>
      <c r="C634" s="20">
        <v>305</v>
      </c>
      <c r="D634" s="91">
        <v>20</v>
      </c>
      <c r="E634" s="91" t="s">
        <v>588</v>
      </c>
      <c r="F634" s="93">
        <v>2008</v>
      </c>
      <c r="G634" s="95" t="s">
        <v>1300</v>
      </c>
      <c r="H634" s="176" t="s">
        <v>1301</v>
      </c>
      <c r="I634" s="95" t="s">
        <v>1302</v>
      </c>
      <c r="J634" s="15"/>
      <c r="K634" s="143">
        <v>43202</v>
      </c>
      <c r="L634" s="101"/>
      <c r="M634" s="99"/>
      <c r="N634" s="99"/>
      <c r="O634" s="100"/>
      <c r="P634" s="99"/>
    </row>
    <row r="635" spans="1:16" ht="46.5" customHeight="1">
      <c r="A635" s="144" t="s">
        <v>317</v>
      </c>
      <c r="B635" s="2" t="s">
        <v>38</v>
      </c>
      <c r="C635" s="20">
        <v>1151</v>
      </c>
      <c r="D635" s="91">
        <v>14</v>
      </c>
      <c r="E635" s="91" t="s">
        <v>562</v>
      </c>
      <c r="F635" s="93">
        <v>2008</v>
      </c>
      <c r="G635" s="95" t="s">
        <v>34</v>
      </c>
      <c r="H635" s="176" t="s">
        <v>1365</v>
      </c>
      <c r="I635" s="95" t="s">
        <v>545</v>
      </c>
      <c r="J635" s="15"/>
      <c r="K635" s="143">
        <v>43202</v>
      </c>
      <c r="L635" s="101"/>
      <c r="M635" s="99"/>
      <c r="N635" s="99"/>
      <c r="O635" s="100"/>
      <c r="P635" s="99"/>
    </row>
    <row r="636" spans="1:16" ht="46.5" customHeight="1">
      <c r="A636" s="144" t="s">
        <v>317</v>
      </c>
      <c r="B636" s="2" t="s">
        <v>33</v>
      </c>
      <c r="C636" s="20">
        <v>1266</v>
      </c>
      <c r="D636" s="91">
        <v>31</v>
      </c>
      <c r="E636" s="91" t="s">
        <v>585</v>
      </c>
      <c r="F636" s="93">
        <v>2008</v>
      </c>
      <c r="G636" s="95" t="s">
        <v>34</v>
      </c>
      <c r="H636" s="176" t="s">
        <v>1366</v>
      </c>
      <c r="I636" s="95" t="s">
        <v>545</v>
      </c>
      <c r="J636" s="15"/>
      <c r="K636" s="143">
        <v>43202</v>
      </c>
      <c r="L636" s="101"/>
      <c r="M636" s="99"/>
      <c r="N636" s="99"/>
      <c r="O636" s="100"/>
      <c r="P636" s="99"/>
    </row>
    <row r="637" spans="1:16" ht="46.5" customHeight="1">
      <c r="A637" s="144" t="s">
        <v>317</v>
      </c>
      <c r="B637" s="2" t="s">
        <v>33</v>
      </c>
      <c r="C637" s="20">
        <v>1221</v>
      </c>
      <c r="D637" s="91">
        <v>16</v>
      </c>
      <c r="E637" s="91" t="s">
        <v>563</v>
      </c>
      <c r="F637" s="93">
        <v>2008</v>
      </c>
      <c r="G637" s="95" t="s">
        <v>34</v>
      </c>
      <c r="H637" s="176" t="s">
        <v>1367</v>
      </c>
      <c r="I637" s="95" t="s">
        <v>504</v>
      </c>
      <c r="J637" s="15"/>
      <c r="K637" s="143">
        <v>43202</v>
      </c>
      <c r="L637" s="101"/>
      <c r="M637" s="99"/>
      <c r="N637" s="99"/>
      <c r="O637" s="100"/>
      <c r="P637" s="99"/>
    </row>
    <row r="638" spans="1:16" ht="46.5" customHeight="1">
      <c r="A638" s="130" t="s">
        <v>317</v>
      </c>
      <c r="B638" s="2" t="s">
        <v>33</v>
      </c>
      <c r="C638" s="20">
        <v>1273</v>
      </c>
      <c r="D638" s="91">
        <v>5</v>
      </c>
      <c r="E638" s="91" t="s">
        <v>575</v>
      </c>
      <c r="F638" s="19">
        <v>2009</v>
      </c>
      <c r="G638" s="2" t="s">
        <v>34</v>
      </c>
      <c r="H638" s="159" t="s">
        <v>1298</v>
      </c>
      <c r="I638" s="95" t="s">
        <v>504</v>
      </c>
      <c r="J638" s="15"/>
      <c r="K638" s="143">
        <v>43202</v>
      </c>
      <c r="L638" s="101"/>
      <c r="M638" s="99"/>
      <c r="N638" s="99"/>
      <c r="O638" s="100"/>
      <c r="P638" s="99"/>
    </row>
    <row r="639" spans="1:16" ht="46.5" customHeight="1">
      <c r="A639" s="130" t="s">
        <v>317</v>
      </c>
      <c r="B639" s="93" t="s">
        <v>33</v>
      </c>
      <c r="C639" s="20">
        <v>1341</v>
      </c>
      <c r="D639" s="91">
        <v>29</v>
      </c>
      <c r="E639" s="91" t="s">
        <v>563</v>
      </c>
      <c r="F639" s="93">
        <v>2009</v>
      </c>
      <c r="G639" s="93" t="s">
        <v>1315</v>
      </c>
      <c r="H639" s="168" t="s">
        <v>1368</v>
      </c>
      <c r="I639" s="93" t="s">
        <v>1309</v>
      </c>
      <c r="J639" s="15"/>
      <c r="K639" s="143">
        <v>43202</v>
      </c>
      <c r="L639" s="101"/>
      <c r="M639" s="99"/>
      <c r="N639" s="99"/>
      <c r="O639" s="100"/>
      <c r="P639" s="99"/>
    </row>
    <row r="640" spans="1:16" ht="46.5" customHeight="1">
      <c r="A640" s="130" t="s">
        <v>317</v>
      </c>
      <c r="B640" s="2" t="s">
        <v>58</v>
      </c>
      <c r="C640" s="20" t="s">
        <v>1294</v>
      </c>
      <c r="D640" s="91" t="s">
        <v>1316</v>
      </c>
      <c r="E640" s="91"/>
      <c r="F640" s="19">
        <v>2010</v>
      </c>
      <c r="G640" s="2" t="s">
        <v>34</v>
      </c>
      <c r="H640" s="159" t="s">
        <v>1282</v>
      </c>
      <c r="I640" s="2" t="s">
        <v>36</v>
      </c>
      <c r="J640" s="15"/>
      <c r="K640" s="143">
        <v>43202</v>
      </c>
      <c r="L640" s="101"/>
      <c r="M640" s="99"/>
      <c r="N640" s="99"/>
      <c r="O640" s="100"/>
      <c r="P640" s="99"/>
    </row>
    <row r="641" spans="1:16" ht="46.5" customHeight="1">
      <c r="A641" s="130" t="s">
        <v>317</v>
      </c>
      <c r="B641" s="93" t="s">
        <v>38</v>
      </c>
      <c r="C641" s="20">
        <v>203</v>
      </c>
      <c r="D641" s="91">
        <v>17</v>
      </c>
      <c r="E641" s="91" t="s">
        <v>559</v>
      </c>
      <c r="F641" s="19">
        <v>2011</v>
      </c>
      <c r="G641" s="2" t="s">
        <v>34</v>
      </c>
      <c r="H641" s="159" t="s">
        <v>1369</v>
      </c>
      <c r="I641" s="2" t="s">
        <v>473</v>
      </c>
      <c r="J641" s="15"/>
      <c r="K641" s="143">
        <v>43202</v>
      </c>
      <c r="L641" s="101"/>
      <c r="M641" s="99"/>
      <c r="N641" s="99"/>
      <c r="O641" s="100"/>
      <c r="P641" s="99"/>
    </row>
    <row r="642" spans="1:16" ht="46.5" customHeight="1">
      <c r="A642" s="130" t="s">
        <v>317</v>
      </c>
      <c r="B642" s="2" t="s">
        <v>38</v>
      </c>
      <c r="C642" s="20">
        <v>2521</v>
      </c>
      <c r="D642" s="91">
        <v>13</v>
      </c>
      <c r="E642" s="91" t="s">
        <v>572</v>
      </c>
      <c r="F642" s="19">
        <v>2011</v>
      </c>
      <c r="G642" s="2" t="s">
        <v>34</v>
      </c>
      <c r="H642" s="159" t="s">
        <v>1285</v>
      </c>
      <c r="I642" s="2" t="s">
        <v>41</v>
      </c>
      <c r="J642" s="15"/>
      <c r="K642" s="143">
        <v>43202</v>
      </c>
      <c r="L642" s="101"/>
      <c r="M642" s="99"/>
      <c r="N642" s="99"/>
      <c r="O642" s="100"/>
      <c r="P642" s="99"/>
    </row>
    <row r="643" spans="1:16" ht="46.5" customHeight="1">
      <c r="A643" s="130" t="s">
        <v>317</v>
      </c>
      <c r="B643" s="2" t="s">
        <v>58</v>
      </c>
      <c r="C643" s="20">
        <v>22</v>
      </c>
      <c r="D643" s="91">
        <v>27</v>
      </c>
      <c r="E643" s="91" t="s">
        <v>585</v>
      </c>
      <c r="F643" s="19">
        <v>2011</v>
      </c>
      <c r="G643" s="2" t="s">
        <v>34</v>
      </c>
      <c r="H643" s="159" t="s">
        <v>1291</v>
      </c>
      <c r="I643" s="2" t="s">
        <v>48</v>
      </c>
      <c r="J643" s="15"/>
      <c r="K643" s="143">
        <v>43202</v>
      </c>
      <c r="L643" s="101"/>
      <c r="M643" s="99"/>
      <c r="N643" s="99"/>
      <c r="O643" s="100"/>
      <c r="P643" s="99"/>
    </row>
    <row r="644" spans="1:16" ht="46.5" customHeight="1" thickBot="1">
      <c r="A644" s="149" t="s">
        <v>317</v>
      </c>
      <c r="B644" s="150" t="s">
        <v>71</v>
      </c>
      <c r="C644" s="20">
        <v>2</v>
      </c>
      <c r="D644" s="151">
        <v>1</v>
      </c>
      <c r="E644" s="151" t="s">
        <v>585</v>
      </c>
      <c r="F644" s="152">
        <v>2011</v>
      </c>
      <c r="G644" s="150" t="s">
        <v>34</v>
      </c>
      <c r="H644" s="177" t="s">
        <v>1274</v>
      </c>
      <c r="I644" s="150" t="s">
        <v>48</v>
      </c>
      <c r="J644" s="15"/>
      <c r="K644" s="143">
        <v>43202</v>
      </c>
      <c r="L644" s="101"/>
      <c r="M644" s="99"/>
      <c r="N644" s="99"/>
      <c r="O644" s="100"/>
      <c r="P644" s="99"/>
    </row>
    <row r="645" spans="1:16" ht="46.5" customHeight="1">
      <c r="A645" s="153" t="s">
        <v>317</v>
      </c>
      <c r="B645" s="93" t="s">
        <v>38</v>
      </c>
      <c r="C645" s="20">
        <v>19</v>
      </c>
      <c r="D645" s="91">
        <v>10</v>
      </c>
      <c r="E645" s="91" t="s">
        <v>557</v>
      </c>
      <c r="F645" s="93">
        <v>2012</v>
      </c>
      <c r="G645" s="93" t="s">
        <v>1300</v>
      </c>
      <c r="H645" s="178" t="s">
        <v>1306</v>
      </c>
      <c r="I645" s="93" t="s">
        <v>545</v>
      </c>
      <c r="J645" s="15"/>
      <c r="K645" s="143">
        <v>43202</v>
      </c>
      <c r="L645" s="101"/>
      <c r="M645" s="99"/>
      <c r="N645" s="99"/>
      <c r="O645" s="100"/>
      <c r="P645" s="99"/>
    </row>
    <row r="646" spans="1:16" ht="46.5" customHeight="1">
      <c r="A646" s="153" t="s">
        <v>317</v>
      </c>
      <c r="B646" s="93" t="s">
        <v>58</v>
      </c>
      <c r="C646" s="20">
        <v>4</v>
      </c>
      <c r="D646" s="91">
        <v>3</v>
      </c>
      <c r="E646" s="91" t="s">
        <v>562</v>
      </c>
      <c r="F646" s="93">
        <v>2012</v>
      </c>
      <c r="G646" s="93" t="s">
        <v>1300</v>
      </c>
      <c r="H646" s="168" t="s">
        <v>1307</v>
      </c>
      <c r="I646" s="93" t="s">
        <v>545</v>
      </c>
      <c r="J646" s="15"/>
      <c r="K646" s="143">
        <v>43202</v>
      </c>
      <c r="L646" s="101"/>
      <c r="M646" s="99"/>
      <c r="N646" s="99"/>
      <c r="O646" s="100"/>
      <c r="P646" s="99"/>
    </row>
    <row r="647" spans="1:16" ht="46.5" customHeight="1">
      <c r="A647" s="130" t="s">
        <v>317</v>
      </c>
      <c r="B647" s="93" t="s">
        <v>33</v>
      </c>
      <c r="C647" s="20">
        <v>1581</v>
      </c>
      <c r="D647" s="91">
        <v>17</v>
      </c>
      <c r="E647" s="91" t="s">
        <v>567</v>
      </c>
      <c r="F647" s="93">
        <v>2012</v>
      </c>
      <c r="G647" s="93" t="s">
        <v>1300</v>
      </c>
      <c r="H647" s="168" t="s">
        <v>1308</v>
      </c>
      <c r="I647" s="93" t="s">
        <v>1309</v>
      </c>
      <c r="J647" s="15"/>
      <c r="K647" s="143">
        <v>43202</v>
      </c>
      <c r="L647" s="101"/>
      <c r="M647" s="99"/>
      <c r="N647" s="99"/>
      <c r="O647" s="100"/>
      <c r="P647" s="99"/>
    </row>
    <row r="648" spans="1:16" ht="46.5" customHeight="1">
      <c r="A648" s="130" t="s">
        <v>317</v>
      </c>
      <c r="B648" s="2" t="s">
        <v>58</v>
      </c>
      <c r="C648" s="20">
        <v>11</v>
      </c>
      <c r="D648" s="91">
        <v>1</v>
      </c>
      <c r="E648" s="91" t="s">
        <v>570</v>
      </c>
      <c r="F648" s="19">
        <v>2012</v>
      </c>
      <c r="G648" s="2" t="s">
        <v>34</v>
      </c>
      <c r="H648" s="159" t="s">
        <v>1275</v>
      </c>
      <c r="I648" s="2" t="s">
        <v>48</v>
      </c>
      <c r="J648" s="15"/>
      <c r="K648" s="143">
        <v>43202</v>
      </c>
      <c r="L648" s="101"/>
      <c r="M648" s="99"/>
      <c r="N648" s="99"/>
      <c r="O648" s="100"/>
      <c r="P648" s="99"/>
    </row>
    <row r="649" spans="1:16" ht="46.5" customHeight="1">
      <c r="A649" s="130" t="s">
        <v>317</v>
      </c>
      <c r="B649" s="2" t="s">
        <v>38</v>
      </c>
      <c r="C649" s="20">
        <v>2609</v>
      </c>
      <c r="D649" s="91">
        <v>14</v>
      </c>
      <c r="E649" s="91" t="s">
        <v>585</v>
      </c>
      <c r="F649" s="19">
        <v>2012</v>
      </c>
      <c r="G649" s="2" t="s">
        <v>140</v>
      </c>
      <c r="H649" s="159" t="s">
        <v>1286</v>
      </c>
      <c r="I649" s="2" t="s">
        <v>314</v>
      </c>
      <c r="J649" s="15"/>
      <c r="K649" s="143">
        <v>43202</v>
      </c>
      <c r="L649" s="101"/>
      <c r="M649" s="99"/>
      <c r="N649" s="99"/>
      <c r="O649" s="100"/>
      <c r="P649" s="99"/>
    </row>
    <row r="650" spans="1:16" ht="46.5" customHeight="1">
      <c r="A650" s="130" t="s">
        <v>317</v>
      </c>
      <c r="B650" s="2" t="s">
        <v>21</v>
      </c>
      <c r="C650" s="20">
        <v>1</v>
      </c>
      <c r="D650" s="91">
        <v>22</v>
      </c>
      <c r="E650" s="91" t="s">
        <v>576</v>
      </c>
      <c r="F650" s="19">
        <v>2013</v>
      </c>
      <c r="G650" s="2" t="s">
        <v>34</v>
      </c>
      <c r="H650" s="159" t="s">
        <v>1277</v>
      </c>
      <c r="I650" s="2" t="s">
        <v>1278</v>
      </c>
      <c r="J650" s="15"/>
      <c r="K650" s="143">
        <v>43202</v>
      </c>
      <c r="L650" s="101"/>
      <c r="M650" s="99"/>
      <c r="N650" s="99"/>
      <c r="O650" s="100"/>
      <c r="P650" s="99"/>
    </row>
    <row r="651" spans="1:16" ht="46.5" customHeight="1">
      <c r="A651" s="130" t="s">
        <v>317</v>
      </c>
      <c r="B651" s="2" t="s">
        <v>21</v>
      </c>
      <c r="C651" s="20">
        <v>9</v>
      </c>
      <c r="D651" s="91">
        <v>5</v>
      </c>
      <c r="E651" s="91" t="s">
        <v>572</v>
      </c>
      <c r="F651" s="19">
        <v>2013</v>
      </c>
      <c r="G651" s="2" t="s">
        <v>34</v>
      </c>
      <c r="H651" s="159" t="s">
        <v>1319</v>
      </c>
      <c r="I651" s="2" t="s">
        <v>1278</v>
      </c>
      <c r="J651" s="15"/>
      <c r="K651" s="143">
        <v>43202</v>
      </c>
      <c r="L651" s="101"/>
      <c r="M651" s="99"/>
      <c r="N651" s="99"/>
      <c r="O651" s="100"/>
      <c r="P651" s="99"/>
    </row>
    <row r="652" spans="1:16" ht="46.5" customHeight="1">
      <c r="A652" s="130" t="s">
        <v>317</v>
      </c>
      <c r="B652" s="2" t="s">
        <v>38</v>
      </c>
      <c r="C652" s="20">
        <v>1377</v>
      </c>
      <c r="D652" s="91">
        <v>27</v>
      </c>
      <c r="E652" s="145" t="s">
        <v>560</v>
      </c>
      <c r="F652" s="19">
        <v>2013</v>
      </c>
      <c r="G652" s="2" t="s">
        <v>34</v>
      </c>
      <c r="H652" s="159" t="s">
        <v>1370</v>
      </c>
      <c r="I652" s="2" t="s">
        <v>545</v>
      </c>
      <c r="J652" s="15"/>
      <c r="K652" s="143">
        <v>43202</v>
      </c>
      <c r="L652" s="101"/>
      <c r="M652" s="99"/>
      <c r="N652" s="99"/>
      <c r="O652" s="100"/>
      <c r="P652" s="99"/>
    </row>
    <row r="653" spans="1:16" ht="46.5" customHeight="1">
      <c r="A653" s="97" t="s">
        <v>317</v>
      </c>
      <c r="B653" s="2" t="s">
        <v>33</v>
      </c>
      <c r="C653" s="20">
        <v>1672</v>
      </c>
      <c r="D653" s="91">
        <v>19</v>
      </c>
      <c r="E653" s="91" t="s">
        <v>572</v>
      </c>
      <c r="F653" s="19">
        <v>2013</v>
      </c>
      <c r="G653" s="2" t="s">
        <v>34</v>
      </c>
      <c r="H653" s="179" t="s">
        <v>1295</v>
      </c>
      <c r="I653" s="2" t="s">
        <v>36</v>
      </c>
      <c r="J653" s="15"/>
      <c r="K653" s="143">
        <v>43202</v>
      </c>
      <c r="L653" s="101"/>
      <c r="M653" s="99"/>
      <c r="N653" s="99"/>
      <c r="O653" s="100"/>
      <c r="P653" s="99"/>
    </row>
    <row r="654" spans="1:16" ht="46.5" customHeight="1">
      <c r="A654" s="130" t="s">
        <v>317</v>
      </c>
      <c r="B654" s="2" t="s">
        <v>21</v>
      </c>
      <c r="C654" s="20">
        <v>1</v>
      </c>
      <c r="D654" s="91" t="s">
        <v>1316</v>
      </c>
      <c r="E654" s="91" t="s">
        <v>575</v>
      </c>
      <c r="F654" s="19">
        <v>2014</v>
      </c>
      <c r="G654" s="2" t="s">
        <v>34</v>
      </c>
      <c r="H654" s="159" t="s">
        <v>1279</v>
      </c>
      <c r="I654" s="2" t="s">
        <v>1278</v>
      </c>
      <c r="J654" s="15"/>
      <c r="K654" s="143">
        <v>43202</v>
      </c>
      <c r="L654" s="101"/>
      <c r="M654" s="99"/>
      <c r="N654" s="99"/>
      <c r="O654" s="100"/>
      <c r="P654" s="99"/>
    </row>
    <row r="655" spans="1:16" ht="46.5" customHeight="1">
      <c r="A655" s="130" t="s">
        <v>317</v>
      </c>
      <c r="B655" s="2" t="s">
        <v>21</v>
      </c>
      <c r="C655" s="20">
        <v>4</v>
      </c>
      <c r="D655" s="91">
        <v>20</v>
      </c>
      <c r="E655" s="91" t="s">
        <v>575</v>
      </c>
      <c r="F655" s="19">
        <v>2014</v>
      </c>
      <c r="G655" s="2" t="s">
        <v>34</v>
      </c>
      <c r="H655" s="159" t="s">
        <v>1317</v>
      </c>
      <c r="I655" s="2" t="s">
        <v>1278</v>
      </c>
      <c r="J655" s="15"/>
      <c r="K655" s="143">
        <v>43202</v>
      </c>
      <c r="L655" s="101"/>
      <c r="M655" s="99"/>
      <c r="N655" s="99"/>
      <c r="O655" s="100"/>
      <c r="P655" s="99"/>
    </row>
    <row r="656" spans="1:16" ht="46.5" customHeight="1">
      <c r="A656" s="130" t="s">
        <v>317</v>
      </c>
      <c r="B656" s="2" t="s">
        <v>21</v>
      </c>
      <c r="C656" s="20">
        <v>6</v>
      </c>
      <c r="D656" s="91">
        <v>28</v>
      </c>
      <c r="E656" s="91" t="s">
        <v>575</v>
      </c>
      <c r="F656" s="19">
        <v>2014</v>
      </c>
      <c r="G656" s="2" t="s">
        <v>34</v>
      </c>
      <c r="H656" s="159" t="s">
        <v>1280</v>
      </c>
      <c r="I656" s="2" t="s">
        <v>1278</v>
      </c>
      <c r="J656" s="15"/>
      <c r="K656" s="143">
        <v>43202</v>
      </c>
      <c r="L656" s="101"/>
      <c r="M656" s="99"/>
      <c r="N656" s="99"/>
      <c r="O656" s="100"/>
      <c r="P656" s="99"/>
    </row>
    <row r="657" spans="1:16" ht="46.5" customHeight="1">
      <c r="A657" s="130" t="s">
        <v>317</v>
      </c>
      <c r="B657" s="2" t="s">
        <v>21</v>
      </c>
      <c r="C657" s="20">
        <v>8</v>
      </c>
      <c r="D657" s="91">
        <v>7</v>
      </c>
      <c r="E657" s="91" t="s">
        <v>576</v>
      </c>
      <c r="F657" s="19">
        <v>2014</v>
      </c>
      <c r="G657" s="2" t="s">
        <v>34</v>
      </c>
      <c r="H657" s="158" t="s">
        <v>1318</v>
      </c>
      <c r="I657" s="2" t="s">
        <v>1278</v>
      </c>
      <c r="J657" s="15"/>
      <c r="K657" s="143">
        <v>43202</v>
      </c>
      <c r="L657" s="101"/>
      <c r="M657" s="99"/>
      <c r="N657" s="99"/>
      <c r="O657" s="100"/>
      <c r="P657" s="99"/>
    </row>
    <row r="658" spans="1:16" ht="46.5" customHeight="1">
      <c r="A658" s="153" t="s">
        <v>317</v>
      </c>
      <c r="B658" s="93" t="s">
        <v>33</v>
      </c>
      <c r="C658" s="20">
        <v>1712</v>
      </c>
      <c r="D658" s="91">
        <v>6</v>
      </c>
      <c r="E658" s="91" t="s">
        <v>564</v>
      </c>
      <c r="F658" s="93">
        <v>2014</v>
      </c>
      <c r="G658" s="93" t="s">
        <v>1300</v>
      </c>
      <c r="H658" s="168" t="s">
        <v>1305</v>
      </c>
      <c r="I658" s="93" t="s">
        <v>599</v>
      </c>
      <c r="J658" s="15"/>
      <c r="K658" s="143">
        <v>43202</v>
      </c>
      <c r="L658" s="101"/>
      <c r="M658" s="99"/>
      <c r="N658" s="99"/>
      <c r="O658" s="100"/>
      <c r="P658" s="99"/>
    </row>
    <row r="659" spans="1:16" ht="46.5" customHeight="1">
      <c r="A659" s="153" t="s">
        <v>317</v>
      </c>
      <c r="B659" s="2" t="s">
        <v>38</v>
      </c>
      <c r="C659" s="20">
        <v>2573</v>
      </c>
      <c r="D659" s="91">
        <v>12</v>
      </c>
      <c r="E659" s="91" t="s">
        <v>585</v>
      </c>
      <c r="F659" s="93">
        <v>2014</v>
      </c>
      <c r="G659" s="93" t="s">
        <v>34</v>
      </c>
      <c r="H659" s="168" t="s">
        <v>1371</v>
      </c>
      <c r="I659" s="93" t="s">
        <v>545</v>
      </c>
      <c r="J659" s="15"/>
      <c r="K659" s="143">
        <v>43202</v>
      </c>
      <c r="L659" s="101"/>
      <c r="M659" s="99"/>
      <c r="N659" s="99"/>
      <c r="O659" s="100"/>
      <c r="P659" s="99"/>
    </row>
    <row r="660" spans="1:16" ht="46.5" customHeight="1">
      <c r="A660" s="153" t="s">
        <v>317</v>
      </c>
      <c r="B660" s="2" t="s">
        <v>38</v>
      </c>
      <c r="C660" s="20">
        <v>886</v>
      </c>
      <c r="D660" s="91">
        <v>13</v>
      </c>
      <c r="E660" s="91" t="s">
        <v>559</v>
      </c>
      <c r="F660" s="93">
        <v>2014</v>
      </c>
      <c r="G660" s="93" t="s">
        <v>34</v>
      </c>
      <c r="H660" s="178" t="s">
        <v>1372</v>
      </c>
      <c r="I660" s="93" t="s">
        <v>545</v>
      </c>
      <c r="J660" s="15"/>
      <c r="K660" s="143">
        <v>43202</v>
      </c>
      <c r="L660" s="101"/>
      <c r="M660" s="99"/>
      <c r="N660" s="99"/>
      <c r="O660" s="100"/>
      <c r="P660" s="99"/>
    </row>
    <row r="661" spans="1:16" ht="46.5" customHeight="1">
      <c r="A661" s="97" t="s">
        <v>317</v>
      </c>
      <c r="B661" s="2" t="s">
        <v>33</v>
      </c>
      <c r="C661" s="20">
        <v>1734</v>
      </c>
      <c r="D661" s="91">
        <v>8</v>
      </c>
      <c r="E661" s="91" t="s">
        <v>571</v>
      </c>
      <c r="F661" s="19">
        <v>2014</v>
      </c>
      <c r="G661" s="2" t="s">
        <v>34</v>
      </c>
      <c r="H661" s="159" t="s">
        <v>1373</v>
      </c>
      <c r="I661" s="2" t="s">
        <v>36</v>
      </c>
      <c r="J661" s="15"/>
      <c r="K661" s="143">
        <v>43202</v>
      </c>
      <c r="L661" s="99"/>
      <c r="M661" s="99"/>
      <c r="N661" s="99"/>
      <c r="O661" s="100"/>
      <c r="P661" s="99"/>
    </row>
    <row r="662" spans="1:16" ht="46.5" customHeight="1">
      <c r="A662" s="153" t="s">
        <v>317</v>
      </c>
      <c r="B662" s="93" t="s">
        <v>38</v>
      </c>
      <c r="C662" s="20">
        <v>1078</v>
      </c>
      <c r="D662" s="91">
        <v>26</v>
      </c>
      <c r="E662" s="91" t="s">
        <v>559</v>
      </c>
      <c r="F662" s="93">
        <v>2015</v>
      </c>
      <c r="G662" s="93" t="s">
        <v>1300</v>
      </c>
      <c r="H662" s="168" t="s">
        <v>1303</v>
      </c>
      <c r="I662" s="93" t="s">
        <v>1304</v>
      </c>
      <c r="J662" s="15"/>
      <c r="K662" s="143">
        <v>43202</v>
      </c>
      <c r="L662" s="99"/>
      <c r="M662" s="99"/>
      <c r="N662" s="99"/>
      <c r="O662" s="100"/>
      <c r="P662" s="99"/>
    </row>
    <row r="663" spans="1:16" ht="46.5" customHeight="1">
      <c r="A663" s="130" t="s">
        <v>317</v>
      </c>
      <c r="B663" s="93" t="s">
        <v>38</v>
      </c>
      <c r="C663" s="20">
        <v>1082</v>
      </c>
      <c r="D663" s="91">
        <v>26</v>
      </c>
      <c r="E663" s="91" t="s">
        <v>559</v>
      </c>
      <c r="F663" s="93">
        <v>2015</v>
      </c>
      <c r="G663" s="93" t="s">
        <v>1310</v>
      </c>
      <c r="H663" s="168" t="s">
        <v>1311</v>
      </c>
      <c r="I663" s="93" t="s">
        <v>1312</v>
      </c>
      <c r="J663" s="15"/>
      <c r="K663" s="143">
        <v>43202</v>
      </c>
      <c r="L663" s="101"/>
      <c r="M663" s="99"/>
      <c r="N663" s="99"/>
      <c r="O663" s="100"/>
      <c r="P663" s="99"/>
    </row>
    <row r="664" spans="1:16" ht="46.5" customHeight="1">
      <c r="A664" s="130" t="s">
        <v>317</v>
      </c>
      <c r="B664" s="93" t="s">
        <v>38</v>
      </c>
      <c r="C664" s="20">
        <v>1082</v>
      </c>
      <c r="D664" s="91">
        <v>26</v>
      </c>
      <c r="E664" s="91" t="s">
        <v>559</v>
      </c>
      <c r="F664" s="93">
        <v>2015</v>
      </c>
      <c r="G664" s="93" t="s">
        <v>1313</v>
      </c>
      <c r="H664" s="168" t="s">
        <v>1314</v>
      </c>
      <c r="I664" s="93" t="s">
        <v>1312</v>
      </c>
      <c r="J664" s="15"/>
      <c r="K664" s="143">
        <v>43202</v>
      </c>
      <c r="L664" s="101"/>
      <c r="M664" s="99"/>
      <c r="N664" s="99"/>
      <c r="O664" s="100"/>
      <c r="P664" s="99"/>
    </row>
    <row r="665" spans="1:16" ht="46.5" customHeight="1">
      <c r="A665" s="130" t="s">
        <v>317</v>
      </c>
      <c r="B665" s="93" t="s">
        <v>38</v>
      </c>
      <c r="C665" s="20">
        <v>1494</v>
      </c>
      <c r="D665" s="91">
        <v>13</v>
      </c>
      <c r="E665" s="91" t="s">
        <v>572</v>
      </c>
      <c r="F665" s="93">
        <v>2015</v>
      </c>
      <c r="G665" s="95" t="s">
        <v>34</v>
      </c>
      <c r="H665" s="176" t="s">
        <v>1374</v>
      </c>
      <c r="I665" s="95" t="s">
        <v>545</v>
      </c>
      <c r="J665" s="15"/>
      <c r="K665" s="143">
        <v>43202</v>
      </c>
      <c r="L665" s="101"/>
      <c r="M665" s="99"/>
      <c r="N665" s="99"/>
      <c r="O665" s="100"/>
      <c r="P665" s="99"/>
    </row>
    <row r="666" spans="1:16" ht="46.5" customHeight="1">
      <c r="A666" s="144" t="s">
        <v>317</v>
      </c>
      <c r="B666" s="93" t="s">
        <v>71</v>
      </c>
      <c r="C666" s="20">
        <v>4</v>
      </c>
      <c r="D666" s="91">
        <v>28</v>
      </c>
      <c r="E666" s="145" t="s">
        <v>570</v>
      </c>
      <c r="F666" s="93">
        <v>2017</v>
      </c>
      <c r="G666" s="95" t="s">
        <v>1300</v>
      </c>
      <c r="H666" s="176" t="s">
        <v>1375</v>
      </c>
      <c r="I666" s="95" t="s">
        <v>1302</v>
      </c>
      <c r="J666" s="15"/>
      <c r="K666" s="143">
        <v>43202</v>
      </c>
      <c r="L666" s="101"/>
      <c r="M666" s="99"/>
      <c r="N666" s="99"/>
      <c r="O666" s="100"/>
      <c r="P666" s="99"/>
    </row>
    <row r="667" spans="1:16" ht="46.5" customHeight="1">
      <c r="A667" s="144" t="s">
        <v>317</v>
      </c>
      <c r="B667" s="93" t="s">
        <v>38</v>
      </c>
      <c r="C667" s="20">
        <v>612</v>
      </c>
      <c r="D667" s="91">
        <v>4</v>
      </c>
      <c r="E667" s="91" t="s">
        <v>562</v>
      </c>
      <c r="F667" s="93">
        <v>2018</v>
      </c>
      <c r="G667" s="95" t="s">
        <v>1300</v>
      </c>
      <c r="H667" s="176" t="s">
        <v>1376</v>
      </c>
      <c r="I667" s="95" t="s">
        <v>1302</v>
      </c>
      <c r="J667" s="15"/>
      <c r="K667" s="143">
        <v>43202</v>
      </c>
      <c r="L667" s="101"/>
      <c r="M667" s="99"/>
      <c r="N667" s="99"/>
      <c r="O667" s="100"/>
      <c r="P667" s="99"/>
    </row>
    <row r="65182" spans="1:9" ht="46.5" customHeight="1">
      <c r="A65182" s="1" t="s">
        <v>391</v>
      </c>
      <c r="I65182" s="187"/>
    </row>
    <row r="65183" spans="1:9" ht="46.5" customHeight="1">
      <c r="A65183" s="1" t="s">
        <v>28</v>
      </c>
      <c r="I65183" s="187"/>
    </row>
    <row r="65184" spans="1:9" ht="46.5" customHeight="1">
      <c r="A65184" s="1" t="s">
        <v>392</v>
      </c>
      <c r="I65184" s="187"/>
    </row>
    <row r="65185" spans="1:9" ht="46.5" customHeight="1">
      <c r="A65185" s="1" t="s">
        <v>33</v>
      </c>
      <c r="I65185" s="187"/>
    </row>
    <row r="65186" spans="1:9" ht="46.5" customHeight="1">
      <c r="A65186" s="1" t="s">
        <v>38</v>
      </c>
      <c r="I65186" s="187"/>
    </row>
    <row r="65187" spans="1:9" ht="46.5" customHeight="1">
      <c r="A65187" s="1" t="s">
        <v>71</v>
      </c>
      <c r="I65187" s="187"/>
    </row>
    <row r="65188" spans="1:9" ht="46.5" customHeight="1">
      <c r="A65188" s="1" t="s">
        <v>393</v>
      </c>
      <c r="I65188" s="187"/>
    </row>
    <row r="65189" spans="1:9" ht="46.5" customHeight="1">
      <c r="A65189" s="1" t="s">
        <v>21</v>
      </c>
      <c r="I65189" s="187"/>
    </row>
    <row r="65190" spans="1:9" ht="46.5" customHeight="1">
      <c r="A65190" s="1" t="s">
        <v>15</v>
      </c>
      <c r="I65190" s="187"/>
    </row>
    <row r="65191" spans="1:9" ht="46.5" customHeight="1">
      <c r="A65191" s="1" t="s">
        <v>58</v>
      </c>
      <c r="I65191" s="187"/>
    </row>
    <row r="65192" spans="1:9" ht="46.5" customHeight="1">
      <c r="A65192" s="1" t="s">
        <v>113</v>
      </c>
      <c r="I65192" s="187"/>
    </row>
    <row r="65203" spans="1:9" ht="46.5" customHeight="1">
      <c r="A65203" s="1" t="s">
        <v>394</v>
      </c>
      <c r="I65203" s="187"/>
    </row>
    <row r="65204" spans="1:9" ht="46.5" customHeight="1">
      <c r="A65204" s="50" t="s">
        <v>306</v>
      </c>
      <c r="I65204" s="187"/>
    </row>
    <row r="65205" spans="1:9" ht="46.5" customHeight="1">
      <c r="A65205" s="51" t="s">
        <v>373</v>
      </c>
      <c r="I65205" s="187"/>
    </row>
    <row r="65206" spans="1:9" ht="46.5" customHeight="1">
      <c r="A65206" s="52" t="s">
        <v>81</v>
      </c>
      <c r="I65206" s="187"/>
    </row>
    <row r="65207" spans="1:9" ht="46.5" customHeight="1">
      <c r="A65207" s="53" t="s">
        <v>129</v>
      </c>
      <c r="I65207" s="187"/>
    </row>
    <row r="65208" spans="1:9" ht="46.5" customHeight="1">
      <c r="A65208" s="54" t="s">
        <v>203</v>
      </c>
      <c r="I65208" s="187"/>
    </row>
    <row r="65209" spans="1:9" ht="46.5" customHeight="1">
      <c r="A65209" s="55" t="s">
        <v>315</v>
      </c>
      <c r="I65209" s="187"/>
    </row>
    <row r="65210" spans="1:9" ht="46.5" customHeight="1">
      <c r="A65210" s="56" t="s">
        <v>345</v>
      </c>
      <c r="I65210" s="187"/>
    </row>
    <row r="65211" spans="1:9" ht="46.5" customHeight="1">
      <c r="A65211" s="57" t="s">
        <v>201</v>
      </c>
      <c r="I65211" s="187"/>
    </row>
    <row r="65212" spans="1:9" ht="46.5" customHeight="1">
      <c r="A65212" s="58" t="s">
        <v>325</v>
      </c>
      <c r="I65212" s="187"/>
    </row>
    <row r="65213" spans="1:9" ht="46.5" customHeight="1">
      <c r="A65213" s="58" t="s">
        <v>320</v>
      </c>
      <c r="I65213" s="187"/>
    </row>
    <row r="65214" spans="1:9" ht="46.5" customHeight="1">
      <c r="A65214" s="58" t="s">
        <v>317</v>
      </c>
      <c r="I65214" s="187"/>
    </row>
    <row r="65215" spans="1:9" ht="46.5" customHeight="1">
      <c r="A65215" s="58" t="s">
        <v>14</v>
      </c>
      <c r="I65215" s="187"/>
    </row>
    <row r="65216" spans="1:9" ht="46.5" customHeight="1">
      <c r="A65216" s="58" t="s">
        <v>225</v>
      </c>
      <c r="I65216" s="187"/>
    </row>
    <row r="65217" spans="1:9" ht="46.5" customHeight="1">
      <c r="A65217" s="58" t="s">
        <v>318</v>
      </c>
      <c r="I65217" s="187"/>
    </row>
  </sheetData>
  <sheetProtection selectLockedCells="1" selectUnlockedCells="1"/>
  <mergeCells count="21">
    <mergeCell ref="L6:L7"/>
    <mergeCell ref="J5:J7"/>
    <mergeCell ref="B6:B7"/>
    <mergeCell ref="C6:C7"/>
    <mergeCell ref="M5:P5"/>
    <mergeCell ref="I5:I7"/>
    <mergeCell ref="M6:N6"/>
    <mergeCell ref="F6:F7"/>
    <mergeCell ref="K5:L5"/>
    <mergeCell ref="K6:K7"/>
    <mergeCell ref="O6:O7"/>
    <mergeCell ref="G6:G7"/>
    <mergeCell ref="A1:B4"/>
    <mergeCell ref="C1:P2"/>
    <mergeCell ref="C3:P4"/>
    <mergeCell ref="A5:A7"/>
    <mergeCell ref="B5:G5"/>
    <mergeCell ref="P6:P7"/>
    <mergeCell ref="D6:D7"/>
    <mergeCell ref="E6:E7"/>
    <mergeCell ref="H5:H7"/>
  </mergeCells>
  <dataValidations count="70">
    <dataValidation type="list" allowBlank="1" showErrorMessage="1" sqref="B107:B113 B435:B436 B131 B52:B105 B133:B168">
      <formula1>$A$65183:$A$65194</formula1>
      <formula2>0</formula2>
    </dataValidation>
    <dataValidation allowBlank="1" showErrorMessage="1" sqref="B605 B613 B414"/>
    <dataValidation type="list" allowBlank="1" showErrorMessage="1" sqref="A414:A427 A258:A261">
      <formula1>'evaluación requisitos legales'!#REF!</formula1>
      <formula2>0</formula2>
    </dataValidation>
    <dataValidation type="list" allowBlank="1" showInputMessage="1" showErrorMessage="1" sqref="B106 B315:B353">
      <formula1>#REF!</formula1>
    </dataValidation>
    <dataValidation type="list" allowBlank="1" showInputMessage="1" showErrorMessage="1" sqref="E114:E115">
      <formula1>$B$65180:$B$65191</formula1>
    </dataValidation>
    <dataValidation type="list" allowBlank="1" showErrorMessage="1" sqref="B608 B595:B604 B592">
      <formula1>$A$65182:$A$65193</formula1>
      <formula2>0</formula2>
    </dataValidation>
    <dataValidation type="list" allowBlank="1" showErrorMessage="1" sqref="B8:B9 B48 B12:B35 B39 B50:B51">
      <formula1>'evaluación requisitos legales'!#REF!</formula1>
      <formula2>0</formula2>
    </dataValidation>
    <dataValidation type="list" allowBlank="1" showErrorMessage="1" sqref="B303:B308 B262:B301">
      <formula1>$A$65179:$A$65190</formula1>
      <formula2>0</formula2>
    </dataValidation>
    <dataValidation type="list" allowBlank="1" showErrorMessage="1" sqref="B169:B171 B174">
      <formula1>$A$65157:$A$65168</formula1>
      <formula2>0</formula2>
    </dataValidation>
    <dataValidation type="list" allowBlank="1" showInputMessage="1" showErrorMessage="1" sqref="E169:E171 E174">
      <formula1>$B$65183:$B$65194</formula1>
    </dataValidation>
    <dataValidation type="list" allowBlank="1" showInputMessage="1" showErrorMessage="1" sqref="E172">
      <formula1>$B$65214:$B$65225</formula1>
    </dataValidation>
    <dataValidation type="list" allowBlank="1" showErrorMessage="1" sqref="B172">
      <formula1>$A$65214:$A$65225</formula1>
      <formula2>0</formula2>
    </dataValidation>
    <dataValidation type="list" allowBlank="1" showErrorMessage="1" sqref="B462 B441:B460 B437:B439 B130">
      <formula1>$A$65178:$A$65189</formula1>
      <formula2>0</formula2>
    </dataValidation>
    <dataValidation type="list" allowBlank="1" showInputMessage="1" showErrorMessage="1" sqref="E106">
      <formula1>$B$65175:$B$65186</formula1>
    </dataValidation>
    <dataValidation type="list" allowBlank="1" showErrorMessage="1" sqref="B606:B607">
      <formula1>$A$65174:$A$65185</formula1>
      <formula2>0</formula2>
    </dataValidation>
    <dataValidation type="list" allowBlank="1" showErrorMessage="1" sqref="B549:B585">
      <formula1>$A$65204:$A$65215</formula1>
      <formula2>0</formula2>
    </dataValidation>
    <dataValidation type="list" allowBlank="1" showErrorMessage="1" sqref="A549:A591">
      <formula1>#REF!</formula1>
      <formula2>0</formula2>
    </dataValidation>
    <dataValidation type="list" allowBlank="1" showErrorMessage="1" sqref="B11">
      <formula1>$A$65143:$A$65154</formula1>
      <formula2>0</formula2>
    </dataValidation>
    <dataValidation type="list" allowBlank="1" showInputMessage="1" showErrorMessage="1" sqref="E8:E35 E37:E51">
      <formula1>$B$65143:$B$65154</formula1>
    </dataValidation>
    <dataValidation type="list" allowBlank="1" showInputMessage="1" showErrorMessage="1" sqref="E210:E218 E433:E434 E175 E185:E197">
      <formula1>$B$65142:$B$65153</formula1>
    </dataValidation>
    <dataValidation type="list" allowBlank="1" showErrorMessage="1" sqref="B175 B185:B228 B233">
      <formula1>$A$65146:$A$65157</formula1>
      <formula2>0</formula2>
    </dataValidation>
    <dataValidation type="list" allowBlank="1" showErrorMessage="1" sqref="B183:B184">
      <formula1>$A$65134:$A$65145</formula1>
      <formula2>0</formula2>
    </dataValidation>
    <dataValidation type="list" allowBlank="1" showInputMessage="1" showErrorMessage="1" sqref="E183:E184">
      <formula1>$B$65130:$B$65141</formula1>
    </dataValidation>
    <dataValidation type="list" allowBlank="1" showErrorMessage="1" sqref="B178:B181">
      <formula1>$A$65138:$A$65149</formula1>
      <formula2>0</formula2>
    </dataValidation>
    <dataValidation type="list" allowBlank="1" showErrorMessage="1" sqref="B433:B434">
      <formula1>$A$65142:$A$65153</formula1>
      <formula2>0</formula2>
    </dataValidation>
    <dataValidation type="list" allowBlank="1" showErrorMessage="1" sqref="A532:A535">
      <formula1>#REF!</formula1>
      <formula2>0</formula2>
    </dataValidation>
    <dataValidation type="list" allowBlank="1" showInputMessage="1" showErrorMessage="1" sqref="E667 E610:E613 E616:E665">
      <formula1>$B$65285:$B$65296</formula1>
    </dataValidation>
    <dataValidation type="list" allowBlank="1" showErrorMessage="1" sqref="B641 B634 B612:B614 B639 B645:B648 B658 B662:B667">
      <formula1>$A$65285:$A$65296</formula1>
      <formula2>0</formula2>
    </dataValidation>
    <dataValidation type="list" allowBlank="1" showErrorMessage="1" sqref="B610:B614 B635:B638 B621:B633 B616:B619 B640:B661">
      <formula1>$A$65289:$A$65300</formula1>
      <formula2>0</formula2>
    </dataValidation>
    <dataValidation type="list" allowBlank="1" showErrorMessage="1" sqref="B615">
      <formula1>$A$65211:$A$65222</formula1>
      <formula2>0</formula2>
    </dataValidation>
    <dataValidation type="list" allowBlank="1" showErrorMessage="1" sqref="B114:B129">
      <formula1>$A$65180:$A$65191</formula1>
      <formula2>0</formula2>
    </dataValidation>
    <dataValidation type="list" allowBlank="1" showInputMessage="1" showErrorMessage="1" sqref="E315:E408">
      <formula1>$B$65233:$B$65244</formula1>
    </dataValidation>
    <dataValidation type="list" allowBlank="1" showErrorMessage="1" sqref="B406:B408 B410 B412">
      <formula1>$A$65233:$A$65244</formula1>
      <formula2>0</formula2>
    </dataValidation>
    <dataValidation type="list" allowBlank="1" showInputMessage="1" showErrorMessage="1" sqref="B368 B383:B405 B354:B359">
      <formula1>$A$65451:$A$65461</formula1>
    </dataValidation>
    <dataValidation type="list" allowBlank="1" showInputMessage="1" showErrorMessage="1" sqref="E409">
      <formula1>$B$65255:$B$65266</formula1>
    </dataValidation>
    <dataValidation type="list" allowBlank="1" showErrorMessage="1" sqref="B409 B411">
      <formula1>$A$65255:$A$65266</formula1>
      <formula2>0</formula2>
    </dataValidation>
    <dataValidation type="list" allowBlank="1" showErrorMessage="1" sqref="B360:B367">
      <formula1>$A$65445:$A$65456</formula1>
      <formula2>0</formula2>
    </dataValidation>
    <dataValidation type="list" allowBlank="1" showErrorMessage="1" sqref="B413">
      <formula1>$A$65274:$A$65285</formula1>
      <formula2>0</formula2>
    </dataValidation>
    <dataValidation type="list" allowBlank="1" showErrorMessage="1" sqref="B237:B245 B248:B257">
      <formula1>$A$65234:$A$65245</formula1>
      <formula2>0</formula2>
    </dataValidation>
    <dataValidation type="list" allowBlank="1" showInputMessage="1" showErrorMessage="1" sqref="E415:E419 E428:E429 E425:E426 E421:E423">
      <formula1>$B$65086:$B$65097</formula1>
    </dataValidation>
    <dataValidation type="list" allowBlank="1" showErrorMessage="1" sqref="B415:B427">
      <formula1>'evaluación requisitos legales'!#REF!</formula1>
      <formula2>0</formula2>
    </dataValidation>
    <dataValidation type="list" allowBlank="1" showInputMessage="1" showErrorMessage="1" sqref="E132">
      <formula1>$B$65286:$B$65297</formula1>
    </dataValidation>
    <dataValidation type="list" allowBlank="1" showErrorMessage="1" sqref="B132">
      <formula1>$A$65286:$A$65297</formula1>
      <formula2>0</formula2>
    </dataValidation>
    <dataValidation type="list" allowBlank="1" showErrorMessage="1" sqref="B532:B533">
      <formula1>$A$65319:$A$65330</formula1>
      <formula2>0</formula2>
    </dataValidation>
    <dataValidation type="list" allowBlank="1" showErrorMessage="1" sqref="B469:B531 B543:B545">
      <formula1>$A$65209:$A$65220</formula1>
      <formula2>0</formula2>
    </dataValidation>
    <dataValidation type="list" allowBlank="1" showInputMessage="1" showErrorMessage="1" sqref="E469:E531 E543:E545">
      <formula1>$B$65209:$B$65220</formula1>
    </dataValidation>
    <dataValidation type="list" allowBlank="1" showErrorMessage="1" sqref="B173">
      <formula1>$A$65176:$A$65187</formula1>
      <formula2>0</formula2>
    </dataValidation>
    <dataValidation type="list" allowBlank="1" showErrorMessage="1" sqref="B258:B261">
      <formula1>'evaluación requisitos legales'!#REF!</formula1>
      <formula2>0</formula2>
    </dataValidation>
    <dataValidation type="list" allowBlank="1" showInputMessage="1" showErrorMessage="1" sqref="E237:E261">
      <formula1>$B$65230:$B$65241</formula1>
    </dataValidation>
    <dataValidation type="list" allowBlank="1" showErrorMessage="1" sqref="A658:A660 A662:A667 A634:A637 A613:A615 A639 A645:A647">
      <formula1>$A$65306:$A$65536</formula1>
      <formula2>0</formula2>
    </dataValidation>
    <dataValidation type="list" allowBlank="1" showErrorMessage="1" sqref="A661 A640:A644 A610:A612 A616:A633 A638 A648:A657">
      <formula1>$A$65310:$A$65536</formula1>
      <formula2>0</formula2>
    </dataValidation>
    <dataValidation type="list" allowBlank="1" showErrorMessage="1" sqref="A592:A604">
      <formula1>$A$65203:$A$65536</formula1>
      <formula2>0</formula2>
    </dataValidation>
    <dataValidation type="list" allowBlank="1" showErrorMessage="1" sqref="A605:A609">
      <formula1>$A$65195:$A$65536</formula1>
      <formula2>0</formula2>
    </dataValidation>
    <dataValidation type="list" allowBlank="1" showErrorMessage="1" sqref="A543:A548 A469:A531">
      <formula1>$A$65230:$A$65536</formula1>
      <formula2>0</formula2>
    </dataValidation>
    <dataValidation type="list" allowBlank="1" showErrorMessage="1" sqref="A435:A436 A138:A168 A131 A52:A129">
      <formula1>$A$65204:$A$65536</formula1>
      <formula2>0</formula2>
    </dataValidation>
    <dataValidation type="list" allowBlank="1" showErrorMessage="1" sqref="A437:A462 A130">
      <formula1>$A$65199:$A$65536</formula1>
      <formula2>0</formula2>
    </dataValidation>
    <dataValidation type="list" allowBlank="1" showErrorMessage="1" sqref="A433:A434">
      <formula1>$A$65163:$A$65536</formula1>
      <formula2>0</formula2>
    </dataValidation>
    <dataValidation type="list" allowBlank="1" showErrorMessage="1" sqref="A262:A314">
      <formula1>$A$65200:$A$65536</formula1>
      <formula2>0</formula2>
    </dataValidation>
    <dataValidation type="list" allowBlank="1" showErrorMessage="1" sqref="A315:A411">
      <formula1>$A$65254:$A$65536</formula1>
      <formula2>0</formula2>
    </dataValidation>
    <dataValidation type="list" allowBlank="1" showErrorMessage="1" sqref="A412:A413">
      <formula1>$A$65295:$A$65536</formula1>
      <formula2>0</formula2>
    </dataValidation>
    <dataValidation type="list" allowBlank="1" showErrorMessage="1" sqref="A237:A257">
      <formula1>$A$65255:$A$65536</formula1>
      <formula2>0</formula2>
    </dataValidation>
    <dataValidation type="list" allowBlank="1" showErrorMessage="1" sqref="A174:A175 A169:A171 A185:A209">
      <formula1>$A$65178:$A$65536</formula1>
      <formula2>0</formula2>
    </dataValidation>
    <dataValidation type="list" allowBlank="1" showErrorMessage="1" sqref="A210:A228 A233">
      <formula1>$A$65167:$A$65536</formula1>
      <formula2>0</formula2>
    </dataValidation>
    <dataValidation type="list" allowBlank="1" showErrorMessage="1" sqref="A178:A181">
      <formula1>$A$65159:$A$65536</formula1>
      <formula2>0</formula2>
    </dataValidation>
    <dataValidation type="list" allowBlank="1" showErrorMessage="1" sqref="A183:A184">
      <formula1>$A$65166:$A$65536</formula1>
      <formula2>0</formula2>
    </dataValidation>
    <dataValidation type="list" allowBlank="1" showErrorMessage="1" sqref="A172">
      <formula1>$A$65209:$A$65536</formula1>
      <formula2>0</formula2>
    </dataValidation>
    <dataValidation type="list" allowBlank="1" showErrorMessage="1" sqref="A173">
      <formula1>$A$65197:$A$65536</formula1>
      <formula2>0</formula2>
    </dataValidation>
    <dataValidation type="list" allowBlank="1" showErrorMessage="1" sqref="A132:A137">
      <formula1>$A$65307:$A$65536</formula1>
      <formula2>0</formula2>
    </dataValidation>
    <dataValidation type="list" allowBlank="1" showErrorMessage="1" sqref="B40:B47 B49 B36:B38">
      <formula1>$A$65339:$A$65536</formula1>
      <formula2>0</formula2>
    </dataValidation>
    <dataValidation type="list" allowBlank="1" showErrorMessage="1" sqref="A8:A51">
      <formula1>$A$65164:$A$65536</formula1>
      <formula2>0</formula2>
    </dataValidation>
  </dataValidations>
  <hyperlinks>
    <hyperlink ref="C62" r:id="rId1" display="http://www.alcaldiabogota.gov.co/sisjur/normas/Norma1.jsp?i=15386"/>
    <hyperlink ref="C72" r:id="rId2" display="http://www.alcaldiabogota.gov.co/sisjur/normas/Norma1.jsp?i=36560"/>
    <hyperlink ref="C101" r:id="rId3" display="http://www.alcaldiabogota.gov.co/sisjur/normas/Norma1.jsp?i=61439#0"/>
    <hyperlink ref="C107" r:id="rId4" display="https://docs.google.com/viewer?a=v&amp;pid=sites&amp;srcid=dWFlc3AuZ292LmNvfHJzb2x1Y2lvbmVzLXVhZXNwfGd4OjYyNzZkYWE1MjM4M2UzYjU"/>
    <hyperlink ref="C108" r:id="rId5" display="https://docs.google.com/viewer?a=v&amp;pid=sites&amp;srcid=dWFlc3AuZ292LmNvfHJzb2x1Y2lvbmVzLXVhZXNwfGd4OjI5ZmI3ODBkNDI1YWY1Njk"/>
    <hyperlink ref="C61" r:id="rId6" display="http://www.alcaldiabogota.gov.co/sisjur/normas/Norma1.jsp?i=21311"/>
    <hyperlink ref="C91" r:id="rId7" display="https://ree.rues.org.co/rsc/ref/CIRCULAR_002_DE_2014.pdf"/>
    <hyperlink ref="C92" r:id="rId8" display="http://www.alcaldiabogota.gov.co/sisjur/normas/Norma1.jsp?i=56882#0"/>
    <hyperlink ref="C102" r:id="rId9" display="http://www.alcaldiabogota.gov.co/sisjur/normas/Norma1.jsp?i=60556"/>
    <hyperlink ref="C93" r:id="rId10" display="http://www.alcaldiabogota.gov.co/sisjur/normas/Norma1.jsp?i=59213"/>
    <hyperlink ref="C84" r:id="rId11" display="http://www.alcaldiabogota.gov.co/sisjur/normas/Norma1.jsp?i=45322"/>
    <hyperlink ref="C94" r:id="rId12" display="http://www.alcaldiabogota.gov.co/sisjur/normas/Norma1.jsp?i=56756"/>
    <hyperlink ref="C63" r:id="rId13" display="http://www.alcaldiabogota.gov.co/sisjur/normas/Norma1.jsp?i=15113"/>
    <hyperlink ref="C65" r:id="rId14" display="http://www.alcaldiabogota.gov.co/sisjur/normas/Norma1.jsp?i=18593"/>
    <hyperlink ref="C104" r:id="rId15" display="http://www.alcaldiabogota.gov.co/sisjur/normas/Norma1.jsp?i=62152"/>
    <hyperlink ref="C73" r:id="rId16" display="http://www.alcaldiabogota.gov.co/sisjur/normas/Norma1.jsp?i=36199"/>
    <hyperlink ref="C53" r:id="rId17" display="http://www.alcaldiabogota.gov.co/sisjur/normas/Norma1.jsp?i=6061"/>
    <hyperlink ref="C100" r:id="rId18" display="http://www.dnp.gov.co/Paginas/Normativa/Decreto-1082-de-2015.aspx"/>
    <hyperlink ref="C89" r:id="rId19" display="http://www.alcaldiabogota.gov.co/sisjur/normas/Norma1.jsp?i=55134"/>
    <hyperlink ref="C68" r:id="rId20" display="http://www.alcaldiabogota.gov.co/sisjur/normas/Norma1.jsp?i=28405"/>
    <hyperlink ref="C69" r:id="rId21" display="http://www.alcaldiabogota.gov.co/sisjur/normas/Norma1.jsp?i=23343"/>
    <hyperlink ref="C54" r:id="rId22" display="http://www.alcaldiabogota.gov.co/sisjur/normas/Norma1.jsp?i=5248"/>
    <hyperlink ref="C70" r:id="rId23" display="http://www.alcaldiabogota.gov.co/sisjur/normas/Norma1.jsp?i=25678"/>
    <hyperlink ref="C77" r:id="rId24" display="http://www.alcaldiabogota.gov.co/sisjur/normas/Norma1.jsp?i=43292"/>
    <hyperlink ref="C56" r:id="rId25" display="http://www.alcaldiabogota.gov.co/sisjur/normas/Norma1.jsp?i=321"/>
    <hyperlink ref="C57" r:id="rId26" display="http://www.alcaldiabogota.gov.co/sisjur/normas/Norma1.jsp?i=188"/>
    <hyperlink ref="C60" r:id="rId27" display="http://www.alcaldiabogota.gov.co/sisjur/normas/Norma1.jsp?i=4164"/>
    <hyperlink ref="C55" r:id="rId28" display="http://www.alcaldiabogota.gov.co/sisjur/normas/Norma1.jsp?i=304"/>
    <hyperlink ref="C85" r:id="rId29" display="http://www.wipo.int/edocs/lexdocs/laws/es/co/co100es.pdf"/>
    <hyperlink ref="C86" r:id="rId30" display="http://www.alcaldiabogota.gov.co/sisjur/normas/Norma1.jsp?i=41249"/>
    <hyperlink ref="C87" r:id="rId31" display="http://www.alcaldiabogota.gov.co/sisjur/normas/Norma1.jsp?i=48425"/>
    <hyperlink ref="C96" r:id="rId32" display="https://docs.google.com/viewer?a=v&amp;pid=sites&amp;srcid=dWFlc3AuZ292LmNvfHJzb2x1Y2lvbmVzLXVhZXNwfGd4OjI0NzZjMjdlMjE1ZWYxNzE"/>
    <hyperlink ref="C109" r:id="rId33" display="https://docs.google.com/viewer?a=v&amp;pid=sites&amp;srcid=dWFlc3AuZ292LmNvfHJzb2x1Y2lvbmVzLXVhZXNwfGd4OjdhNWYzNzdjNDZlZTRjZmY"/>
    <hyperlink ref="C110" r:id="rId34" display="https://docs.google.com/viewer?a=v&amp;pid=sites&amp;srcid=dWFlc3AuZ292LmNvfHJzb2x1Y2lvbmVzLXVhZXNwfGd4OjVmNGQ0MDQzOTllNWI5YmM"/>
    <hyperlink ref="C111" r:id="rId35" display="https://docs.google.com/viewer?a=v&amp;pid=sites&amp;srcid=dWFlc3AuZ292LmNvfHJzb2x1Y2lvbmVzLXVhZXNwfGd4OjY0ZmI4Nzc1NDU5YTJiZmY"/>
    <hyperlink ref="C138" r:id="rId36" display="http://www.alcaldiabogota.gov.co/sisjur/normas/Norma1.jsp?i=45328#7"/>
    <hyperlink ref="C139" r:id="rId37" display="http://www.alcaldiabogota.gov.co/sisjur/normas/Norma1.jsp?i=8415"/>
    <hyperlink ref="C140" r:id="rId38" display="http://www.alcaldiabogota.gov.co/sisjur/normas/Norma1.jsp?i=18772"/>
    <hyperlink ref="C141" r:id="rId39" display="http://www.alcaldiabogota.gov.co/sisjur/normas/Norma1.jsp?i=20001"/>
    <hyperlink ref="C142" r:id="rId40" display="http://www.alcaldiabogota.gov.co/sisjur/normas/Norma1.jsp?i=4123"/>
    <hyperlink ref="C143" r:id="rId41" display="http://www.alcaldiabogota.gov.co/sisjur/normas/Norma1.jsp?i=45119"/>
    <hyperlink ref="C145" r:id="rId42" display="http://www.alcaldiabogota.gov.co/sisjur/normas/Norma1.jsp?i=9870"/>
    <hyperlink ref="C146" r:id="rId43" display="http://www.alcaldiabogota.gov.co/sisjur/normas/Norma1.jsp?i=36291"/>
    <hyperlink ref="C147" r:id="rId44" display="http://www.alcaldiabogota.gov.co/sisjur/normas/Norma1.jsp?i=56755#18"/>
    <hyperlink ref="C148" r:id="rId45" display="http://www.alcaldiabogota.gov.co/sisjur/normas/Norma1.jsp?i=18718"/>
    <hyperlink ref="C151" r:id="rId46" display="http://www.alcaldiabogota.gov.co/sisjur/normas/Norma1.jsp?i=2752"/>
    <hyperlink ref="C152" r:id="rId47" display="http://www.minvivienda.gov.co/ResolucionesAgua/1096 - 2000.pdf"/>
    <hyperlink ref="C154" r:id="rId48" display="http://www.alcaldiabogota.gov.co/sisjur/normas/Norma1.jsp?i=1838"/>
    <hyperlink ref="C155" r:id="rId49" display="http://www.alcaldiabogota.gov.co/sisjur/normas/Norma1.jsp?i=49822"/>
    <hyperlink ref="C156" r:id="rId50" display="http://www.alcaldiabogota.gov.co/sisjur/normas/Norma1.jsp?i=40063"/>
    <hyperlink ref="C157" r:id="rId51" display="http://www.alcaldiabogota.gov.co/sisjur/normas/Norma1.jsp?i=38155"/>
    <hyperlink ref="C158" r:id="rId52" display="http://www.alcaldiabogota.gov.co/sisjur/normas/Norma1.jsp?i=40983"/>
    <hyperlink ref="C160" r:id="rId53" display="http://www.alcaldiabogota.gov.co/sisjur/normas/Norma1.jsp?i=64163"/>
    <hyperlink ref="C161" r:id="rId54" display="http://www.alcaldiabogota.gov.co/sisjur/normas/Norma1.jsp?i=59277"/>
    <hyperlink ref="C163" r:id="rId55" display="http://www.alcaldiabogota.gov.co/sisjur/normas/Norma1.jsp?i=63644"/>
    <hyperlink ref="C164" r:id="rId56" display="http://cra.gov.co/apc-aa-files/35383137643637613966333438336638/resolucion-cra-709-de-2015-edicin-y-copia.pdf"/>
    <hyperlink ref="C165" r:id="rId57" display="http://cra.gov.co/apc-aa-files/30653965346361386366633062643033/3.-resolucion-cra-720-de-2015-firmada_1.pdf"/>
    <hyperlink ref="C166" r:id="rId58" display="http://wp.presidencia.gov.co/sitios/normativa/decretos/2015/Decretos2015/DECRETO 1077 DEL 26 DE MAYO DE 2015.pdf"/>
    <hyperlink ref="C167" r:id="rId59" display="http://www.alcaldiabogota.gov.co/sisjur/normas/Norma1.jsp?i=48962"/>
    <hyperlink ref="C168" r:id="rId60" display="http://wp.presidencia.gov.co/sitios/normativa/decretos/2015/Decretos2015/DECRETO 1077 DEL 26 DE MAYO DE 2015.pdf"/>
    <hyperlink ref="C52" r:id="rId61" display="Constitución Política de Colombia"/>
    <hyperlink ref="C97" r:id="rId62" display="http://www.alcaldiabogota.gov.co/sisjur/normas/Norma1.jsp?i=59353"/>
    <hyperlink ref="C88" r:id="rId63" display="http://www.alcaldiabogota.gov.co/sisjur/normas/Norma1.jsp?i=50820"/>
    <hyperlink ref="C98" r:id="rId64" display="http://www.alcaldiabogota.gov.co/sisjur/normas/Norma1.jsp?i=59339"/>
    <hyperlink ref="C105" r:id="rId65" display="http://www.alcaldiabogota.gov.co/sisjur/normas/Norma1.jsp?i=61439#0"/>
    <hyperlink ref="C67" r:id="rId66" display="http://www.alcaldiabogota.gov.co/sisjur/normas/Norma1.jsp?i=48965"/>
    <hyperlink ref="C71" r:id="rId67" display="http://www.alcaldiabogota.gov.co/sisjur/normas/Norma1.jsp?i=27860"/>
    <hyperlink ref="C78" r:id="rId68" display="http://www.alcaldiabogota.gov.co/sisjur/normas/Norma1.jsp?i=42991"/>
    <hyperlink ref="C90" r:id="rId69" display="http://www.alcaldiabogota.gov.co/sisjur/normas/Norma1.jsp?i=51340#0"/>
    <hyperlink ref="C59" r:id="rId70" display="http://www.alcaldiabogota.gov.co/sisjur/normas/Norma1.jsp?i=6389#0"/>
    <hyperlink ref="C58" r:id="rId71" display="http://www.alcaldiabogota.gov.co/sisjur/normas/Norma1.jsp?i=6388#0"/>
    <hyperlink ref="C64" r:id="rId72" display="http://www.alcaldiabogota.gov.co/sisjur/normas/Norma1.jsp?i=14787#0"/>
    <hyperlink ref="C82" r:id="rId73" display="http://www.alcaldiabogota.gov.co/sisjur/normas/Norma1.jsp?i=48266"/>
    <hyperlink ref="C83" r:id="rId74" display="http://wsp.presidencia.gov.co/Normativa/Leyes/Documents/Ley150810012012.pdf"/>
    <hyperlink ref="C80" r:id="rId75" display="http://www.alcaldiabogota.gov.co/sisjur/normas/Norma1.jsp?i=45608"/>
    <hyperlink ref="C66" r:id="rId76" display="http://www.alcaldiabogota.gov.co/sisjur/normas/Norma1.jsp?i=22307"/>
    <hyperlink ref="C76" r:id="rId77" display="http://www.alcaldiabogota.gov.co/sisjur/normas/Norma1.jsp?i=39789"/>
    <hyperlink ref="C81" r:id="rId78" display="http://www.uaesp.gov.co/images/Resolucion_658_2012.pdf"/>
    <hyperlink ref="C112" r:id="rId79" display="https://sites.google.com/a/uaesp.gov.co/rsoluciones-uaesp/"/>
    <hyperlink ref="C114" r:id="rId80" display="http://www.alcaldiabogota.gov.co/sisjur/normas/Norma1.jsp?i=67988"/>
    <hyperlink ref="C115" r:id="rId81" display="002"/>
    <hyperlink ref="C116" r:id="rId82" display="392"/>
    <hyperlink ref="C292" r:id="rId83" display="http://www.alcaldiabogota.gov.co/sisjur/normas/Norma1.jsp?i=61730"/>
    <hyperlink ref="C262" r:id="rId84" display="http://www.alcaldiabogota.gov.co/sisjur/normas/Norma1.jsp?i=61730"/>
    <hyperlink ref="C263" r:id="rId85" display="http://www.alcaldiabogota.gov.co/sisjur/normas/Norma1.jsp?i=40511"/>
    <hyperlink ref="C264" r:id="rId86" display="http://www.archivogeneral.gov.co/sites/all/themes/nevia/PDF/Transparencia/ACUERDO_03_DE_2013.pdf"/>
    <hyperlink ref="C265" r:id="rId87" display="http://www.archivogeneral.gov.co/sites/all/themes/nevia/PDF/Transparencia/ACUERDO_04 DE 2013.pdf"/>
    <hyperlink ref="C266" r:id="rId88" display="http://www.alcaldiabogota.gov.co/sisjur/normas/Norma1.jsp?i=6349"/>
    <hyperlink ref="C267" r:id="rId89" display="http://www.alcaldiabogota.gov.co/sisjur/normas/Norma1.jsp?i=52521"/>
    <hyperlink ref="C268" r:id="rId90" display="http://www.alcaldiabogota.gov.co/sisjur/normas/Norma1.jsp?i=10549"/>
    <hyperlink ref="C269" r:id="rId91" display="http://normograma.sena.edu.co/docs/acuerdo_archivo_aah05700.htm"/>
    <hyperlink ref="C270" r:id="rId92" display="http://www.archivogeneral.gov.co/sites/all/themes/nevia/PDF/Transparencia/ACUERDO_006_de_2011.pdf"/>
    <hyperlink ref="C271" r:id="rId93" display="http://www.alcaldiabogota.gov.co/sisjur/normas/Norma1.jsp?i=61770"/>
    <hyperlink ref="C272" r:id="rId94" display="http://www.alcaldiabogota.gov.co/sisjur/normas/Norma1.jsp?i=10551"/>
    <hyperlink ref="C273" r:id="rId95" display="http://www.alcaldiabogota.gov.co/sisjur/normas/Norma1.jsp?i=27903"/>
    <hyperlink ref="C274" r:id="rId96" display="http://www.alcaldiabogota.gov.co/sisjur/normas/Norma1.jsp?i=61790"/>
    <hyperlink ref="C275" r:id="rId97" display="http://www.alcaldiabogota.gov.co/sisjur/normas/Norma1.jsp?i=61791"/>
    <hyperlink ref="C276" r:id="rId98" display="http://www.alcaldiabogota.gov.co/sisjur/normas/Norma1.jsp?i=6275"/>
    <hyperlink ref="C277" r:id="rId99" display="http://www.alcaldiabogota.gov.co/sisjur/normas/Norma1.jsp?i=6277"/>
    <hyperlink ref="C278" r:id="rId100" display="http://www.alcaldiabogota.gov.co/sisjur/normas/Norma1.jsp?i=6278"/>
    <hyperlink ref="C279" r:id="rId101" display="http://www.alcaldiabogota.gov.co/sisjur/normas/Norma1.jsp?i=40355"/>
    <hyperlink ref="C281" r:id="rId102" display="http://www.alcaldiabogota.gov.co/sisjur/normas/Norma1.jsp?i=10631"/>
    <hyperlink ref="C282" r:id="rId103" display="http://www.alcaldiabogota.gov.co/sisjur/normas/Norma1.jsp?i=61815"/>
    <hyperlink ref="C283" r:id="rId104" display="http://www.archivogeneral.gov.co/sites/all/themes/nevia/PDF/Transparencia/CIRCULAR_01_DE_2004.pdf"/>
    <hyperlink ref="C285" r:id="rId105" display="C:\Users\gvaron\Downloads\De la Secretaria General de la Alcald�a Mayor de Bogot� - Direcci�n Archivo de Bogot�:"/>
    <hyperlink ref="C286" r:id="rId106" display="http://www.secretariageneralalcaldiamayor.gov.co/dependencias/archivo-de-bogota"/>
    <hyperlink ref="C288" r:id="rId107" display="http://www.archivogeneral.gov.co/sites/all/themes/nevia/PDF/Transparencia/CIRCULAR_02_DE_2010.pdf"/>
    <hyperlink ref="C290" r:id="rId108" display="http://www.archivogeneral.gov.co/sites/all/themes/nevia/PDF/Transparencia/CIRCULAR_05_DE_2012.pdf"/>
    <hyperlink ref="C293" r:id="rId109" display="http://www.alcaldiabogota.gov.co/sisjur/normas/Norma1.jsp?i=28134"/>
    <hyperlink ref="C294" r:id="rId110" display="http://www.alcaldiabogota.gov.co/sisjur/normas/Norma1.jsp?i=45322"/>
    <hyperlink ref="C295" r:id="rId111" display="http://www.alcaldiabogota.gov.co/sisjur/normas/Norma1.jsp?i=13729"/>
    <hyperlink ref="C296" r:id="rId112" display="http://www.alcaldiabogota.gov.co/sisjur/normas/Norma1.jsp?i=1300"/>
    <hyperlink ref="C297" r:id="rId113" display="http://www.alcaldiabogota.gov.co/sisjur/normas/Norma1.jsp?i=1208"/>
    <hyperlink ref="C298" r:id="rId114" display="http://www.alcaldiabogota.gov.co/sisjur/normas/Norma1.jsp?i=50803"/>
    <hyperlink ref="C299" r:id="rId115" display="http://www.alcaldiabogota.gov.co/sisjur/normas/Norma1.jsp?i=3345"/>
    <hyperlink ref="C300" r:id="rId116" display="http://www.alcaldiabogota.gov.co/sisjur/normas/Norma1.jsp?i=38272"/>
    <hyperlink ref="C301" r:id="rId117" display="http://www.alcaldiabogota.gov.co/sisjur/normas/Norma1.jsp?i=38272"/>
    <hyperlink ref="C302" r:id="rId118" display="DIRECTIVA PRESIDENCIAL 04"/>
    <hyperlink ref="C303" r:id="rId119" display="http://www.alcaldiabogota.gov.co/sisjur/normas/Norma1.jsp?i=40189"/>
    <hyperlink ref="C304" r:id="rId120" display="http://www.alcaldiabogota.gov.co/sisjur/normas/Norma1.jsp?i=56882"/>
    <hyperlink ref="C305" r:id="rId121" display="http://www.alcaldiabogota.gov.co/sisjur/normas/Norma1.jsp?i=4276"/>
    <hyperlink ref="C306" r:id="rId122" display="http://www.alcaldiabogota.gov.co/sisjur/normas/Norma1.jsp?i=4275"/>
    <hyperlink ref="C307" r:id="rId123" display="http://www.alcaldiabogota.gov.co/sisjur/normas/Norma1.jsp?i=4589"/>
    <hyperlink ref="C308" r:id="rId124" display="http://www.alcaldiabogota.gov.co/sisjur/normas/Norma1.jsp?i=17004"/>
    <hyperlink ref="C310" r:id="rId125" display="NORMA INTERNACIONAL DE LOS REGISTROS DE AUTORIDAD DE ARCHIVOS RELATIVOS A INSTITUCIONES, PERSONAS Y FAMILIAS ISAAR CPF"/>
    <hyperlink ref="C311" r:id="rId126" display="NORMA INTERNACIONAL GENERAL DE DESCRIPICION ARCHIVISTICA  ISAD (G) 2000"/>
    <hyperlink ref="C159" r:id="rId127" display="Manual de Silvicultura Urbana para Bogota"/>
    <hyperlink ref="C287" r:id="rId128" display="http://www.alcaldiabogota.gov.co/sisjur/normas/Norma1.jsp?i=52886"/>
    <hyperlink ref="C289" r:id="rId129" display="http://www.alcaldiabogota.gov.co/sisjur/normas/Norma1.jsp?i=52887"/>
    <hyperlink ref="C291" r:id="rId130" display="http://www.mincit.gov.co/loader.php?lServicio=Documentos&amp;lFuncion=verPdf&amp;id=64505&amp;name=Circular-012-2004.pdf&amp;prefijo=file"/>
    <hyperlink ref="C172" r:id="rId131" display="http://www.alcaldiabogota.gov.co/sisjur/normas/Norma1.jsp?i=67394"/>
    <hyperlink ref="C153" r:id="rId132" display="http://www.uaesp.gov.co/images/RES_472_DE_2017.pdf"/>
    <hyperlink ref="C113" r:id="rId133" display="http://www.uaesp.gov.co/images/Resolucion_N616-2016-Grupo_Disciplinario.pdf"/>
    <hyperlink ref="H79" r:id="rId134" display="http://www.alcaldiabogota.gov.co/sisjur/normas/Norma1.jsp?i=43292#0"/>
    <hyperlink ref="C79" r:id="rId135" display="http://www.alcaldiabogota.gov.co/sisjur/normas/Norma1.jsp?i=44953#0"/>
    <hyperlink ref="C457" r:id="rId136" display="http://www.uaesp.gov.co/images/Resolucion087_16_de_marzo_2016.pdf"/>
    <hyperlink ref="C458" r:id="rId137" display="https://docs.google.com/viewer?a=v&amp;pid=sites&amp;srcid=dWFlc3AuZ292LmNvfHJzb2x1Y2lvbmVzLXVhZXNwfGd4OjRhNTk0ZWRiZDg0MmE0MDQ"/>
    <hyperlink ref="C460" r:id="rId138" display="http://www.uaesp.gov.co/images/Resolucion113_de_01_abril_2016-incorpora_la_533_norma_impuesto_las_ganacias.pdf"/>
    <hyperlink ref="C455" r:id="rId139" display="http://www.uaesp.gov.co/images/RESOLUCION_533_DE_2015.pdf"/>
    <hyperlink ref="I459" r:id="rId140" display="Secretaria de Hacienda."/>
    <hyperlink ref="C454" r:id="rId141" display="http://www.uaesp.gov.co/images/RESOLUCION11_DE_2014.pdf"/>
    <hyperlink ref="C465" r:id="rId142" display="http://www.uaesp.gov.co/images/Instructivo_002_21_de_Diciembre_de_2016.pdf"/>
    <hyperlink ref="C453" r:id="rId143" display="http://www.uaesp.gov.co/images/DECRETRO0000584_20141219_Estampilla_U_Pedagogica-1.pdf"/>
    <hyperlink ref="C467" r:id="rId144" display="http://www.uaesp.gov.co/images/cartacircular54_docmtos.pdf"/>
    <hyperlink ref="C466" r:id="rId145" display="http://www.uaesp.gov.co/images/20177000029862_DIRECTIVA_ALCALDIA001_DE_2017.tif"/>
    <hyperlink ref="C106" r:id="rId146" display="http://www.alcaldiabogota.gov.co/sisjur/normas/Norma1.jsp?i=62518"/>
    <hyperlink ref="C117" r:id="rId147" display="http://www.funcionpublica.gov.co/sisjur/home/Norma1.jsp?i=80915"/>
    <hyperlink ref="C595" r:id="rId148" display="http://www.alcaldiabogota.gov.co/sisjur/normas/Norma1.jsp?i=31405"/>
    <hyperlink ref="C597" r:id="rId149" display="http://www.alcaldiabogota.gov.co/sisjur/normas/Norma1.jsp?i=29233"/>
    <hyperlink ref="C602" r:id="rId150" display="http://www.alcaldiabogota.gov.co/sisjur/normas/Norma1.jsp?i=60596"/>
    <hyperlink ref="C594" r:id="rId151" display="http://www.alcaldiabogota.gov.co/sisjur/normas/Norma1.jsp?i=28134"/>
    <hyperlink ref="C599" r:id="rId152" display="http://www.secretariasenado.gov.co/senado/basedoc/ley_1474_2011.html"/>
    <hyperlink ref="C593" r:id="rId153" display="http://www.alcaldiabogota.gov.co/sisjur/normas/Norma1.jsp?i=3429"/>
    <hyperlink ref="C604" r:id="rId154" display="http://www.alcaldiabogota.gov.co/sisjur/normas/Norma1.jsp?i=56244"/>
    <hyperlink ref="C603" r:id="rId155" display="http://www.alcaldiabogota.gov.co/sisjur/normas/Norma1.jsp?i=56882#0"/>
    <hyperlink ref="C607" r:id="rId156" display="http://www.alcaldiabogota.gov.co/sisjur/normas/Norma1.jsp?i=60556"/>
    <hyperlink ref="C592" r:id="rId157" display="CONSTITUCIONAL "/>
    <hyperlink ref="C598" r:id="rId158" display="http://www.alcaldiabogota.gov.co/sisjur/normas/Norma1.jsp?i=40685"/>
    <hyperlink ref="C600" r:id="rId159" display="http://www.alcaldiabogota.gov.co/sisjur/normas/Norma1.jsp?i=41249"/>
    <hyperlink ref="C606" r:id="rId160" display="http://www.alcaldiabogota.gov.co/sisjur/normas/Norma1.jsp?i=57396"/>
    <hyperlink ref="C596" r:id="rId161" display="http://www.alcaldiabogota.gov.co/sisjur/normas/Norma1.jsp?i=31986"/>
    <hyperlink ref="C609" r:id="rId162" display="GUIA DE USO"/>
    <hyperlink ref="C608" r:id="rId163" display="http://www.mintic.gov.co/portal/604/articles-14631_documento.pdf"/>
    <hyperlink ref="B609" r:id="rId164" display="GUIA DE USO"/>
    <hyperlink ref="J594" r:id="rId165" display="www.uaesp.gov.co"/>
    <hyperlink ref="C550" r:id="rId166" display="http://www.alcaldiabogota.gov.co/sisjur/normas/Norma1.jsp?i=1177"/>
    <hyperlink ref="C551" r:id="rId167" display="http://www.alcaldiabogota.gov.co/sisjur/normas/Norma1.jsp?i=14363"/>
    <hyperlink ref="C556" r:id="rId168" display="http://www.alcaldiabogota.gov.co/sisjur/normas/Norma1.jsp?i=36291"/>
    <hyperlink ref="C557" r:id="rId169" display="http://www.alcaldiabogota.gov.co/sisjur/normas/Norma1.jsp?i=40025"/>
    <hyperlink ref="C559" r:id="rId170" display="http://www.alcaldiabogota.gov.co/sisjur/normas/Norma1.jsp?i=26053"/>
    <hyperlink ref="C563" r:id="rId171" display="http://www.icbf.gov.co/cargues/avance/docs/resolucion_minambienteds_1541_2013.htm"/>
    <hyperlink ref="C564" r:id="rId172" display="http://www.icbf.gov.co/cargues/avance/docs/resolucion_minambienteds_1541_2013.htm"/>
    <hyperlink ref="C565" r:id="rId173" display="http://www.minambiente.gov.co/images/normativa/app/resoluciones/53-res_2087_dic_2014.pdf"/>
    <hyperlink ref="C566" r:id="rId174" display="http://www.alcaldiabogota.gov.co/sisjur/normas/Norma1.jsp?i=40724"/>
    <hyperlink ref="C567" r:id="rId175" display="http://www.alcaldiabogota.gov.co/sisjur/normas/Norma1.jsp?i=37048"/>
    <hyperlink ref="C571" r:id="rId176" display="https://www.minsalud.gov.co/Normatividad_Nuevo/RESOLUCI%C3%93N 5194 DE 2010.pdf"/>
    <hyperlink ref="C572" r:id="rId177" display="http://www.alcaldiabogota.gov.co/sisjur/normas/Norma1.jsp?i=21982"/>
    <hyperlink ref="C575" r:id="rId178" display="http://www.alcaldiabogota.gov.co/sisjur/normas/Norma1.jsp?i=31425"/>
    <hyperlink ref="C569" r:id="rId179" display="http://www.alcaldiabogota.gov.co/sisjur/normas/Norma1.jsp?i=658"/>
    <hyperlink ref="C570" r:id="rId180" display="https://docs.google.com/viewer?a=v&amp;pid=sites&amp;srcid=dWFlc3AuZ292LmNvfHJzb2x1Y2lvbmVzLXVhZXNwfGd4OjVmZTU4ZTMxNDBkMjExYjI"/>
    <hyperlink ref="C573" r:id="rId181" display="http://www.icbf.gov.co/cargues/avance/docs/resolucion_minambienteds_0631_2015.htm"/>
    <hyperlink ref="C574" r:id="rId182" display="http://www.minambiente.gov.co/images/normativa/app/resoluciones/65-Resoluci%C3%B3n 886 de 2004 - Modifica Resoluci%C3%B3n 058 de 2002.pdf"/>
    <hyperlink ref="C576" r:id="rId183" display="http://www.alcaldiabogota.gov.co/sisjur/normas/Norma1.jsp?i=31146"/>
    <hyperlink ref="C568" r:id="rId184" display="http://www.alcaldiabogota.gov.co/sisjur/normas/Norma1.jsp?i=37051 - 0"/>
    <hyperlink ref="C555" r:id="rId185" display="https://docs.google.com/viewer?a=v&amp;pid=sites&amp;srcid=dWFlc3AuZ292LmNvfHJzb2x1Y2lvbmVzLXVhZXNwfGd4OjRkYzJlOTJjMGU2YWE0MTc"/>
    <hyperlink ref="C552" r:id="rId186" display="http://www.uaesp.gov.co/images/Resolucion_019-2012.pdf"/>
    <hyperlink ref="C549" r:id="rId187" display="http://www.alcaldiabogota.gov.co/sisjur/normas/Norma1.jsp?i=40620"/>
    <hyperlink ref="J554" r:id="rId188" display="http://www.bogota.gov.co/sdqs/normatividad"/>
    <hyperlink ref="C558" r:id="rId189" display="http://www.alcaldiabogota.gov.co/sisjur/normas/Norma1.jsp?i=45334"/>
    <hyperlink ref="C560" r:id="rId190" display="https://www.arlsura.com/files/res1409_2012.pdf"/>
    <hyperlink ref="C562" r:id="rId191" display="http://www.alcaldiabogota.gov.co/sisjur/normas/Norma1.jsp?i=20837"/>
    <hyperlink ref="C561" r:id="rId192" display="http://www.alcaldiabogota.gov.co/sisjur/normas/Norma1.jsp?i=18718"/>
    <hyperlink ref="C577" r:id="rId193" display="http://www.alcaldiabogota.gov.co/sisjur/normas/Norma1.jsp?i=45322"/>
    <hyperlink ref="C580" r:id="rId194" display="http://www.alcaldiabogota.gov.co/sisjur/normas/Norma1.jsp?i=1834"/>
    <hyperlink ref="C581" r:id="rId195" display="http://www.alcaldiabogota.gov.co/sisjur/normas/Norma1.jsp?i=2151"/>
    <hyperlink ref="C582" r:id="rId196" display="http://www.alcaldiabogota.gov.co/sisjur/normas/Norma1.jsp?i=21060"/>
    <hyperlink ref="C586" r:id="rId197" display="http://www.alcaldiabogota.gov.co/sisjur/normas/Norma1.jsp?i=56755"/>
    <hyperlink ref="C587" r:id="rId198" display="http://www.alcaldiabogota.gov.co/sisjur/normas/Norma1.jsp?i=6101"/>
    <hyperlink ref="C588" r:id="rId199" display="http://www.alcaldiabogota.gov.co/sisjur/normas/Norma1.jsp?i=56035"/>
    <hyperlink ref="C591" r:id="rId200" display="http://www.alcaldiabogota.gov.co/sisjur/normas/Norma1.jsp?i=16762"/>
    <hyperlink ref="C589" r:id="rId201" display="http://www.alcaldiabogota.gov.co/sisjur/normas/Norma1.jsp?i=40983"/>
    <hyperlink ref="C590" r:id="rId202" display="http://www.alcaldiabogota.gov.co/sisjur/normas/Norma1.jsp?i=16762"/>
    <hyperlink ref="C585" r:id="rId203" display="http://www.uaesp.gov.co/images/Resolucion_Otorga_Permiso_UAESP_Cementerio_Sur.pdf"/>
    <hyperlink ref="C584" r:id="rId204" display="2196 "/>
    <hyperlink ref="C579" r:id="rId205" display="http://www.uaesp.gov.co/images/Resolucion_0121-2017_SUBSIDIOS.pdf"/>
    <hyperlink ref="C554" r:id="rId206" display="http://www.uaesp.gov.co/images/Resolucion042de2013.pdf"/>
    <hyperlink ref="C553" r:id="rId207" display="http://www.uaesp.gov.co/images/Resolucion041de2013.pdf"/>
    <hyperlink ref="C578" r:id="rId208" display="http://www.uaesp.gov.co/images/Resolucion_02001_Permiso_emision_atmosferica_cementerio_Serafin.pdf"/>
    <hyperlink ref="C583" r:id="rId209" display="00792 "/>
    <hyperlink ref="C16" r:id="rId210" display="http://www.alcaldiabogota.gov.co/sisjur/normas/Norma1.jsp?i=37391"/>
    <hyperlink ref="C10" r:id="rId211" display="http://www.corteconstitucional.gov.co/relatoria/autos/2011/a275-11.htm"/>
    <hyperlink ref="C8" r:id="rId212" display="http://www.alcaldiabogota.gov.co/sisjur/normas/Norma1.jsp?i=52363"/>
    <hyperlink ref="C28" r:id="rId213" display="http://www.alcaldiabogota.gov.co/sisjur/normas/Norma1.jsp?i=56035"/>
    <hyperlink ref="C12" r:id="rId214" display="http://www.alcaldiabogota.gov.co/sisjur/normas/Norma1.jsp?i=21059"/>
    <hyperlink ref="C14" r:id="rId215" display="http://www.alcaldiabogota.gov.co/sisjur/normas/Norma1.jsp?i=34262"/>
    <hyperlink ref="C15" r:id="rId216" display="http://www.alcaldiabogota.gov.co/sisjur/normas/Norma1.jsp?i=15484"/>
    <hyperlink ref="C29" r:id="rId217" display="http://www.alcaldiabogota.gov.co/sisjur/normas/Norma1.jsp?i=18718"/>
    <hyperlink ref="C19" r:id="rId218" display="http://www.alcaldiabogota.gov.co/sisjur/normas/Norma1.jsp?i=50832"/>
    <hyperlink ref="C20" r:id="rId219" display="http://www.alcaldiabogota.gov.co/sisjur/normas/Norma1.jsp?i=64326"/>
    <hyperlink ref="C24" r:id="rId220" display="http://www.alcaldiabogota.gov.co/sisjur/normas/Norma1.jsp?i=28150"/>
    <hyperlink ref="C25" r:id="rId221" display="http://www.alcaldiabogota.gov.co/sisjur/normas/Norma1.jsp?i=1929"/>
    <hyperlink ref="C27" r:id="rId222" display="http://www.alcaldiabogota.gov.co/sisjur/normas/Norma1.jsp?i=8434"/>
    <hyperlink ref="C31" r:id="rId223" display="http://www.alcaldiabogota.gov.co/sisjur/normas/Norma1.jsp?i=34388"/>
    <hyperlink ref="C30" r:id="rId224" display="http://www.alcaldiabogota.gov.co/sisjur/normas/Norma1.jsp?i=2752"/>
    <hyperlink ref="C32" r:id="rId225" display="http://www.minambiente.gov.co/images/normativa/leyes/2013/ley_1672_2013.pdf"/>
    <hyperlink ref="C50" r:id="rId226" display="http://www.alcaldiabogota.gov.co/sisjur/normas/Norma1.jsp?i=9846"/>
    <hyperlink ref="C51" r:id="rId227" display="http://www.alcaldiabogota.gov.co/sisjur/normas/Norma1.jsp?i=45358"/>
    <hyperlink ref="C39" r:id="rId228" display="http://www.alcaldiabogota.gov.co/sisjur/normas/Norma1.jsp?i=1093"/>
    <hyperlink ref="C33" r:id="rId229" display="http://www.alcaldiabogota.gov.co/sisjur/normas/Norma1.jsp?i=52101"/>
    <hyperlink ref="C34" r:id="rId230" display="http://www.alcaldiabogota.gov.co/sisjur/normas/Norma1.jsp?i=52113"/>
    <hyperlink ref="C13" r:id="rId231" display="http://www.alcaldiabogota.gov.co/sisjur/normas/Norma1.jsp?i=32765"/>
    <hyperlink ref="C9" r:id="rId232" display="http://www.alcaldiabogota.gov.co/sisjur/normas/Norma1.jsp?i=11024"/>
    <hyperlink ref="H15" r:id="rId233" display="Decreto 1421 de 1993 y el Acuerdo 114 de 2003"/>
    <hyperlink ref="C35" r:id="rId234" display="http://www.alcaldiabogota.gov.co/sisjur/normas/Norma1.jsp?i=56778"/>
    <hyperlink ref="C48" r:id="rId235" display="http://www.alcaldiabogota.gov.co/sisjur/normas/Norma1.jsp?i=38541"/>
    <hyperlink ref="C49" r:id="rId236" display="http://www.alcaldiabogota.gov.co/sisjur/normas/Norma1.jsp?i=49822"/>
    <hyperlink ref="C36" r:id="rId237" display="http://www.alcaldiabogota.gov.co/sisjur/normas/Norma1.jsp?i=52472"/>
    <hyperlink ref="C37" r:id="rId238" display="http://www.alcaldiabogota.gov.co/sisjur/normas/Norma1.jsp?i=15260"/>
    <hyperlink ref="C40" r:id="rId239" display="https://docs.google.com/viewer?a=v&amp;pid=sites&amp;srcid=dWFlc3AuZ292LmNvfHJzb2x1Y2lvbmVzLXVhZXNwfGd4OjQxMzM1MWZkNmE1YzcxMDU"/>
    <hyperlink ref="C42" r:id="rId240" display="http://www.alcaldiabogota.gov.co/sisjur/normas/Norma1.jsp?i=59884"/>
    <hyperlink ref="C43" r:id="rId241" display="https://docs.google.com/viewer?a=v&amp;pid=sites&amp;srcid=dWFlc3AuZ292LmNvfHJzb2x1Y2lvbmVzLXVhZXNwfGd4OjFiMGRmNGUzOTFmYTA0OWI"/>
    <hyperlink ref="C44" r:id="rId242" display="https://docs.google.com/viewer?a=v&amp;pid=sites&amp;srcid=dWFlc3AuZ292LmNvfHJzb2x1Y2lvbmVzLXVhZXNwfGd4OjMwM2Y1ZDgxOTQyOWE1Yjc"/>
    <hyperlink ref="C45" r:id="rId243" display="https://docs.google.com/viewer?a=v&amp;pid=sites&amp;srcid=dWFlc3AuZ292LmNvfHJzb2x1Y2lvbmVzLXVhZXNwfGd4OjMzNzI0Mzg5MzVmNjVjMGY"/>
    <hyperlink ref="C38" r:id="rId244" display="http://asociacionrecicladoresbogota.org/wp-content/uploads/2016/05/0276-16.pdf"/>
    <hyperlink ref="C46" r:id="rId245" display="http://www.alcaldiabogota.gov.co/sisjur/normas/Norma1.jsp?i=55750"/>
    <hyperlink ref="C47" r:id="rId246" display="http://www.uaesp.gov.co/uaesp_jo/images/SubdAprovechamiento/Resolucion799.PDF"/>
    <hyperlink ref="C17" r:id="rId247" display="http://www.alcaldiabogota.gov.co/sisjur/normas/Norma1.jsp?i=67394"/>
    <hyperlink ref="C11" r:id="rId248" display="http://www.alcaldiabogota.gov.co/sisjur/normas/Norma1.jsp?i=25613"/>
    <hyperlink ref="C18" r:id="rId249" display="http://www.alcaldiabogota.gov.co/sisjur/normas/Norma1.jsp?i=63950"/>
    <hyperlink ref="C21" r:id="rId250" display="http://www.alcaldiabogota.gov.co/sisjur/normas/Norma1.jsp?i=64233"/>
    <hyperlink ref="C22" r:id="rId251" display="http://www.andi.com.co/Ambiental/SiteAssets/Paginas/default/Decreto 596. Esquema de aprovechamiento del servicio p%C3%BAblico de aseo.pdf"/>
    <hyperlink ref="H42" r:id="rId252" display="http://www.alcaldiabogota.gov.co/sisjur/normas/Norma1.jsp?i=56778#0"/>
    <hyperlink ref="C23" r:id="rId253" display="http://es.presidencia.gov.co/normativa/normativa/DECRETO 614 DEL 10 DE ABRIL DE 2017.pdf"/>
    <hyperlink ref="C74" r:id="rId254" display="Resolucion 065 DEL 8 D EFEBRERO DE 2012.jpg"/>
    <hyperlink ref="C75" r:id="rId255" display="RESOLUCION 768 DE 2012 URGENCIA MANIFIESTA.pdf"/>
    <hyperlink ref="C437" r:id="rId256" display="http://www.uaesp.gov.co/images/Carta_Circular_27_DDC-conciliacion_CUD.pdf"/>
    <hyperlink ref="C438" r:id="rId257" display="http://www.uaesp.gov.co/images/Circular00001_de_2006_DIB_03-01-2006.pdf"/>
    <hyperlink ref="C446" r:id="rId258" display="http://www.uaesp.gov.co/images/RESOLUCION_354_DE_2007.pdf"/>
    <hyperlink ref="C439" r:id="rId259" display="http://www.alcaldiabogota.gov.co/sisjur/normas/Norma1.jsp?i=60202"/>
    <hyperlink ref="C452" r:id="rId260" display=" DDC 1 2007 / RESOLUCIÓN DDC-000001"/>
    <hyperlink ref="C451" r:id="rId261" display="Resolucion 694"/>
    <hyperlink ref="C450" r:id="rId262" display="http://www.alcaldiabogota.gov.co/sisjur/normas/Norma1.jsp?i=28487"/>
    <hyperlink ref="C447" r:id="rId263" display="http://www.uaesp.gov.co/images/RESOLUCION_355_DE_2007.pdf"/>
    <hyperlink ref="C445" r:id="rId264" display="http://www.alcaldiabogota.gov.co/sisjur/normas/Norma1.jsp?i=14311"/>
    <hyperlink ref="C444" r:id="rId265" display="http://www.alcaldiabogota.gov.co/sisjur/normas/Norma1.jsp?i=7223"/>
    <hyperlink ref="C443" r:id="rId266" display="http://www.alcaldiabogota.gov.co/sisjur/normas/Norma1.jsp?i=289"/>
    <hyperlink ref="C442" r:id="rId267" display="http://www.alcaldiabogota.gov.co/sisjur/normas/Norma1.jsp?i=15071"/>
    <hyperlink ref="C441" r:id="rId268" display="http://www.alcaldiabogota.gov.co/sisjur/normas/Norma1.jsp?i=51040"/>
    <hyperlink ref="C440" r:id="rId269" display="ESTATUTO TRIBUTARIO ACTUALIZADO"/>
    <hyperlink ref="C449" r:id="rId270" display="Resolución 357"/>
    <hyperlink ref="C435" r:id="rId271" display="http://www.uaesp.gov.co/images/Resolucion_798-2012.pdf"/>
    <hyperlink ref="C436" r:id="rId272" display="http://www.alcaldiabogota.gov.co/sisjur/normas/Norma1.jsp?i=4628"/>
    <hyperlink ref="C175" r:id="rId273" display="http://www.alcaldiabogota.gov.co/sisjur/normas/Norma1.jsp?i=1551"/>
    <hyperlink ref="C184" r:id="rId274" display="http://www.alcaldiabogota.gov.co/sisjur/normas/Norma1.jsp?i=1479"/>
    <hyperlink ref="C197" r:id="rId275" display="http://www.alcaldiabogota.gov.co/sisjur/normas/Norma1.jsp?i=19982"/>
    <hyperlink ref="C200" r:id="rId276" display="http://www.alcaldiabogota.gov.co/sisjur/normas/Norma1.jsp?i=30008"/>
    <hyperlink ref="C194" r:id="rId277" display="http://www.alcaldiabogota.gov.co/sisjur/normas/Norma1.jsp?i=16123"/>
    <hyperlink ref="C193" r:id="rId278" display="http://www.minambiente.gov.co/images/normativa/app/decretos/18-dec_1443_2004.pdf"/>
    <hyperlink ref="C222" r:id="rId279" display="http://www.alcaldiabogota.gov.co/sisjur/normas/Norma1.jsp?i=59782"/>
    <hyperlink ref="C199" r:id="rId280" display="http://www.alcaldiabogota.gov.co/sisjur/normas/Norma1.jsp?i=26053"/>
    <hyperlink ref="C195" r:id="rId281" display="http://www.alcaldiabogota.gov.co/sisjur/normas/Norma1.jsp?i=18718"/>
    <hyperlink ref="C198" r:id="rId282" display="http://www.alcaldiabogota.gov.co/sisjur/normas/Norma1.jsp?i=27236"/>
    <hyperlink ref="C210" r:id="rId283" display="http://www.alcaldiabogota.gov.co/sisjur/normas/Norma1.jsp?i=40063"/>
    <hyperlink ref="C178" r:id="rId284" display="http://www.alcaldiabogota.gov.co/sisjur/normas/Norma1.jsp?i=18617"/>
    <hyperlink ref="C183" r:id="rId285" display="http://www.alcaldiabogota.gov.co/sisjur/normas/Norma1.jsp?i=2752"/>
    <hyperlink ref="C182" r:id="rId286" display="http://www.alcaldiabogota.gov.co/sisjur/normas/Norma1.jsp?i=297"/>
    <hyperlink ref="C177" r:id="rId287" display="http://www.alcaldiabogota.gov.co/sisjur/normas/Norma1.jsp?i=1177"/>
    <hyperlink ref="C219" r:id="rId288" display="http://www.alcaldiabogota.gov.co/sisjur/normas/Norma1.jsp?i=56035"/>
    <hyperlink ref="C208" r:id="rId289" display="http://www.alcaldiabogota.gov.co/sisjur/normas/Norma1.jsp?i=39330"/>
    <hyperlink ref="C204" r:id="rId290" display="http://www.alcaldiabogota.gov.co/sisjur/normas/Norma1.jsp?i=31146"/>
    <hyperlink ref="C179" r:id="rId291" display="http://www.alcaldiabogota.gov.co/sisjur/normas/Norma1.jsp?i=18617"/>
    <hyperlink ref="C176" r:id="rId292" display="http://www.alcaldiabogota.gov.co/sisjur/normas/Norma1.jsp?i=1250"/>
    <hyperlink ref="C192" r:id="rId293" display="http://www.alcaldiabogota.gov.co/sisjur/normas/Norma1.jsp?i=13545"/>
    <hyperlink ref="C211" r:id="rId294" display="http://www.alcaldiabogota.gov.co/sisjur/normas/Norma1.jsp?i=40620"/>
    <hyperlink ref="C188" r:id="rId295" display="http://www.alcaldiabogota.gov.co/sisjur/normas/Norma1.jsp?i=38541"/>
    <hyperlink ref="C196" r:id="rId296" display="http://www.alcaldiabogota.gov.co/sisjur/normas/Norma1.jsp?i=22067"/>
    <hyperlink ref="C216" r:id="rId297" display="http://www.alcaldiabogota.gov.co/sisjur/normas/Norma1.jsp?i=51042"/>
    <hyperlink ref="C190" r:id="rId298" display="http://www.alcaldiabogota.gov.co/sisjur/normas/Norma1.jsp?i=5557"/>
    <hyperlink ref="C213" r:id="rId299" display="http://intranet.uaesp.gov.co/intranet/images/Resolucion _UAESP_717_2011.pdf"/>
    <hyperlink ref="C217" r:id="rId300" display="https://docs.google.com/viewer?a=v&amp;pid=sites&amp;srcid=dWFlc3AuZ292LmNvfHJzb2x1Y2lvbmVzLXVhZXNwfGd4OjJiY2VjMWRkNmY4N2Q3Njc"/>
    <hyperlink ref="C214" r:id="rId301" display="http://www.alcaldiabogota.gov.co/sisjur/normas/Norma1.jsp?i=50832"/>
    <hyperlink ref="C215" r:id="rId302" display="http://www.alcaldiabogota.gov.co/sisjur/normas/Norma1.jsp?i=48365"/>
    <hyperlink ref="C224" r:id="rId303" display="http://cra.gov.co/apc-aa-files/30653965346361386366633062643033/3.-resolucion-cra-720-de-2015-firmada_1.pdf"/>
    <hyperlink ref="C186" r:id="rId304" display="http://www.metropol.gov.co/recursohidrico/Documents/TasaRetributivaVertimientosPuntuales/resolucion_273_010497.pdf"/>
    <hyperlink ref="C221" r:id="rId305" display="http://intranet.uaesp.gov.co/intranet/images/Resolucion_car_1351_2014.pdf"/>
    <hyperlink ref="C203" r:id="rId306" display="http://intranet.uaesp.gov.co/intranet/images/Res_166-08.pdf"/>
    <hyperlink ref="C189" r:id="rId307" display="http://intranet.uaesp.gov.co/intranet/images/Resolucion_CAr_2133_julio_2000.pdf"/>
    <hyperlink ref="C205" r:id="rId308" display="http://intranet.uaesp.gov.co/intranet/images/Resolucion_2211_octubre_2008.PDF"/>
    <hyperlink ref="C223" r:id="rId309" display="http://intranet.uaesp.gov.co/intranet/images/licencia_CAR_2320.pdf"/>
    <hyperlink ref="C218" r:id="rId310" display="http://intranet.uaesp.gov.co/intranet/images/Resolucion_649 de 2013_revoca _R672_Mod8_escombros_nov13.pdf"/>
    <hyperlink ref="C209" r:id="rId311" display="http://intranet.uaesp.gov.co/intranet/images/Resolucion_724 de_2010.pdf"/>
    <hyperlink ref="C226" r:id="rId312" display="https://docs.google.com/viewer?a=v&amp;pid=sites&amp;srcid=dWFlc3AuZ292LmNvfHJzb2x1Y2lvbmVzLXVhZXNwfGd4OjI5ZmI3ODBkNDI1YWY1Njk"/>
    <hyperlink ref="C228" r:id="rId313" display="http://www.uaesp.gov.co/images/RES_472_DE_2017.pdf"/>
    <hyperlink ref="C225" r:id="rId314" display="https://docs.google.com/viewer?a=v&amp;pid=sites&amp;srcid=dWFlc3AuZ292LmNvfHJzb2x1Y2lvbmVzLXVhZXNwfGd4OjdhNWYzNzdjNDZlZTRjZmY"/>
    <hyperlink ref="C212" r:id="rId315" display="http://www.uaesp.gov.co/images/Resolucion_386_2011_Pan_Gestion_Social_RSDJ.pdf"/>
    <hyperlink ref="C206" r:id="rId316" display="http://www.uaesp.gov.co/images/Resolucion_157_septiembre_2009.pdf"/>
    <hyperlink ref="C207" r:id="rId317" display="http://www.uaesp.gov.co/images/Resolucion_136_2010.pdf"/>
    <hyperlink ref="C201" r:id="rId318" display="http://www.uaesp.gov.co/images/Resolucion_CAR_95_2008.pdf"/>
    <hyperlink ref="C202" r:id="rId319" display="http://www.uaesp.gov.co/images/Resolucion_2791_diciembre_2008.PDF"/>
    <hyperlink ref="C220" r:id="rId320" display="http://www.uaesp.gov.co/images/Resolucion_0154_2014.pdf"/>
    <hyperlink ref="J233" r:id="rId321" display="http://es.presidencia.gov.co/normativa/normativa/DECRETO%201784%20DEL%2002%20DE%20NOVIEMBRE%20DE%202017.pdf"/>
    <hyperlink ref="C229" r:id="rId322" display="http://www.alcaldiabogota.gov.co/sisjur/normas/Norma1.jsp?i=62511"/>
    <hyperlink ref="C230" r:id="rId323" display="Resolución CAR 126 de 2002.pdf"/>
    <hyperlink ref="C233" r:id="rId324" display="http://es.presidencia.gov.co/normativa/normativa/DECRETO 1784 DEL 02 DE NOVIEMBRE DE 2017.pdf"/>
    <hyperlink ref="C231" r:id="rId325" display="Resolución MinAmb. 677 de 2002.pdf"/>
    <hyperlink ref="C232" r:id="rId326" display="Resoluci�n CAR 167 de 2008.pdf"/>
    <hyperlink ref="C433" r:id="rId327" tooltip="http://www.contaduria.gov.co/wps/wcm/connect/d330c426-ac6b-4e61-b5db-fa3a4be5774f/Normas+Versi%C3%B3n+2015.02+a+30-06-2016.pdf?MOD=AJPERES&amp;CACHEID=d330c426-ac6b-4e61-b5db-fa3a4be5774f" display="mailto:http://www.contaduria.gov.co/wps/wcm/connect/d330c426-ac6b-4e61-b5db-fa3a4be5774f/Normas+Versi%C3%B3n+2015.02+a+30-06-2016.pdf?MOD=AJPERES&amp;CACHEID=d330c426-ac6b-4e61-b5db-fa3a4be5774f"/>
    <hyperlink ref="C434" r:id="rId328" display="Resoluci�n No.690-2017.pdf"/>
    <hyperlink ref="C120" r:id="rId329" display="http://www.minjusticia.gov.co/Portals/0/DUR/DECRETO_1983_DEL_30_DE_NOVIEMBRE_DE_2017.pdf"/>
    <hyperlink ref="C103" r:id="rId330" display="http://www.alcaldiabogota.gov.co/sisjur/normas/Norma1.jsp?i=63499"/>
    <hyperlink ref="C121" r:id="rId331" display="http://es.presidencia.gov.co/normativa/normativa/LEY 1882 DEL 15 DE ENERO DE 2018.pdf"/>
    <hyperlink ref="C459" r:id="rId332" display="http://www.shd.gov.co/shd/estampillas-ingnotri-pre"/>
    <hyperlink ref="P8" r:id="rId333" display="http://www.alcaldiabogota.gov.co/sisjur/normas/Norma1.jsp?i=63787#0"/>
    <hyperlink ref="C149" r:id="rId334" display="https://sites.google.com/a/uaesp.gov.co/rsoluciones-uaesp/2018"/>
    <hyperlink ref="C150" r:id="rId335" display="https://sites.google.com/a/uaesp.gov.co/rsoluciones-uaesp/2018"/>
    <hyperlink ref="C144" r:id="rId336" display="http://www.alcaldiabogota.gov.co/sisjur/normas/Norma1.jsp?i=19990"/>
    <hyperlink ref="C626" r:id="rId337" display="http://www.alcaldiabogota.gov.co/sisjur/normas/Norma1.jsp?i=15385"/>
    <hyperlink ref="C629" r:id="rId338" display="http://www.alcaldiabogota.gov.co/sisjur/normas/Norma1.jsp?i=23574"/>
    <hyperlink ref="C624" r:id="rId339" display="http://www.alcaldiabogota.gov.co/sisjur/normas/Norma1.jsp?i=4784"/>
    <hyperlink ref="C650" r:id="rId340" display="http://www.alcaldiabogota.gov.co/sisjur/normas/Norma1.jsp?i=52192 - 0"/>
    <hyperlink ref="C654" r:id="rId341" display="http://www.alcaldiabogota.gov.co/sisjur/normas/Norma1.jsp?i=52192"/>
    <hyperlink ref="C656" r:id="rId342" display="http://www.alcaldiabogota.gov.co/sisjur/normas/Norma1.jsp?i=60555"/>
    <hyperlink ref="C633" r:id="rId343" display="http://www.alcaldiabogota.gov.co/sisjur/normas/Norma1.jsp?i=32819"/>
    <hyperlink ref="C631" r:id="rId344" display="http://www.alcaldiabogota.gov.co/sisjur/normas/Norma1.jsp?i=28134"/>
    <hyperlink ref="C621" r:id="rId345" display="http://www.alcaldiabogota.gov.co/sisjur/normas/Norma1.jsp?i=4238"/>
    <hyperlink ref="C612" r:id="rId346" display="http://www.alcaldiabogota.gov.co/sisjur/normas/Norma1.jsp?i=10576"/>
    <hyperlink ref="C642" r:id="rId347" display="http://www.alcaldiabogota.gov.co/sisjur/normas/Norma1.jsp?i=43350#0"/>
    <hyperlink ref="C649" r:id="rId348" display="http://www.alcaldiabogota.gov.co/sisjur/normas/Norma1.jsp?i=50958"/>
    <hyperlink ref="C628" r:id="rId349" display="http://www.alcaldiabogota.gov.co/sisjur/normas/Norma1.jsp?i=17424"/>
    <hyperlink ref="C643" r:id="rId350" display="http://www.alcaldiabogota.gov.co/sisjur/normas/Norma1.jsp?i=45545"/>
    <hyperlink ref="C648" r:id="rId351" display="http://www.alcaldiabogota.gov.co/sisjur/normas/Norma1.jsp?i=50214"/>
    <hyperlink ref="C622" r:id="rId352" display="Directiva Presidencial  02"/>
    <hyperlink ref="C611" r:id="rId353" display="http://www.alcaldiabogota.gov.co/sisjur/normas/Norma1.jsp?i=3429"/>
    <hyperlink ref="C625" r:id="rId354" display="http://www.mineducacion.gov.co/1621/articles-105031_archivo_pdf.pdf"/>
    <hyperlink ref="C627" r:id="rId355" display="http://www.alcaldiabogota.gov.co/sisjur/normas/Norma1.jsp?i=17004"/>
    <hyperlink ref="C630" r:id="rId356" display="http://www.alcaldiabogota.gov.co/sisjur/normas/Norma1.jsp?i=25678"/>
    <hyperlink ref="C638" r:id="rId357" display="http://www.alcaldiabogota.gov.co/sisjur/normas/Norma1.jsp?i=34492"/>
    <hyperlink ref="C616" r:id="rId358" display="https://www.alcaldiabogota.gov.co/sisjur/normas/Norma1.jsp?i=4276"/>
    <hyperlink ref="C662" r:id="rId359" display="http://www.alcaldiabogota.gov.co/sisjur/normas/Norma1.jsp?i=62513"/>
    <hyperlink ref="C658" r:id="rId360" display="http://www.alcaldiabogota.gov.co/sisjur/normas/Norma1.jsp?i=56882"/>
    <hyperlink ref="C645" r:id="rId361" display="http://www.alcaldiabogota.gov.co/sisjur/normas/Norma1.jsp?i=45322"/>
    <hyperlink ref="C647" r:id="rId362" display="http://www.alcaldiabogota.gov.co/sisjur/normas/Norma1.jsp?i=49981"/>
    <hyperlink ref="C663" r:id="rId363" display="http://www.dnp.gov.co/Paginas/Normativa/Decreto-1082-de-2015.aspx"/>
    <hyperlink ref="C664" r:id="rId364" display="http://www.dnp.gov.co/Paginas/Normativa/Decreto-1082-de-2015.aspx"/>
    <hyperlink ref="C666" r:id="rId365" display="http://www.alcaldiabogota.gov.co/sisjur/normas/Norma1.jsp?i=73112#16"/>
    <hyperlink ref="C634" r:id="rId366" display="http://www.alcaldiabogota.gov.co/sisjur/normas/Norma1.jsp?i=33486"/>
    <hyperlink ref="C641" r:id="rId367" display="http://www.alcaldiabogota.gov.co/sisjur/normas/Norma1.jsp?i=42848#0"/>
    <hyperlink ref="C613" r:id="rId368" display="https://www.armada.mil.co/sites/default/files/conpes_2790-gestion_publica_resultados.pdf"/>
    <hyperlink ref="C610" r:id="rId369" display="http://www.alcaldiabogota.gov.co/sisjur/normas/Norma1.jsp?i=1929"/>
    <hyperlink ref="C632" r:id="rId370" display="http://www.alcaldiabogota.gov.co/sisjur/normas/Norma1.jsp?i=32514"/>
    <hyperlink ref="C639" r:id="rId371" display="http://www.alcaldiabogota.gov.co/sisjur/normas/Norma1.jsp?i=36913"/>
    <hyperlink ref="C614" r:id="rId372" display="http://www.alcaldiabogota.gov.co/sisjur/normas/Norma1.jsp?i=1208"/>
    <hyperlink ref="C615" r:id="rId373" display="http://www.alcaldiabogota.gov.co/sisjur/normas/Norma1.jsp?i=5990"/>
    <hyperlink ref="C617" r:id="rId374" display="http://www.alcaldiabogota.gov.co/sisjur/normas/Norma1.jsp?i=6399"/>
    <hyperlink ref="C618" r:id="rId375" display="http://www.alcaldiabogota.gov.co/sisjur/normas/Norma1.jsp?i=4275"/>
    <hyperlink ref="C619" r:id="rId376" display="http://www.alcaldiabogota.gov.co/sisjur/normas/Norma1.jsp?i=6388"/>
    <hyperlink ref="C635" r:id="rId377" display="http://www.alcaldiabogota.gov.co/sisjur/normas/Norma1.jsp?i=29774"/>
    <hyperlink ref="C636" r:id="rId378" display="http://www.alcaldiabogota.gov.co/sisjur/normas/Norma1.jsp?i=34488"/>
    <hyperlink ref="C660" r:id="rId379" display="http://www.alcaldiabogota.gov.co/sisjur/normas/Norma1.jsp?i=57338"/>
    <hyperlink ref="C661" r:id="rId380" display="http://www.mintic.gov.co/portal/604/w3-article-7209.html"/>
    <hyperlink ref="C644" r:id="rId381" display="http://www.alcaldiabogota.gov.co/sisjur/normas/Norma1.jsp?i=44898"/>
    <hyperlink ref="C653" r:id="rId382" display="http://www.alcaldiabogota.gov.co/sisjur/normas/Norma1.jsp?i=53825"/>
    <hyperlink ref="C665" r:id="rId383" display="http://www.alcaldiabogota.gov.co/sisjur/normas/Norma1.jsp?i=62440"/>
    <hyperlink ref="C667" r:id="rId384" display="http://www.funcionpublica.gov.co/eva/gestornormativo/norma.php?i=85742"/>
    <hyperlink ref="C637" r:id="rId385" display="http://www.alcaldiabogota.gov.co/sisjur/normas/Norma1.jsp?i=31431"/>
    <hyperlink ref="C659" r:id="rId386" display="http://www.alcaldiabogota.gov.co/sisjur/normas/Norma1.jsp?i=60596"/>
    <hyperlink ref="C620" r:id="rId387" display="https://nsrc.org/regions/STHAM/CO/conpes.pdf"/>
    <hyperlink ref="C652" r:id="rId388" display="http://www.alcaldiabogota.gov.co/sisjur/normas/Norma1.jsp?i=53646"/>
    <hyperlink ref="C95" r:id="rId389" display="http://www.alcaldiabogota.gov.co/sisjur/normas/Norma1.jsp?i=64281"/>
    <hyperlink ref="C623" r:id="rId390" display="http://www.alcaldiabogota.gov.co/sisjur/normas/Norma1.jsp?i=4759"/>
    <hyperlink ref="C646" r:id="rId391" display="http://www.alcaldiabogota.gov.co/sisjur/normas/Norma1.jsp?i=50155"/>
    <hyperlink ref="C657" r:id="rId392" display="http://ticbogota.gov.co/sites/default/files/marco-legal/circular 008-2014.pdf"/>
    <hyperlink ref="C655" r:id="rId393" display="http://ticbogota.gov.co/sites/default/files/marco-legal/circular 004-2014.pdf"/>
    <hyperlink ref="C119" r:id="rId394" display="http://www.alcaldiabogota.gov.co/sisjur/normas/Norma1.jsp?i=68030"/>
    <hyperlink ref="C126" r:id="rId395" display="http://www.alcaldiabogota.gov.co/sisjur/normas/Norma1.jsp?i=78400"/>
    <hyperlink ref="C127" r:id="rId396" display="http://es.presidencia.gov.co/normativa/normativa/LEY 1905 DEL 28 DE JUNIO DE 2018.pdf"/>
    <hyperlink ref="C123" r:id="rId397" display="Decreto 212 de 2018.pdf"/>
    <hyperlink ref="C122" r:id="rId398" display="http://www.funcionpublica.gov.co/eva/gestornormativo/norma.php?i=85399"/>
    <hyperlink ref="C331" r:id="rId399" display="Constitución Política de Colombia"/>
    <hyperlink ref="C375" r:id="rId400" display="http://www.alcaldiabogota.gov.co/sisjur/normas/Norma1.jsp?i=327"/>
    <hyperlink ref="C355" r:id="rId401" display="http://www.alcaldiabogota.gov.co/sisjur/normas/Norma1.jsp?i=1507"/>
    <hyperlink ref="C374" r:id="rId402" display="http://www.alcaldiabogota.gov.co/sisjur/normas/Norma1.jsp?i=2752"/>
    <hyperlink ref="C324" r:id="rId403" display="http://www.alcaldiabogota.gov.co/sisjur/normas/Norma1.jsp?i=22307"/>
    <hyperlink ref="C341" r:id="rId404" display="http://www.alcaldiabogota.gov.co/sisjur/normas/Norma1.jsp?i=1479"/>
    <hyperlink ref="C356" r:id="rId405" display="https://www.minambiente.gov.co/images/normativa/app/decretos/18-dec_1443_2004.pdf"/>
    <hyperlink ref="C346" r:id="rId406" display="http://www.alcaldiabogota.gov.co/sisjur/normas/Norma1.jsp?i=34284"/>
    <hyperlink ref="C348" r:id="rId407" display="http://www.alcaldiabogota.gov.co/sisjur/normas/Norma1.jsp?i=40685"/>
    <hyperlink ref="C403" r:id="rId408" display="http://www.alcaldiabogota.gov.co/sisjur/normas/Norma1.jsp?i=61973"/>
    <hyperlink ref="C351" r:id="rId409" display="http://www.alcaldiabogota.gov.co/sisjur/normas/Norma1.jsp?i=5324"/>
    <hyperlink ref="C380" r:id="rId410" display="http://www.alcaldiabogota.gov.co/sisjur/normas/Norma1.jsp?i=43292"/>
    <hyperlink ref="C353" r:id="rId411" display="http://www.alcaldiabogota.gov.co/sisjur/normas/Norma1.jsp?i=60556"/>
    <hyperlink ref="C376" r:id="rId412" display="http://www.alcaldiabogota.gov.co/sisjur/normas/Norma1.jsp?i=56882"/>
    <hyperlink ref="C404" r:id="rId413" display="https://docs.google.com/viewer?a=v&amp;pid=sites&amp;srcid=dWFlc3AuZ292LmNvfHJzb2x1Y2lvbmVzLXVhZXNwfGd4OjEzYjQ0ZjEzMGZjOTE0YzY"/>
    <hyperlink ref="C333" r:id="rId414" display="http://www.alcaldiabogota.gov.co/sisjur/normas/Norma1.jsp?i=18718"/>
    <hyperlink ref="C332" r:id="rId415" display="http://www.alcaldiabogota.gov.co/sisjur/normas/Norma1.jsp?i=15484"/>
    <hyperlink ref="C372" r:id="rId416" display="http://www.alcaldiabogota.gov.co/sisjur/normas/Norma1.jsp?i=4449"/>
    <hyperlink ref="C338" r:id="rId417" display="http://www.alcaldiabogota.gov.co/sisjur/normas/Norma1.jsp?i=25479"/>
    <hyperlink ref="C339" r:id="rId418" display="http://www.alcaldiabogota.gov.co/sisjur/normas/Norma1.jsp?i=29344"/>
    <hyperlink ref="C340" r:id="rId419" display="http://www.alcaldiabogota.gov.co/sisjur/normas/Norma1.jsp?i=32715"/>
    <hyperlink ref="C371" r:id="rId420" display="http://www.alcaldiabogota.gov.co/sisjur/normas/Norma1.jsp?i=342"/>
    <hyperlink ref="C361" r:id="rId421" display="http://www.alcaldiabogota.gov.co/sisjur/normas/Norma1.jsp?i=57274"/>
    <hyperlink ref="C334" r:id="rId422" display="http://www.alcaldiabogota.gov.co/sisjur/normas/Norma1.jsp?i=63644"/>
    <hyperlink ref="C369" r:id="rId423" display="http://www.minambiente.gov.co/images/normativa/leyes/1998/ley_0430_1998.pdf"/>
    <hyperlink ref="C390" r:id="rId424" display="http://www.alcaldiabogota.gov.co/sisjur/normas/Norma1.jsp?i=26053"/>
    <hyperlink ref="C391" r:id="rId425" display="http://www.minambiente.gov.co/images/AsuntosambientalesySectorialyUrbana/pdf/Programa_posconsumo_existente/RESOLUCION_1512_COMPUTADORES.pdf"/>
    <hyperlink ref="C392" r:id="rId426" display="http://www.alcaldiabogota.gov.co/sisjur/normas/Norma1.jsp?i=40105"/>
    <hyperlink ref="C393" r:id="rId427" display="http://www.alcaldiabogota.gov.co/sisjur/normas/Norma1.jsp?i=40019"/>
    <hyperlink ref="C394" r:id="rId428" display="http://www.alcaldiabogota.gov.co/sisjur/normas/Norma1.jsp?i=42099"/>
    <hyperlink ref="C395" r:id="rId429" display="http://www.alcaldiabogota.gov.co/sisjur/normas/Norma1.jsp?i=9846"/>
    <hyperlink ref="C396" r:id="rId430" display="http://www.alcaldiabogota.gov.co/sisjur/normas/Norma1.jsp?i=37051"/>
    <hyperlink ref="C397" r:id="rId431" display="http://www.alcaldiabogota.gov.co/sisjur/normas/Norma1.jsp?i=30118"/>
    <hyperlink ref="C398" r:id="rId432" display="http://www.alcaldiabogota.gov.co/sisjur/normas/Norma1.jsp?i=32034"/>
    <hyperlink ref="C399" r:id="rId433" display="http://www.alcaldiabogota.gov.co/sisjur/normas/Norma1.jsp?i=1002"/>
    <hyperlink ref="C400" r:id="rId434" display="http://www.alcaldiabogota.gov.co/sisjur/normas/Norma1.jsp?i=31425"/>
    <hyperlink ref="C401" r:id="rId435" display="http://www.alcaldiabogota.gov.co/sisjur/normas/Norma1.jsp?i=31146"/>
    <hyperlink ref="C402" r:id="rId436" display="http://www.alcaldiabogota.gov.co/sisjur/normas/Norma1.jsp?i=37618"/>
    <hyperlink ref="C405" r:id="rId437" display="390"/>
    <hyperlink ref="C406" r:id="rId438" display="http://www.uaesp.gov.co/index.php/institucional/subdireccion-de-asuntos-legales"/>
    <hyperlink ref="C407" r:id="rId439" display="http://www.ilo.org/dyn/travail/docs/1509/industrial safety statute.pdf"/>
    <hyperlink ref="C408" r:id="rId440" display="http://www.alcaldiabogota.gov.co/sisjur/normas/Norma1.jsp?i=37490"/>
    <hyperlink ref="C319" r:id="rId441" display="http://www.alcaldiabogota.gov.co/sisjur/normas/Norma1.jsp?i=38262"/>
    <hyperlink ref="C320" r:id="rId442" display="http://www.bogotajuridica.gov.co/sisjur/normas/Norma1.jsp?i=66271"/>
    <hyperlink ref="C321" r:id="rId443" display="http://www.alcaldiabogota.gov.co/sisjur/normas/Norma1.jsp?i=4140"/>
    <hyperlink ref="C322" r:id="rId444" display="http://www.alcaldiabogota.gov.co/sisjur/normas/Norma1.jsp?i=36560"/>
    <hyperlink ref="C325" r:id="rId445" display="http://www.alcaldiabogota.gov.co/sisjur/normas/Norma1.jsp?i=524"/>
    <hyperlink ref="C326" r:id="rId446" display="http://www.alcaldiabogota.gov.co/sisjur/normas/Norma1.jsp?i=34259"/>
    <hyperlink ref="C335" r:id="rId447" display="http://www.alcaldiabogota.gov.co/sisjur/normas/Norma1.jsp?i=40620"/>
    <hyperlink ref="C336" r:id="rId448" display="http://www.alcaldiabogota.gov.co/sisjur/normas/Norma1.jsp?i=62511"/>
    <hyperlink ref="C337" r:id="rId449" display="http://www.ceo.org.co/images/stories/CEO/ambiental/documentos/Normas ambientales/2001-2010/2003/Decreto 3683 de 2003 - Ahorro de energia.pdf"/>
    <hyperlink ref="C342" r:id="rId450" display="http://www.alcaldiabogota.gov.co/sisjur/normas/Norma1.jsp?i=4718"/>
    <hyperlink ref="C343" r:id="rId451" display="http://www.alcaldiabogota.gov.co/sisjur/normas/Norma1.jsp?i=11056"/>
    <hyperlink ref="C344" r:id="rId452" display="http://www.alcaldiabogota.gov.co/sisjur/normas/Norma1.jsp?i=7983"/>
    <hyperlink ref="C345" r:id="rId453" display="http://www.alcaldiabogota.gov.co/sisjur/normas/Norma1.jsp?i=40983"/>
    <hyperlink ref="C349" r:id="rId454" display="http://www.alcaldiabogota.gov.co/sisjur/normas/Norma1.jsp?i=62518"/>
    <hyperlink ref="C350" r:id="rId455" display="http://www.alcaldiabogota.gov.co/sisjur/normas/Norma1.jsp?i=59375"/>
    <hyperlink ref="C352" r:id="rId456" display="http://www.alcaldiabogota.gov.co/sisjur/normas/Norma1.jsp?i=3368"/>
    <hyperlink ref="C354" r:id="rId457" display="http://www.alcaldiabogota.gov.co/sisjur/normas/Norma1.jsp?i=44692"/>
    <hyperlink ref="C357" r:id="rId458" display="https://es.scribd.com/doc/55603503/DECRETO-321-de-1999-Plan-Nacional-de-Contingencias-Derrames-Hidrocarburos"/>
    <hyperlink ref="C358" r:id="rId459" display="http://www.alcaldiabogota.gov.co/sisjur/normas/Norma1.jsp?i=26964"/>
    <hyperlink ref="C359" r:id="rId460" display="http://www.alcaldiabogota.gov.co/sisjur/normas/Norma1.jsp?i=9706"/>
    <hyperlink ref="C360" r:id="rId461" display="http://www.alcaldiabogota.gov.co/sisjur/normas/Norma1.jsp?i=21916"/>
    <hyperlink ref="C367" r:id="rId462" display="http://www.alcaldiabogota.gov.co/sisjur/normas/Norma1.jsp?i=37610"/>
    <hyperlink ref="C368" r:id="rId463" display="http://www.alcaldiabogota.gov.co/sisjur/normas/Norma1.jsp?i=17468"/>
    <hyperlink ref="C370" r:id="rId464" display="http://www.minambiente.gov.co/images/normativa/leyes/2013/ley_1672_2013.pdf"/>
    <hyperlink ref="C373" r:id="rId465" display="http://www.secretariasenado.gov.co/senado/basedoc/ley_1715_2014.html"/>
    <hyperlink ref="C377" r:id="rId466" display="http://www.alcaldiabogota.gov.co/sisjur/normas/Norma1.jsp?i=186"/>
    <hyperlink ref="C378" r:id="rId467" display="http://www.alcaldiabogota.gov.co/sisjur/normas/Norma1.jsp?i=330"/>
    <hyperlink ref="C379" r:id="rId468" display="http://www.alcaldiabogota.gov.co/sisjur/normas/Norma1.jsp?i=41249"/>
    <hyperlink ref="C381" r:id="rId469" display="http://www.alcaldiabogota.gov.co/sisjur/normas/Norma1.jsp?i=62230"/>
    <hyperlink ref="C382" r:id="rId470" display="http://www.alcaldiabogota.gov.co/sisjur/normas/Norma1.jsp?i=47141"/>
    <hyperlink ref="C383" r:id="rId471" display="http://www.alcaldiabogota.gov.co/sisjur/normas/Norma1.jsp?i=336"/>
    <hyperlink ref="C384" r:id="rId472" display="http://www.alcaldiabogota.gov.co/sisjur/normas/Norma1.jsp?i=5557"/>
    <hyperlink ref="C386" r:id="rId473" display="http://www.imprenta.gov.co/gacetap/gaceta.mostrar_documento?p_tipo=21&amp;p_numero=1801&amp;p_consec=45806"/>
    <hyperlink ref="C315" r:id="rId474" display="http://www.alcaldiabogota.gov.co/sisjur/normas/Norma1.jsp?i=37392"/>
    <hyperlink ref="C316" r:id="rId475" display="http://www.alcaldiabogota.gov.co/sisjur/normas/Norma1.jsp?i=36969"/>
    <hyperlink ref="C317" r:id="rId476" display="http://www.alcaldiabogota.gov.co/sisjur/normas/Norma1.jsp?i=56074"/>
    <hyperlink ref="C318" r:id="rId477" display="http://www.alcaldiabogota.gov.co/sisjur/normas/Norma1.jsp?i=18566"/>
    <hyperlink ref="C387" r:id="rId478" display="GP 1000"/>
    <hyperlink ref="C327" r:id="rId479" display="http://www.alcaldiabogota.gov.co/sisjur/normas/Norma1.jsp?i=56152"/>
    <hyperlink ref="C328" r:id="rId480" display="http://www.alcaldiabogota.gov.co/sisjur/normas/Norma1.jsp?i=56034"/>
    <hyperlink ref="C362" r:id="rId481" display="http://www.alcaldiabogota.gov.co/sisjur/normas/Norma1.jsp?i=60198"/>
    <hyperlink ref="C363" r:id="rId482" display="http://www.alcaldiabogota.gov.co/sisjur/normas/Norma1.jsp?i=64194"/>
    <hyperlink ref="C329" r:id="rId483" display="http://www.alcaldiabogota.gov.co/sisjur/normas/Norma1.jsp?i=64901"/>
    <hyperlink ref="C364" r:id="rId484" display="http://www.alcaldiabogota.gov.co/sisjur/normas/Norma1.jsp?i=64233"/>
    <hyperlink ref="C365" r:id="rId485" display="http://www.alcaldiabogota.gov.co/sisjur/normas/Norma1.jsp?i=67394"/>
    <hyperlink ref="C366" r:id="rId486" display="http://asociacionrecicladoresbogota.org/wp-content/uploads/2016/04/DECRETO-2016-596-Aprovechamiento.pdf"/>
    <hyperlink ref="C330" r:id="rId487" display="http://www.ideam.gov.co/documents/24024/26921/CONPES+3146.pdf/b059957e-3146-4ccf-97fa-74014e9c4893"/>
    <hyperlink ref="C389" r:id="rId488" display="http://www.nfpa.org/assets/files/aboutthecodes/1600/1600-13-pdf.pdf"/>
    <hyperlink ref="C385" r:id="rId489" display="http://www.alcaldiabogota.gov.co/sisjur/normas/Norma1.jsp?i=48943#53"/>
    <hyperlink ref="C347" r:id="rId490" display="http://wp.presidencia.gov.co/sitios/normativa/dapre/Normativa/Decreto-1081-2015.pdf"/>
    <hyperlink ref="C409" r:id="rId491" display="http://asociacionrecicladoresbogota.org/wp-content/uploads/2016/05/0276-16.pdf"/>
    <hyperlink ref="C410" r:id="rId492" display="http://www.sic.gov.co/sites/default/files/normatividad/092017/DECRETO-1499-DEL-11-DE-SEPTIEMBRE-DE-2017.pdf"/>
    <hyperlink ref="C412" r:id="rId493" display="http://www.funcionpublica.gov.co/eva/gestornormativo/norma.php?i=85742"/>
    <hyperlink ref="C413" r:id="rId494" display="https://www.mintic.gov.co/portal/604/w3-article-74903.html"/>
    <hyperlink ref="C411" r:id="rId495" display="https://sites.google.com/a/uaesp.gov.co/rsoluciones-uaesp/2017"/>
    <hyperlink ref="C256" r:id="rId496" display="http://www.alcaldiabogota.gov.co/sisjur/normas/Norma1.jsp?i=63792"/>
    <hyperlink ref="C258" r:id="rId497" display="http://www.secretariasenado.gov.co/senado/basedoc/ley_1715_2014.html"/>
    <hyperlink ref="D240" r:id="rId498" display="http://www.alcaldiabogota.gov.co/sisjur/normas/Norma1.jsp?i=55073#565"/>
    <hyperlink ref="C249" r:id="rId499" display="http://www.alcaldiabogota.gov.co/sisjur/normas/Norma1.jsp?i=11032"/>
    <hyperlink ref="C255" r:id="rId500" display="http://www.alcaldiabogota.gov.co/sisjur/normas/Norma1.jsp?i=64237"/>
    <hyperlink ref="C254" r:id="rId501" display="http://apolo.creg.gov.co/Publicac.nsf/1c09d18d2d5ffb5b05256eee00709c02/c2081b22df5fd51e0525791e007d7ba9?OpenDocument"/>
    <hyperlink ref="C253" r:id="rId502" display="http://www.secretariasenado.gov.co/senado/basedoc/ley_1753_2015.html"/>
    <hyperlink ref="C252" r:id="rId503" display="http://apolo.creg.gov.co/Publicac.nsf/1aed427ff782911965256751001e9e55/c63f06a9114e1a150525785a007a6fa2?OpenDocument"/>
    <hyperlink ref="C251" r:id="rId504" display="http://apolo.creg.gov.co/Publicac.nsf/Indice01/Resolucion-2008-Creg097-2008"/>
    <hyperlink ref="C250" r:id="rId505" display="http://www.alcaldiabogota.gov.co/sisjur/normas/Norma1.jsp?i=11041"/>
    <hyperlink ref="C248" r:id="rId506" display="http://www.alcaldiabogota.gov.co/sisjur/normas/Norma1.jsp?i=4449"/>
    <hyperlink ref="C245" r:id="rId507" display="http://www.alcaldiabogota.gov.co/sisjur/normas/Norma1.jsp?i=20707"/>
    <hyperlink ref="C244" r:id="rId508" display="https://www.minminas.gov.co/documents/10180/1179442/Anexo+General+del+RETIE+vigente+actualizado+a+2015-1.pdf/57874c58-e61e-4104-8b8c-b64dbabedb13"/>
    <hyperlink ref="C243" r:id="rId509" display="http://www.alcaldiabogota.gov.co/sisjur/normas/Norma1.jsp?i=39270"/>
    <hyperlink ref="C242" r:id="rId510" display="http://www.alcaldiabogota.gov.co/sisjur/normas/Norma1.jsp?i=39212"/>
    <hyperlink ref="C241" r:id="rId511" display="http://www.alcaldiabogota.gov.co/sisjur/normas/Norma1.jsp?i=21054"/>
    <hyperlink ref="C240" r:id="rId512" display="http://www.alcaldiabogota.gov.co/sisjur/normas/Norma1.jsp?i=13935"/>
    <hyperlink ref="C239" r:id="rId513" display="http://www.alcaldiabogota.gov.co/sisjur/normas/Norma1.jsp?i=47766"/>
    <hyperlink ref="C238" r:id="rId514" display="http://www.alcaldiabogota.gov.co/sisjur/normas/Norma1.jsp?i=22307"/>
    <hyperlink ref="C237" r:id="rId515" display="http://www.alcaldiabogota.gov.co/sisjur/normas/Norma1.jsp?i=45608"/>
    <hyperlink ref="C246" r:id="rId516" display="NTC-2050"/>
    <hyperlink ref="C247" r:id="rId517" display="NTC-2859-1"/>
    <hyperlink ref="C124" r:id="rId518" display="http://www.bogotajuridica.gov.co/sisjur/normas/Norma1.jsp?i=53751"/>
    <hyperlink ref="C125" r:id="rId519" display="http://www.alcaldiabogota.gov.co/sisjur/normas/Norma1.jsp?i=63146"/>
    <hyperlink ref="C128" r:id="rId520" display="http://www.alcaldiabogota.gov.co/sisjur/normas/Norma1.jsp?i=79353"/>
    <hyperlink ref="C129" r:id="rId521" display="http://www.alcaldiabogota.gov.co/sisjur/normas/Norma1.jsp?i=79514"/>
    <hyperlink ref="C415" r:id="rId522" display="http://www.alcaldiabogota.gov.co/sisjur/normas/Norma1.jsp?i=300"/>
    <hyperlink ref="C426" r:id="rId523" display="https://docs.google.com/viewer?a=v&amp;pid=sites&amp;srcid=dWFlc3AuZ292LmNvfHJzb2x1Y2lvbmVzLXVhZXNwfGd4OjRiMzc0YmVjYTkyOWIwMTM"/>
    <hyperlink ref="C417" r:id="rId524" display="http://www.alcaldiabogota.gov.co/sisjur/normas/Norma1.jsp?i=43292"/>
    <hyperlink ref="C422" r:id="rId525" display="http://www.alcaldiabogota.gov.co/sisjur/normas/Norma1.jsp?i=40685"/>
    <hyperlink ref="C419" r:id="rId526" display="http://www.alcaldiabogota.gov.co/sisjur/normas/Norma1.jsp?i=36199"/>
    <hyperlink ref="C416" r:id="rId527" display="http://www.alcaldiabogota.gov.co/sisjur/normas/Norma1.jsp?i=14861"/>
    <hyperlink ref="C418" r:id="rId528" display="http://www.alcaldiabogota.gov.co/sisjur/normas/Norma1.jsp?i=1304"/>
    <hyperlink ref="C414" r:id="rId529" display="Constitución Política de Colombia"/>
    <hyperlink ref="C420" r:id="rId530" display="http://www.alcaldiabogota.gov.co/sisjur/normas/Norma1.jsp?i=45322"/>
    <hyperlink ref="C421" r:id="rId531" display="http://www.alcaldiabogota.gov.co/sisjur/normas/Norma1.jsp?i=62518"/>
    <hyperlink ref="C423" r:id="rId532" display="01 Y 02"/>
    <hyperlink ref="C428" r:id="rId533" display="http://www.alcaldiabogota.gov.co/sisjur/normas/Norma1.jsp?i=57002"/>
    <hyperlink ref="C425" r:id="rId534" display="http://www.shd.gov.co/shd/sites/default/files/documentos/Circular 03 de Enero 19 de 2015 - Reporte Informaci%C3%B3n SIRECI - Contraloria General de la Republica   .pdf"/>
    <hyperlink ref="C427" r:id="rId535" display="https://www.mininterior.gov.co/sites/default/files/guia4233_1.doc"/>
    <hyperlink ref="C424" r:id="rId536" display="http://www.contaduria.gov.co/wps/wcm/connect/fd220165-5efe-40f3-886f-3402258ae506/Resolucion+193+18+10+18+2016+11-05-04.314.pdf?MOD=AJPERES&amp;CONVERT_TO=url&amp;CACHEID=fd220165-5efe-40f3-886f-3402258ae506"/>
    <hyperlink ref="C429" r:id="rId537" display="http://www.alcaldiabogota.gov.co/sisjur/normas/Norma1.jsp?i=71261"/>
    <hyperlink ref="C430" r:id="rId538" display="http://www.alcaldiabogota.gov.co/sisjur/normas/Norma1.jsp?i=69193"/>
    <hyperlink ref="C431" r:id="rId539" display="http://www.alcaldiabogota.gov.co/sisjur/normas/Norma1.jsp?i=68824"/>
    <hyperlink ref="C432" r:id="rId540" display="http://www.bogotajuridica.gov.co/sisjur/normas/Norma1.jsp?i=75845"/>
    <hyperlink ref="C259" r:id="rId541" display="legal.legis.com.co/document?obra=legcol&amp;document=legcol.."/>
    <hyperlink ref="C130" r:id="rId542" display="http://www.alcaldiabogota.gov.co/sisjur/normas/Norma1.jsp?i=80099"/>
    <hyperlink ref="C132" r:id="rId543" display="http://www.alcaldiabogota.gov.co/sisjur/normas/Norma1.jsp?i=80361"/>
    <hyperlink ref="C133" r:id="rId544" display="C:\Users\ncruz\Downloads\Decreto 430 de 2018 Modelo Gestion Juridica en el D.C..htm"/>
    <hyperlink ref="C234" r:id="rId545" display="http://es.presidencia.gov.co/normativa/normativa/DECRETO 2157 DEL 20 DE DICIEMBRE DE 2017.pdf"/>
    <hyperlink ref="C235" r:id="rId546" display="http://www.minambiente.gov.co/images/normativa/app/resoluciones/a4-RES 1484 DE 2018.pdf"/>
    <hyperlink ref="C236" r:id="rId547" display="https://tramitesccu.cra.gov.co/normatividad/admon1202/files/RESOLUCION_CRA_843_DE_2018.pdf"/>
    <hyperlink ref="C260" r:id="rId548" display="http://www.minminas.gov.co/documents/10180/23517/47929-res_40908_050918.pdf"/>
    <hyperlink ref="C173" r:id="rId549" display="http://www.alcaldiabogota.gov.co/sisjur/normas/Norma1.jsp?i=79838#6"/>
    <hyperlink ref="C469" r:id="rId550" display="http://www.procuraduria.gov.co/guiamp/media/file/Macroproceso Disciplinario/L-734-02.htm"/>
    <hyperlink ref="C470" r:id="rId551" display="http://www.alcaldiabogota.gov.co/sisjur/normas/Norma1.jsp?i=1467"/>
    <hyperlink ref="C471" r:id="rId552" display="http://www.alcaldiabogota.gov.co/sisjur/normas/Norma1.jsp?i=1466"/>
    <hyperlink ref="C472" r:id="rId553" display="http://www.alcaldiabogota.gov.co/sisjur/normas/Norma1.jsp?i=20739"/>
    <hyperlink ref="C473" r:id="rId554" display="http://www.alcaldiabogota.gov.co/sisjur/normas/Norma1.jsp?i=5248"/>
    <hyperlink ref="C474" r:id="rId555" display="http://www.alcaldiabogota.gov.co/sisjur/normas/Norma1.jsp?i=315"/>
    <hyperlink ref="C475" r:id="rId556" display="http://www.alcaldiabogota.gov.co/sisjur/normas/Norma1.jsp?i=20870#0"/>
    <hyperlink ref="C476" r:id="rId557" display="http://www.alcaldiabogota.gov.co/sisjur/normas/Norma1.jsp?i=1246"/>
    <hyperlink ref="C477" r:id="rId558" display="http://www.alcaldiabogota.gov.co/sisjur/normas/Norma1.jsp?i=1246"/>
    <hyperlink ref="C478" r:id="rId559" display="http://www.alcaldiabogota.gov.co/sisjur/normas/Norma1.jsp?i=1246"/>
    <hyperlink ref="C479" r:id="rId560" display="http://www.alcaldiabogota.gov.co/sisjur/normas/Norma1.jsp?i=1246"/>
    <hyperlink ref="C480" r:id="rId561" display="http://www.procuraduria.gov.co/guiamp/media/file/Macroproceso Disciplinario/L-734-02.htm"/>
    <hyperlink ref="C481" r:id="rId562" display="http://www.alcaldiabogota.gov.co/sisjur/normas/Norma1.jsp?i=7223"/>
    <hyperlink ref="C482" r:id="rId563" display="http://www.alcaldiabogota.gov.co/sisjur/normas/Norma1.jsp?i=14861"/>
    <hyperlink ref="C483" r:id="rId564" display="http://www.alcaldiabogota.gov.co/sisjur/normas/Norma1.jsp?i=16313"/>
    <hyperlink ref="C484" r:id="rId565" display="http://www.alcaldiabogota.gov.co/sisjur/normas/Norma1.jsp?i=18192"/>
    <hyperlink ref="C485" r:id="rId566" display="http://www.alcaldiabogota.gov.co/sisjur/normas/Norma1.jsp?i=18993"/>
    <hyperlink ref="C488" r:id="rId567" display="http://www.alcaldiabogota.gov.co/sisjur/normas/Norma1.jsp?i=31568"/>
    <hyperlink ref="C489" r:id="rId568" display="http://www.alcaldiabogota.gov.co/sisjur/normas/Norma1.jsp?i=36211"/>
    <hyperlink ref="C490" r:id="rId569" display="http://www.alcaldiabogota.gov.co/sisjur/normas/Norma1.jsp?i=54732"/>
    <hyperlink ref="C491" r:id="rId570" display="http://www.cnsc.gov.co/index.php/normatividad/circulares/category/240-circulares-vigentes"/>
    <hyperlink ref="C492" r:id="rId571" display="https://docs.google.com/viewer?a=v&amp;pid=sites&amp;srcid=dWFlc3AuZ292LmNvfHJzb2x1Y2lvbmVzLXVhZXNwfGd4OjdlZmI2Nzk3NDUzMTQ0ZjQ"/>
    <hyperlink ref="C493" r:id="rId572" display="http://www.alcaldiabogota.gov.co/sisjur/normas/Norma1.jsp?i=67951"/>
    <hyperlink ref="C494" r:id="rId573" display="https://docs.google.com/viewer?a=v&amp;pid=sites&amp;srcid=dWFlc3AuZ292LmNvfHJzb2x1Y2lvbmVzLXVhZXNwfGd4OjI5ZmI3ODBkNDI1YWY1Njk"/>
    <hyperlink ref="C495" r:id="rId574" display="https://docs.google.com/viewer?a=v&amp;pid=sites&amp;srcid=dWFlc3AuZ292LmNvfHJzb2x1Y2lvbmVzLXVhZXNwfGd4OjMxMDg5Y2NmYjg1NmVjODQ"/>
    <hyperlink ref="C496" r:id="rId575" display="http://www.alcaldiabogota.gov.co/sisjur/normas/Norma1.jsp?i=5248"/>
    <hyperlink ref="C497" r:id="rId576" display="http://www.alcaldiabogota.gov.co/sisjur/normas/Norma1.jsp?i=22960"/>
    <hyperlink ref="C498" r:id="rId577" display="http://www.alcaldiabogota.gov.co/sisjur/normas/Norma1.jsp?i=53565"/>
    <hyperlink ref="C499" r:id="rId578" display="http://www.alcaldiabogota.gov.co/sisjur/normas/Norma1.jsp?i=1177"/>
    <hyperlink ref="C500" r:id="rId579" display="http://www.alcaldiabogota.gov.co/sisjur/normas/Norma1.jsp?i=1357"/>
    <hyperlink ref="C501" r:id="rId580" display="http://www.alcaldiabogota.gov.co/sisjur/normas/Norma1.jsp?i=2629"/>
    <hyperlink ref="C502" r:id="rId581" display="http://wsp.presidencia.gov.co/Normativa/Leyes/Documents/ley156211072012.pdf"/>
    <hyperlink ref="C503" r:id="rId582" display="http://www.alcaldiabogota.gov.co/sisjur/normas/Norma1.jsp?i=48587"/>
    <hyperlink ref="C504" r:id="rId583" display="http://www.alcaldiabogota.gov.co/sisjur/normas/Norma1.jsp?i=47374"/>
    <hyperlink ref="C505" r:id="rId584" display="http://www.alcaldiabogota.gov.co/sisjur/normas/Norma1.jsp?i=58841"/>
    <hyperlink ref="C506" r:id="rId585" display="http://www.alcaldiabogota.gov.co/sisjur/normas/Norma1.jsp?i=62506"/>
    <hyperlink ref="C507" r:id="rId586" display="http://www.alcaldiabogota.gov.co/sisjur/normas/Norma1.jsp?i=62506"/>
    <hyperlink ref="C508" r:id="rId587" display="http://www.alcaldiabogota.gov.co/sisjur/normas/Norma1.jsp?i=62506"/>
    <hyperlink ref="C509" r:id="rId588" display="http://www.alcaldiabogota.gov.co/sisjur/normas/Norma1.jsp?i=65194"/>
    <hyperlink ref="C510" r:id="rId589" display="http://www.alcaldiabogota.gov.co/sisjur/normas/Norma1.jsp?i=38799"/>
    <hyperlink ref="C511" r:id="rId590" display="https://www.minsalud.gov.co/Normatividad_Nuevo/Resoluci%C3%B3n 2388 de 2016.pdf"/>
    <hyperlink ref="C512" r:id="rId591" display="https://www.minsalud.gov.co/sites/rid/Lists/BibliotecaDigital/RIDE/DE/DIJ/decreto-1990-de-2016.pdf"/>
    <hyperlink ref="C513" r:id="rId592" display="https://normativa.colpensiones.gov.co/colpens/docs/resolucion_minsaludps_5858_2016.htm"/>
    <hyperlink ref="C486" r:id="rId593" display="http://www.uaesp.gov.co/images/Reso_22_de_2008_UAESP.pdf"/>
    <hyperlink ref="C487" r:id="rId594" display="http://www.uaesp.gov.co/images/Reso_22_de_2008_UAESP.pdf"/>
    <hyperlink ref="C514" r:id="rId595" display="https://normativa.colpensiones.gov.co/colpens/docs/resolucion_minsaludps_5858_2016.htm"/>
    <hyperlink ref="C515" r:id="rId596" display="http://es.presidencia.gov.co/normativa/normativa/LEY 1822 DEL 4 DE ENERO DE 2017.pdf"/>
    <hyperlink ref="C516" r:id="rId597" display="http://es.presidencia.gov.co/normativa/normativa/LEY 1823 DEL 4 DE ENERO DE 2017.pdf"/>
    <hyperlink ref="C517" r:id="rId598" display="http://www.esap.edu.co/portal/wp-content/uploads/2017/02/DECRETO-1083-DE-2015-COMPLETO-UNICO-REGLAMENTARIO-DE-FUNCI%C3%93N-P%C3%9ABLICA.pdf"/>
    <hyperlink ref="C518" r:id="rId599" display="http://es.presidencia.gov.co/normativa/normativa/DECRETO 648 DEL 19 DE ABRIL DE 2017.pdf"/>
    <hyperlink ref="C519" r:id="rId600" display="http://www.uaesp.gov.co/uaesp_jo/images/talentohumano/acuerdo_002-2012.pdf"/>
    <hyperlink ref="C520" r:id="rId601" display="..\Downloads\Decreto 171 del 01 de febrero de 2016_1.pdf"/>
    <hyperlink ref="C521" r:id="rId602" display="http://ccs.org.co/salaprensa/images/Documentos/MINTRABAJO/1111-20170329-104136101.pdf"/>
    <hyperlink ref="C522" r:id="rId603" display="https://docs.google.com/a/uaesp.gov.co/viewer?a=v&amp;pid=sites&amp;srcid=dWFlc3AuZ292LmNvfHJzb2x1Y2lvbmVzLXVhZXNwfGd4OjVlNGU2ZWI0MjliMmE4ZjA"/>
    <hyperlink ref="C523" r:id="rId604" display="http://es.presidencia.gov.co/normativa/normativa/LEY 1821 DEL 30 DE DICIEMBRE DE 2016.pdf"/>
    <hyperlink ref="C524" r:id="rId605" display="http://biblioteca.saludcapital.gov.co/img_upload/03d591f205ab80e521292987c313699c/ley-9-de-1979_1.pdf"/>
    <hyperlink ref="C525" r:id="rId606" display="http://www.insht.es/InshtWeb/Contenidos/Documentacion/FichasTecnicas/NTP/Ficheros/201a300/ntp_242.pdf"/>
    <hyperlink ref="C526" r:id="rId607" display="https://tienda.icontec.org/producto/impreso-ntc-5831-requisitos-ergonomicos-para-trabajos-de-oficina-con-videoterminales-vdt-monitores-parte-5-concepcion-del-puesto-de-trabajo-y-exigencias-postulares/?v=42983b05e2f2"/>
    <hyperlink ref="C527" r:id="rId608" display="https://tienda.icontec.org/producto/impreso-ntc-5831-requisitos-ergonomicos-para-trabajos-de-oficina-con-videoterminales-vdt-monitores-parte-5-concepcion-del-puesto-de-trabajo-y-exigencias-postulares/?v=42983b05e2f2"/>
    <hyperlink ref="C528" r:id="rId609" display="  6385"/>
    <hyperlink ref="C529" r:id="rId610" display="http://www.insht.es/Ergonomia2/Contenidos/Promocionales/Posturas de trabajo/ficheros/NormastecnicasPosturasTrabajo.pdf"/>
    <hyperlink ref="C541" r:id="rId611" display="http://es.presidencia.gov.co/normativa/normativa/DECRETO 484 DEL 24 DE MARZO DE 2017.pdf"/>
    <hyperlink ref="C540" r:id="rId612" display="http://es.presidencia.gov.co/normativa/normativa/LEY 1780 DEL 02 DE MAYO DE 2016.pdf"/>
    <hyperlink ref="C539" r:id="rId613" display="http://www.insht.es/InshtWeb/Contenidos/Documentacion/FichasTecnicas/NTP/Ficheros/601a700/ntp_602.pdf"/>
    <hyperlink ref="C542" r:id="rId614" display="../../Downloads/DOC001 (71) (1).pdf"/>
    <hyperlink ref="C530" r:id="rId615" display="http://es.presidencia.gov.co/normativa/normativa/DECRETO 1250 DEL 19 DE JULIO DE 2017.pdf"/>
    <hyperlink ref="C531" r:id="rId616" display="http://www.imprenta.gov.co/gacetap/gaceta.mostrar_documento?p_tipo=21&amp;p_numero=1801&amp;p_consec=45806"/>
    <hyperlink ref="C545" r:id="rId617" display="http://www.sic.gov.co/sites/default/files/normatividad/092017/DECRETO-1499-DEL-11-DE-SEPTIEMBRE-DE-2017.pdf"/>
    <hyperlink ref="C543" r:id="rId618" display="http://es.presidencia.gov.co/normativa/normativa/DECRETO 51 DEL 16 ENERO DE 2018.pdf"/>
    <hyperlink ref="C532" r:id="rId619" display="http://www.culturarecreacionydeporte.gov.co/sites/default/files/documentos_transparencia/decreto_032_de_2018_incremento_salarial.pdf"/>
    <hyperlink ref="C533" r:id="rId620" display="../../../Downloads/DECRETO 1899 DEL 22 DE NOVIEMBRE DE 2017 (1).pdf"/>
    <hyperlink ref="C534" r:id="rId621" display="../../../Downloads/CIRCULAR 002 OBLIGATORIEDAD DILIGENCIAMIENTO CENSO ELECTRONICO (1) (2).pdf"/>
    <hyperlink ref="C535" r:id="rId622" display="../../../Downloads/DECRETO 309 DEL 19 FEBRERO DE 2018.pdf"/>
    <hyperlink ref="C536" r:id="rId623" display="http://www.alcaldiabogota.gov.co/sisjur/normas/Norma1.jsp?i=73688"/>
    <hyperlink ref="C537" r:id="rId624" display="..\..\..\Downloads\DECRETO 309 DEL 19 FEBRERO DE 2018.pdf"/>
    <hyperlink ref="C538" r:id="rId625" display="http://es.presidencia.gov.co/normativa/normativa/DECRETO 330 DEL 19 FEBRERO DE 2018.pdf"/>
    <hyperlink ref="C544" r:id="rId626" display="http://www.alcaldiabogota.gov.co/sisjur/normas/Norma1.jsp?i=75403"/>
    <hyperlink ref="C547" r:id="rId627" display="http://www.mintrabajo.gov.co/documents/20147/36491/decreto_0884_de_2012.pdf/317004d2-cb38-5088-b719-5ed047bec077"/>
    <hyperlink ref="C546" r:id="rId628" display="http://www.secretariasenado.gov.co/senado/basedoc/ley_1221_2008.html"/>
    <hyperlink ref="C548" r:id="rId629" display="http://www.alcaldiabogota.gov.co/sisjur/normas/Norma1.jsp?i=56032"/>
    <hyperlink ref="C261" r:id="rId630" display="https://www.minminas.gov.co/documents/10180/23517/47955-res_41066_221018.pdf"/>
    <hyperlink ref="C134" r:id="rId631" display="http://www.bogotajuridica.gov.co/sisjur/normas/Norma1.jsp?i=81190"/>
    <hyperlink ref="C135" r:id="rId632" display="http://www.alcaldiabogota.gov.co/sisjur/normas/Norma1.jsp?i=81324"/>
    <hyperlink ref="C136" r:id="rId633" display="http://www.alcaldiabogota.gov.co/sisjur/normas/Norma1.jsp?i=81323"/>
    <hyperlink ref="C137" r:id="rId634" display="https://www.alcaldiabogota.gov.co/sisjurMantenimiento/normas/Norma1.jsp?i=81585"/>
  </hyperlinks>
  <printOptions/>
  <pageMargins left="0.7083333333333334" right="0.7083333333333334" top="0.7479166666666667" bottom="0.7486111111111111" header="0.5118055555555555" footer="0.31527777777777777"/>
  <pageSetup horizontalDpi="300" verticalDpi="300" orientation="landscape" scale="38" r:id="rId638"/>
  <headerFooter alignWithMargins="0">
    <oddFooter>&amp;C&amp;"Arial,Normal"&amp;8Página 1 de 2&amp;R&amp;"Arial,Normal"&amp;8SO-GAL-FM-20
V 06</oddFooter>
  </headerFooter>
  <drawing r:id="rId637"/>
  <legacyDrawing r:id="rId636"/>
</worksheet>
</file>

<file path=xl/worksheets/sheet2.xml><?xml version="1.0" encoding="utf-8"?>
<worksheet xmlns="http://schemas.openxmlformats.org/spreadsheetml/2006/main" xmlns:r="http://schemas.openxmlformats.org/officeDocument/2006/relationships">
  <dimension ref="A1:P38"/>
  <sheetViews>
    <sheetView zoomScale="90" zoomScaleNormal="90" zoomScalePageLayoutView="0" workbookViewId="0" topLeftCell="A1">
      <selection activeCell="A8" sqref="A8"/>
    </sheetView>
  </sheetViews>
  <sheetFormatPr defaultColWidth="11.421875" defaultRowHeight="15"/>
  <cols>
    <col min="1" max="1" width="21.140625" style="0" customWidth="1"/>
    <col min="7" max="7" width="11.421875" style="190" customWidth="1"/>
    <col min="8" max="8" width="38.7109375" style="0" customWidth="1"/>
    <col min="9" max="9" width="19.7109375" style="156" customWidth="1"/>
    <col min="10" max="10" width="22.140625" style="0" customWidth="1"/>
    <col min="12" max="12" width="30.421875" style="0" customWidth="1"/>
  </cols>
  <sheetData>
    <row r="1" spans="1:12" ht="15.75">
      <c r="A1" s="416" t="s">
        <v>1</v>
      </c>
      <c r="B1" s="416" t="s">
        <v>396</v>
      </c>
      <c r="C1" s="416"/>
      <c r="D1" s="416"/>
      <c r="E1" s="416"/>
      <c r="F1" s="416"/>
      <c r="G1" s="416"/>
      <c r="H1" s="417" t="s">
        <v>10</v>
      </c>
      <c r="I1" s="416" t="s">
        <v>2</v>
      </c>
      <c r="J1" s="416" t="s">
        <v>3</v>
      </c>
      <c r="K1" s="416" t="s">
        <v>4</v>
      </c>
      <c r="L1" s="416"/>
    </row>
    <row r="2" spans="1:12" ht="15.75">
      <c r="A2" s="416"/>
      <c r="B2" s="417" t="s">
        <v>397</v>
      </c>
      <c r="C2" s="417" t="s">
        <v>6</v>
      </c>
      <c r="D2" s="417" t="s">
        <v>1393</v>
      </c>
      <c r="E2" s="417"/>
      <c r="F2" s="417"/>
      <c r="G2" s="417" t="s">
        <v>8</v>
      </c>
      <c r="H2" s="417"/>
      <c r="I2" s="416"/>
      <c r="J2" s="416"/>
      <c r="K2" s="416" t="s">
        <v>9</v>
      </c>
      <c r="L2" s="416" t="s">
        <v>1394</v>
      </c>
    </row>
    <row r="3" spans="1:12" ht="15.75">
      <c r="A3" s="416"/>
      <c r="B3" s="417"/>
      <c r="C3" s="417"/>
      <c r="D3" s="155" t="s">
        <v>1395</v>
      </c>
      <c r="E3" s="155" t="s">
        <v>1396</v>
      </c>
      <c r="F3" s="155" t="s">
        <v>7</v>
      </c>
      <c r="G3" s="417"/>
      <c r="H3" s="417"/>
      <c r="I3" s="416"/>
      <c r="J3" s="416"/>
      <c r="K3" s="416"/>
      <c r="L3" s="416"/>
    </row>
    <row r="4" spans="1:12" ht="64.5" customHeight="1">
      <c r="A4" s="289" t="s">
        <v>81</v>
      </c>
      <c r="B4" s="63" t="s">
        <v>71</v>
      </c>
      <c r="C4" s="290">
        <v>541</v>
      </c>
      <c r="D4" s="290">
        <v>14</v>
      </c>
      <c r="E4" s="290" t="s">
        <v>566</v>
      </c>
      <c r="F4" s="291">
        <v>1994</v>
      </c>
      <c r="G4" s="63" t="s">
        <v>1397</v>
      </c>
      <c r="H4" s="292" t="s">
        <v>1398</v>
      </c>
      <c r="I4" s="63" t="s">
        <v>1399</v>
      </c>
      <c r="J4" s="293" t="s">
        <v>83</v>
      </c>
      <c r="K4" s="294"/>
      <c r="L4" s="295" t="s">
        <v>1400</v>
      </c>
    </row>
    <row r="5" spans="1:12" ht="39" customHeight="1">
      <c r="A5" s="296" t="s">
        <v>14</v>
      </c>
      <c r="B5" s="63" t="s">
        <v>71</v>
      </c>
      <c r="C5" s="297">
        <v>326</v>
      </c>
      <c r="D5" s="290">
        <v>21</v>
      </c>
      <c r="E5" s="290" t="s">
        <v>565</v>
      </c>
      <c r="F5" s="63">
        <v>2012</v>
      </c>
      <c r="G5" s="63" t="s">
        <v>34</v>
      </c>
      <c r="H5" s="292" t="s">
        <v>424</v>
      </c>
      <c r="I5" s="63" t="s">
        <v>1401</v>
      </c>
      <c r="J5" s="292" t="s">
        <v>414</v>
      </c>
      <c r="K5" s="298">
        <v>43005</v>
      </c>
      <c r="L5" s="293" t="s">
        <v>1402</v>
      </c>
    </row>
    <row r="6" spans="1:12" ht="93.75" customHeight="1">
      <c r="A6" s="289" t="s">
        <v>81</v>
      </c>
      <c r="B6" s="63" t="s">
        <v>38</v>
      </c>
      <c r="C6" s="297">
        <v>564</v>
      </c>
      <c r="D6" s="290">
        <v>10</v>
      </c>
      <c r="E6" s="290" t="s">
        <v>566</v>
      </c>
      <c r="F6" s="291">
        <v>2012</v>
      </c>
      <c r="G6" s="63" t="s">
        <v>1403</v>
      </c>
      <c r="H6" s="292" t="s">
        <v>1404</v>
      </c>
      <c r="I6" s="63" t="s">
        <v>48</v>
      </c>
      <c r="J6" s="292" t="s">
        <v>83</v>
      </c>
      <c r="K6" s="294"/>
      <c r="L6" s="292" t="s">
        <v>1405</v>
      </c>
    </row>
    <row r="7" spans="1:12" ht="60.75" customHeight="1">
      <c r="A7" s="299" t="s">
        <v>14</v>
      </c>
      <c r="B7" s="63" t="s">
        <v>38</v>
      </c>
      <c r="C7" s="297">
        <v>445</v>
      </c>
      <c r="D7" s="290">
        <v>9</v>
      </c>
      <c r="E7" s="290" t="s">
        <v>558</v>
      </c>
      <c r="F7" s="63">
        <v>2015</v>
      </c>
      <c r="G7" s="63" t="s">
        <v>1323</v>
      </c>
      <c r="H7" s="292" t="s">
        <v>1328</v>
      </c>
      <c r="I7" s="63" t="s">
        <v>1329</v>
      </c>
      <c r="J7" s="292" t="s">
        <v>1330</v>
      </c>
      <c r="K7" s="300">
        <v>43210</v>
      </c>
      <c r="L7" s="292" t="s">
        <v>1406</v>
      </c>
    </row>
    <row r="8" spans="1:12" ht="45" customHeight="1">
      <c r="A8" s="301" t="s">
        <v>317</v>
      </c>
      <c r="B8" s="202" t="s">
        <v>21</v>
      </c>
      <c r="C8" s="297">
        <v>3</v>
      </c>
      <c r="D8" s="302">
        <v>16</v>
      </c>
      <c r="E8" s="302" t="s">
        <v>575</v>
      </c>
      <c r="F8" s="21">
        <v>2014</v>
      </c>
      <c r="G8" s="202" t="s">
        <v>34</v>
      </c>
      <c r="H8" s="292" t="s">
        <v>1407</v>
      </c>
      <c r="I8" s="63" t="s">
        <v>1278</v>
      </c>
      <c r="J8" s="303"/>
      <c r="K8" s="304">
        <v>43228</v>
      </c>
      <c r="L8" s="292" t="s">
        <v>1408</v>
      </c>
    </row>
    <row r="9" spans="1:12" ht="44.25" customHeight="1">
      <c r="A9" s="305" t="s">
        <v>306</v>
      </c>
      <c r="B9" s="306" t="s">
        <v>483</v>
      </c>
      <c r="C9" s="297" t="s">
        <v>485</v>
      </c>
      <c r="D9" s="302">
        <v>15</v>
      </c>
      <c r="E9" s="302" t="s">
        <v>570</v>
      </c>
      <c r="F9" s="307">
        <v>2008</v>
      </c>
      <c r="G9" s="307" t="s">
        <v>34</v>
      </c>
      <c r="H9" s="292" t="s">
        <v>874</v>
      </c>
      <c r="I9" s="307" t="s">
        <v>310</v>
      </c>
      <c r="J9" s="308" t="s">
        <v>484</v>
      </c>
      <c r="K9" s="309"/>
      <c r="L9" s="308" t="s">
        <v>1409</v>
      </c>
    </row>
    <row r="10" spans="1:12" ht="63.75">
      <c r="A10" s="305" t="s">
        <v>306</v>
      </c>
      <c r="B10" s="307" t="s">
        <v>71</v>
      </c>
      <c r="C10" s="297">
        <v>43</v>
      </c>
      <c r="D10" s="302">
        <v>31</v>
      </c>
      <c r="E10" s="302" t="s">
        <v>575</v>
      </c>
      <c r="F10" s="307">
        <v>2013</v>
      </c>
      <c r="G10" s="307" t="s">
        <v>34</v>
      </c>
      <c r="H10" s="292" t="s">
        <v>903</v>
      </c>
      <c r="I10" s="307" t="s">
        <v>896</v>
      </c>
      <c r="J10" s="308" t="s">
        <v>488</v>
      </c>
      <c r="K10" s="309"/>
      <c r="L10" s="310" t="s">
        <v>1410</v>
      </c>
    </row>
    <row r="11" spans="1:12" ht="63.75">
      <c r="A11" s="305" t="s">
        <v>306</v>
      </c>
      <c r="B11" s="307" t="s">
        <v>71</v>
      </c>
      <c r="C11" s="297">
        <v>136</v>
      </c>
      <c r="D11" s="302">
        <v>7</v>
      </c>
      <c r="E11" s="302" t="s">
        <v>587</v>
      </c>
      <c r="F11" s="307">
        <v>2014</v>
      </c>
      <c r="G11" s="307" t="s">
        <v>34</v>
      </c>
      <c r="H11" s="292" t="s">
        <v>904</v>
      </c>
      <c r="I11" s="307" t="s">
        <v>896</v>
      </c>
      <c r="J11" s="308" t="s">
        <v>905</v>
      </c>
      <c r="K11" s="309"/>
      <c r="L11" s="308" t="s">
        <v>1411</v>
      </c>
    </row>
    <row r="12" spans="1:12" ht="140.25">
      <c r="A12" s="311" t="s">
        <v>306</v>
      </c>
      <c r="B12" s="248" t="s">
        <v>38</v>
      </c>
      <c r="C12" s="312">
        <v>2573</v>
      </c>
      <c r="D12" s="313">
        <v>12</v>
      </c>
      <c r="E12" s="313" t="s">
        <v>585</v>
      </c>
      <c r="F12" s="248">
        <v>2014</v>
      </c>
      <c r="G12" s="314" t="s">
        <v>34</v>
      </c>
      <c r="H12" s="314" t="s">
        <v>832</v>
      </c>
      <c r="I12" s="314" t="s">
        <v>496</v>
      </c>
      <c r="J12" s="314" t="s">
        <v>497</v>
      </c>
      <c r="K12" s="315">
        <v>43304</v>
      </c>
      <c r="L12" s="316" t="s">
        <v>1416</v>
      </c>
    </row>
    <row r="13" spans="1:12" ht="127.5">
      <c r="A13" s="317" t="s">
        <v>306</v>
      </c>
      <c r="B13" s="63" t="s">
        <v>71</v>
      </c>
      <c r="C13" s="290">
        <v>612</v>
      </c>
      <c r="D13" s="318">
        <v>26</v>
      </c>
      <c r="E13" s="318" t="s">
        <v>570</v>
      </c>
      <c r="F13" s="63">
        <v>2014</v>
      </c>
      <c r="G13" s="292" t="s">
        <v>34</v>
      </c>
      <c r="H13" s="292" t="s">
        <v>901</v>
      </c>
      <c r="I13" s="292" t="s">
        <v>896</v>
      </c>
      <c r="J13" s="292" t="s">
        <v>902</v>
      </c>
      <c r="K13" s="319">
        <v>42939</v>
      </c>
      <c r="L13" s="320" t="s">
        <v>1417</v>
      </c>
    </row>
    <row r="14" spans="1:12" ht="63.75">
      <c r="A14" s="305" t="s">
        <v>306</v>
      </c>
      <c r="B14" s="306" t="s">
        <v>483</v>
      </c>
      <c r="C14" s="321">
        <v>5254</v>
      </c>
      <c r="D14" s="302">
        <v>31</v>
      </c>
      <c r="E14" s="302" t="s">
        <v>574</v>
      </c>
      <c r="F14" s="307">
        <v>2004</v>
      </c>
      <c r="G14" s="308" t="s">
        <v>464</v>
      </c>
      <c r="H14" s="308" t="s">
        <v>531</v>
      </c>
      <c r="I14" s="308" t="s">
        <v>310</v>
      </c>
      <c r="J14" s="308" t="s">
        <v>1418</v>
      </c>
      <c r="K14" s="322">
        <v>43306</v>
      </c>
      <c r="L14" s="308" t="s">
        <v>1419</v>
      </c>
    </row>
    <row r="15" spans="1:12" ht="63.75">
      <c r="A15" s="305" t="s">
        <v>306</v>
      </c>
      <c r="B15" s="306" t="s">
        <v>483</v>
      </c>
      <c r="C15" s="321">
        <v>1700</v>
      </c>
      <c r="D15" s="302">
        <v>3</v>
      </c>
      <c r="E15" s="302" t="s">
        <v>586</v>
      </c>
      <c r="F15" s="307">
        <v>1982</v>
      </c>
      <c r="G15" s="308" t="s">
        <v>464</v>
      </c>
      <c r="H15" s="308" t="s">
        <v>532</v>
      </c>
      <c r="I15" s="308" t="s">
        <v>310</v>
      </c>
      <c r="J15" s="308" t="s">
        <v>1418</v>
      </c>
      <c r="K15" s="322">
        <v>43306</v>
      </c>
      <c r="L15" s="308" t="s">
        <v>1419</v>
      </c>
    </row>
    <row r="16" spans="1:12" ht="63.75">
      <c r="A16" s="305" t="s">
        <v>306</v>
      </c>
      <c r="B16" s="306" t="s">
        <v>483</v>
      </c>
      <c r="C16" s="321">
        <v>2855</v>
      </c>
      <c r="D16" s="302">
        <v>16</v>
      </c>
      <c r="E16" s="302" t="s">
        <v>585</v>
      </c>
      <c r="F16" s="307">
        <v>2009</v>
      </c>
      <c r="G16" s="308" t="s">
        <v>464</v>
      </c>
      <c r="H16" s="308" t="s">
        <v>533</v>
      </c>
      <c r="I16" s="308" t="s">
        <v>310</v>
      </c>
      <c r="J16" s="308" t="s">
        <v>1418</v>
      </c>
      <c r="K16" s="322">
        <v>43306</v>
      </c>
      <c r="L16" s="308" t="s">
        <v>1419</v>
      </c>
    </row>
    <row r="17" spans="1:12" ht="63.75">
      <c r="A17" s="305" t="s">
        <v>306</v>
      </c>
      <c r="B17" s="306" t="s">
        <v>483</v>
      </c>
      <c r="C17" s="321">
        <v>4140</v>
      </c>
      <c r="D17" s="302">
        <v>23</v>
      </c>
      <c r="E17" s="302" t="s">
        <v>576</v>
      </c>
      <c r="F17" s="307">
        <v>2005</v>
      </c>
      <c r="G17" s="308" t="s">
        <v>464</v>
      </c>
      <c r="H17" s="308" t="s">
        <v>534</v>
      </c>
      <c r="I17" s="308" t="s">
        <v>310</v>
      </c>
      <c r="J17" s="308" t="s">
        <v>1418</v>
      </c>
      <c r="K17" s="322">
        <v>43306</v>
      </c>
      <c r="L17" s="308" t="s">
        <v>1419</v>
      </c>
    </row>
    <row r="18" spans="1:12" ht="63.75">
      <c r="A18" s="305" t="s">
        <v>306</v>
      </c>
      <c r="B18" s="306" t="s">
        <v>483</v>
      </c>
      <c r="C18" s="321">
        <v>4143</v>
      </c>
      <c r="D18" s="302">
        <v>21</v>
      </c>
      <c r="E18" s="302" t="s">
        <v>588</v>
      </c>
      <c r="F18" s="307">
        <v>2009</v>
      </c>
      <c r="G18" s="308" t="s">
        <v>464</v>
      </c>
      <c r="H18" s="308" t="s">
        <v>535</v>
      </c>
      <c r="I18" s="308" t="s">
        <v>310</v>
      </c>
      <c r="J18" s="308" t="s">
        <v>1418</v>
      </c>
      <c r="K18" s="322">
        <v>43306</v>
      </c>
      <c r="L18" s="308" t="s">
        <v>1419</v>
      </c>
    </row>
    <row r="19" spans="1:12" ht="63.75">
      <c r="A19" s="305" t="s">
        <v>306</v>
      </c>
      <c r="B19" s="306" t="s">
        <v>483</v>
      </c>
      <c r="C19" s="321">
        <v>4144</v>
      </c>
      <c r="D19" s="302">
        <v>23</v>
      </c>
      <c r="E19" s="302" t="s">
        <v>576</v>
      </c>
      <c r="F19" s="307">
        <v>2005</v>
      </c>
      <c r="G19" s="308" t="s">
        <v>464</v>
      </c>
      <c r="H19" s="308" t="s">
        <v>536</v>
      </c>
      <c r="I19" s="308" t="s">
        <v>310</v>
      </c>
      <c r="J19" s="308" t="s">
        <v>1418</v>
      </c>
      <c r="K19" s="322">
        <v>43306</v>
      </c>
      <c r="L19" s="308" t="s">
        <v>1419</v>
      </c>
    </row>
    <row r="20" spans="1:12" ht="63.75">
      <c r="A20" s="305" t="s">
        <v>306</v>
      </c>
      <c r="B20" s="306" t="s">
        <v>483</v>
      </c>
      <c r="C20" s="321">
        <v>4145</v>
      </c>
      <c r="D20" s="302">
        <v>31</v>
      </c>
      <c r="E20" s="302" t="s">
        <v>574</v>
      </c>
      <c r="F20" s="307">
        <v>2004</v>
      </c>
      <c r="G20" s="308" t="s">
        <v>464</v>
      </c>
      <c r="H20" s="308" t="s">
        <v>537</v>
      </c>
      <c r="I20" s="308" t="s">
        <v>310</v>
      </c>
      <c r="J20" s="308" t="s">
        <v>1418</v>
      </c>
      <c r="K20" s="322">
        <v>43306</v>
      </c>
      <c r="L20" s="308" t="s">
        <v>1419</v>
      </c>
    </row>
    <row r="21" spans="1:12" ht="63.75">
      <c r="A21" s="305" t="s">
        <v>306</v>
      </c>
      <c r="B21" s="306" t="s">
        <v>483</v>
      </c>
      <c r="C21" s="321">
        <v>4201</v>
      </c>
      <c r="D21" s="302">
        <v>23</v>
      </c>
      <c r="E21" s="302" t="s">
        <v>576</v>
      </c>
      <c r="F21" s="307">
        <v>2005</v>
      </c>
      <c r="G21" s="308" t="s">
        <v>464</v>
      </c>
      <c r="H21" s="308" t="s">
        <v>538</v>
      </c>
      <c r="I21" s="308" t="s">
        <v>310</v>
      </c>
      <c r="J21" s="308" t="s">
        <v>1418</v>
      </c>
      <c r="K21" s="322">
        <v>43306</v>
      </c>
      <c r="L21" s="308" t="s">
        <v>1419</v>
      </c>
    </row>
    <row r="22" spans="1:12" ht="63.75">
      <c r="A22" s="305" t="s">
        <v>306</v>
      </c>
      <c r="B22" s="306" t="s">
        <v>483</v>
      </c>
      <c r="C22" s="321">
        <v>4279</v>
      </c>
      <c r="D22" s="302">
        <v>23</v>
      </c>
      <c r="E22" s="302" t="s">
        <v>576</v>
      </c>
      <c r="F22" s="307">
        <v>2005</v>
      </c>
      <c r="G22" s="308" t="s">
        <v>464</v>
      </c>
      <c r="H22" s="308" t="s">
        <v>539</v>
      </c>
      <c r="I22" s="308" t="s">
        <v>310</v>
      </c>
      <c r="J22" s="308" t="s">
        <v>1418</v>
      </c>
      <c r="K22" s="322">
        <v>43306</v>
      </c>
      <c r="L22" s="308" t="s">
        <v>1419</v>
      </c>
    </row>
    <row r="23" spans="1:12" ht="63.75">
      <c r="A23" s="305" t="s">
        <v>306</v>
      </c>
      <c r="B23" s="306" t="s">
        <v>483</v>
      </c>
      <c r="C23" s="321">
        <v>4695</v>
      </c>
      <c r="D23" s="302">
        <v>24</v>
      </c>
      <c r="E23" s="302" t="s">
        <v>570</v>
      </c>
      <c r="F23" s="307">
        <v>1999</v>
      </c>
      <c r="G23" s="308" t="s">
        <v>464</v>
      </c>
      <c r="H23" s="308" t="s">
        <v>540</v>
      </c>
      <c r="I23" s="308" t="s">
        <v>310</v>
      </c>
      <c r="J23" s="308" t="s">
        <v>1418</v>
      </c>
      <c r="K23" s="322">
        <v>43306</v>
      </c>
      <c r="L23" s="308" t="s">
        <v>1419</v>
      </c>
    </row>
    <row r="24" spans="1:12" ht="63.75">
      <c r="A24" s="305" t="s">
        <v>306</v>
      </c>
      <c r="B24" s="306" t="s">
        <v>483</v>
      </c>
      <c r="C24" s="321">
        <v>4388</v>
      </c>
      <c r="D24" s="302">
        <v>18</v>
      </c>
      <c r="E24" s="302" t="s">
        <v>584</v>
      </c>
      <c r="F24" s="307">
        <v>1997</v>
      </c>
      <c r="G24" s="308" t="s">
        <v>464</v>
      </c>
      <c r="H24" s="308" t="s">
        <v>541</v>
      </c>
      <c r="I24" s="308" t="s">
        <v>310</v>
      </c>
      <c r="J24" s="308" t="s">
        <v>1418</v>
      </c>
      <c r="K24" s="322">
        <v>43306</v>
      </c>
      <c r="L24" s="308" t="s">
        <v>1419</v>
      </c>
    </row>
    <row r="25" spans="1:12" ht="63.75">
      <c r="A25" s="305" t="s">
        <v>306</v>
      </c>
      <c r="B25" s="306" t="s">
        <v>483</v>
      </c>
      <c r="C25" s="321">
        <v>1867</v>
      </c>
      <c r="D25" s="302">
        <v>6</v>
      </c>
      <c r="E25" s="302" t="s">
        <v>572</v>
      </c>
      <c r="F25" s="307">
        <v>1983</v>
      </c>
      <c r="G25" s="308" t="s">
        <v>464</v>
      </c>
      <c r="H25" s="308" t="s">
        <v>542</v>
      </c>
      <c r="I25" s="308" t="s">
        <v>310</v>
      </c>
      <c r="J25" s="308" t="s">
        <v>1418</v>
      </c>
      <c r="K25" s="322">
        <v>43306</v>
      </c>
      <c r="L25" s="308" t="s">
        <v>1419</v>
      </c>
    </row>
    <row r="26" spans="1:12" ht="63.75">
      <c r="A26" s="305" t="s">
        <v>306</v>
      </c>
      <c r="B26" s="306" t="s">
        <v>483</v>
      </c>
      <c r="C26" s="321">
        <v>101</v>
      </c>
      <c r="D26" s="302">
        <v>11</v>
      </c>
      <c r="E26" s="302" t="s">
        <v>576</v>
      </c>
      <c r="F26" s="307">
        <v>2000</v>
      </c>
      <c r="G26" s="308" t="s">
        <v>464</v>
      </c>
      <c r="H26" s="308" t="s">
        <v>532</v>
      </c>
      <c r="I26" s="308" t="s">
        <v>876</v>
      </c>
      <c r="J26" s="308" t="s">
        <v>1418</v>
      </c>
      <c r="K26" s="322">
        <v>43306</v>
      </c>
      <c r="L26" s="308" t="s">
        <v>1419</v>
      </c>
    </row>
    <row r="27" spans="1:12" ht="77.25" customHeight="1">
      <c r="A27" s="335" t="s">
        <v>203</v>
      </c>
      <c r="B27" s="307" t="s">
        <v>38</v>
      </c>
      <c r="C27" s="302">
        <v>943</v>
      </c>
      <c r="D27" s="302">
        <v>30</v>
      </c>
      <c r="E27" s="302" t="s">
        <v>574</v>
      </c>
      <c r="F27" s="307">
        <v>2018</v>
      </c>
      <c r="G27" s="307" t="s">
        <v>1561</v>
      </c>
      <c r="H27" s="335" t="s">
        <v>1562</v>
      </c>
      <c r="I27" s="335" t="s">
        <v>210</v>
      </c>
      <c r="J27" s="336" t="s">
        <v>1563</v>
      </c>
      <c r="K27" s="337">
        <v>43285</v>
      </c>
      <c r="L27" s="338" t="s">
        <v>1564</v>
      </c>
    </row>
    <row r="28" spans="1:12" ht="51">
      <c r="A28" s="335" t="s">
        <v>203</v>
      </c>
      <c r="B28" s="307" t="s">
        <v>71</v>
      </c>
      <c r="C28" s="302">
        <v>16</v>
      </c>
      <c r="D28" s="302">
        <v>29</v>
      </c>
      <c r="E28" s="302" t="s">
        <v>575</v>
      </c>
      <c r="F28" s="307">
        <v>2018</v>
      </c>
      <c r="G28" s="307" t="s">
        <v>22</v>
      </c>
      <c r="H28" s="335" t="s">
        <v>1565</v>
      </c>
      <c r="I28" s="339" t="s">
        <v>1566</v>
      </c>
      <c r="J28" s="336" t="s">
        <v>1567</v>
      </c>
      <c r="K28" s="337">
        <v>43285</v>
      </c>
      <c r="L28" s="338" t="s">
        <v>1568</v>
      </c>
    </row>
    <row r="29" spans="1:12" ht="96" customHeight="1">
      <c r="A29" s="340" t="s">
        <v>318</v>
      </c>
      <c r="B29" s="248" t="s">
        <v>38</v>
      </c>
      <c r="C29" s="324">
        <v>370</v>
      </c>
      <c r="D29" s="313">
        <v>9</v>
      </c>
      <c r="E29" s="313" t="s">
        <v>571</v>
      </c>
      <c r="F29" s="236">
        <v>2014</v>
      </c>
      <c r="G29" s="248" t="s">
        <v>1229</v>
      </c>
      <c r="H29" s="325" t="s">
        <v>1230</v>
      </c>
      <c r="I29" s="63" t="s">
        <v>1231</v>
      </c>
      <c r="J29" s="326" t="s">
        <v>1594</v>
      </c>
      <c r="K29" s="327">
        <v>43340</v>
      </c>
      <c r="L29" s="328" t="s">
        <v>1595</v>
      </c>
    </row>
    <row r="30" spans="1:12" ht="51">
      <c r="A30" s="329" t="s">
        <v>318</v>
      </c>
      <c r="B30" s="248" t="s">
        <v>71</v>
      </c>
      <c r="C30" s="324">
        <v>734</v>
      </c>
      <c r="D30" s="312">
        <v>5</v>
      </c>
      <c r="E30" s="312" t="s">
        <v>561</v>
      </c>
      <c r="F30" s="236">
        <v>2012</v>
      </c>
      <c r="G30" s="248" t="s">
        <v>1237</v>
      </c>
      <c r="H30" s="325" t="s">
        <v>1238</v>
      </c>
      <c r="I30" s="63" t="s">
        <v>73</v>
      </c>
      <c r="J30" s="326" t="s">
        <v>1247</v>
      </c>
      <c r="K30" s="330" t="s">
        <v>1627</v>
      </c>
      <c r="L30" s="331" t="s">
        <v>1600</v>
      </c>
    </row>
    <row r="31" spans="1:12" ht="164.25" customHeight="1">
      <c r="A31" s="323" t="s">
        <v>14</v>
      </c>
      <c r="B31" s="63" t="s">
        <v>38</v>
      </c>
      <c r="C31" s="297">
        <v>654</v>
      </c>
      <c r="D31" s="290">
        <v>28</v>
      </c>
      <c r="E31" s="290" t="s">
        <v>566</v>
      </c>
      <c r="F31" s="63">
        <v>2014</v>
      </c>
      <c r="G31" s="63" t="s">
        <v>404</v>
      </c>
      <c r="H31" s="332" t="s">
        <v>51</v>
      </c>
      <c r="I31" s="63" t="s">
        <v>48</v>
      </c>
      <c r="J31" s="320" t="s">
        <v>1194</v>
      </c>
      <c r="K31" s="333">
        <v>43005</v>
      </c>
      <c r="L31" s="334" t="s">
        <v>1629</v>
      </c>
    </row>
    <row r="32" spans="1:16" s="1" customFormat="1" ht="46.5" customHeight="1">
      <c r="A32" s="301" t="s">
        <v>201</v>
      </c>
      <c r="B32" s="307" t="s">
        <v>21</v>
      </c>
      <c r="C32" s="297">
        <v>5</v>
      </c>
      <c r="D32" s="302">
        <v>23</v>
      </c>
      <c r="E32" s="302" t="s">
        <v>572</v>
      </c>
      <c r="F32" s="307">
        <v>2012</v>
      </c>
      <c r="G32" s="307" t="s">
        <v>202</v>
      </c>
      <c r="H32" s="165" t="s">
        <v>707</v>
      </c>
      <c r="I32" s="307" t="s">
        <v>708</v>
      </c>
      <c r="J32" s="307" t="s">
        <v>709</v>
      </c>
      <c r="K32" s="341"/>
      <c r="L32" s="342" t="s">
        <v>1696</v>
      </c>
      <c r="M32" s="191"/>
      <c r="N32" s="191"/>
      <c r="O32" s="192"/>
      <c r="P32" s="194"/>
    </row>
    <row r="33" spans="1:16" ht="132">
      <c r="A33" s="126" t="s">
        <v>81</v>
      </c>
      <c r="B33" s="102" t="s">
        <v>71</v>
      </c>
      <c r="C33" s="20">
        <v>247</v>
      </c>
      <c r="D33" s="103">
        <v>29</v>
      </c>
      <c r="E33" s="103" t="s">
        <v>557</v>
      </c>
      <c r="F33" s="104">
        <v>2003</v>
      </c>
      <c r="G33" s="102" t="s">
        <v>34</v>
      </c>
      <c r="H33" s="161" t="s">
        <v>87</v>
      </c>
      <c r="I33" s="102" t="s">
        <v>88</v>
      </c>
      <c r="J33" s="32" t="s">
        <v>83</v>
      </c>
      <c r="K33" s="281">
        <v>43348</v>
      </c>
      <c r="L33" s="108" t="s">
        <v>1699</v>
      </c>
      <c r="M33" s="106"/>
      <c r="N33" s="106"/>
      <c r="O33" s="107"/>
      <c r="P33" s="124"/>
    </row>
    <row r="34" spans="1:12" ht="31.5">
      <c r="A34" s="130" t="s">
        <v>201</v>
      </c>
      <c r="B34" s="93" t="s">
        <v>33</v>
      </c>
      <c r="C34" s="20">
        <v>995</v>
      </c>
      <c r="D34" s="91">
        <v>10</v>
      </c>
      <c r="E34" s="91" t="s">
        <v>570</v>
      </c>
      <c r="F34" s="93">
        <v>2005</v>
      </c>
      <c r="G34" s="93" t="s">
        <v>34</v>
      </c>
      <c r="H34" s="353" t="s">
        <v>1756</v>
      </c>
      <c r="I34" s="354" t="s">
        <v>1757</v>
      </c>
      <c r="J34" s="353"/>
      <c r="K34" s="355">
        <v>43334</v>
      </c>
      <c r="L34" s="353" t="s">
        <v>1758</v>
      </c>
    </row>
    <row r="35" spans="1:12" ht="66">
      <c r="A35" s="130" t="s">
        <v>201</v>
      </c>
      <c r="B35" s="93" t="s">
        <v>21</v>
      </c>
      <c r="C35" s="20">
        <v>5</v>
      </c>
      <c r="D35" s="91">
        <v>23</v>
      </c>
      <c r="E35" s="91" t="s">
        <v>572</v>
      </c>
      <c r="F35" s="93">
        <v>2012</v>
      </c>
      <c r="G35" s="93" t="s">
        <v>202</v>
      </c>
      <c r="H35" s="168" t="s">
        <v>707</v>
      </c>
      <c r="I35" s="93" t="s">
        <v>708</v>
      </c>
      <c r="J35" s="93" t="s">
        <v>709</v>
      </c>
      <c r="K35" s="355">
        <v>43349</v>
      </c>
      <c r="L35" s="356" t="s">
        <v>1759</v>
      </c>
    </row>
    <row r="36" spans="1:12" ht="33">
      <c r="A36" s="130" t="s">
        <v>201</v>
      </c>
      <c r="B36" s="93" t="s">
        <v>38</v>
      </c>
      <c r="C36" s="20">
        <v>320</v>
      </c>
      <c r="D36" s="91">
        <v>13</v>
      </c>
      <c r="E36" s="91" t="s">
        <v>584</v>
      </c>
      <c r="F36" s="93">
        <v>1995</v>
      </c>
      <c r="G36" s="93" t="s">
        <v>34</v>
      </c>
      <c r="H36" s="168" t="s">
        <v>740</v>
      </c>
      <c r="I36" s="93" t="s">
        <v>473</v>
      </c>
      <c r="J36" s="93" t="s">
        <v>741</v>
      </c>
      <c r="K36" s="262">
        <v>43349</v>
      </c>
      <c r="L36" s="15" t="s">
        <v>1711</v>
      </c>
    </row>
    <row r="37" spans="1:12" ht="33">
      <c r="A37" s="130" t="s">
        <v>201</v>
      </c>
      <c r="B37" s="93" t="s">
        <v>33</v>
      </c>
      <c r="C37" s="20">
        <v>734</v>
      </c>
      <c r="D37" s="91">
        <v>5</v>
      </c>
      <c r="E37" s="91" t="s">
        <v>576</v>
      </c>
      <c r="F37" s="93">
        <v>2002</v>
      </c>
      <c r="G37" s="93" t="s">
        <v>719</v>
      </c>
      <c r="H37" s="168" t="s">
        <v>720</v>
      </c>
      <c r="I37" s="93" t="s">
        <v>599</v>
      </c>
      <c r="J37" s="93" t="s">
        <v>721</v>
      </c>
      <c r="K37" s="262">
        <v>43378</v>
      </c>
      <c r="L37" s="260" t="s">
        <v>1760</v>
      </c>
    </row>
    <row r="38" spans="1:12" ht="302.25" customHeight="1">
      <c r="A38" s="357" t="s">
        <v>201</v>
      </c>
      <c r="B38" s="93" t="s">
        <v>38</v>
      </c>
      <c r="C38" s="20">
        <v>894</v>
      </c>
      <c r="D38" s="358">
        <v>28</v>
      </c>
      <c r="E38" s="358" t="s">
        <v>574</v>
      </c>
      <c r="F38" s="93">
        <v>2017</v>
      </c>
      <c r="G38" s="93" t="s">
        <v>1749</v>
      </c>
      <c r="H38" s="217" t="s">
        <v>1154</v>
      </c>
      <c r="I38" s="93" t="s">
        <v>481</v>
      </c>
      <c r="J38" s="265" t="s">
        <v>1750</v>
      </c>
      <c r="K38" s="262">
        <v>43389</v>
      </c>
      <c r="L38" s="359" t="s">
        <v>1761</v>
      </c>
    </row>
  </sheetData>
  <sheetProtection/>
  <mergeCells count="12">
    <mergeCell ref="D2:F2"/>
    <mergeCell ref="G2:G3"/>
    <mergeCell ref="K2:K3"/>
    <mergeCell ref="L2:L3"/>
    <mergeCell ref="A1:A3"/>
    <mergeCell ref="B1:G1"/>
    <mergeCell ref="H1:H3"/>
    <mergeCell ref="I1:I3"/>
    <mergeCell ref="J1:J3"/>
    <mergeCell ref="K1:L1"/>
    <mergeCell ref="B2:B3"/>
    <mergeCell ref="C2:C3"/>
  </mergeCells>
  <dataValidations count="41">
    <dataValidation type="list" allowBlank="1" showInputMessage="1" showErrorMessage="1" sqref="E8 E27:E28">
      <formula1>$B$65273:$B$65284</formula1>
    </dataValidation>
    <dataValidation type="list" allowBlank="1" showErrorMessage="1" sqref="B8">
      <formula1>$A$65277:$A$65288</formula1>
      <formula2>0</formula2>
    </dataValidation>
    <dataValidation type="list" allowBlank="1" showErrorMessage="1" sqref="A8">
      <formula1>$A$65298:$A$65536</formula1>
      <formula2>0</formula2>
    </dataValidation>
    <dataValidation type="list" allowBlank="1" showErrorMessage="1" sqref="A7">
      <formula1>$A$65189:$A$65536</formula1>
      <formula2>0</formula2>
    </dataValidation>
    <dataValidation type="list" allowBlank="1" showErrorMessage="1" sqref="B7">
      <formula1>$A$65168:$A$65179</formula1>
      <formula2>0</formula2>
    </dataValidation>
    <dataValidation type="list" allowBlank="1" showErrorMessage="1" sqref="B4">
      <formula1>$A$65211:$A$65222</formula1>
      <formula2>0</formula2>
    </dataValidation>
    <dataValidation type="list" allowBlank="1" showErrorMessage="1" sqref="B5">
      <formula1>$A$65213:$A$65224</formula1>
      <formula2>0</formula2>
    </dataValidation>
    <dataValidation type="list" allowBlank="1" showErrorMessage="1" sqref="B6">
      <formula1>$A$65212:$A$65223</formula1>
      <formula2>0</formula2>
    </dataValidation>
    <dataValidation type="list" allowBlank="1" showErrorMessage="1" sqref="A6">
      <formula1>$A$65233:$A$65536</formula1>
      <formula2>0</formula2>
    </dataValidation>
    <dataValidation type="list" allowBlank="1" showErrorMessage="1" sqref="A4">
      <formula1>$A$65232:$A$65536</formula1>
      <formula2>0</formula2>
    </dataValidation>
    <dataValidation type="list" allowBlank="1" showErrorMessage="1" sqref="A5">
      <formula1>$A$65234:$A$65536</formula1>
      <formula2>0</formula2>
    </dataValidation>
    <dataValidation type="list" allowBlank="1" showInputMessage="1" showErrorMessage="1" sqref="B9:B11">
      <formula1>$A$65463:$A$65473</formula1>
    </dataValidation>
    <dataValidation type="list" allowBlank="1" showErrorMessage="1" sqref="A9:A11">
      <formula1>$A$65266:$A$65536</formula1>
      <formula2>0</formula2>
    </dataValidation>
    <dataValidation type="list" allowBlank="1" showInputMessage="1" showErrorMessage="1" sqref="E9:E11">
      <formula1>$B$65245:$B$65256</formula1>
    </dataValidation>
    <dataValidation type="list" allowBlank="1" showInputMessage="1" showErrorMessage="1" sqref="B14:B26">
      <formula1>$A$65456:$A$65466</formula1>
    </dataValidation>
    <dataValidation type="list" allowBlank="1" showInputMessage="1" showErrorMessage="1" sqref="E14:E26">
      <formula1>$B$65238:$B$65249</formula1>
    </dataValidation>
    <dataValidation type="list" allowBlank="1" showErrorMessage="1" sqref="A14:A26">
      <formula1>$A$65259:$A$65536</formula1>
      <formula2>0</formula2>
    </dataValidation>
    <dataValidation type="list" allowBlank="1" showInputMessage="1" showErrorMessage="1" sqref="B13">
      <formula1>$A$65457:$A$65467</formula1>
    </dataValidation>
    <dataValidation type="list" allowBlank="1" showInputMessage="1" showErrorMessage="1" sqref="E13">
      <formula1>$B$65239:$B$65250</formula1>
    </dataValidation>
    <dataValidation type="list" allowBlank="1" showErrorMessage="1" sqref="A13">
      <formula1>$A$65260:$A$65536</formula1>
      <formula2>0</formula2>
    </dataValidation>
    <dataValidation type="list" allowBlank="1" showInputMessage="1" showErrorMessage="1" sqref="E12">
      <formula1>$B$65240:$B$65251</formula1>
    </dataValidation>
    <dataValidation type="list" allowBlank="1" showErrorMessage="1" sqref="A12">
      <formula1>$A$65261:$A$65536</formula1>
      <formula2>0</formula2>
    </dataValidation>
    <dataValidation type="list" allowBlank="1" showInputMessage="1" showErrorMessage="1" sqref="B12">
      <formula1>#REF!</formula1>
    </dataValidation>
    <dataValidation type="list" allowBlank="1" showErrorMessage="1" sqref="B27:B28">
      <formula1>$A$65273:$A$65284</formula1>
      <formula2>0</formula2>
    </dataValidation>
    <dataValidation type="list" allowBlank="1" showErrorMessage="1" sqref="A27:A28">
      <formula1>$A$65294:$A$65536</formula1>
      <formula2>0</formula2>
    </dataValidation>
    <dataValidation type="list" allowBlank="1" showInputMessage="1" showErrorMessage="1" sqref="E29">
      <formula1>$B$65078:$B$65089</formula1>
    </dataValidation>
    <dataValidation type="list" allowBlank="1" showErrorMessage="1" sqref="B29:B30">
      <formula1>'Derogatorias y Otros'!#REF!</formula1>
      <formula2>0</formula2>
    </dataValidation>
    <dataValidation type="list" allowBlank="1" showErrorMessage="1" sqref="A29:A30">
      <formula1>'Derogatorias y Otros'!#REF!</formula1>
      <formula2>0</formula2>
    </dataValidation>
    <dataValidation type="list" allowBlank="1" showErrorMessage="1" sqref="A31">
      <formula1>$A$65198:$A$65536</formula1>
      <formula2>0</formula2>
    </dataValidation>
    <dataValidation type="list" allowBlank="1" showErrorMessage="1" sqref="B31">
      <formula1>$A$65177:$A$65188</formula1>
      <formula2>0</formula2>
    </dataValidation>
    <dataValidation type="list" allowBlank="1" showErrorMessage="1" sqref="A32 A35:A37">
      <formula1>$A$65229:$A$65536</formula1>
      <formula2>0</formula2>
    </dataValidation>
    <dataValidation type="list" allowBlank="1" showInputMessage="1" showErrorMessage="1" sqref="E32 E35:E37">
      <formula1>$B$65208:$B$65219</formula1>
    </dataValidation>
    <dataValidation type="list" allowBlank="1" showErrorMessage="1" sqref="B32 B35:B37">
      <formula1>$A$65208:$A$65219</formula1>
      <formula2>0</formula2>
    </dataValidation>
    <dataValidation type="list" allowBlank="1" showErrorMessage="1" sqref="B33">
      <formula1>$A$65174:$A$65185</formula1>
      <formula2>0</formula2>
    </dataValidation>
    <dataValidation type="list" allowBlank="1" showErrorMessage="1" sqref="A33">
      <formula1>$A$65195:$A$65536</formula1>
      <formula2>0</formula2>
    </dataValidation>
    <dataValidation type="list" allowBlank="1" showInputMessage="1" showErrorMessage="1" sqref="E38">
      <formula1>$B$65207:$B$65218</formula1>
    </dataValidation>
    <dataValidation type="list" allowBlank="1" showErrorMessage="1" sqref="B38">
      <formula1>$A$65207:$A$65218</formula1>
      <formula2>0</formula2>
    </dataValidation>
    <dataValidation type="list" allowBlank="1" showErrorMessage="1" sqref="A38">
      <formula1>$A$65228:$A$65536</formula1>
      <formula2>0</formula2>
    </dataValidation>
    <dataValidation type="list" allowBlank="1" showInputMessage="1" showErrorMessage="1" sqref="E34">
      <formula1>$B$65209:$B$65220</formula1>
    </dataValidation>
    <dataValidation type="list" allowBlank="1" showErrorMessage="1" sqref="B34">
      <formula1>$A$65209:$A$65220</formula1>
      <formula2>0</formula2>
    </dataValidation>
    <dataValidation type="list" allowBlank="1" showErrorMessage="1" sqref="A34">
      <formula1>$A$65230:$A$65536</formula1>
      <formula2>0</formula2>
    </dataValidation>
  </dataValidations>
  <hyperlinks>
    <hyperlink ref="C4" r:id="rId1" display="http://www.alcaldiabogota.gov.co/sisjur/normas/Norma1.jsp?i=45540"/>
    <hyperlink ref="C5" r:id="rId2" display="http://www.alcaldiabogota.gov.co/sisjur/normas/Norma1.jsp?i=48965"/>
    <hyperlink ref="C6" r:id="rId3" display="http://www.alcaldiabogota.gov.co/sisjur/normas/Norma1.jsp?i=50832"/>
    <hyperlink ref="C7" r:id="rId4" display="http://www.alcaldiabogota.gov.co/sisjur/normas/Norma1.jsp?i=63499"/>
    <hyperlink ref="C9" r:id="rId5" display="ISO 9001"/>
    <hyperlink ref="C11" r:id="rId6" display="http://www.uaesp.gov.co/index.php/institucional/subdireccion-de-asuntos-legales"/>
    <hyperlink ref="C10" r:id="rId7" display="https://docs.google.com/viewer?a=v&amp;pid=sites&amp;srcid=dWFlc3AuZ292LmNvfHJzb2x1Y2lvbmVzLXVhZXNwfGd4OjRiMzc0YmVjYTkyOWIwMTM"/>
    <hyperlink ref="C12" r:id="rId8" display="http://www.alcaldiabogota.gov.co/sisjur/normas/Norma1.jsp?i=60596"/>
    <hyperlink ref="C13" r:id="rId9" display="http://www.uaesp.gov.co/index.php/institucional/subdireccion-de-asuntos-legales"/>
    <hyperlink ref="C14" r:id="rId10" display="https://es.scribd.com/doc/44490519/Ntc-5254-Gestion-Del-Riesgo"/>
    <hyperlink ref="C15" r:id="rId11" display="http://es.slideshare.net/catain/ntc-1700"/>
    <hyperlink ref="C16" r:id="rId12" display="http://www.extingman.com/web/descargas/norma-icontec-extintores.pdf"/>
    <hyperlink ref="C17" r:id="rId13" display="https://es.scribd.com/document/200753666/NTC-4140-Accecibilidad-de-Las-Personas-Al-Medio-Fisico"/>
    <hyperlink ref="C18" r:id="rId14" display="https://es.scribd.com/doc/172574605/NTC-4143-RAMPAS"/>
    <hyperlink ref="C19" r:id="rId15" display="https://es.scribd.com/doc/112630381/4-ntc4144"/>
    <hyperlink ref="C20" r:id="rId16" display="http://enmodoin.com/wp-content/uploads/2015/11/ntc-4145-escaleras.pdf"/>
    <hyperlink ref="C21" r:id="rId17" display="https://es.scribd.com/doc/60282381/Norma-Tecnica-Colombiana-Ntc-4201"/>
    <hyperlink ref="C25" r:id="rId18" display="http://docplayer.es/storage/24/3236071/1488409163/bmqvWPYUk-SS9IoAm4POpw/3236071.pdf"/>
    <hyperlink ref="C26" r:id="rId19" display="http://es.slideshare.net/maicol1383/nfpa-101-codigo-de-seguridad-humana-edicion-2000"/>
    <hyperlink ref="C23" r:id="rId20" display="http://www.mincit.gov.co/loader.php?lServicio=Documentos&amp;lFuncion=verPdf&amp;id=75424&amp;name=NTC4695.pdf&amp;prefijo=file"/>
    <hyperlink ref="C22" r:id="rId21" display="http://www.mincit.gov.co/loader.php?lServicio=Documentos&amp;lFuncion=verPdf&amp;id=75423&amp;name=NTC4279.pdf&amp;prefijo=file"/>
    <hyperlink ref="C24" r:id="rId22" display="https://tienda.icontec.org/wp-content/uploads/pdfs/NTC2388.pdf"/>
    <hyperlink ref="C28" r:id="rId23" display="http://www.uaesp.gov.co/index.php/institucional/subdireccion-de-asuntos-legales"/>
    <hyperlink ref="C27" r:id="rId24" display="https://docs.google.com/viewer?a=v&amp;pid=sites&amp;srcid=dWFlc3AuZ292LmNvfHJzb2x1Y2lvbmVzLXVhZXNwfGd4OjRiMzc0YmVjYTkyOWIwMTM"/>
    <hyperlink ref="C29" r:id="rId25" display="http://www.alcaldiabogota.gov.co/sisjur/normas/Norma1.jsp?i=59375"/>
    <hyperlink ref="C30" r:id="rId26" display="http://intranet.uaesp.gov.co/"/>
    <hyperlink ref="C31" r:id="rId27" display="http://www.alcaldiabogota.gov.co/sisjur/normas/Norma1.jsp?i=45159"/>
    <hyperlink ref="C32" r:id="rId28" display="http://www.alcaldiabogota.gov.co/sisjur/normas/Norma1.jsp?i=48584"/>
    <hyperlink ref="C33" r:id="rId29" display="http://www.alcaldiabogota.gov.co/sisjur/normas/Norma1.jsp?i=22864"/>
    <hyperlink ref="C34" r:id="rId30" display="http://www.alcaldiabogota.gov.co/sisjur/normas/Norma1.jsp?i=18192"/>
    <hyperlink ref="C35" r:id="rId31" display="http://www.alcaldiabogota.gov.co/sisjur/normas/Norma1.jsp?i=48584"/>
    <hyperlink ref="C36" r:id="rId32" display="http://www.alcaldiabogota.gov.co/sisjur/normas/Norma1.jsp?i=2402"/>
    <hyperlink ref="C37" r:id="rId33" display="http://www.procuraduria.gov.co/guiamp/media/file/Macroproceso Disciplinario/L-734-02.htm"/>
    <hyperlink ref="C38" r:id="rId34" display="http://es.presidencia.gov.co/normativa/normativa/DECRETO 894 DEL 28 DE MAYO DE 2017.pdf"/>
  </hyperlinks>
  <printOptions/>
  <pageMargins left="0.7" right="0.7" top="0.75" bottom="0.75" header="0.3" footer="0.3"/>
  <pageSetup horizontalDpi="600" verticalDpi="600" orientation="portrait" r:id="rId37"/>
  <legacyDrawing r:id="rId3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Teresa Cruz Becerra</dc:creator>
  <cp:keywords/>
  <dc:description/>
  <cp:lastModifiedBy>ncruz</cp:lastModifiedBy>
  <cp:lastPrinted>2018-12-28T15:13:38Z</cp:lastPrinted>
  <dcterms:created xsi:type="dcterms:W3CDTF">2016-08-10T12:57:56Z</dcterms:created>
  <dcterms:modified xsi:type="dcterms:W3CDTF">2018-12-28T15:14:11Z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