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25" activeTab="1"/>
  </bookViews>
  <sheets>
    <sheet name="evaluación requisitos legales" sheetId="1" r:id="rId1"/>
    <sheet name="Derogatorias y Otros" sheetId="2" r:id="rId2"/>
  </sheets>
  <definedNames>
    <definedName name="_xlnm._FilterDatabase" localSheetId="0" hidden="1">'evaluación requisitos legales'!$A$7:$T$664</definedName>
    <definedName name="_xlnm.Print_Area" localSheetId="0">'evaluación requisitos legales'!$A$1:$P$600</definedName>
    <definedName name="sp14" localSheetId="0">'evaluación requisitos legales'!$H$103</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<sst xmlns="http://schemas.openxmlformats.org/spreadsheetml/2006/main" count="5187" uniqueCount="1767">
  <si>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</si>
  <si>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</si>
  <si>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</si>
  <si>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</si>
  <si>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</si>
  <si>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</si>
  <si>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</si>
  <si>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</si>
  <si>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</si>
  <si>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</si>
  <si>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</si>
  <si>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</si>
  <si>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</si>
  <si>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</si>
  <si>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</si>
  <si>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</si>
  <si>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Modificado Parcialmente por el Acuerdo Distrital 380 de 2009.</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</si>
  <si>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</si>
  <si>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</si>
  <si>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</si>
  <si>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</si>
  <si>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</si>
  <si>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</si>
  <si>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</si>
  <si>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</si>
  <si>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</si>
  <si>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</si>
  <si>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</si>
  <si>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</si>
  <si>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Art. 23</t>
  </si>
  <si>
    <t>Derecho de Petición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</si>
  <si>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</si>
  <si>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</si>
  <si>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</si>
  <si>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</si>
  <si>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</si>
  <si>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</si>
  <si>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</si>
  <si>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</si>
  <si>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</si>
  <si>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</si>
  <si>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</si>
  <si>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</si>
  <si>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Antitramites</t>
  </si>
  <si>
    <t>Retribución en proyectos de Asociación Público Privada</t>
  </si>
  <si>
    <t>Reglamentación Ley 80 de 1993</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</si>
  <si>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</si>
  <si>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</si>
  <si>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</si>
  <si>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</si>
  <si>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</si>
  <si>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</si>
  <si>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</si>
  <si>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</si>
  <si>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Reglamentación Acción de Tutela.</t>
  </si>
  <si>
    <t>Respuesta Tutelas radicadas</t>
  </si>
  <si>
    <t>Contratación</t>
  </si>
  <si>
    <t>EL DIRECTOR DEL DEPARTAMENTO NACIONAL DE PLANEACIÓN</t>
  </si>
  <si>
    <t>Directiva</t>
  </si>
  <si>
    <t>Fortalecimiento Oficina de Control Interno Disciplinario</t>
  </si>
  <si>
    <t>Cuadro de Clasificación y Valoración Documental</t>
  </si>
  <si>
    <t>Control Interno Disciplinario</t>
  </si>
  <si>
    <t>Sistema de Seguridad Social</t>
  </si>
  <si>
    <t>Mecanismos de Prevención, Investigación y Sanción de Actos de Corrupción</t>
  </si>
  <si>
    <t>Moralidad Pública</t>
  </si>
  <si>
    <t>Regulación Acciones Populares</t>
  </si>
  <si>
    <t>Ejercicio de la Acción de Repetición</t>
  </si>
  <si>
    <t>Pago cumplimiento - Acción de Repetición</t>
  </si>
  <si>
    <t>Estatuto de Contratación</t>
  </si>
  <si>
    <t>Ley de Arbitraje</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</si>
  <si>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</si>
  <si>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</si>
  <si>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</si>
  <si>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</si>
  <si>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</si>
  <si>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</si>
  <si>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</si>
  <si>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</si>
  <si>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</si>
  <si>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</si>
  <si>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</si>
  <si>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</si>
  <si>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</si>
  <si>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</si>
  <si>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</si>
  <si>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</si>
  <si>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</si>
  <si>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</si>
  <si>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</si>
  <si>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</si>
  <si>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</si>
  <si>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</si>
  <si>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</si>
  <si>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</si>
  <si>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</si>
  <si>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</si>
  <si>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</si>
  <si>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</si>
  <si>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</si>
  <si>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</si>
  <si>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</si>
  <si>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</si>
  <si>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</si>
  <si>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</si>
  <si>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</si>
  <si>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</si>
  <si>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</si>
  <si>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</si>
  <si>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</si>
  <si>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</si>
  <si>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</si>
  <si>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</si>
  <si>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</si>
  <si>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</si>
  <si>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</si>
  <si>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</si>
  <si>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</si>
  <si>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</si>
  <si>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</si>
  <si>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</si>
  <si>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</si>
  <si>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</si>
  <si>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</si>
  <si>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</si>
  <si>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</si>
  <si>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</si>
  <si>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</si>
  <si>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</si>
  <si>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</si>
  <si>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</si>
  <si>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</si>
  <si>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</si>
  <si>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</si>
  <si>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</si>
  <si>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</si>
  <si>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</si>
  <si>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</si>
  <si>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</si>
  <si>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</si>
  <si>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</si>
  <si>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</si>
  <si>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</si>
  <si>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</si>
  <si>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</si>
  <si>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</si>
  <si>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</si>
  <si>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</si>
  <si>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</si>
  <si>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</si>
  <si>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</si>
  <si>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</si>
  <si>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</si>
  <si>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</si>
  <si>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</si>
  <si>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</si>
  <si>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</si>
  <si>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</si>
  <si>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</si>
  <si>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</si>
  <si>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</si>
  <si>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</si>
  <si>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</si>
  <si>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</si>
  <si>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</si>
  <si>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</si>
  <si>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</si>
  <si>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</si>
  <si>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</si>
  <si>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</si>
  <si>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</si>
  <si>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</si>
  <si>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</si>
  <si>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</si>
  <si>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</si>
  <si>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</si>
  <si>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</si>
  <si>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</si>
  <si>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</si>
  <si>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</si>
  <si>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</si>
  <si>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</si>
  <si>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</si>
  <si>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</si>
  <si>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</si>
  <si>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</si>
  <si>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</si>
  <si>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</si>
  <si>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</si>
  <si>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</si>
  <si>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</si>
  <si>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</si>
  <si>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</si>
  <si>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</si>
  <si>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</si>
  <si>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</si>
  <si>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</si>
  <si>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</si>
  <si>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</si>
  <si>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</si>
  <si>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</si>
  <si>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</si>
  <si>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</si>
  <si>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</si>
  <si>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</si>
  <si>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</si>
  <si>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</si>
  <si>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</si>
  <si>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</si>
  <si>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</si>
  <si>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</si>
  <si>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</si>
  <si>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</si>
  <si>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</si>
  <si>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</si>
  <si>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</si>
  <si>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</si>
  <si>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</si>
  <si>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</si>
  <si>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</si>
  <si>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</si>
  <si>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</si>
  <si>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</si>
  <si>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</si>
  <si>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</si>
  <si>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</si>
  <si>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</si>
  <si>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</si>
  <si>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</si>
  <si>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</si>
  <si>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</si>
  <si>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</si>
  <si>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</si>
  <si>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</si>
  <si>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</si>
  <si>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</si>
  <si>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</si>
  <si>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</si>
  <si>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</si>
  <si>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</si>
  <si>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</si>
  <si>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</si>
  <si>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</si>
  <si>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</si>
  <si>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</si>
  <si>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</si>
  <si>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</si>
  <si>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</si>
  <si>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</si>
  <si>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</si>
  <si>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</si>
  <si>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</si>
  <si>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</si>
  <si>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</si>
  <si>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</si>
  <si>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</si>
  <si>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</si>
  <si>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</si>
  <si>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</si>
  <si>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</si>
  <si>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</si>
  <si>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</si>
  <si>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</si>
  <si>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</si>
  <si>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</si>
  <si>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</si>
  <si>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</si>
  <si>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</si>
  <si>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</si>
  <si>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</si>
  <si>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</si>
  <si>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</si>
  <si>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</si>
  <si>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</si>
  <si>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</si>
  <si>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</si>
  <si>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</si>
  <si>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</si>
  <si>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</si>
  <si>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</si>
  <si>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</si>
  <si>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</si>
  <si>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</si>
  <si>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</si>
  <si>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</si>
  <si>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</si>
  <si>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</si>
  <si>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</si>
  <si>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</si>
  <si>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</si>
  <si>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</si>
  <si>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</si>
  <si>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</si>
  <si>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</si>
  <si>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</si>
  <si>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</si>
  <si>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</si>
  <si>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</si>
  <si>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</si>
  <si>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</si>
  <si>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</si>
  <si>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</si>
  <si>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</si>
  <si>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</si>
  <si>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</si>
  <si>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</si>
  <si>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</si>
  <si>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</si>
  <si>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</si>
  <si>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</si>
  <si>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</si>
  <si>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</si>
  <si>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</si>
  <si>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</si>
  <si>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</si>
  <si>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</si>
  <si>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</si>
  <si>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</si>
  <si>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</si>
  <si>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</si>
  <si>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</si>
  <si>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</si>
  <si>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</si>
  <si>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</si>
  <si>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</si>
  <si>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</si>
  <si>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</si>
  <si>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</si>
  <si>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</si>
  <si>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</si>
  <si>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</si>
  <si>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</si>
  <si>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</si>
  <si>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</si>
  <si>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</si>
  <si>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</si>
  <si>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</si>
  <si>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</si>
  <si>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</si>
  <si>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</si>
  <si>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</si>
  <si>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</si>
  <si>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</si>
  <si>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</si>
  <si>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</si>
  <si>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</si>
  <si>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</si>
  <si>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</si>
  <si>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</si>
  <si>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</si>
  <si>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</si>
  <si>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</si>
  <si>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</si>
  <si>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</si>
  <si>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</si>
  <si>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</si>
  <si>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</si>
  <si>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</si>
  <si>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</si>
  <si>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</si>
  <si>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</si>
  <si>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</si>
  <si>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</si>
  <si>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</si>
  <si>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</si>
  <si>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</si>
  <si>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</si>
  <si>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</si>
  <si>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</si>
  <si>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</si>
  <si>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</si>
  <si>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</si>
  <si>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</si>
  <si>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</si>
  <si>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</si>
  <si>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</si>
  <si>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</si>
  <si>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</si>
  <si>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</si>
  <si>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</si>
  <si>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</si>
  <si>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</si>
  <si>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</si>
  <si>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</si>
  <si>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</si>
  <si>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</si>
  <si>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</si>
  <si>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</si>
  <si>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</si>
  <si>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</si>
  <si>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</si>
  <si>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</si>
  <si>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</si>
  <si>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</si>
  <si>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</si>
  <si>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</si>
  <si>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</si>
  <si>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</si>
  <si>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</si>
  <si>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</si>
  <si>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</si>
  <si>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</si>
  <si>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</si>
  <si>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</si>
  <si>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</si>
  <si>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</si>
  <si>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</si>
  <si>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</si>
  <si>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</si>
  <si>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</si>
  <si>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</si>
  <si>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Claúsulas contractuales cumplimiento aportes pensión, salud y ARL dentro de rangos de ley</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</si>
  <si>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</si>
  <si>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</si>
  <si>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</si>
  <si>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</si>
  <si>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</si>
  <si>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</si>
  <si>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</si>
  <si>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</si>
  <si>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</si>
  <si>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</si>
  <si>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</si>
  <si>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</si>
  <si>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</si>
  <si>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</si>
  <si>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Artículo 6°</t>
  </si>
  <si>
    <t>Reporte Información Entidades Públicas - RUES</t>
  </si>
  <si>
    <t>Informe suscripción convenios de cooperación internacional</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</si>
  <si>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</si>
  <si>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</si>
  <si>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</si>
  <si>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</si>
  <si>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Código Penal</t>
  </si>
  <si>
    <t>Actuaciones en desarrollo de procesos penales, en los cuales la Unidad sea sujeto procesal.</t>
  </si>
  <si>
    <t>Código de Procedimiento Penal</t>
  </si>
  <si>
    <t>Código de Procedimiento Penal (Corregido de conformidad con el Decreto 2770 de 2004)</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</si>
  <si>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</si>
  <si>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</si>
  <si>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</si>
  <si>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</si>
  <si>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</si>
  <si>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</si>
  <si>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</si>
  <si>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</si>
  <si>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</si>
  <si>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</si>
  <si>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</si>
  <si>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</si>
  <si>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</si>
  <si>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</si>
  <si>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</si>
  <si>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</si>
  <si>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</si>
  <si>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</si>
  <si>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</si>
  <si>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</si>
  <si>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</si>
  <si>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</si>
  <si>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</si>
  <si>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</si>
  <si>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</si>
  <si>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</si>
  <si>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</si>
  <si>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</si>
  <si>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</si>
  <si>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</si>
  <si>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</si>
  <si>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</si>
  <si>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</si>
  <si>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</si>
  <si>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</si>
  <si>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</si>
  <si>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</si>
  <si>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</si>
  <si>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</si>
  <si>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</si>
  <si>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</si>
  <si>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</si>
  <si>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</si>
  <si>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</si>
  <si>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</si>
  <si>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</si>
  <si>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</si>
  <si>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</si>
  <si>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</si>
  <si>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</si>
  <si>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</si>
  <si>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</si>
  <si>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</si>
  <si>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</si>
  <si>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SIG</t>
  </si>
  <si>
    <t xml:space="preserve">Secretaría General de la Alcaldía Mayor de Bogotá </t>
  </si>
  <si>
    <t>Seguimiento a los resultados del avance de la implementación y sostenibilidad del Sistema Integrado de Gestión (SIG).</t>
  </si>
  <si>
    <t>Presidencia de la República de Colombia</t>
  </si>
  <si>
    <t>Mapa de riesgos de gestión</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</si>
  <si>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</si>
  <si>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</si>
  <si>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</si>
  <si>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</si>
  <si>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</si>
  <si>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</si>
  <si>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</si>
  <si>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</si>
  <si>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</si>
  <si>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</si>
  <si>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</si>
  <si>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</si>
  <si>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</si>
  <si>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</si>
  <si>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</si>
  <si>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</si>
  <si>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</si>
  <si>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</si>
  <si>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</si>
  <si>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</si>
  <si>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</si>
  <si>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</si>
  <si>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</si>
  <si>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</si>
  <si>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</si>
  <si>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</si>
  <si>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</si>
  <si>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</si>
  <si>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</si>
  <si>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</si>
  <si>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</si>
  <si>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</si>
  <si>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</si>
  <si>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</si>
  <si>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</si>
  <si>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</si>
  <si>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</si>
  <si>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</si>
  <si>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</si>
  <si>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</si>
  <si>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</si>
  <si>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</si>
  <si>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</si>
  <si>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</si>
  <si>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</si>
  <si>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</si>
  <si>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</si>
  <si>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</si>
  <si>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</si>
  <si>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</si>
  <si>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</si>
  <si>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</si>
  <si>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</si>
  <si>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</si>
  <si>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</si>
  <si>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</si>
  <si>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</si>
  <si>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</si>
  <si>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</si>
  <si>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</si>
  <si>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</si>
  <si>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</si>
  <si>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</si>
  <si>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</si>
  <si>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</si>
  <si>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</si>
  <si>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</si>
  <si>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</si>
  <si>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</si>
  <si>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</si>
  <si>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</si>
  <si>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</si>
  <si>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</si>
  <si>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</si>
  <si>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</si>
  <si>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</si>
  <si>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</si>
  <si>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</si>
  <si>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</si>
  <si>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</si>
  <si>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</si>
  <si>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</si>
  <si>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</si>
  <si>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</si>
  <si>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</si>
  <si>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</si>
  <si>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</si>
  <si>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</si>
  <si>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</si>
  <si>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</si>
  <si>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</si>
  <si>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</si>
  <si>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</si>
  <si>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</si>
  <si>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</si>
  <si>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</si>
  <si>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</si>
  <si>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</si>
  <si>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</si>
  <si>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</si>
  <si>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</si>
  <si>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</si>
  <si>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</si>
  <si>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</si>
  <si>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</si>
  <si>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</si>
  <si>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</si>
  <si>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</si>
  <si>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</si>
  <si>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</si>
  <si>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</si>
  <si>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</si>
  <si>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</si>
  <si>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</si>
  <si>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</si>
  <si>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</si>
  <si>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</si>
  <si>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</si>
  <si>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</si>
  <si>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</si>
  <si>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</si>
  <si>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</si>
  <si>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</si>
  <si>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</si>
  <si>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</si>
  <si>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</si>
  <si>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</si>
  <si>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</si>
  <si>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</si>
  <si>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</si>
  <si>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</si>
  <si>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</si>
  <si>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</si>
  <si>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</si>
  <si>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</si>
  <si>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</si>
  <si>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</si>
  <si>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</si>
  <si>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</si>
  <si>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</si>
  <si>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</si>
  <si>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</si>
  <si>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</si>
  <si>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</si>
  <si>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</si>
  <si>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</si>
  <si>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</si>
  <si>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</si>
  <si>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</si>
  <si>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</si>
  <si>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</si>
  <si>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</si>
  <si>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</si>
  <si>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</si>
  <si>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</si>
  <si>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</si>
  <si>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</si>
  <si>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</si>
  <si>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</si>
  <si>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</si>
  <si>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</si>
  <si>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</si>
  <si>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</si>
  <si>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</si>
  <si>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</si>
  <si>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</si>
  <si>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</si>
  <si>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</si>
  <si>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</si>
  <si>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</si>
  <si>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</si>
  <si>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</si>
  <si>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</si>
  <si>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</si>
  <si>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</si>
  <si>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</si>
  <si>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</si>
  <si>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</si>
  <si>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</si>
  <si>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</si>
  <si>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</si>
  <si>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</si>
  <si>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</si>
  <si>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</si>
  <si>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</si>
  <si>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</si>
  <si>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</si>
  <si>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</si>
  <si>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</si>
  <si>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</si>
  <si>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</si>
  <si>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</si>
  <si>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</si>
  <si>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</si>
  <si>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</si>
  <si>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</si>
  <si>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</si>
  <si>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</si>
  <si>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</si>
  <si>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</si>
  <si>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</si>
  <si>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</si>
  <si>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</si>
  <si>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</si>
  <si>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</si>
  <si>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</si>
  <si>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</si>
  <si>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</si>
  <si>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</si>
  <si>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</si>
  <si>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</si>
  <si>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</si>
  <si>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</si>
  <si>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</si>
  <si>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</si>
  <si>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</si>
  <si>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</si>
  <si>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</si>
  <si>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</si>
  <si>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</si>
  <si>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</si>
  <si>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</si>
  <si>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</si>
  <si>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Cotizaciones al sistema general de pensiones</t>
  </si>
  <si>
    <t>Titulo IV, Capitulo I</t>
  </si>
  <si>
    <t>Derechos de los funcionarios públicos</t>
  </si>
  <si>
    <t>Cronograma de Capacitación y Bienestar</t>
  </si>
  <si>
    <t>Reconocimiento de permanencia</t>
  </si>
  <si>
    <t>Disposiciones sobre higiene y seguridad en los establecimientos de trabajo</t>
  </si>
  <si>
    <t>Ministerio de Trabajo</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</si>
  <si>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</si>
  <si>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</si>
  <si>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</si>
  <si>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</si>
  <si>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</si>
  <si>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Implementación del sistema de gsetión y seguridad en el trabajo</t>
  </si>
  <si>
    <t>Libro II, Capitulo V</t>
  </si>
  <si>
    <t>Teletrabajo</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</si>
  <si>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</si>
  <si>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</si>
  <si>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</si>
  <si>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</si>
  <si>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</si>
  <si>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</si>
  <si>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</si>
  <si>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</si>
  <si>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</si>
  <si>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</si>
  <si>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</si>
  <si>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</si>
  <si>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</si>
  <si>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</si>
  <si>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</si>
  <si>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</si>
  <si>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</si>
  <si>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</si>
  <si>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</si>
  <si>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</si>
  <si>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</si>
  <si>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</si>
  <si>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</si>
  <si>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</si>
  <si>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</si>
  <si>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</si>
  <si>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</si>
  <si>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</si>
  <si>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</si>
  <si>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</si>
  <si>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</si>
  <si>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</si>
  <si>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</si>
  <si>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</si>
  <si>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</si>
  <si>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</si>
  <si>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</si>
  <si>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</si>
  <si>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</si>
  <si>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</si>
  <si>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</si>
  <si>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</si>
  <si>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</si>
  <si>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</si>
  <si>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</si>
  <si>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</si>
  <si>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</si>
  <si>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</si>
  <si>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</si>
  <si>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</si>
  <si>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</si>
  <si>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</si>
  <si>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</si>
  <si>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</si>
  <si>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Acuerdo 01 de 2012. Manual de funciones. Plan Estratégico Institucional.</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</si>
  <si>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</si>
  <si>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</si>
  <si>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</si>
  <si>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</si>
  <si>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</si>
  <si>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</si>
  <si>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</si>
  <si>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</si>
  <si>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</si>
  <si>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</si>
  <si>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</si>
  <si>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</si>
  <si>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</si>
  <si>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</si>
  <si>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</si>
  <si>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</si>
  <si>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</si>
  <si>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</si>
  <si>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</si>
  <si>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</si>
  <si>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</si>
  <si>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</si>
  <si>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</si>
  <si>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</si>
  <si>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</si>
  <si>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</si>
  <si>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</si>
  <si>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</si>
  <si>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</si>
  <si>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</si>
  <si>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</si>
  <si>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</si>
  <si>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</si>
  <si>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</si>
  <si>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</si>
  <si>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</si>
  <si>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</si>
  <si>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</si>
  <si>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</si>
  <si>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</si>
  <si>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</si>
  <si>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</si>
  <si>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 xml:space="preserve">Establece normas relacionadas con el Programa Anual de Auditoría a cargo de las Unidades u Oficinas de Control Interno: Presentación de reportes </t>
  </si>
  <si>
    <t>Establece lineamientos como elementos técnicos y administrativos que fortalezcan el sistema de control interno de las entidades y organismos del Estado: Administración del riesgo</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</si>
  <si>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</si>
  <si>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</si>
  <si>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</si>
  <si>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</si>
  <si>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</si>
  <si>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</si>
  <si>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</si>
  <si>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</si>
  <si>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</si>
  <si>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</si>
  <si>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</si>
  <si>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</si>
  <si>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</si>
  <si>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</si>
  <si>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</si>
  <si>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</si>
  <si>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</si>
  <si>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</si>
  <si>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</si>
  <si>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</si>
  <si>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</si>
  <si>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</si>
  <si>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</si>
  <si>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</si>
  <si>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</si>
  <si>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</si>
  <si>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</si>
  <si>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</si>
  <si>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</si>
  <si>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</si>
  <si>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</si>
  <si>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</si>
  <si>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</si>
  <si>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</si>
  <si>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</si>
  <si>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</si>
  <si>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</si>
  <si>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</si>
  <si>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</si>
  <si>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</si>
  <si>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</si>
  <si>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</si>
  <si>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</si>
  <si>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Norma Técnica del Sistema Integrado de Gestión para las entidades y organismos Distritales mediante Decreto 652 de 2011</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</si>
  <si>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</si>
  <si>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</si>
  <si>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</si>
  <si>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</si>
  <si>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</si>
  <si>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</si>
  <si>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</si>
  <si>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</si>
  <si>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</si>
  <si>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</si>
  <si>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</si>
  <si>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</si>
  <si>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</si>
  <si>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</si>
  <si>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</si>
  <si>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</si>
  <si>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</si>
  <si>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</si>
  <si>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</si>
  <si>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</si>
  <si>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</si>
  <si>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</si>
  <si>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</si>
  <si>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</si>
  <si>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</si>
  <si>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</si>
  <si>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</si>
  <si>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</si>
  <si>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</si>
  <si>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</si>
  <si>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</si>
  <si>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</si>
  <si>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</si>
  <si>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</si>
  <si>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</si>
  <si>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</si>
  <si>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</si>
  <si>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</si>
  <si>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</si>
  <si>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</si>
  <si>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</si>
  <si>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</si>
  <si>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</si>
  <si>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</si>
  <si>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</si>
  <si>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</si>
  <si>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</si>
  <si>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</si>
  <si>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</si>
  <si>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</si>
  <si>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</si>
  <si>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</si>
  <si>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</si>
  <si>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</si>
  <si>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</si>
  <si>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</si>
  <si>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</si>
  <si>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</si>
  <si>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</si>
  <si>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</si>
  <si>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</si>
  <si>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</si>
  <si>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</si>
  <si>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</si>
  <si>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</si>
  <si>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</si>
  <si>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</si>
  <si>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</si>
  <si>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</si>
  <si>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</si>
  <si>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</si>
  <si>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</si>
  <si>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</si>
  <si>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</si>
  <si>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</si>
  <si>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</si>
  <si>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</si>
  <si>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</si>
  <si>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</si>
  <si>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</si>
  <si>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</si>
  <si>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</si>
  <si>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</si>
  <si>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</si>
  <si>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</si>
  <si>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</si>
  <si>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</si>
  <si>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</si>
  <si>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</si>
  <si>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</si>
  <si>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</si>
  <si>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</si>
  <si>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</si>
  <si>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</si>
  <si>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</si>
  <si>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</si>
  <si>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</si>
  <si>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</si>
  <si>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</si>
  <si>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trámite, respuesta y seguimiento a las acciones populares en los que la Entidad es demandada o vinculada</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</si>
  <si>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</si>
  <si>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</si>
  <si>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</si>
  <si>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</si>
  <si>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</si>
  <si>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</si>
  <si>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</si>
  <si>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</si>
  <si>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</si>
  <si>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</si>
  <si>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</si>
  <si>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</si>
  <si>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</si>
  <si>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</si>
  <si>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</si>
  <si>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</si>
  <si>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</si>
  <si>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</si>
  <si>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</si>
  <si>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</si>
  <si>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</si>
  <si>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</si>
  <si>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</si>
  <si>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</si>
  <si>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</si>
  <si>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</si>
  <si>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</si>
  <si>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</si>
  <si>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</si>
  <si>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</si>
  <si>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</si>
  <si>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</si>
  <si>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</si>
  <si>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</si>
  <si>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</si>
  <si>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</si>
  <si>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</si>
  <si>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</si>
  <si>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</si>
  <si>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</si>
  <si>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</si>
  <si>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</si>
  <si>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</si>
  <si>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</si>
  <si>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</si>
  <si>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</si>
  <si>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</si>
  <si>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</si>
  <si>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</si>
  <si>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</si>
  <si>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</si>
  <si>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</si>
  <si>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</si>
  <si>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</si>
  <si>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</si>
  <si>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</si>
  <si>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</si>
  <si>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</si>
  <si>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</si>
  <si>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</si>
  <si>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</si>
  <si>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</si>
  <si>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</si>
  <si>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</si>
  <si>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</si>
  <si>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</si>
  <si>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</si>
  <si>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</si>
  <si>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Ultimas actas  de Reunión del equipo de infraestructura</t>
  </si>
  <si>
    <t>Decreto Distrital 400 de 2004</t>
  </si>
  <si>
    <t>Ultima acta de reunión interinstitucional basura cero</t>
  </si>
  <si>
    <t>AUTO</t>
  </si>
  <si>
    <t>Dejar sin efecto licitación pública 001/11 y actos administrativos dictados en el proceso licitatorio</t>
  </si>
  <si>
    <t>CORTE CONSTITUCIONAL</t>
  </si>
  <si>
    <t>Decreto Ley 1421 de 1993, y atendiendo lo dispuesto en la sentencia T-724 de 2003 de la Corte Constitucional,</t>
  </si>
  <si>
    <t>Documento  Plan de Inclusión-Avance por trimestre (Carpeta Ferias de servicios sub carpetas Plaza de Bolívar, Feria Kennedy, Feria Puente Aranda,
Feria Tunjuelito, acta planillas asistencia)</t>
  </si>
  <si>
    <t>Decreto Distrital 620 de 2007</t>
  </si>
  <si>
    <t>Resoluciones expedidas por la UAESP para el cumplimiento del manejo de residuos sólidos en el Distrito</t>
  </si>
  <si>
    <t>Decretos Distritales 312 de 2006 y 620 de 2007</t>
  </si>
  <si>
    <t>Convenio interinstitucional 1315 de 2013 suscrito entre  Secretaria de Ambiente, ANDI  y UAESP.</t>
  </si>
  <si>
    <t>Decreto Ley 1421 de 1993</t>
  </si>
  <si>
    <t>Ultima acta  de Reunión de la Mesa Interinstitucional</t>
  </si>
  <si>
    <t>Decreto 1421 de 1993 y el Acuerdo 114 de 2003</t>
  </si>
  <si>
    <t>Decreto-Ley 1421 de 1993</t>
  </si>
  <si>
    <t>Censo de recicladores realizado por la Universidad Distrital. En la vigencia 2012.</t>
  </si>
  <si>
    <t>"Por el cual se adopta el Plan Integral de Residuos Sólidos-PGIRS del Distrito Capital, y se dictan otras disposiciones"</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</si>
  <si>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</si>
  <si>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</si>
  <si>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Decreto 1077 de 2015</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</si>
  <si>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</si>
  <si>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</si>
  <si>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</si>
  <si>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</si>
  <si>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</si>
  <si>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</si>
  <si>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</si>
  <si>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Decreto Distrital 190 de 2004</t>
  </si>
  <si>
    <t>Ultima acta  de reunión del grupo de infraestructura</t>
  </si>
  <si>
    <t>Acuerdo 3 de 1987</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</si>
  <si>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</si>
  <si>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</si>
  <si>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</si>
  <si>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 Distrital 322 de 2008</t>
  </si>
  <si>
    <t xml:space="preserve">MINISTERIO DEL MEDIO AMBIENTE </t>
  </si>
  <si>
    <t>Gestión ambiental en torno a los residuos de aparatos eléctricos y electrónicos - RAEE, Anexo II, Lista A2</t>
  </si>
  <si>
    <t>Decreto Presidencial 1713 de 2002</t>
  </si>
  <si>
    <t>Decreto  349 de 2014- Comparendo Ambiental "Por el cual se reglamenta la imposición y aplicación del Comparendo Ambiental en el Distrito Capital"</t>
  </si>
  <si>
    <t>Decreto Nacional 3695 de 2009</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</si>
  <si>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</si>
  <si>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Acuerdo 312 de 2006</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</si>
  <si>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</si>
  <si>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</si>
  <si>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</si>
  <si>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Decreto Presidencial 1713 de 2002 y de la Resolución 1045 de 2003 del Ministerio de Ambiente</t>
  </si>
  <si>
    <t>Documento esquema de metas a cumplir para la inclusión de la población recicladora en la gestión pública de los residuos sólidos en la Ciudad de Bogotá D.C.</t>
  </si>
  <si>
    <t>Socialización con las organizaciones de recicladores autorizadas</t>
  </si>
  <si>
    <t>Ley 99 de 1993 y Decreto 1421 de 1993</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</si>
  <si>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</si>
  <si>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</si>
  <si>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</si>
  <si>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</si>
  <si>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</si>
  <si>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</si>
  <si>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</si>
  <si>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Auto 275 de 2011</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</si>
  <si>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</si>
  <si>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OR LA CUAL SE ESTABLECE EL LISTADO DETALLADO LOS MATERIALES</t>
  </si>
  <si>
    <t>Acuerdos Interinstitucionales de las mesas de Basura Cero se ejecutaron campañas de sensibilización.</t>
  </si>
  <si>
    <t>MINISTERIO DE DESARROLLO ECONOMICO</t>
  </si>
  <si>
    <t>Ultima acta de Reunión del grupo de infraestructura</t>
  </si>
  <si>
    <t>Constitución Política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</si>
  <si>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</si>
  <si>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Ley 99 de 1993</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</si>
  <si>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</si>
  <si>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</si>
  <si>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</si>
  <si>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</si>
  <si>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</si>
  <si>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</si>
  <si>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</si>
  <si>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</si>
  <si>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</si>
  <si>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</si>
  <si>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</si>
  <si>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</si>
  <si>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</si>
  <si>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</si>
  <si>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</si>
  <si>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</si>
  <si>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</si>
  <si>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</si>
  <si>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</si>
  <si>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</si>
  <si>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</si>
  <si>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</si>
  <si>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</si>
  <si>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</si>
  <si>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</si>
  <si>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</si>
  <si>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</si>
  <si>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</si>
  <si>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</si>
  <si>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</si>
  <si>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</si>
  <si>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</si>
  <si>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</si>
  <si>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</si>
  <si>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</si>
  <si>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</si>
  <si>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</si>
  <si>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</si>
  <si>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</si>
  <si>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</si>
  <si>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</si>
  <si>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</si>
  <si>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</si>
  <si>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</si>
  <si>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</si>
  <si>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 xml:space="preserve">Por medio de la cual se dictan normas en materia de empleo público con el fin de facilitar </t>
  </si>
  <si>
    <t xml:space="preserve">Julio </t>
  </si>
  <si>
    <t>Criterios para el reconocimiento y pago del auxilio de transporte del nivel territorial</t>
  </si>
  <si>
    <t>Articulo 183</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</si>
  <si>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</si>
  <si>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A través del Grupo Funcional de Representación Judicial y Extrajudicial, se da oportuna respuesta a las Acciones de tutela que son interpuestas en ocntra de la Unidad.</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</si>
  <si>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</si>
  <si>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</si>
  <si>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</si>
  <si>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</si>
  <si>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Teniendo en cuenta las recomendaciones efectuadas en cada caso en particlar, a través del Grupo Funcional de Representación Judicial y Extrajudicial, se da inicio, cuando así lo recomienda dicho Comité, a las acciones de repetición,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</si>
  <si>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</si>
  <si>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</si>
  <si>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</si>
  <si>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</si>
  <si>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</si>
  <si>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</si>
  <si>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</si>
  <si>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</si>
  <si>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</si>
  <si>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</si>
  <si>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</si>
  <si>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</si>
  <si>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</si>
  <si>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</si>
  <si>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</si>
  <si>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</si>
  <si>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</si>
  <si>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</si>
  <si>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</si>
  <si>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</si>
  <si>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</si>
  <si>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</si>
  <si>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</si>
  <si>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</si>
  <si>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</si>
  <si>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</si>
  <si>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</si>
  <si>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</si>
  <si>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</si>
  <si>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</si>
  <si>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</si>
  <si>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</si>
  <si>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</si>
  <si>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</si>
  <si>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A través del Grupo Funcional de Representación Judicial y Extrajudicial, se atiende el trámittee de las etapas procesales relacionados con los procesos judiciales y extrajudiciales en los cuales la UAESP es sujeto procesal.</t>
  </si>
  <si>
    <t>Se atienden los requerimientos que lleguen hasta esta instancia y se envía reporte periódico del estado de estas actuaciones, con destino de la Oficina de Control Interno.</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</si>
  <si>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</si>
  <si>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</si>
  <si>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</si>
  <si>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</si>
  <si>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</si>
  <si>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</si>
  <si>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</si>
  <si>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</si>
  <si>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</si>
  <si>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</si>
  <si>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</si>
  <si>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Informes presentados por los operadores y el seguimieto que se la  Intervetoria realiza a los contratos de operación que prestan el servicio de aseo desde el año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</si>
  <si>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</si>
  <si>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</si>
  <si>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</si>
  <si>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</si>
  <si>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</si>
  <si>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</si>
  <si>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</si>
  <si>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</si>
  <si>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</si>
  <si>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</si>
  <si>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</si>
  <si>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</si>
  <si>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</si>
  <si>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2.2.21.2.2, literal c, y Artículo 2.2.21.2.5, literal e / Articulo: 2.2.21.3.4. literal d. Artículo 2.2.21.3.5, literal b.
Articulo: 2.2.21.3.6. literal b. 
Artículo 2.2.21.3.7. literal d.
Artículo 2.2.21.5.3. literal d.</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</si>
  <si>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</si>
  <si>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</si>
  <si>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</si>
  <si>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</si>
  <si>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</si>
  <si>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</si>
  <si>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</si>
  <si>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</si>
  <si>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</si>
  <si>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</si>
  <si>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</si>
  <si>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</si>
  <si>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</si>
  <si>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</si>
  <si>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</si>
  <si>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</si>
  <si>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</si>
  <si>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</si>
  <si>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</si>
  <si>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</si>
  <si>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CRONOGRAMA DE BIENESTAR</t>
  </si>
  <si>
    <t>CRONOGRAMA DE CAPACITACIÓN</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</si>
  <si>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</si>
  <si>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</si>
  <si>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</si>
  <si>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</si>
  <si>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</si>
  <si>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</si>
  <si>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</si>
  <si>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</si>
  <si>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</si>
  <si>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</si>
  <si>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</si>
  <si>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</si>
  <si>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</si>
  <si>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</si>
  <si>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</si>
  <si>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</si>
  <si>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</si>
  <si>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</si>
  <si>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</si>
  <si>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</si>
  <si>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</si>
  <si>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</si>
  <si>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</si>
  <si>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</si>
  <si>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</si>
  <si>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</si>
  <si>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</si>
  <si>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</si>
  <si>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</si>
  <si>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</si>
  <si>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</si>
  <si>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</si>
  <si>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</si>
  <si>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</si>
  <si>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</si>
  <si>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</si>
  <si>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</si>
  <si>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</si>
  <si>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</si>
  <si>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</si>
  <si>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</si>
  <si>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</si>
  <si>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</si>
  <si>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</si>
  <si>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</si>
  <si>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</si>
  <si>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</si>
  <si>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</si>
  <si>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</si>
  <si>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</si>
  <si>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</si>
  <si>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</si>
  <si>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</si>
  <si>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</si>
  <si>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</si>
  <si>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</si>
  <si>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</si>
  <si>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</si>
  <si>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</si>
  <si>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</si>
  <si>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</si>
  <si>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</si>
  <si>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</si>
  <si>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</si>
  <si>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</si>
  <si>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</si>
  <si>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</si>
  <si>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</si>
  <si>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</si>
  <si>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</si>
  <si>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</si>
  <si>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</si>
  <si>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</si>
  <si>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</si>
  <si>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</si>
  <si>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</si>
  <si>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</si>
  <si>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t>Se unifica y se simplifica el procedimiento para el reporte de información de las Estampillas , Pro Cultura, Pro personas Mayores y Mayores y 50 años Universidad Nacional. Resolución SDH 00415 DE 15/11/2016</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</si>
  <si>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</si>
  <si>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</si>
  <si>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</si>
  <si>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</si>
  <si>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</si>
  <si>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</si>
  <si>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</si>
  <si>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</si>
  <si>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</si>
  <si>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</si>
  <si>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</si>
  <si>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</si>
  <si>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</si>
  <si>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</si>
  <si>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</si>
  <si>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</si>
  <si>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Se envía reporte mensual al correo electrónico definido por la SHD, en el cual se informa acerca de los contratos de obra o sus adiciones, respecto de las cuales se efetuó el descuento por concepto de la contribución del 5%. Teniendo n cuenta directriz de la SHD, este reporte se incluye en el informe que se remite a la mencionada SHD, en cumplimiento del Decrero 479 de 2005.
Esta Norma se excluye de Asuntos Legales y Se ingresa en laSubdirecicón Administrativa y Financiera con la Resolución SDH-00415 DE noviembre 15 de 2016,</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</si>
  <si>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</si>
  <si>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</si>
  <si>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</si>
  <si>
    <t>Modificado parcialmente por el Decreto Distrital 469 de 2015</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</si>
  <si>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</si>
  <si>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</si>
  <si>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</si>
  <si>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</si>
  <si>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</si>
  <si>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</si>
  <si>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</si>
  <si>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</si>
  <si>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</si>
  <si>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</si>
  <si>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</si>
  <si>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</si>
  <si>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</si>
  <si>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</si>
  <si>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</si>
  <si>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</si>
  <si>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</si>
  <si>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</si>
  <si>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</si>
  <si>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</si>
  <si>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</si>
  <si>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</si>
  <si>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</si>
  <si>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</si>
  <si>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</si>
  <si>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</si>
  <si>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</si>
  <si>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</si>
  <si>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</si>
  <si>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</si>
  <si>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</si>
  <si>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</si>
  <si>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</si>
  <si>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20/04/2018: Se socializó en reunión del Comité Primario,</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</si>
  <si>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</si>
  <si>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</si>
  <si>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</si>
  <si>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</si>
  <si>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</si>
  <si>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</si>
  <si>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Actualización del Sistema Distrital de Información Disciplinaria,</t>
  </si>
  <si>
    <t>Por la cual se ordena a la Unidad Administrativa Especial de Servicios Públicos — UAESP adoptar las medidas administrativas para el cumplimiento del fallo proferido por el Consejo de Estado - Sala de lo Contencioso Administrativo, Sección Tercera, Subsección C, en el proceso de Acción de Reparación Directa 2500023-26-000-1999-02189-01</t>
  </si>
  <si>
    <t>Cumplimiento del fallo de la Sentencia de Concejo de Estado dentro del proceso  1999-02189</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</si>
  <si>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</si>
  <si>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</si>
  <si>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</si>
  <si>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</si>
  <si>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</si>
  <si>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</si>
  <si>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</si>
  <si>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</si>
  <si>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</si>
  <si>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</si>
  <si>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</si>
  <si>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</si>
  <si>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</si>
  <si>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</si>
  <si>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</si>
  <si>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</si>
  <si>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</si>
  <si>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</si>
  <si>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</si>
  <si>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</si>
  <si>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</si>
  <si>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</si>
  <si>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</si>
  <si>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</si>
  <si>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</si>
  <si>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</si>
  <si>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</si>
  <si>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</si>
  <si>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</si>
  <si>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</si>
  <si>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</si>
  <si>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</si>
  <si>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r>
      <rPr>
        <b/>
        <sz val="12"/>
        <rFont val="Arial Narrow"/>
        <family val="2"/>
      </rPr>
      <t xml:space="preserve">12/07/2018: </t>
    </r>
    <r>
      <rPr>
        <sz val="12"/>
        <rFont val="Arial Narrow"/>
        <family val="2"/>
      </rPr>
      <t>Seguimiento al Plan de Acción del PIGA, vigencia 2018.  Este seguimiento se realiza  mensualmente y estamos en el proceso de consolidación para realizar el cargue en la plataforma de la SDA del primer semestre 2018. En la sede de la Av. caracas se cambio el 60 % de las luminarias a Tecnologia LED</t>
    </r>
  </si>
  <si>
    <t>Artículo 1</t>
  </si>
  <si>
    <t>Establece estrategias para incentivar hábitos de consumo responsable de bienes y servicios.</t>
  </si>
  <si>
    <t>Concejo de  Bogotá</t>
  </si>
  <si>
    <t>Programa Consumo Sostenible - PIGA 2016 - 2020</t>
  </si>
  <si>
    <r>
      <rPr>
        <b/>
        <sz val="12"/>
        <rFont val="Arial Narrow"/>
        <family val="2"/>
      </rPr>
      <t>5/07/2018:</t>
    </r>
    <r>
      <rPr>
        <sz val="12"/>
        <rFont val="Arial Narrow"/>
        <family val="2"/>
      </rPr>
      <t xml:space="preserve"> Seguimiento al Plan de Acción del PIGA, vigencia 2018. Se incorporó en los contratos de vigilancia y aseo comprar productos biodegradables.</t>
    </r>
  </si>
  <si>
    <t>Artículos 2 y 5</t>
  </si>
  <si>
    <t>Establece los lineamientos del programa distrital de compras verdes y se dictan otras disposiciones</t>
  </si>
  <si>
    <r>
      <rPr>
        <b/>
        <sz val="12"/>
        <rFont val="Arial Narrow"/>
        <family val="2"/>
      </rPr>
      <t xml:space="preserve">21/06/2018: </t>
    </r>
    <r>
      <rPr>
        <sz val="12"/>
        <rFont val="Arial Narrow"/>
        <family val="2"/>
      </rPr>
      <t>Seguimiento al Plan de Acción del PIGA, vigencia 2018. Se envió oficio a la SDA de las personas que conforman  el grupo de compras sostenibles. Actualmente se ajustó las fichas de compra verdes.</t>
    </r>
  </si>
  <si>
    <t>Establece la semana ambiental distrital.</t>
  </si>
  <si>
    <t>Todos los Programas del PIGA</t>
  </si>
  <si>
    <t>5 al 8/06/2018</t>
  </si>
  <si>
    <r>
      <rPr>
        <b/>
        <sz val="12"/>
        <rFont val="Arial Narrow"/>
        <family val="2"/>
      </rPr>
      <t xml:space="preserve">8/06/2018: </t>
    </r>
    <r>
      <rPr>
        <sz val="12"/>
        <rFont val="Arial Narrow"/>
        <family val="2"/>
      </rPr>
      <t>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r>
  </si>
  <si>
    <t>Artículo 1 y Parágrafo del artículo 2.</t>
  </si>
  <si>
    <t>Promueve la implementación de tecnologías arquitectónicas sustentables, como techos o terrazas verdes, entre otras en el D. C.</t>
  </si>
  <si>
    <t>Mensual</t>
  </si>
  <si>
    <r>
      <rPr>
        <b/>
        <sz val="12"/>
        <rFont val="Arial Narrow"/>
        <family val="2"/>
      </rPr>
      <t xml:space="preserve">25/07/2018: </t>
    </r>
    <r>
      <rPr>
        <sz val="12"/>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</si>
  <si>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</si>
  <si>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</si>
  <si>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</si>
  <si>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t>24/07/2018
26/07/2018</t>
  </si>
  <si>
    <r>
      <rPr>
        <b/>
        <sz val="12"/>
        <rFont val="Arial Narrow"/>
        <family val="2"/>
      </rPr>
      <t>24/07/2018:</t>
    </r>
    <r>
      <rPr>
        <sz val="12"/>
        <rFont val="Arial Narrow"/>
        <family val="2"/>
      </rPr>
      <t xml:space="preserve">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t>
    </r>
    <r>
      <rPr>
        <b/>
        <sz val="12"/>
        <rFont val="Arial Narrow"/>
        <family val="2"/>
      </rPr>
      <t>26/07/2018</t>
    </r>
    <r>
      <rPr>
        <sz val="12"/>
        <rFont val="Arial Narrow"/>
        <family val="2"/>
      </rPr>
      <t>: Se envió los avances y logros en el PMR a corte primer semestre de 2018 a la secretaría Distrital de Hacienda para su consolidación.</t>
    </r>
  </si>
  <si>
    <t>Diseñar y divulgación de los "Comités de Desarrollo y Control Social" como ejercicio del derecho de participación que tienen los usuarios en la vigilancia de gestión y en la fiscalización del servicio público domiciliario en Bogotá, D.C</t>
  </si>
  <si>
    <r>
      <rPr>
        <b/>
        <sz val="12"/>
        <rFont val="Arial Narrow"/>
        <family val="2"/>
      </rPr>
      <t>30/07/2018:</t>
    </r>
    <r>
      <rPr>
        <sz val="12"/>
        <rFont val="Arial Narrow"/>
        <family val="2"/>
      </rPr>
      <t xml:space="preserve"> Informes mensuales de los operadores y prestadores del servicio de aseo en Bogotá.</t>
    </r>
  </si>
  <si>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</si>
  <si>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r>
      <rPr>
        <b/>
        <sz val="12"/>
        <rFont val="Arial Narrow"/>
        <family val="2"/>
      </rPr>
      <t xml:space="preserve">7/3/18: </t>
    </r>
    <r>
      <rPr>
        <sz val="12"/>
        <rFont val="Arial Narrow"/>
        <family val="2"/>
      </rPr>
      <t>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t>
    </r>
  </si>
  <si>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</si>
  <si>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</si>
  <si>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r>
      <rPr>
        <b/>
        <sz val="12"/>
        <rFont val="Arial Narrow"/>
        <family val="2"/>
      </rPr>
      <t>7/3/18:</t>
    </r>
    <r>
      <rPr>
        <sz val="12"/>
        <rFont val="Arial Narrow"/>
        <family val="2"/>
      </rPr>
      <t xml:space="preserve"> El informe al concejo fue enviado con radicado No 20181300034921.  </t>
    </r>
  </si>
  <si>
    <t>No se presenta cambios se mantiene lo dispuesto en el Acuerdo 01 de 2012,</t>
  </si>
  <si>
    <r>
      <rPr>
        <b/>
        <sz val="12"/>
        <rFont val="Arial Narrow"/>
        <family val="2"/>
      </rPr>
      <t>24/07/2018:</t>
    </r>
    <r>
      <rPr>
        <sz val="12"/>
        <rFont val="Arial Narrow"/>
        <family val="2"/>
      </rPr>
      <t xml:space="preserve"> En su momento se formularon los proyectos de inversión de la Unidad, contemplando la formulación de metas relacionadas con el sector y los servicios públicos a cargo de la UAESP, armonizado con el Plan de Desarrollo que entró en vigencia "Bogotá Mejor para Todos".</t>
    </r>
  </si>
  <si>
    <t xml:space="preserve">Documento PIRE </t>
  </si>
  <si>
    <r>
      <rPr>
        <b/>
        <sz val="12"/>
        <rFont val="Arial Narrow"/>
        <family val="2"/>
      </rPr>
      <t>30/07/2018:</t>
    </r>
    <r>
      <rPr>
        <sz val="12"/>
        <rFont val="Arial Narrow"/>
        <family val="2"/>
      </rPr>
      <t xml:space="preserve"> A esta actividad se da cumplimiento en el mes de octubre de cada año, la cual es liderada por el IDIGER</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</si>
  <si>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</si>
  <si>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t>
    </r>
  </si>
  <si>
    <t>1/03/2018
24/05/2018</t>
  </si>
  <si>
    <r>
      <rPr>
        <b/>
        <sz val="12"/>
        <rFont val="Arial Narrow"/>
        <family val="2"/>
      </rPr>
      <t>24/05/2018:</t>
    </r>
    <r>
      <rPr>
        <sz val="12"/>
        <rFont val="Arial Narrow"/>
        <family val="2"/>
      </rPr>
      <t xml:space="preserve"> Esta guía se ha tenido en cuenta para la actualización del documento EIR</t>
    </r>
  </si>
  <si>
    <r>
      <rPr>
        <b/>
        <sz val="12"/>
        <rFont val="Arial Narrow"/>
        <family val="2"/>
      </rPr>
      <t>30/07/2018:</t>
    </r>
    <r>
      <rPr>
        <sz val="12"/>
        <rFont val="Arial Narrow"/>
        <family val="2"/>
      </rPr>
      <t xml:space="preserve">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r>
  </si>
  <si>
    <r>
      <rPr>
        <b/>
        <sz val="12"/>
        <rFont val="Arial Narrow"/>
        <family val="2"/>
      </rPr>
      <t>30/07/2018:</t>
    </r>
    <r>
      <rPr>
        <sz val="12"/>
        <rFont val="Arial Narrow"/>
        <family val="2"/>
      </rPr>
      <t xml:space="preserve">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r>
  </si>
  <si>
    <t>16/04/2018
29/06/2018</t>
  </si>
  <si>
    <r>
      <rPr>
        <b/>
        <sz val="12"/>
        <rFont val="Arial Narrow"/>
        <family val="2"/>
      </rPr>
      <t>29/06/2018:</t>
    </r>
    <r>
      <rPr>
        <sz val="12"/>
        <rFont val="Arial Narrow"/>
        <family val="2"/>
      </rPr>
      <t xml:space="preserve">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r>
  </si>
  <si>
    <t>07/05/2018
28/06/2018</t>
  </si>
  <si>
    <r>
      <rPr>
        <b/>
        <sz val="12"/>
        <rFont val="Arial Narrow"/>
        <family val="2"/>
      </rPr>
      <t>28/06/2018:</t>
    </r>
    <r>
      <rPr>
        <sz val="12"/>
        <rFont val="Arial Narrow"/>
        <family val="2"/>
      </rPr>
      <t xml:space="preserve">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r>
  </si>
  <si>
    <r>
      <rPr>
        <b/>
        <sz val="12"/>
        <rFont val="Arial Narrow"/>
        <family val="2"/>
      </rPr>
      <t>7/05/2018:</t>
    </r>
    <r>
      <rPr>
        <sz val="12"/>
        <rFont val="Arial Narrow"/>
        <family val="2"/>
      </rPr>
      <t xml:space="preserve"> Se incluyó en las cláusulas contractuales del mantenimiento de los automotores. A la fecha  no se ha tenido que comprar llantas reencauchadas a los automotores de la entidad. Los vehiculos de la entidad todavia no han tenido que cambiar llantas.</t>
    </r>
  </si>
  <si>
    <r>
      <rPr>
        <b/>
        <sz val="12"/>
        <rFont val="Arial Narrow"/>
        <family val="2"/>
      </rPr>
      <t>15/06/2018</t>
    </r>
    <r>
      <rPr>
        <sz val="12"/>
        <rFont val="Arial Narrow"/>
        <family val="2"/>
      </rPr>
      <t>: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r>
  </si>
  <si>
    <t>25/06/2018
18/06/2018</t>
  </si>
  <si>
    <r>
      <rPr>
        <b/>
        <sz val="12"/>
        <rFont val="Arial Narrow"/>
        <family val="2"/>
      </rPr>
      <t>18/06/2018:</t>
    </r>
    <r>
      <rPr>
        <sz val="12"/>
        <rFont val="Arial Narrow"/>
        <family val="2"/>
      </rPr>
      <t xml:space="preserve">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r>
  </si>
  <si>
    <t>24/03/2018
27/06/2018</t>
  </si>
  <si>
    <r>
      <rPr>
        <b/>
        <sz val="12"/>
        <rFont val="Arial Narrow"/>
        <family val="2"/>
      </rPr>
      <t>27/06/2018:</t>
    </r>
    <r>
      <rPr>
        <sz val="12"/>
        <rFont val="Arial Narrow"/>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</si>
  <si>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2"/>
        <rFont val="Arial Narrow"/>
        <family val="2"/>
      </rPr>
      <t>20/06/2018</t>
    </r>
    <r>
      <rPr>
        <sz val="12"/>
        <rFont val="Arial Narrow"/>
        <family val="2"/>
      </rPr>
      <t>: 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</si>
  <si>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</si>
  <si>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La Subdirección de Servicios Funerarios y Alumbrado Público realiza el seguimento por intermedio de la Interventoria . Se cuenta con el permiso respectivo</t>
    </r>
  </si>
  <si>
    <r>
      <rPr>
        <b/>
        <sz val="12"/>
        <rFont val="Arial Narrow"/>
        <family val="2"/>
      </rPr>
      <t>18/04/2018:</t>
    </r>
    <r>
      <rPr>
        <sz val="12"/>
        <rFont val="Arial Narrow"/>
        <family val="2"/>
      </rPr>
      <t xml:space="preserve"> Se cuenta con el registro del aviso de la bodega la Alqueria desde el 26/09/2015 y tiene vigencia de cuatro años.</t>
    </r>
  </si>
  <si>
    <r>
      <rPr>
        <b/>
        <sz val="12"/>
        <rFont val="Arial Narrow"/>
        <family val="2"/>
      </rPr>
      <t>6/06/2018:</t>
    </r>
    <r>
      <rPr>
        <sz val="12"/>
        <rFont val="Arial Narrow"/>
        <family val="2"/>
      </rPr>
      <t xml:space="preserve"> Se verificó que los vehículos de la entidad cuenten con la revisión técnica y mecánica y de gases vigente, al igual que la flota de vehículos alquilada.</t>
    </r>
  </si>
  <si>
    <r>
      <rPr>
        <b/>
        <sz val="12"/>
        <rFont val="Arial Narrow"/>
        <family val="2"/>
      </rPr>
      <t>15/05/2018:</t>
    </r>
    <r>
      <rPr>
        <sz val="12"/>
        <rFont val="Arial Narrow"/>
        <family val="2"/>
      </rPr>
      <t xml:space="preserve"> Se cuenta con un programa de silvicultura para el manejo del arbolado interno en los cementerios, a éste se le realiza seguimiento en los informes mensuales por parte de la interventoría.</t>
    </r>
  </si>
  <si>
    <r>
      <rPr>
        <b/>
        <sz val="12"/>
        <rFont val="Arial Narrow"/>
        <family val="2"/>
      </rPr>
      <t xml:space="preserve">18/06/2018: </t>
    </r>
    <r>
      <rPr>
        <sz val="12"/>
        <rFont val="Arial Narrow"/>
        <family val="2"/>
      </rPr>
      <t>Se realiza actualización del documento PIGA para hacer el cargue en la herramienta de la SDA en el mes de Julio de 2018.</t>
    </r>
  </si>
  <si>
    <t>7/03/2018
30/05/2018</t>
  </si>
  <si>
    <r>
      <rPr>
        <b/>
        <sz val="12"/>
        <rFont val="Arial Narrow"/>
        <family val="2"/>
      </rPr>
      <t>7/3/18: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 xml:space="preserve">30/05/2018: </t>
    </r>
    <r>
      <rPr>
        <sz val="12"/>
        <rFont val="Arial Narrow"/>
        <family val="2"/>
      </rPr>
      <t>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r>
  </si>
  <si>
    <t>7/03/2018
12/04/2018
25/07/2018</t>
  </si>
  <si>
    <r>
      <rPr>
        <b/>
        <sz val="12"/>
        <rFont val="Arial Narrow"/>
        <family val="2"/>
      </rPr>
      <t>7/3/18: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12/04/2018</t>
    </r>
    <r>
      <rPr>
        <sz val="12"/>
        <rFont val="Arial Narrow"/>
        <family val="2"/>
      </rPr>
      <t xml:space="preserve">: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t>
    </r>
    <r>
      <rPr>
        <b/>
        <sz val="12"/>
        <rFont val="Arial Narrow"/>
        <family val="2"/>
      </rPr>
      <t xml:space="preserve">25/07/2018: </t>
    </r>
    <r>
      <rPr>
        <sz val="12"/>
        <rFont val="Arial Narrow"/>
        <family val="2"/>
      </rPr>
      <t>Se asisitió a todas las mesas de verificación convocadas por la Veeduría Distrital o los referentes locales (http://www.uaesp.gov.co/content/participacion-y-control-social).</t>
    </r>
  </si>
  <si>
    <r>
      <rPr>
        <b/>
        <sz val="12"/>
        <rFont val="Arial Narrow"/>
        <family val="2"/>
      </rPr>
      <t>7/3/18:</t>
    </r>
    <r>
      <rPr>
        <sz val="12"/>
        <rFont val="Arial Narrow"/>
        <family val="2"/>
      </rPr>
      <t xml:space="preserve">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t>
    </r>
  </si>
  <si>
    <r>
      <rPr>
        <b/>
        <sz val="12"/>
        <rFont val="Arial Narrow"/>
        <family val="2"/>
      </rPr>
      <t>7/3/18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</si>
  <si>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</si>
  <si>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r>
      <rPr>
        <b/>
        <sz val="12"/>
        <rFont val="Arial Narrow"/>
        <family val="2"/>
      </rPr>
      <t xml:space="preserve">26/07/2018: </t>
    </r>
    <r>
      <rPr>
        <sz val="12"/>
        <rFont val="Arial Narrow"/>
        <family val="2"/>
      </rPr>
      <t xml:space="preserve">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t>
    </r>
  </si>
  <si>
    <t>Seguimiento y aplicación de la ley 1712 de 2014</t>
  </si>
  <si>
    <r>
      <rPr>
        <b/>
        <sz val="12"/>
        <rFont val="Arial Narrow"/>
        <family val="2"/>
      </rPr>
      <t>23/07/2018</t>
    </r>
    <r>
      <rPr>
        <sz val="12"/>
        <rFont val="Arial Narrow"/>
        <family val="2"/>
      </rPr>
      <t>:</t>
    </r>
    <r>
      <rPr>
        <b/>
        <sz val="12"/>
        <rFont val="Arial Narrow"/>
        <family val="2"/>
      </rPr>
      <t xml:space="preserve"> </t>
    </r>
    <r>
      <rPr>
        <sz val="12"/>
        <rFont val="Arial Narrow"/>
        <family val="2"/>
      </rPr>
      <t>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t>
    </r>
  </si>
  <si>
    <t>12/04/2018
25/07/2018</t>
  </si>
  <si>
    <r>
      <rPr>
        <b/>
        <sz val="12"/>
        <rFont val="Arial Narrow"/>
        <family val="2"/>
      </rPr>
      <t>12/04/2018</t>
    </r>
    <r>
      <rPr>
        <sz val="12"/>
        <rFont val="Arial Narrow"/>
        <family val="2"/>
      </rPr>
      <t xml:space="preserve">: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r>
    <r>
      <rPr>
        <b/>
        <sz val="12"/>
        <rFont val="Arial Narrow"/>
        <family val="2"/>
      </rPr>
      <t>25/07/2018</t>
    </r>
    <r>
      <rPr>
        <sz val="12"/>
        <rFont val="Arial Narrow"/>
        <family val="2"/>
      </rPr>
      <t>: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</si>
  <si>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12/04/2018:</t>
    </r>
    <r>
      <rPr>
        <sz val="12"/>
        <rFont val="Arial Narrow"/>
        <family val="2"/>
      </rPr>
      <t xml:space="preserve">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t>
    </r>
    <r>
      <rPr>
        <b/>
        <sz val="12"/>
        <rFont val="Arial Narrow"/>
        <family val="2"/>
      </rPr>
      <t>25/07/2018:</t>
    </r>
    <r>
      <rPr>
        <sz val="12"/>
        <rFont val="Arial Narrow"/>
        <family val="2"/>
      </rPr>
      <t xml:space="preserve"> Se asisitió a todas las mesas de verificación convocadas por la Veeduría Distrital o los referentes locales (http://www.uaesp.gov.co/content/participacion-y-control-social).</t>
    </r>
  </si>
  <si>
    <t>04/03/2018
21/06/2018</t>
  </si>
  <si>
    <r>
      <rPr>
        <b/>
        <sz val="12"/>
        <rFont val="Arial Narrow"/>
        <family val="2"/>
      </rPr>
      <t xml:space="preserve">21/06/2018: </t>
    </r>
    <r>
      <rPr>
        <sz val="12"/>
        <rFont val="Arial Narrow"/>
        <family val="2"/>
      </rPr>
      <t>Se realizó verificación en la contratación para realizar la actividad de fumigación y  la instalación de los cebos para matar los ratones, la empresa contratada contará con todos los permisos para manejar los residuos.</t>
    </r>
  </si>
  <si>
    <r>
      <rPr>
        <b/>
        <sz val="12"/>
        <rFont val="Arial Narrow"/>
        <family val="2"/>
      </rPr>
      <t>18/06/2018:</t>
    </r>
    <r>
      <rPr>
        <sz val="12"/>
        <rFont val="Arial Narrow"/>
        <family val="2"/>
      </rPr>
      <t xml:space="preserve"> Se revisó y se ajustó para la actualización del EIR, en los planes donde la UAESP responde. Actualmente se va a ajustar el Plan de Emergencia y Contigencia  para la sede de la Avenida Caracas por utilizar ACPM  como combustible para la Planta de Emergencia.</t>
    </r>
  </si>
  <si>
    <r>
      <rPr>
        <b/>
        <sz val="12"/>
        <rFont val="Arial Narrow"/>
        <family val="2"/>
      </rPr>
      <t>18/06/2018:</t>
    </r>
    <r>
      <rPr>
        <sz val="12"/>
        <rFont val="Arial Narrow"/>
        <family val="2"/>
      </rPr>
      <t xml:space="preserve"> Se revisó y se aplicó en la modificación del PIRE (ahora EIR), en cada uno de los servicios de respuesta donde la UAESP participa. </t>
    </r>
  </si>
  <si>
    <t xml:space="preserve">      18/06/2018</t>
  </si>
  <si>
    <r>
      <rPr>
        <b/>
        <sz val="12"/>
        <rFont val="Arial Narrow"/>
        <family val="2"/>
      </rPr>
      <t>18/06/2018</t>
    </r>
    <r>
      <rPr>
        <sz val="12"/>
        <rFont val="Arial Narrow"/>
        <family val="2"/>
      </rPr>
      <t>: Se revisó y se aplicó en la modificación del PIRE (ahora EIR), en cada uno de los servicios de respuesta donde la UAESP participa.  Y en la práctica la UAESP a participado en el manejo de residuos para los eventos masivos  (ej. Desfile Militar el 20 de Julio, etc)</t>
    </r>
  </si>
  <si>
    <t xml:space="preserve"> 8/04/2018
18/06/2018</t>
  </si>
  <si>
    <r>
      <rPr>
        <b/>
        <sz val="12"/>
        <rFont val="Arial Narrow"/>
        <family val="2"/>
      </rPr>
      <t>18/06/2018:</t>
    </r>
    <r>
      <rPr>
        <sz val="12"/>
        <rFont val="Arial Narrow"/>
        <family val="2"/>
      </rPr>
      <t xml:space="preserve"> Se revisó y se aplicó en la modificación del PIRE (ahora EIR) y se articuló con los planes de emergencia y contigencia con los prestadores del servicio de aseo  y el operador del Relleno Sanitario Doña Juana, así como el operador de los cementerios de propiedad del Distrito.</t>
    </r>
  </si>
  <si>
    <r>
      <rPr>
        <b/>
        <sz val="12"/>
        <rFont val="Arial Narrow"/>
        <family val="2"/>
      </rPr>
      <t xml:space="preserve">14/06/2018: </t>
    </r>
    <r>
      <rPr>
        <sz val="12"/>
        <rFont val="Arial Narrow"/>
        <family val="2"/>
      </rPr>
      <t>Se revisó y se aplicó en la modificación del PIRE (ahora EIR) y se articuló con los planes de emergencia y contigencia con los prestadores del servicio de aseo  y el operador del Relleno Sanitario Doña Juana , así como el operador de los cementerios de propiedad del Distrito.</t>
    </r>
  </si>
  <si>
    <r>
      <rPr>
        <b/>
        <sz val="12"/>
        <rFont val="Arial Narrow"/>
        <family val="2"/>
      </rPr>
      <t>6/06/2018:</t>
    </r>
    <r>
      <rPr>
        <sz val="12"/>
        <rFont val="Arial Narrow"/>
        <family val="2"/>
      </rPr>
      <t xml:space="preserve"> Se realizó seguimiento para entregar el reporte a la mesa realizada el 13 /06/2018, en cuanto a los compromisos de la UAESP. Esta politica es liderada por la SDA y Secretaria de Salud, a la cual la UAESP reporta los avances respectivos</t>
    </r>
  </si>
  <si>
    <t>4/03/2018
6/06/2018</t>
  </si>
  <si>
    <r>
      <rPr>
        <b/>
        <sz val="12"/>
        <rFont val="Arial Narrow"/>
        <family val="2"/>
      </rPr>
      <t>6/06/2018:</t>
    </r>
    <r>
      <rPr>
        <sz val="12"/>
        <rFont val="Arial Narrow"/>
        <family val="2"/>
      </rPr>
      <t xml:space="preserve"> Se ha tenido en cuenta para la actualización del PIRE (EIR) actualmente esta en un 60% </t>
    </r>
  </si>
  <si>
    <r>
      <rPr>
        <b/>
        <sz val="12"/>
        <rFont val="Arial Narrow"/>
        <family val="2"/>
      </rPr>
      <t xml:space="preserve">7/05/2018: </t>
    </r>
    <r>
      <rPr>
        <sz val="12"/>
        <rFont val="Arial Narrow"/>
        <family val="2"/>
      </rPr>
      <t>Se ha verificado el tramite de PIN para las obras de adecuaciones físicas de las sedes administrtaivas de la UAESP.</t>
    </r>
  </si>
  <si>
    <r>
      <rPr>
        <b/>
        <sz val="11"/>
        <rFont val="Arial Narrow"/>
        <family val="2"/>
      </rPr>
      <t>26/07/2018:</t>
    </r>
    <r>
      <rPr>
        <sz val="11"/>
        <rFont val="Arial Narrow"/>
        <family val="2"/>
      </rPr>
      <t xml:space="preserve">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r>
  </si>
  <si>
    <r>
      <rPr>
        <b/>
        <sz val="12"/>
        <rFont val="Arial Narrow"/>
        <family val="2"/>
      </rPr>
      <t>15/06/2018:</t>
    </r>
    <r>
      <rPr>
        <sz val="12"/>
        <rFont val="Arial Narrow"/>
        <family val="2"/>
      </rPr>
      <t xml:space="preserve"> Se cuenta con los  acuerdos de corresponsabilidad, modalidad permitida todavÍa, se está en proceso transición.</t>
    </r>
  </si>
  <si>
    <r>
      <rPr>
        <b/>
        <sz val="12"/>
        <rFont val="Arial Narrow"/>
        <family val="2"/>
      </rPr>
      <t xml:space="preserve">26/04/2018: </t>
    </r>
    <r>
      <rPr>
        <sz val="12"/>
        <rFont val="Arial Narrow"/>
        <family val="2"/>
      </rPr>
      <t xml:space="preserve">Se ajustó en los tip que se van a publicar en la pantallas de la UAESP y en las capacitaciones del PIGA </t>
    </r>
  </si>
  <si>
    <t>22/05/2018
20/06/2018</t>
  </si>
  <si>
    <r>
      <rPr>
        <b/>
        <sz val="12"/>
        <rFont val="Arial Narrow"/>
        <family val="2"/>
      </rPr>
      <t>20/06/2018:</t>
    </r>
    <r>
      <rPr>
        <sz val="12"/>
        <rFont val="Arial Narrow"/>
        <family val="2"/>
      </rPr>
      <t xml:space="preserve"> Se realizó el ajuste del programa en la actualización del PIGA para el cargue en el mes de julio en la herramienta de la SDA</t>
    </r>
  </si>
  <si>
    <r>
      <rPr>
        <b/>
        <sz val="12"/>
        <rFont val="Arial Narrow"/>
        <family val="2"/>
      </rPr>
      <t>20/06/2018:</t>
    </r>
    <r>
      <rPr>
        <sz val="12"/>
        <rFont val="Arial Narrow"/>
        <family val="2"/>
      </rPr>
      <t xml:space="preserve"> 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</si>
  <si>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5/06/2018:</t>
    </r>
    <r>
      <rPr>
        <sz val="12"/>
        <rFont val="Arial Narrow"/>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</si>
  <si>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2"/>
        <rFont val="Arial Narrow"/>
        <family val="2"/>
      </rPr>
      <t>5/06/2018:</t>
    </r>
    <r>
      <rPr>
        <sz val="12"/>
        <rFont val="Arial Narrow"/>
        <family val="2"/>
      </rPr>
      <t xml:space="preserve"> Se realizó el ajuste del programa en la actualización del PIGA para el cargue en el mes de julio en la herramienta de la SDA. Se incorporó en los contratos de mantenimiento instalación de Led</t>
    </r>
  </si>
  <si>
    <r>
      <rPr>
        <b/>
        <sz val="12"/>
        <rFont val="Arial Narrow"/>
        <family val="2"/>
      </rPr>
      <t xml:space="preserve">5/06/2018: </t>
    </r>
    <r>
      <rPr>
        <sz val="12"/>
        <rFont val="Arial Narrow"/>
        <family val="2"/>
      </rPr>
      <t>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</si>
  <si>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t>
    </r>
    <r>
      <rPr>
        <b/>
        <sz val="12"/>
        <rFont val="Arial Narrow"/>
        <family val="2"/>
      </rPr>
      <t xml:space="preserve">25/07/2018: </t>
    </r>
    <r>
      <rPr>
        <sz val="12"/>
        <rFont val="Arial Narrow"/>
        <family val="2"/>
      </rPr>
      <t>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</si>
  <si>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30/07/2018:</t>
    </r>
    <r>
      <rPr>
        <sz val="12"/>
        <rFont val="Arial Narrow"/>
        <family val="2"/>
      </rPr>
      <t xml:space="preserve">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</si>
  <si>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t>
    </r>
    <r>
      <rPr>
        <b/>
        <sz val="12"/>
        <rFont val="Arial Narrow"/>
        <family val="2"/>
      </rPr>
      <t>25/07/2018:</t>
    </r>
    <r>
      <rPr>
        <sz val="12"/>
        <rFont val="Arial Narrow"/>
        <family val="2"/>
      </rPr>
      <t xml:space="preserve">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</si>
  <si>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23/07/2018</t>
    </r>
    <r>
      <rPr>
        <sz val="12"/>
        <rFont val="Arial Narrow"/>
        <family val="2"/>
      </rPr>
      <t>-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r>
  </si>
  <si>
    <r>
      <rPr>
        <b/>
        <sz val="12"/>
        <rFont val="Arial Narrow"/>
        <family val="2"/>
      </rPr>
      <t xml:space="preserve">26/07/2018: </t>
    </r>
    <r>
      <rPr>
        <sz val="12"/>
        <rFont val="Arial Narrow"/>
        <family val="2"/>
      </rPr>
      <t>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r>
  </si>
  <si>
    <r>
      <rPr>
        <b/>
        <sz val="12"/>
        <rFont val="Arial Narrow"/>
        <family val="2"/>
      </rPr>
      <t>23/07/2018</t>
    </r>
    <r>
      <rPr>
        <sz val="12"/>
        <rFont val="Arial Narrow"/>
        <family val="2"/>
      </rPr>
      <t xml:space="preserve">- EL plan anticorrupción y de atención al ciudadano fue publicado el 30 de enero de 2018, se modifico a la versión 2 el 13/04/2018, en atención a cambios normativos, nuevas actividades que se realizarán, y ajustes en fechas para el cumplimiento de las mismas. </t>
    </r>
  </si>
  <si>
    <r>
      <rPr>
        <b/>
        <sz val="12"/>
        <rFont val="Arial Narrow"/>
        <family val="2"/>
      </rPr>
      <t xml:space="preserve">19/06/2018: </t>
    </r>
    <r>
      <rPr>
        <sz val="12"/>
        <rFont val="Arial Narrow"/>
        <family val="2"/>
      </rPr>
      <t xml:space="preserve">Se tuvo en cuenta para la actualización del documento PIRE (Actualmete EIR). Falta el 30% </t>
    </r>
  </si>
  <si>
    <r>
      <rPr>
        <b/>
        <sz val="12"/>
        <rFont val="Arial Narrow"/>
        <family val="2"/>
      </rPr>
      <t xml:space="preserve">19/06/2018: </t>
    </r>
    <r>
      <rPr>
        <sz val="12"/>
        <rFont val="Arial Narrow"/>
        <family val="2"/>
      </rPr>
      <t>Se actualizó para la estrategia del Alojamientos Temporales, en conjunto con IDIGER y la Secretaría Distrital de Integración Social.</t>
    </r>
  </si>
  <si>
    <r>
      <rPr>
        <b/>
        <sz val="12"/>
        <rFont val="Arial Narrow"/>
        <family val="2"/>
      </rPr>
      <t>19/06/2018:</t>
    </r>
    <r>
      <rPr>
        <sz val="12"/>
        <rFont val="Arial Narrow"/>
        <family val="2"/>
      </rPr>
      <t xml:space="preserve"> Se tuvo encuenta para la actualización del EIR, en conjunto con movilidad para trabajar conjuntamente con los prestadores del servicio de aseo.</t>
    </r>
  </si>
  <si>
    <r>
      <rPr>
        <b/>
        <sz val="12"/>
        <rFont val="Arial Narrow"/>
        <family val="2"/>
      </rPr>
      <t>19/06/2018:</t>
    </r>
    <r>
      <rPr>
        <sz val="12"/>
        <rFont val="Arial Narrow"/>
        <family val="2"/>
      </rPr>
      <t xml:space="preserve"> Se tuvo en cuenta para la actualización del documento PIRE (Actualmete EIR). Para el trabajo de arrojo de residuos peligrosos de origen  clandestino</t>
    </r>
  </si>
  <si>
    <r>
      <rPr>
        <b/>
        <sz val="12"/>
        <rFont val="Arial Narrow"/>
        <family val="2"/>
      </rPr>
      <t>19/05/2018:</t>
    </r>
    <r>
      <rPr>
        <sz val="12"/>
        <rFont val="Arial Narrow"/>
        <family val="2"/>
      </rPr>
      <t xml:space="preserve"> Se tuvo en cuenta para la actualización del documento PIRE (Actualmete EIR). Para el trabajo de arrojo de residuos peligrosos de origen  clandestino</t>
    </r>
  </si>
  <si>
    <t>Cumplimiento de los requisitos de la norma internacional y acreditación por parte de un organismo certificador</t>
  </si>
  <si>
    <r>
      <rPr>
        <b/>
        <sz val="12"/>
        <rFont val="Arial Narrow"/>
        <family val="2"/>
      </rPr>
      <t>27/07/2018:</t>
    </r>
    <r>
      <rPr>
        <sz val="12"/>
        <rFont val="Arial Narrow"/>
        <family val="2"/>
      </rPr>
      <t xml:space="preserve">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t>
    </r>
  </si>
  <si>
    <r>
      <rPr>
        <b/>
        <sz val="12"/>
        <rFont val="Arial Narrow"/>
        <family val="2"/>
      </rPr>
      <t>27/07/2018:</t>
    </r>
    <r>
      <rPr>
        <sz val="12"/>
        <rFont val="Arial Narrow"/>
        <family val="2"/>
      </rPr>
      <t xml:space="preserve"> Con la expedición del Decreto 1499 de 2017 por el cual se actualiza el MIPG y se integra el Sistema de Control Interno y el Sistema de Gestión de Calidad al reporte del FURAG. El Distrito está evaluando la pertinencia de NTD SIG :2011. </t>
    </r>
  </si>
  <si>
    <r>
      <rPr>
        <b/>
        <sz val="12"/>
        <rFont val="Arial Narrow"/>
        <family val="2"/>
      </rPr>
      <t>14/03/2018:</t>
    </r>
    <r>
      <rPr>
        <sz val="12"/>
        <rFont val="Arial Narrow"/>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</si>
  <si>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2"/>
        <rFont val="Arial Narrow"/>
        <family val="2"/>
      </rPr>
      <t xml:space="preserve">20/03/2018: </t>
    </r>
    <r>
      <rPr>
        <sz val="12"/>
        <rFont val="Arial Narrow"/>
        <family val="2"/>
      </rPr>
      <t>Actualización del Plan de Gestión de Residuos Peligrosos y el Cargue en la pagina del IDEAM en el mes de marzo de cada año.</t>
    </r>
  </si>
  <si>
    <r>
      <rPr>
        <b/>
        <sz val="12"/>
        <rFont val="Arial Narrow"/>
        <family val="2"/>
      </rPr>
      <t xml:space="preserve">20/03/2018: </t>
    </r>
    <r>
      <rPr>
        <sz val="12"/>
        <rFont val="Arial Narrow"/>
        <family val="2"/>
      </rPr>
      <t>Se gestionó con el gestor autorizado la entrega de computadores y/o periférico después de contar con la resolución de baja de estos elementos. Se verificó que cuente con la Licencia Ambietal vigente.</t>
    </r>
  </si>
  <si>
    <r>
      <rPr>
        <b/>
        <sz val="12"/>
        <rFont val="Arial Narrow"/>
        <family val="2"/>
      </rPr>
      <t xml:space="preserve">20/04/2018: </t>
    </r>
    <r>
      <rPr>
        <sz val="12"/>
        <rFont val="Arial Narrow"/>
        <family val="2"/>
      </rPr>
      <t>Se terminó la adecuación del cuarto de almacenamiento temporal de residuos peligrosos  y se entrega al gestor autorizado Proutiles Ltda y también se han entregado en la campaña de ECOLECTA de la Secretaría Distrital de Ambiente - SDA, directamente a Lúmina.</t>
    </r>
  </si>
  <si>
    <r>
      <rPr>
        <b/>
        <sz val="12"/>
        <rFont val="Arial Narrow"/>
        <family val="2"/>
      </rPr>
      <t>20/04/2018:</t>
    </r>
    <r>
      <rPr>
        <sz val="12"/>
        <rFont val="Arial Narrow"/>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</si>
  <si>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2"/>
        <rFont val="Arial Narrow"/>
        <family val="2"/>
      </rPr>
      <t xml:space="preserve">20/04/2018: </t>
    </r>
    <r>
      <rPr>
        <sz val="12"/>
        <rFont val="Arial Narrow"/>
        <family val="2"/>
      </rPr>
      <t>Se verificó que la empresa donde se realiza el mantenimiento de los automotores de la UAESP y la Flota en alquiler cuente con todos los permisos por parte de la Autoridad Ambiental. Se aplicó las fichas verdes.</t>
    </r>
  </si>
  <si>
    <r>
      <rPr>
        <b/>
        <sz val="12"/>
        <rFont val="Arial Narrow"/>
        <family val="2"/>
      </rPr>
      <t>20/04/2018:</t>
    </r>
    <r>
      <rPr>
        <sz val="12"/>
        <rFont val="Arial Narrow"/>
        <family val="2"/>
      </rPr>
      <t xml:space="preserve"> Se realizó el seguimiento para verificar que estuviera vigente el registro de vertimientos y el permiso de vertimientos. Se ha tomado muestras  de agua para ser entregados a la SDA.</t>
    </r>
  </si>
  <si>
    <r>
      <rPr>
        <b/>
        <sz val="12"/>
        <rFont val="Arial Narrow"/>
        <family val="2"/>
      </rPr>
      <t>20/04/2018:</t>
    </r>
    <r>
      <rPr>
        <sz val="12"/>
        <rFont val="Arial Narrow"/>
        <family val="2"/>
      </rPr>
      <t xml:space="preserve"> Se incluyó en las cláusulas contractuales del mantenimiento de la infraestructura y se instaló tecnología LED</t>
    </r>
  </si>
  <si>
    <r>
      <rPr>
        <b/>
        <sz val="12"/>
        <rFont val="Arial Narrow"/>
        <family val="2"/>
      </rPr>
      <t xml:space="preserve">20/04/2018: </t>
    </r>
    <r>
      <rPr>
        <sz val="12"/>
        <rFont val="Arial Narrow"/>
        <family val="2"/>
      </rPr>
      <t>Se incluyó en las cláusulas contractuales del mantenimiento de la infraestructura y se instaló tecnología LED</t>
    </r>
  </si>
  <si>
    <t>20/04/2018
18/06/2018</t>
  </si>
  <si>
    <r>
      <rPr>
        <b/>
        <sz val="12"/>
        <rFont val="Arial Narrow"/>
        <family val="2"/>
      </rPr>
      <t xml:space="preserve">18/06/2018: </t>
    </r>
    <r>
      <rPr>
        <sz val="12"/>
        <rFont val="Arial Narrow"/>
        <family val="2"/>
      </rPr>
      <t>Se verificó los certificados de gases tanto de los vehículos propios, en el mes de junio en el contrato  de alquiler de la flota.</t>
    </r>
  </si>
  <si>
    <r>
      <rPr>
        <b/>
        <sz val="12"/>
        <rFont val="Arial Narrow"/>
        <family val="2"/>
      </rPr>
      <t>26/06/2018:</t>
    </r>
    <r>
      <rPr>
        <sz val="12"/>
        <rFont val="Arial Narrow"/>
        <family val="2"/>
      </rPr>
      <t xml:space="preserve"> Se verificó el cumplimiento de emisiones de las fuentes fijas (Hornos crematorios)</t>
    </r>
  </si>
  <si>
    <t>20/04/2018
18/06/2018
26/06/2018</t>
  </si>
  <si>
    <r>
      <rPr>
        <b/>
        <sz val="12"/>
        <rFont val="Arial Narrow"/>
        <family val="2"/>
      </rPr>
      <t>26/06/2018:</t>
    </r>
    <r>
      <rPr>
        <sz val="12"/>
        <rFont val="Arial Narrow"/>
        <family val="2"/>
      </rPr>
      <t xml:space="preserve"> Se verifico los certificados de gases tanto de los vehiculos propios, en el mes de junio en el contrato  de alquiler de la flota. Se verificó el cumplimiento de emisiones de las fuentes fijas (Hornos crematorios)
</t>
    </r>
  </si>
  <si>
    <r>
      <rPr>
        <b/>
        <sz val="12"/>
        <rFont val="Arial Narrow"/>
        <family val="2"/>
      </rPr>
      <t>20/06/2018:</t>
    </r>
    <r>
      <rPr>
        <sz val="12"/>
        <rFont val="Arial Narrow"/>
        <family val="2"/>
      </rPr>
      <t xml:space="preserve"> Se solicitó el registro de publicidad al nuevo contrato de flota</t>
    </r>
  </si>
  <si>
    <r>
      <rPr>
        <b/>
        <sz val="12"/>
        <rFont val="Arial Narrow"/>
        <family val="2"/>
      </rPr>
      <t xml:space="preserve">12/06/2018: </t>
    </r>
    <r>
      <rPr>
        <sz val="12"/>
        <rFont val="Arial Narrow"/>
        <family val="2"/>
      </rPr>
      <t>Se verificó cuales son los formularios a reportar en el mes de julio del 2018, según requerimiento de la Resolución 242 de 2014</t>
    </r>
  </si>
  <si>
    <r>
      <rPr>
        <b/>
        <sz val="12"/>
        <rFont val="Arial Narrow"/>
        <family val="2"/>
      </rPr>
      <t>12/06/2018:</t>
    </r>
    <r>
      <rPr>
        <sz val="12"/>
        <rFont val="Arial Narrow"/>
        <family val="2"/>
      </rPr>
      <t xml:space="preserve"> Se realizó reunión  del Comité PIGA </t>
    </r>
  </si>
  <si>
    <r>
      <rPr>
        <b/>
        <sz val="12"/>
        <rFont val="Arial Narrow"/>
        <family val="2"/>
      </rPr>
      <t xml:space="preserve">25/07/2018: </t>
    </r>
    <r>
      <rPr>
        <sz val="12"/>
        <rFont val="Arial Narrow"/>
        <family val="2"/>
      </rPr>
      <t>Se envió comunicación informado el Nombre del Gestor Ambiental en Marzo 2016. A la fecha no  se ha cambiado el Gestor Ambiental.</t>
    </r>
  </si>
  <si>
    <r>
      <rPr>
        <b/>
        <sz val="12"/>
        <rFont val="Arial Narrow"/>
        <family val="2"/>
      </rPr>
      <t>30/07/2018:</t>
    </r>
    <r>
      <rPr>
        <sz val="12"/>
        <rFont val="Arial Narrow"/>
        <family val="2"/>
      </rPr>
      <t xml:space="preserve"> A la fecha se cumple con la totalidad de la Resolución por parte de los gerentes de proyectos de inversión.</t>
    </r>
  </si>
  <si>
    <r>
      <rPr>
        <b/>
        <sz val="12"/>
        <rFont val="Arial Narrow"/>
        <family val="2"/>
      </rPr>
      <t>18/05/2018:</t>
    </r>
    <r>
      <rPr>
        <sz val="12"/>
        <rFont val="Arial Narrow"/>
        <family val="2"/>
      </rPr>
      <t xml:space="preserve"> Se elaboro el Plan de Emergencia y Contigencia Interno de cada uno de las Edificiones de Funcionamiento de la UAESP</t>
    </r>
  </si>
  <si>
    <r>
      <rPr>
        <b/>
        <sz val="12"/>
        <rFont val="Arial Narrow"/>
        <family val="2"/>
      </rPr>
      <t>16/04/2018</t>
    </r>
    <r>
      <rPr>
        <sz val="12"/>
        <rFont val="Arial Narrow"/>
        <family val="2"/>
      </rPr>
      <t>: Para la actualización del PIRE (actualmente Estrategia Institucional de Respuesta - EIR) Falta el 30%</t>
    </r>
  </si>
  <si>
    <r>
      <rPr>
        <b/>
        <sz val="12"/>
        <rFont val="Arial Narrow"/>
        <family val="2"/>
      </rPr>
      <t>23/07/2018</t>
    </r>
    <r>
      <rPr>
        <sz val="12"/>
        <rFont val="Arial Narrow"/>
        <family val="2"/>
      </rPr>
      <t xml:space="preserve">: Una vez hecho el seguimiento se observa que en el plan de acción de la subdirección de aprovechamiento se realizan acciones tendientes a la formalización de recicladores de oficio acorde a la normatividad vigente.  </t>
    </r>
  </si>
  <si>
    <t>Resultado del MIPG
Comité Institucional de Gestión y Desempeño (trimestral)</t>
  </si>
  <si>
    <r>
      <rPr>
        <b/>
        <sz val="12"/>
        <rFont val="Arial Narrow"/>
        <family val="2"/>
      </rPr>
      <t>27/07/2018:</t>
    </r>
    <r>
      <rPr>
        <sz val="12"/>
        <rFont val="Arial Narrow"/>
        <family val="2"/>
      </rPr>
      <t xml:space="preserve"> La Unidad avanzo con los requisitos del MIPG en un 70,8% y en el mes de junio alcanzó un avance al 75,15%</t>
    </r>
  </si>
  <si>
    <t>Por la cual se crean unos comités y se adopta el Modelo de Transformación Organizacional</t>
  </si>
  <si>
    <t xml:space="preserve">Actas de reunión de los comités:
* Comité de Transformación Organizacional
* Responsabilidad Social
* Comité primario </t>
  </si>
  <si>
    <r>
      <rPr>
        <b/>
        <sz val="12"/>
        <rFont val="Arial Narrow"/>
        <family val="2"/>
      </rPr>
      <t>27/07/2018:</t>
    </r>
    <r>
      <rPr>
        <sz val="12"/>
        <rFont val="Arial Narrow"/>
        <family val="2"/>
      </rPr>
      <t xml:space="preserve">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t>
    </r>
  </si>
  <si>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</si>
  <si>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</si>
  <si>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r>
      <rPr>
        <b/>
        <sz val="12"/>
        <rFont val="Arial Narrow"/>
        <family val="2"/>
      </rPr>
      <t>23/07/2018:</t>
    </r>
    <r>
      <rPr>
        <sz val="12"/>
        <rFont val="Arial Narrow"/>
        <family val="2"/>
      </rPr>
      <t xml:space="preserve">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r>
  </si>
  <si>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</si>
  <si>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</si>
  <si>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r>
      <rPr>
        <b/>
        <sz val="12"/>
        <rFont val="Arial Narrow"/>
        <family val="2"/>
      </rPr>
      <t>23/07/2018:</t>
    </r>
    <r>
      <rPr>
        <sz val="12"/>
        <rFont val="Arial Narrow"/>
        <family val="2"/>
      </rPr>
      <t xml:space="preserve"> La Unidad se encuentra participando en el concurso de máxima velocidad digital, lo cual contiene retos que permiten adelantar acciones para la implementación de la Política de Gobierno Digital.</t>
    </r>
  </si>
  <si>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</si>
  <si>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</si>
  <si>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</si>
  <si>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</si>
  <si>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</si>
  <si>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</si>
  <si>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</si>
  <si>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</si>
  <si>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Directrices para prevenir conductas irregulares relacionadas con incumplimiento de los manuales de funciones y de procedimientos y la pérdida de elementos y documentos públicos.</t>
  </si>
  <si>
    <t>Informes Presentados en las fechas requeridas del 15 de mayo y antes del 15 noviembre de cada año</t>
  </si>
  <si>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</si>
  <si>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</si>
  <si>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</si>
  <si>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</si>
  <si>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</si>
  <si>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</si>
  <si>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</si>
  <si>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</si>
  <si>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</si>
  <si>
    <t>Reglamentada por el Decreto Nacional 1826 de 1994
Reglamentada parcialmente por el Decreto Nacional 1537 de 2001</t>
  </si>
  <si>
    <t>Evaluacion de desempeño</t>
  </si>
  <si>
    <t>Reglamentada parcialmente por el Decreto Nacional 4500 de 2005, Reglamentada por el Decreto Nacional 3905 de 2009, Reglamentada parcialmente por el Decreto Nacional 4567 de 2011</t>
  </si>
  <si>
    <t>Medidas administrativas para la lucha contra la corrupción</t>
  </si>
  <si>
    <t>Reglamentada por el Decreto Nacional 734 de 2012, Reglamentada parcialmente por el Decreto Nacional 4632 de 2011.
Modificado por el art. 231, Decreto Nacional 019 de 2012</t>
  </si>
  <si>
    <t>Continua vigente</t>
  </si>
  <si>
    <t>EPor el cual se reglamenta el artículo 13 de la Ley 1285 de 2009, el artículo 75 de la Ley 446 de 1998 y del Capítulo V de la Ley 640 de 2001</t>
  </si>
  <si>
    <t>Acta comité de conciliacion</t>
  </si>
  <si>
    <t>Informe y Seguimientos</t>
  </si>
  <si>
    <t>Reglamentado  por el Decreto Nacional 734 de 2012, Reglamentado por el Decreto Nacional 1450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</si>
  <si>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</si>
  <si>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Comité de Coordinación del Sistema de Control Interno Institucional</t>
  </si>
  <si>
    <t xml:space="preserve">28/08/2016
</t>
  </si>
  <si>
    <t>Modelo Estándar de Control Interno</t>
  </si>
  <si>
    <t>Programa Anual de Auditoría</t>
  </si>
  <si>
    <t>Derogado por el art. 8°, Decreto Distrital 215 de 2017</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</si>
  <si>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</si>
  <si>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t>
  </si>
  <si>
    <t>28/082018</t>
  </si>
  <si>
    <t>Informe financiero</t>
  </si>
  <si>
    <t>ELIMINADA</t>
  </si>
  <si>
    <t>INFORME</t>
  </si>
  <si>
    <t>ACTA COMITÉ</t>
  </si>
  <si>
    <t>Guia - Continua vigente</t>
  </si>
  <si>
    <t>INFORME RENDICION DE LA CUENTA</t>
  </si>
  <si>
    <t>Por medio del cual se modifica el Decreto 1083 de 2015, Decreto Único Reglamentario del Sector Función Pública, en lo relacionado con el Sistema de Gestión establecido en el artículo 133 de la Ley 1753 de 2015</t>
  </si>
  <si>
    <t>PRESIDENCIA DE LA REPUBLICA DE COLOMBIA</t>
  </si>
  <si>
    <t>istema de Gestión los Sistemas de Desarrollo Administrativo y de Gestión de la Calidad</t>
  </si>
  <si>
    <t>Modifico el Dto 1083</t>
  </si>
  <si>
    <t>Por el cual se definen criterios para la generación, presentación y seguimiento de reportes del Plan Anual de Auditoría, y se dictan otras disposiciones</t>
  </si>
  <si>
    <t>Informe seguimiento PAA</t>
  </si>
  <si>
    <t>Art. 2.2.21.5.3</t>
  </si>
  <si>
    <t xml:space="preserve">Por el cual se modifica y adiciona el Decreto 1083 de 2015, Reglamentario Unico del Sector de la Funcion Publica. (roles de la O.C.I.) </t>
  </si>
  <si>
    <t>Por la cual se reglamenta el trámite del Plan de Mejoramiento que presentan los sujetos de vigilancia y control fiscal a la Contraloría de Bogotá, D.C., se adopta el procedimiento interno y se dictan otras disposiciones</t>
  </si>
  <si>
    <t>Planes de Mejoramiento</t>
  </si>
  <si>
    <t xml:space="preserve">octubre </t>
  </si>
  <si>
    <t>UNIDAD DE PLANEACION MINERO ENERGETICA          UPME</t>
  </si>
  <si>
    <t>Terminos de Referencia / Proceso Licitatorio</t>
  </si>
  <si>
    <t xml:space="preserve">Se establece el procedimiento de exención.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</si>
  <si>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</si>
  <si>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</si>
  <si>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Secretaría General Alcaldía Mayor </t>
  </si>
  <si>
    <t xml:space="preserve">Estudios Previos, Minuta de contrato debidamente suscrita, cuenta de Cobro, </t>
  </si>
  <si>
    <t>Acciones preventivas detrimento antijuridico: Acaecimiento hechos cumplidos y enriquecimiento sin causa. Respecto del enriquecimiento sin causa refiere los rasgos especificos de esta       figura, su naturaleza autonoma frente a la accion in reverso, su carácter compensatorio. La ubicación de la acción in reverso dentro de los procedimientos de la accion de reparacion directa. En materia contractual la configuracion de la prohibicion del enriquecimiento sin causa esta contemplado en el articulo 41 de la Ley 80 de 1993, refiriendose a las causales bajo las cuales la imposibilidad de reconocer "hechos cumplidos" que pudieran derivr en enriquecimiento sin justa causa, NO ES ABSOLUTA.</t>
  </si>
  <si>
    <t xml:space="preserve">Estudios Previos, Minuta de contrato debidamente suscrita, los informes de ejecución periodica y final de parte del contratista y certificaciones del supervisor. </t>
  </si>
  <si>
    <t>Estudios previos de las modalidades  licitación pública y concurso de méritos.</t>
  </si>
  <si>
    <t>Estudios Previos,  Minuta de contrato de trabajo debidamente suscrita. Cuenta de Cobro, Informe Mensual de ejecución.</t>
  </si>
  <si>
    <t>02/08/2018</t>
  </si>
  <si>
    <t>Por el cual se adopta el Modelo de Gestión Jurídica Pública del Distrito Capital y se dictan otras disposiciones</t>
  </si>
  <si>
    <t>derogado Decreto 430 de 2018</t>
  </si>
  <si>
    <t>Se aplica en todas las actuaciones de la entidad, tanto en contratación,  procesos judiciales y extrajudiciales,  Prevención del daño antijurídico, función disciplinaria, Asesoria Jurídica, y en toda las disposiciones de la Gestión Juridica Distrital. (Los estándares del MGJP son el marco de referencia que define la calidad y pertinencia en la actuación jurídica efectuada, en las etapas de planeación, ejecución, control y seguimiento.)</t>
  </si>
  <si>
    <t>los procesos de carácter disciplinario  son llevados por la subdirección de asuntos legales.</t>
  </si>
  <si>
    <t>se realiza verificación manual por medio excel.</t>
  </si>
  <si>
    <t>el pago se realiza  teniendo en cuenta la liquidación mensual del software sicapital versión 2016</t>
  </si>
  <si>
    <t>la actividad se realiza  por medio de la herramienta de aportes en linia y se verfica en una plantilla de excel</t>
  </si>
  <si>
    <t>Revisión de la documentación de la persona que ingresa a la entidad, se realizan las afiliaciones a salud y pensión según el criterio del funcionario,y la ARL y Caja de compenzación es criterio del empleador.</t>
  </si>
  <si>
    <t>estas se consignan alos fondos antes del 14 de febrero  de cada año</t>
  </si>
  <si>
    <t>su  aprobación   se realiza por medio de comunicación interna " orfeo".</t>
  </si>
  <si>
    <t>este se realiza teniendo en cuenta la aplicación de la encuesta de necesidades de capacitación.</t>
  </si>
  <si>
    <t>planillas de asistencia</t>
  </si>
  <si>
    <t>tabla de registro jornada de planeación estrategica uaesp</t>
  </si>
  <si>
    <t>teniendo en cuenta los requisitos minimos para acceder a la pensión, en la unidad hay funcionarios que cumplen con uno de los dos requisitos, la edad o el tiempo laborado,  cuando cumplen  con ambos requisitos el funcinario tramita su proceso de pensión.</t>
  </si>
  <si>
    <t>se liquida teniendo en cuenta la resolución de aceptación de la renuncia y se verifica el monto a reconocer</t>
  </si>
  <si>
    <t>Nómina/ Resolución de liquidación de prestaciones sociales</t>
  </si>
  <si>
    <t>22/08/208</t>
  </si>
  <si>
    <t>se realiza por le software de nomina y se verfica por funcioanario</t>
  </si>
  <si>
    <t>Nómina/Resolución por la cual se hace reconocimiento y pago de la prima tecnica</t>
  </si>
  <si>
    <t>se liquida proporcional teniendo en cuenta los requisitos minimos para su reconocimiento, 40% para profesional y 50% para directivo</t>
  </si>
  <si>
    <t>no se ha presentado en la entidad caso alguno de descuento. Los funcionarios siempre anexan los soportes de justificación de ausencia.</t>
  </si>
  <si>
    <t>se realiza una vez al año en el mes de enero, para acceder  el funcionario debe tenr un anitguedad de 5 años en la Entidad o Entidades del Distrito</t>
  </si>
  <si>
    <t>esta se realiza teniendo e cuenta el decreto expedido por la Alcaldia y se adopta por medio  de Resolución , se incluyen los valores al sistemas para su liquidación.</t>
  </si>
  <si>
    <t>22/0/2018</t>
  </si>
  <si>
    <t>liquidación por medio del sistema sicapital de la entidad, teniendo en cuenta el tiempo laborado por cada funcionario.</t>
  </si>
  <si>
    <t>Realizar pago mensual de  acuerdo al incremento salarial</t>
  </si>
  <si>
    <t>el pago se realizo en el mes de febrero de 2018 y marzo del 2017</t>
  </si>
  <si>
    <t>cotizaciones al sistema teniendo en cuenta el 4% que aporta el funcionario y el 12% por parte la Entidad, la herramienta para realizar el pago es la planilla electronica dentro de los  10 primeros dias del mes .</t>
  </si>
  <si>
    <t>se realiza una vez al año en el mes de enero, para acceder  el funcioanrio debe tenr un anitguedad de 5 años en la Entidad o Entidades del Distrito</t>
  </si>
  <si>
    <t>Reglamento de Higuiene y Seguridad Industrial</t>
  </si>
  <si>
    <t>Se tiene establecido el Reglamento de Higuiene y Seguridad Industrial, elaborado en el mes mayo de 2018</t>
  </si>
  <si>
    <t>Sistema de Gestión Seguridad y Salud en el Trabajo</t>
  </si>
  <si>
    <t>plan de saneamiento y sus programas de manejo de residuos sólidos y limpieza y desinfección, y programa de seguridad y salud en el trabajo</t>
  </si>
  <si>
    <t>artiuculos 24-28-29-30-31-34-43-</t>
  </si>
  <si>
    <t>decreto 1072 de 2015, Resolución 1111 de 2017</t>
  </si>
  <si>
    <t>Se encuentra en proceso de implemenatción del Sistema de Gestión de Seguridad y Salud en el Trabajo  en la Unidad</t>
  </si>
  <si>
    <t>Sistema de Gestión de Seguridad y Salud en el Trabajo</t>
  </si>
  <si>
    <t>La Entidad Garantiza el acceso al Sistema General de Riesgos Laborales a todos los funcioanarios de la enitdad y  contratistas  afiliados el sistema de segurida social.  Realización de actividades de promosión y prevención en Seguridad y Salud en el Trabajo</t>
  </si>
  <si>
    <t>La Entidad realiza el pago oportuno dentro de tiempo estipulado del sistema de seguridad social de los trabajadores y la ARL de los contratistas en nivel III de Riesgo; se realizan actividades de promosión y prevención de accidentes laborales, por medio e capacitaciones y piezas comunicativas</t>
  </si>
  <si>
    <t>Resolución 034 del 31 de enero de 2017</t>
  </si>
  <si>
    <t>Comité conformado el dia 31 de enero del año 2017</t>
  </si>
  <si>
    <t>Por la cual se estable la conformación y funcionamiento del Comité de convivencia laboral en entidades públicas y empresas privadas y se dictan otras disposiciones</t>
  </si>
  <si>
    <t xml:space="preserve">Matriz de requisitos legales  </t>
  </si>
  <si>
    <t>norma contenida en el dereto 1072 de 2015</t>
  </si>
  <si>
    <t>Resolución N°344 del 19 de junio de 2018 Por la cual se implementa la Modalidad de Teletrabajo Suplementario en la Unidad Administrativa Especial de Servicios Público</t>
  </si>
  <si>
    <t>se capacito a los teletrabajadores en higuiene postural, obligaciones en el marco del SGSST- riesgos asociados al trabajo y exigencias de por parte de la ARL en el acondicionamiento del puesto de trabajo</t>
  </si>
  <si>
    <t>planilla de aportes en linia</t>
  </si>
  <si>
    <t>Validación de la información, planillas de aportes y listados de funcionarios y contratistas</t>
  </si>
  <si>
    <t>informe de autorias</t>
  </si>
  <si>
    <t>planes de acción y indicadores del SG-SST</t>
  </si>
  <si>
    <t>su pago se realiza en el mes que el funcionario cumple el año de servicio, esta bonificación oscila entre el 35% y 50 %. El auxilio de alimetación se cancela mensual a los trabajdores que tienen el derechjo adquirido 1687295. 60170</t>
  </si>
  <si>
    <t>Por la cual se establecen normas para promover y regular el Teletrabajo y se dictan otras disposiciones.</t>
  </si>
  <si>
    <t xml:space="preserve">Resolución N°344 del 19 de junio de 2018 Por la cual se implementa la Modalidad de Teletrabajo Suplementario en la Unidad Administrativa Especial de Servicios Públicos </t>
  </si>
  <si>
    <t>se encuentra en proceso de evaluación  de los funcioanarios elegidos para realizar la actividad de  teletrabajo</t>
  </si>
  <si>
    <t>Por medio del cual se reglamenta la Ley 1221 de 2008 y se dictan otras disposiciones</t>
  </si>
  <si>
    <t>Por el cual se dictan medidas para la aplicación del teletrabajo en organismos y entidades del Distrito Capital</t>
  </si>
  <si>
    <t>Alcaldia Mayor de Bogotá</t>
  </si>
  <si>
    <t>Resolución N°344 del 19 de junio de 2018 Por la cual se implementa la Modalidad de Teletrabajo Suplementario en la Unidad Administrativa Especial de Servicios Públicos</t>
  </si>
  <si>
    <t>Esta creado el comité y se ha reunido 2 veces en la actual vigecia, se evaluó a los teletrabajadores en marzo de 2018 correspondienta a la vigencia del año 2017 de forma cualitativa y cuantitativa</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</si>
  <si>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</si>
  <si>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REPÚBLlCA</t>
  </si>
  <si>
    <t>Por el cual, el Ministerio de Ambiente ordena a la ANLA realizar la evaluación, control y seguimiento al proyecto "Relleno Sanitario Doña Juana".</t>
  </si>
  <si>
    <t>Ministerio de Ambiente y Desarrollo Sostenible</t>
  </si>
  <si>
    <t>Por la cual se resuelve la solicitud de modificación del costo económico de referencia para los
componentes de Disposición Final — CDF y de Tratamiento de Lixiviados — CTL, presentada por Centro de Gerenciamiento de Residuos Doña Juana S.A. E.S.P</t>
  </si>
  <si>
    <t>Comisión de Regulación de Agua Potable y Saneamiento Básico</t>
  </si>
  <si>
    <t>Por la cual se decide la permanecia del Reglamento Técnico de Instalaciones Eléctricas - RETIE.</t>
  </si>
  <si>
    <t>Reglamento Técnico de Instalaciones eléctricas</t>
  </si>
  <si>
    <t xml:space="preserve">Se establece la permanencia del Reglamento. </t>
  </si>
  <si>
    <t>En Correo de Septiembre 26 se informa sobre la eliminación por parte de Gestión de Talento Humano,</t>
  </si>
  <si>
    <t xml:space="preserve">julio </t>
  </si>
  <si>
    <t>Por medio del cual se modifica y adiciona el Decreto Distrital 531 de 2010, y se toman otras determinaciones</t>
  </si>
  <si>
    <t>No aplica para el proceso de RBL -^Recolección, barrido y limpieza (Reportado en correo del 08/10/2018 por la Dra. Amparo Martínez)</t>
  </si>
  <si>
    <t>este se realiza teniendo en cuenta el plan de bienestar, este se da de dos formas: pecuniarios y no pecuniarios</t>
  </si>
  <si>
    <t>los incentivos se asigan al final del año teniendo en cuenta la mejor calificación de desempeño entre los funcionarios de carrera administrativa</t>
  </si>
  <si>
    <t>las presuntas faltas disciplinarias son remitidas a la subdirección de asuntos legales para su respetivo proceso.</t>
  </si>
  <si>
    <t>la entidad se sigue el procedimiento internos de vinculaciónde vinculación y retiro ,</t>
  </si>
  <si>
    <t>22/0//2018</t>
  </si>
  <si>
    <t>con base en la encuesta de capacitación, se elabora el plan de capacitación por proceso en la Entidad</t>
  </si>
  <si>
    <t>La calificación es sistema tipo y va de la siguiente manera   sobresaliente, destacado, satisfactorio, no satisfactorio</t>
  </si>
  <si>
    <t xml:space="preserve">se realiza seguimiento cada tres meses </t>
  </si>
  <si>
    <t>cada 6 meses se envia a la comision nacional del servicio civil por medio de oficio los nombramientos, encargos y vacantes que se presentan en la unidad</t>
  </si>
  <si>
    <t>actualmente los  documentos plan de bienestar social e incentivos y plan institucional de capacitación se encuentran vigentes en la entidad.</t>
  </si>
  <si>
    <t>este se realiza con una periocidad de 6 meses</t>
  </si>
  <si>
    <t>Derogado por el art. 57, Acuerdo de la CNSC 565 de 2016</t>
  </si>
  <si>
    <t>los aportes se realizan por aportes en linia el los 10 primeros días de cada mes</t>
  </si>
  <si>
    <t>se tiene en cuenta los plazos establecidos  correspondientes a los dos ultimos digitos del nit para su respectivo pago</t>
  </si>
  <si>
    <t>se implemeno conforme a lo contenplado y plazos establecidos</t>
  </si>
  <si>
    <t>estos se conceden diligenciando el formato  denominado " solicitud de permiso o ausenca servidores publicos " codigo: GTH-FM-17 V2</t>
  </si>
  <si>
    <t>la entidad promueve el bue desarrollo en la epoca de lactancia, tiene asignado un espacio confortable   para las funcionarias que necesiten utilizarlo, denominado " sala de lactancia"</t>
  </si>
  <si>
    <t>la sala de lactancia se encuentra hablitada en el quinto piso de la entidad</t>
  </si>
  <si>
    <t>Res. Nombramiento, Encargo, comisión, comunicado de compensación de  tiempo</t>
  </si>
  <si>
    <t>La Entidad maneja de forma responsable y acata el   Reglamento del Sector de Función Pública</t>
  </si>
  <si>
    <t>se nombraron funcionarios en procionalidad</t>
  </si>
  <si>
    <t>Programas, procedimientos, formatos, actividades  dentro del Sistema de gestión de la seguridad y salud en el trabajo</t>
  </si>
  <si>
    <t>en proceso de implementación por parte de  la Unidad</t>
  </si>
  <si>
    <t>todo funcionario en provicionalidad y carrera  administrativa deben registrarse en el sistema biometrico de la entidad a la hora de llegada y de salida.</t>
  </si>
  <si>
    <t>La unidad no se ha visto en la ncecesidad de retirar a nadie de manera forzasa.</t>
  </si>
  <si>
    <t>Plan Institucional de Gestión ambiental</t>
  </si>
  <si>
    <t>Talento Humano cumple con los establecido por el PIGA</t>
  </si>
  <si>
    <t>Se realiza Inspecciones a los puestos de trabajajo con apoyo de la ARL</t>
  </si>
  <si>
    <t>los puestos de trabajo son ergonomicamente estables</t>
  </si>
  <si>
    <t>esta se da teniendo en cuenta los requistos exigidos y el grado  de puesto a proveer</t>
  </si>
  <si>
    <t>al proveer los espacios de trabajo se tienen en cuenta las reglamentaciones en la materia</t>
  </si>
  <si>
    <t>se dictan caapacitaciones de higiene postural en puesto de trabajo, y general</t>
  </si>
  <si>
    <t>en total son once (11) funcionarios los que reciben estos dos reconocimientos</t>
  </si>
  <si>
    <t xml:space="preserve">Código Nacional de Policía y convivencia </t>
  </si>
  <si>
    <t>Manifestación de afiliación EP, fondo de pensiones- declaración juramentada de inhabilidades e incopatibilidades</t>
  </si>
  <si>
    <t xml:space="preserve">se revisa que este documentos antes de tomar  posesión </t>
  </si>
  <si>
    <t>Adoptado y pagado con la nomina del mes de febrero de 2018</t>
  </si>
  <si>
    <t>los funcionarios y contratistas realizaron el respectivo censo en las fechas indicadas</t>
  </si>
  <si>
    <t>este se llevo acabo según las directrices de la circular con el acompañamiento de cada subdirección</t>
  </si>
  <si>
    <t>los funcionarios realizaron el censo de manera virtual según las directrices</t>
  </si>
  <si>
    <t>estas se reralizan conforme a lo señalado en la circular, respetando los procedimientos y jerarquias en su aprobación</t>
  </si>
  <si>
    <t>según la nomina , los topes maximos para la asignación basica  mensual se cumplen a cabalidad</t>
  </si>
  <si>
    <t>según los grados  salariales se paga los respetivos sueldos, estos se pueden ver reflejados en la nomina de la entidad.</t>
  </si>
  <si>
    <t>los puestos de trabajo de la uaesp son ergonomicamente estables</t>
  </si>
  <si>
    <t>al momento de la expedición de esta norma la entidad ya habia realizado una reforma administrativa en el año 2012.</t>
  </si>
  <si>
    <t>este se realizo teniendo en cuenta los tiempos limites para su presentación, sin presentarse ninguna novedad negativa</t>
  </si>
  <si>
    <t>Por medio de la cual se modifica la implementacion el artículo 2,2,4,6,37 del Decreto 1072 de 2015, Decreto Único Reglamentario del Sector Trabajo, sobre la transición para la implementación del Sistema de Gestión de la Seguridad y Salud en el Trabajo</t>
  </si>
  <si>
    <t>Evalaución inicial, plan de trabajo anual, auditoria interna</t>
  </si>
  <si>
    <t>la entidad establecio los tiempo y se encuentra en esatdo de implementación del sg-sst</t>
  </si>
  <si>
    <t>articulo 01</t>
  </si>
  <si>
    <t>ninguno</t>
  </si>
  <si>
    <t>Por el cual se modifica parcialmente el Decreto 1083 de 2015, Ünico Reglamentario del Sector de la Función Publica.</t>
  </si>
  <si>
    <t xml:space="preserve">resoluciones y </t>
  </si>
  <si>
    <t>cada 6 meses se reporta a la comisón nacional del servicio civil</t>
  </si>
  <si>
    <t>Adoptado mediante resolución 345 de 2018, y la resolución   de conformación  del equipo de gestores 586 de 2018 .</t>
  </si>
  <si>
    <t>esta en proceso de desarrollo, teniendo en cuenta los lineamientos de la función publica</t>
  </si>
  <si>
    <t>Reconocer vacaciones en dinero</t>
  </si>
  <si>
    <t>congreso de la republica</t>
  </si>
  <si>
    <t xml:space="preserve">norma repetida </t>
  </si>
  <si>
    <t xml:space="preserve"> Suspendida provisionalmente por el Consejo de Estado mediante Auto 2566 de 2014. </t>
  </si>
  <si>
    <t>esta norma se encuentra repetid</t>
  </si>
  <si>
    <t>El decreto 894 de mayo de 2017, no aplica para la Gestión del Talento Humano teniendo en cuenta la sentencia del Concejo de Estado 527 de septiembre de 2018 declara que  el artículo 1° que se declarará exequible, en el entendido de que la capacitación de los servidores públicos nombrados en provisionalidad se utilizará para la implementación del Acuerdo de Paz, dando prelación a los municipios priorizados por el Gobierno Nacional. por tal razón se elimina de la evaluación de requistos legales.         Se elimina de acuerdo al correo electrónico remitido por el Señor Wilders Hernan Gonzalez Botia, contratista de la SAF.</t>
  </si>
  <si>
    <t>Se da cumplimiento al requerimiento en esta Directiva y se remite los informes es las fechas establecidas</t>
  </si>
  <si>
    <t xml:space="preserve">Por la cual se delega la Comisión de Energia y Gas el establecimiento de la Metodologia para la determinación de los costos por la prestación del servicio de alumbrado público. </t>
  </si>
  <si>
    <t>Convenio 766 de 1997 y Acuerdo complementario de 2002.</t>
  </si>
  <si>
    <t>Determinación de la Metodología de costos del Alumbrado Público.</t>
  </si>
  <si>
    <t>Por medio del cual se adopta el Modelo Integrado de Planeación y Gestión Nacional y se dictan otras disposiciones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</si>
</sst>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s>
  <fonts count="77">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u val="single"/>
      <sz val="12"/>
      <name val="Arial Narrow"/>
      <family val="2"/>
    </font>
    <font>
      <b/>
      <sz val="11"/>
      <color indexed="8"/>
      <name val="Arial Narrow"/>
      <family val="2"/>
    </font>
    <font>
      <b/>
      <sz val="12"/>
      <name val="Arial Narrow"/>
      <family val="2"/>
    </font>
    <font>
      <sz val="12"/>
      <color indexed="63"/>
      <name val="Arial"/>
      <family val="2"/>
    </font>
    <font>
      <b/>
      <sz val="12"/>
      <color indexed="23"/>
      <name val="Arial"/>
      <family val="2"/>
    </font>
    <font>
      <b/>
      <sz val="12"/>
      <color indexed="8"/>
      <name val="Arial Narrow"/>
      <family val="2"/>
    </font>
    <font>
      <i/>
      <sz val="12"/>
      <color indexed="8"/>
      <name val="Arial"/>
      <family val="2"/>
    </font>
    <font>
      <i/>
      <sz val="12"/>
      <color indexed="12"/>
      <name val="Arial"/>
      <family val="2"/>
    </font>
    <font>
      <b/>
      <sz val="9"/>
      <name val="Tahoma"/>
      <family val="2"/>
    </font>
    <font>
      <sz val="9"/>
      <name val="Tahoma"/>
      <family val="2"/>
    </font>
    <font>
      <b/>
      <sz val="11"/>
      <name val="Arial Narrow"/>
      <family val="2"/>
    </font>
    <font>
      <u val="single"/>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u val="single"/>
      <sz val="10"/>
      <color indexed="8"/>
      <name val="Arial Narrow"/>
      <family val="2"/>
    </font>
    <font>
      <u val="single"/>
      <sz val="10"/>
      <color indexed="3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u val="single"/>
      <sz val="12"/>
      <color theme="1"/>
      <name val="Arial Narrow"/>
      <family val="2"/>
    </font>
    <font>
      <sz val="10"/>
      <color theme="1"/>
      <name val="Arial Narrow"/>
      <family val="2"/>
    </font>
    <font>
      <b/>
      <sz val="12"/>
      <color theme="1"/>
      <name val="Arial Narrow"/>
      <family val="2"/>
    </font>
    <font>
      <u val="single"/>
      <sz val="10"/>
      <color theme="1"/>
      <name val="Arial Narrow"/>
      <family val="2"/>
    </font>
    <font>
      <u val="single"/>
      <sz val="10"/>
      <color theme="1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8"/>
      </left>
      <right style="hair">
        <color indexed="8"/>
      </right>
      <top style="hair"/>
      <bottom style="hair"/>
    </border>
    <border>
      <left style="hair">
        <color indexed="8"/>
      </left>
      <right style="hair">
        <color indexed="8"/>
      </right>
      <top style="hair"/>
      <bottom style="thin"/>
    </border>
    <border>
      <left style="hair">
        <color indexed="8"/>
      </left>
      <right style="hair">
        <color indexed="8"/>
      </right>
      <top style="hair">
        <color indexed="8"/>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style="thin"/>
      <top/>
      <bottom style="thin"/>
    </border>
    <border>
      <left style="medium"/>
      <right style="thin"/>
      <top style="thin"/>
      <bottom style="thin"/>
    </border>
    <border>
      <left style="thin">
        <color indexed="8"/>
      </left>
      <right style="thin">
        <color indexed="8"/>
      </right>
      <top style="thin">
        <color indexed="8"/>
      </top>
      <bottom>
        <color indexed="63"/>
      </bottom>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thin"/>
      <top style="medium">
        <color indexed="8"/>
      </top>
      <bottom style="thin"/>
    </border>
    <border>
      <left style="thin"/>
      <right style="hair"/>
      <top style="hair"/>
      <bottom style="hair"/>
    </border>
    <border>
      <left style="hair"/>
      <right style="hair"/>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hair"/>
      <right>
        <color indexed="63"/>
      </right>
      <top style="hair"/>
      <bottom style="hair"/>
    </border>
    <border>
      <left style="thin"/>
      <right style="thin"/>
      <top style="thin"/>
      <bottom>
        <color indexed="63"/>
      </bottom>
    </border>
    <border>
      <left style="hair"/>
      <right style="hair"/>
      <top style="hair"/>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color indexed="63"/>
      </left>
      <right style="thin">
        <color indexed="8"/>
      </right>
      <top style="medium"/>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78"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2" fillId="21" borderId="6" applyNumberFormat="0" applyAlignment="0" applyProtection="0"/>
    <xf numFmtId="0" fontId="1"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417">
    <xf numFmtId="0" fontId="0" fillId="0" borderId="0" xfId="0" applyAlignment="1">
      <alignment/>
    </xf>
    <xf numFmtId="0" fontId="68" fillId="0" borderId="0" xfId="0" applyFont="1" applyAlignment="1">
      <alignment/>
    </xf>
    <xf numFmtId="0" fontId="9" fillId="0" borderId="10" xfId="0" applyFont="1" applyFill="1" applyBorder="1" applyAlignment="1">
      <alignment horizontal="center" vertical="center" wrapText="1"/>
    </xf>
    <xf numFmtId="0" fontId="49"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4"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0" fontId="4" fillId="0"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68" fillId="0" borderId="10" xfId="0" applyFont="1" applyFill="1" applyBorder="1" applyAlignment="1">
      <alignment/>
    </xf>
    <xf numFmtId="0" fontId="68" fillId="0" borderId="10" xfId="57" applyFont="1" applyFill="1" applyBorder="1" applyAlignment="1">
      <alignment horizontal="center" vertical="center" wrapText="1"/>
      <protection/>
    </xf>
    <xf numFmtId="14" fontId="68" fillId="0" borderId="10" xfId="65" applyNumberFormat="1" applyFont="1" applyFill="1" applyBorder="1" applyAlignment="1">
      <alignment horizontal="center" vertical="center" wrapText="1"/>
      <protection/>
    </xf>
    <xf numFmtId="0" fontId="68" fillId="0" borderId="10" xfId="0" applyFont="1" applyFill="1" applyBorder="1" applyAlignment="1">
      <alignment wrapText="1"/>
    </xf>
    <xf numFmtId="0" fontId="4"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10" xfId="0" applyFont="1" applyBorder="1" applyAlignment="1">
      <alignment/>
    </xf>
    <xf numFmtId="0" fontId="9" fillId="0" borderId="10" xfId="0" applyFont="1" applyFill="1" applyBorder="1" applyAlignment="1">
      <alignment horizontal="center" vertical="center"/>
    </xf>
    <xf numFmtId="0" fontId="58" fillId="0" borderId="10" xfId="47" applyFont="1" applyFill="1" applyBorder="1" applyAlignment="1">
      <alignment horizontal="center" vertical="center" wrapText="1"/>
    </xf>
    <xf numFmtId="0" fontId="14" fillId="0" borderId="10" xfId="0" applyFont="1" applyFill="1" applyBorder="1" applyAlignment="1">
      <alignment horizontal="center" vertical="center"/>
    </xf>
    <xf numFmtId="0" fontId="4" fillId="33" borderId="11" xfId="0" applyFont="1" applyFill="1" applyBorder="1" applyAlignment="1">
      <alignment/>
    </xf>
    <xf numFmtId="0" fontId="4" fillId="33" borderId="11" xfId="0" applyFont="1" applyFill="1" applyBorder="1" applyAlignment="1">
      <alignment wrapText="1"/>
    </xf>
    <xf numFmtId="0" fontId="4" fillId="33" borderId="12" xfId="0" applyFont="1" applyFill="1" applyBorder="1" applyAlignment="1">
      <alignment/>
    </xf>
    <xf numFmtId="0" fontId="4" fillId="33" borderId="12" xfId="0" applyFont="1" applyFill="1" applyBorder="1" applyAlignment="1">
      <alignment wrapText="1"/>
    </xf>
    <xf numFmtId="0" fontId="4" fillId="33" borderId="13" xfId="0" applyFont="1" applyFill="1" applyBorder="1" applyAlignment="1">
      <alignment/>
    </xf>
    <xf numFmtId="0" fontId="4" fillId="33" borderId="13" xfId="0" applyFont="1" applyFill="1" applyBorder="1" applyAlignment="1">
      <alignment wrapText="1"/>
    </xf>
    <xf numFmtId="0" fontId="10" fillId="33" borderId="14" xfId="0" applyFont="1" applyFill="1" applyBorder="1" applyAlignment="1">
      <alignment/>
    </xf>
    <xf numFmtId="0" fontId="10" fillId="33" borderId="14" xfId="0" applyFont="1" applyFill="1" applyBorder="1" applyAlignment="1">
      <alignment wrapText="1"/>
    </xf>
    <xf numFmtId="0" fontId="10" fillId="33" borderId="15" xfId="0" applyFont="1" applyFill="1" applyBorder="1" applyAlignment="1">
      <alignment/>
    </xf>
    <xf numFmtId="0" fontId="10" fillId="33" borderId="15" xfId="0" applyFont="1" applyFill="1" applyBorder="1" applyAlignment="1">
      <alignment wrapText="1"/>
    </xf>
    <xf numFmtId="0" fontId="69" fillId="0" borderId="10" xfId="0" applyFont="1" applyFill="1" applyBorder="1" applyAlignment="1">
      <alignment vertical="center" wrapText="1"/>
    </xf>
    <xf numFmtId="0" fontId="70" fillId="0" borderId="10" xfId="74" applyFont="1" applyFill="1" applyBorder="1" applyAlignment="1" applyProtection="1">
      <alignment horizontal="center" vertical="center" wrapText="1"/>
      <protection/>
    </xf>
    <xf numFmtId="0" fontId="70" fillId="34" borderId="10" xfId="47" applyFont="1" applyFill="1" applyBorder="1" applyAlignment="1">
      <alignment horizontal="center" vertical="center" wrapText="1"/>
    </xf>
    <xf numFmtId="0" fontId="6"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71" fillId="0" borderId="10" xfId="47" applyFont="1" applyFill="1" applyBorder="1" applyAlignment="1">
      <alignment horizontal="center" vertical="center" wrapText="1"/>
    </xf>
    <xf numFmtId="0" fontId="68"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15" fillId="34" borderId="10" xfId="47" applyFont="1" applyFill="1" applyBorder="1" applyAlignment="1">
      <alignment horizontal="center" vertical="center" wrapText="1"/>
    </xf>
    <xf numFmtId="0" fontId="4" fillId="34" borderId="10" xfId="0" applyFont="1" applyFill="1" applyBorder="1" applyAlignment="1">
      <alignment horizontal="center"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center" vertical="center"/>
    </xf>
    <xf numFmtId="0" fontId="71" fillId="34" borderId="10" xfId="47" applyFont="1" applyFill="1" applyBorder="1" applyAlignment="1">
      <alignment horizontal="center" vertical="center" wrapText="1"/>
    </xf>
    <xf numFmtId="0" fontId="68" fillId="0" borderId="10" xfId="47" applyFont="1" applyFill="1" applyBorder="1" applyAlignment="1">
      <alignment horizontal="center" vertical="center" wrapText="1"/>
    </xf>
    <xf numFmtId="0" fontId="0" fillId="34" borderId="10" xfId="0" applyFont="1" applyFill="1" applyBorder="1" applyAlignment="1">
      <alignment/>
    </xf>
    <xf numFmtId="0" fontId="70" fillId="0" borderId="10" xfId="47" applyFont="1" applyFill="1" applyBorder="1" applyAlignment="1" quotePrefix="1">
      <alignment horizontal="center" vertical="center" wrapText="1"/>
    </xf>
    <xf numFmtId="0" fontId="70" fillId="0" borderId="10" xfId="47" applyFont="1" applyFill="1" applyBorder="1" applyAlignment="1">
      <alignment horizontal="center"/>
    </xf>
    <xf numFmtId="0" fontId="68" fillId="0" borderId="0" xfId="0" applyFont="1" applyAlignment="1">
      <alignment wrapText="1"/>
    </xf>
    <xf numFmtId="0" fontId="68" fillId="33" borderId="0" xfId="65" applyFont="1" applyFill="1" applyBorder="1" applyAlignment="1">
      <alignment horizontal="left" vertical="center" wrapText="1"/>
      <protection/>
    </xf>
    <xf numFmtId="0" fontId="68" fillId="33" borderId="0" xfId="66" applyFont="1" applyFill="1" applyBorder="1" applyAlignment="1">
      <alignment horizontal="left" vertical="center" wrapText="1"/>
      <protection/>
    </xf>
    <xf numFmtId="0" fontId="68" fillId="33" borderId="0" xfId="67" applyFont="1" applyFill="1" applyBorder="1" applyAlignment="1">
      <alignment horizontal="left" vertical="center" wrapText="1"/>
      <protection/>
    </xf>
    <xf numFmtId="0" fontId="68" fillId="33" borderId="0" xfId="68" applyFont="1" applyFill="1" applyBorder="1" applyAlignment="1">
      <alignment horizontal="left" vertical="center" wrapText="1"/>
      <protection/>
    </xf>
    <xf numFmtId="0" fontId="68" fillId="33" borderId="0" xfId="69" applyFont="1" applyFill="1" applyBorder="1" applyAlignment="1">
      <alignment horizontal="left" vertical="center" wrapText="1"/>
      <protection/>
    </xf>
    <xf numFmtId="0" fontId="68" fillId="33" borderId="0" xfId="70" applyFont="1" applyFill="1" applyBorder="1" applyAlignment="1">
      <alignment horizontal="left" vertical="center" wrapText="1"/>
      <protection/>
    </xf>
    <xf numFmtId="0" fontId="68" fillId="33" borderId="0" xfId="55" applyFont="1" applyFill="1" applyBorder="1" applyAlignment="1">
      <alignment horizontal="left" vertical="center" wrapText="1"/>
      <protection/>
    </xf>
    <xf numFmtId="0" fontId="68" fillId="33" borderId="0" xfId="56" applyFont="1" applyFill="1" applyBorder="1" applyAlignment="1">
      <alignment horizontal="left" vertical="center" wrapText="1"/>
      <protection/>
    </xf>
    <xf numFmtId="0" fontId="68" fillId="0" borderId="0" xfId="57" applyFont="1" applyBorder="1" applyAlignment="1">
      <alignment horizontal="left" vertical="center" wrapText="1"/>
      <protection/>
    </xf>
    <xf numFmtId="0" fontId="68" fillId="0" borderId="0" xfId="0" applyFont="1" applyAlignment="1">
      <alignment/>
    </xf>
    <xf numFmtId="0" fontId="69" fillId="0" borderId="10" xfId="0" applyFont="1" applyFill="1" applyBorder="1" applyAlignment="1" quotePrefix="1">
      <alignment horizontal="center" vertical="center" wrapText="1"/>
    </xf>
    <xf numFmtId="0" fontId="69" fillId="0" borderId="10" xfId="0" applyFont="1" applyFill="1" applyBorder="1" applyAlignment="1">
      <alignment horizontal="center" vertical="top" wrapText="1"/>
    </xf>
    <xf numFmtId="14" fontId="68" fillId="0" borderId="10" xfId="0" applyNumberFormat="1" applyFont="1" applyFill="1" applyBorder="1" applyAlignment="1">
      <alignment/>
    </xf>
    <xf numFmtId="0" fontId="72" fillId="0" borderId="10" xfId="0" applyFont="1" applyFill="1" applyBorder="1" applyAlignment="1">
      <alignment horizontal="center" vertical="center" wrapText="1"/>
    </xf>
    <xf numFmtId="0" fontId="0" fillId="0" borderId="10" xfId="0" applyBorder="1" applyAlignment="1">
      <alignment/>
    </xf>
    <xf numFmtId="0" fontId="10" fillId="33" borderId="10" xfId="0" applyFont="1" applyFill="1" applyBorder="1" applyAlignment="1">
      <alignment/>
    </xf>
    <xf numFmtId="0" fontId="10" fillId="33" borderId="10" xfId="0" applyFont="1" applyFill="1" applyBorder="1" applyAlignment="1">
      <alignment wrapText="1"/>
    </xf>
    <xf numFmtId="17" fontId="70" fillId="0" borderId="10" xfId="47"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8" fillId="0" borderId="10" xfId="61" applyFont="1" applyFill="1" applyBorder="1" applyAlignment="1">
      <alignment wrapText="1"/>
      <protection/>
    </xf>
    <xf numFmtId="0" fontId="68" fillId="0" borderId="10" xfId="6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70" applyFont="1" applyFill="1" applyBorder="1" applyAlignment="1">
      <alignment horizontal="center" vertical="center" wrapText="1" shrinkToFit="1"/>
      <protection/>
    </xf>
    <xf numFmtId="0" fontId="4" fillId="0"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4" fillId="0" borderId="10" xfId="66" applyFont="1" applyFill="1" applyBorder="1" applyAlignment="1">
      <alignment horizontal="justify" vertical="center" wrapText="1"/>
      <protection/>
    </xf>
    <xf numFmtId="0" fontId="4" fillId="0" borderId="10" xfId="68" applyFont="1" applyFill="1" applyBorder="1" applyAlignment="1">
      <alignment horizontal="justify" vertical="center" wrapText="1"/>
      <protection/>
    </xf>
    <xf numFmtId="0" fontId="4" fillId="0" borderId="10" xfId="55" applyFont="1" applyFill="1" applyBorder="1" applyAlignment="1">
      <alignment horizontal="justify" vertical="center" wrapText="1"/>
      <protection/>
    </xf>
    <xf numFmtId="0" fontId="4" fillId="0" borderId="10" xfId="56" applyFont="1" applyFill="1" applyBorder="1" applyAlignment="1">
      <alignment horizontal="justify" vertical="center" wrapText="1"/>
      <protection/>
    </xf>
    <xf numFmtId="0" fontId="4" fillId="0" borderId="10" xfId="57" applyFont="1" applyFill="1" applyBorder="1" applyAlignment="1">
      <alignment horizontal="justify" vertical="center" wrapText="1"/>
      <protection/>
    </xf>
    <xf numFmtId="0" fontId="4" fillId="0" borderId="10" xfId="67" applyFont="1" applyFill="1" applyBorder="1" applyAlignment="1">
      <alignment horizontal="justify" vertical="center" wrapText="1"/>
      <protection/>
    </xf>
    <xf numFmtId="0" fontId="4" fillId="0" borderId="10" xfId="70" applyFont="1" applyFill="1" applyBorder="1" applyAlignment="1">
      <alignment horizontal="justify" vertical="center" wrapText="1" shrinkToFit="1"/>
      <protection/>
    </xf>
    <xf numFmtId="0" fontId="6" fillId="0" borderId="10" xfId="47" applyFont="1" applyFill="1" applyBorder="1" applyAlignment="1">
      <alignment horizontal="center" vertical="center" wrapText="1"/>
    </xf>
    <xf numFmtId="0" fontId="10" fillId="34"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wrapText="1"/>
    </xf>
    <xf numFmtId="0" fontId="5" fillId="0" borderId="16" xfId="0" applyFont="1" applyFill="1" applyBorder="1" applyAlignment="1">
      <alignment horizontal="center" vertical="center" wrapText="1"/>
    </xf>
    <xf numFmtId="0" fontId="4" fillId="33" borderId="17" xfId="65" applyFont="1" applyFill="1" applyBorder="1" applyAlignment="1" quotePrefix="1">
      <alignment horizontal="center" vertical="center" wrapText="1"/>
      <protection/>
    </xf>
    <xf numFmtId="0" fontId="4" fillId="33" borderId="17" xfId="65" applyFont="1" applyFill="1" applyBorder="1" applyAlignment="1">
      <alignment horizontal="center" vertical="center" wrapText="1"/>
      <protection/>
    </xf>
    <xf numFmtId="14" fontId="68" fillId="0" borderId="10" xfId="0" applyNumberFormat="1" applyFont="1" applyBorder="1" applyAlignment="1">
      <alignment/>
    </xf>
    <xf numFmtId="0" fontId="68" fillId="0" borderId="10" xfId="0" applyFont="1" applyBorder="1" applyAlignment="1">
      <alignment/>
    </xf>
    <xf numFmtId="0" fontId="68" fillId="0" borderId="10" xfId="0" applyFont="1" applyBorder="1" applyAlignment="1">
      <alignment wrapText="1"/>
    </xf>
    <xf numFmtId="0" fontId="68" fillId="0" borderId="10" xfId="0" applyFont="1" applyBorder="1" applyAlignment="1">
      <alignment/>
    </xf>
    <xf numFmtId="0" fontId="69" fillId="0" borderId="10" xfId="0" applyFont="1" applyFill="1" applyBorder="1" applyAlignment="1">
      <alignment horizontal="center" vertical="center" wrapText="1"/>
    </xf>
    <xf numFmtId="0" fontId="70" fillId="0" borderId="10" xfId="47" applyFont="1" applyFill="1" applyBorder="1" applyAlignment="1">
      <alignment horizontal="center" vertical="center" wrapText="1"/>
    </xf>
    <xf numFmtId="0" fontId="69" fillId="0" borderId="10" xfId="0" applyFont="1" applyFill="1" applyBorder="1" applyAlignment="1">
      <alignment horizontal="center" vertical="center"/>
    </xf>
    <xf numFmtId="14" fontId="68" fillId="0" borderId="10" xfId="55" applyNumberFormat="1" applyFont="1" applyFill="1" applyBorder="1" applyAlignment="1">
      <alignment horizontal="center" vertical="center" wrapText="1"/>
      <protection/>
    </xf>
    <xf numFmtId="0" fontId="68" fillId="33" borderId="10" xfId="0" applyFont="1" applyFill="1" applyBorder="1" applyAlignment="1">
      <alignment/>
    </xf>
    <xf numFmtId="0" fontId="68" fillId="33" borderId="10" xfId="0" applyFont="1" applyFill="1" applyBorder="1" applyAlignment="1">
      <alignment wrapText="1"/>
    </xf>
    <xf numFmtId="0" fontId="68" fillId="0" borderId="10" xfId="0" applyFont="1" applyFill="1" applyBorder="1" applyAlignment="1" quotePrefix="1">
      <alignment horizontal="left" wrapText="1"/>
    </xf>
    <xf numFmtId="0" fontId="68" fillId="0" borderId="0" xfId="0" applyFont="1" applyFill="1"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0" fontId="73" fillId="35" borderId="18" xfId="64" applyFont="1" applyFill="1" applyBorder="1" applyAlignment="1">
      <alignment horizontal="center" vertical="center" wrapText="1"/>
      <protection/>
    </xf>
    <xf numFmtId="0" fontId="4" fillId="33" borderId="19"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10" fillId="33" borderId="22" xfId="0" applyFont="1" applyFill="1" applyBorder="1" applyAlignment="1">
      <alignment/>
    </xf>
    <xf numFmtId="0" fontId="10" fillId="33" borderId="23" xfId="0" applyFont="1" applyFill="1" applyBorder="1" applyAlignment="1">
      <alignment/>
    </xf>
    <xf numFmtId="0" fontId="4" fillId="33" borderId="17" xfId="65" applyFont="1" applyFill="1" applyBorder="1" applyAlignment="1" quotePrefix="1">
      <alignment horizontal="center" vertical="center" wrapText="1"/>
      <protection/>
    </xf>
    <xf numFmtId="0" fontId="10" fillId="0" borderId="24" xfId="0" applyFont="1" applyBorder="1" applyAlignment="1">
      <alignment horizontal="justify" vertical="center" wrapText="1"/>
    </xf>
    <xf numFmtId="0" fontId="4" fillId="33" borderId="24" xfId="0" applyFont="1" applyFill="1" applyBorder="1" applyAlignment="1">
      <alignment/>
    </xf>
    <xf numFmtId="0" fontId="4" fillId="33" borderId="24" xfId="0" applyFont="1" applyFill="1" applyBorder="1" applyAlignment="1" quotePrefix="1">
      <alignment horizontal="left"/>
    </xf>
    <xf numFmtId="0" fontId="68" fillId="33" borderId="17" xfId="65" applyFont="1" applyFill="1" applyBorder="1" applyAlignment="1">
      <alignment horizontal="center" vertical="center" wrapText="1"/>
      <protection/>
    </xf>
    <xf numFmtId="0" fontId="68" fillId="33" borderId="24" xfId="0" applyFont="1" applyFill="1" applyBorder="1" applyAlignment="1">
      <alignment/>
    </xf>
    <xf numFmtId="0" fontId="68" fillId="33" borderId="17" xfId="65" applyFont="1" applyFill="1" applyBorder="1" applyAlignment="1" quotePrefix="1">
      <alignment horizontal="center" vertical="center" wrapText="1"/>
      <protection/>
    </xf>
    <xf numFmtId="0" fontId="68" fillId="0" borderId="17" xfId="65" applyFont="1" applyFill="1" applyBorder="1" applyAlignment="1">
      <alignment horizontal="center" vertical="center" wrapText="1"/>
      <protection/>
    </xf>
    <xf numFmtId="0" fontId="68" fillId="0" borderId="24" xfId="0" applyFont="1" applyFill="1" applyBorder="1" applyAlignment="1">
      <alignment/>
    </xf>
    <xf numFmtId="0" fontId="68" fillId="0" borderId="24" xfId="0" applyFont="1" applyBorder="1" applyAlignment="1">
      <alignment/>
    </xf>
    <xf numFmtId="0" fontId="4" fillId="33" borderId="17"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10" fillId="33" borderId="24" xfId="0" applyFont="1" applyFill="1" applyBorder="1" applyAlignment="1">
      <alignment/>
    </xf>
    <xf numFmtId="0" fontId="4" fillId="0" borderId="17" xfId="60" applyFont="1" applyFill="1" applyBorder="1" applyAlignment="1">
      <alignment horizontal="center" vertical="center" wrapText="1"/>
      <protection/>
    </xf>
    <xf numFmtId="0" fontId="0" fillId="0" borderId="0" xfId="0" applyBorder="1" applyAlignment="1" applyProtection="1">
      <alignment horizontal="center" vertical="center"/>
      <protection locked="0"/>
    </xf>
    <xf numFmtId="0" fontId="68" fillId="0" borderId="24" xfId="0" applyFont="1" applyFill="1" applyBorder="1" applyAlignment="1">
      <alignment horizontal="center" vertical="center" wrapText="1"/>
    </xf>
    <xf numFmtId="0" fontId="68" fillId="34" borderId="24" xfId="0" applyFont="1" applyFill="1" applyBorder="1" applyAlignment="1">
      <alignment horizontal="center" vertical="center" wrapText="1"/>
    </xf>
    <xf numFmtId="0" fontId="4" fillId="34" borderId="17" xfId="65" applyFont="1" applyFill="1" applyBorder="1" applyAlignment="1">
      <alignment horizontal="center" vertical="center" wrapText="1"/>
      <protection/>
    </xf>
    <xf numFmtId="0" fontId="68" fillId="34" borderId="17" xfId="65" applyFont="1" applyFill="1" applyBorder="1" applyAlignment="1">
      <alignment horizontal="center" vertical="center" wrapText="1"/>
      <protection/>
    </xf>
    <xf numFmtId="0" fontId="68" fillId="0" borderId="24" xfId="0" applyFont="1" applyFill="1" applyBorder="1" applyAlignment="1">
      <alignment horizontal="center" vertical="center"/>
    </xf>
    <xf numFmtId="0" fontId="68" fillId="34" borderId="24" xfId="0" applyFont="1" applyFill="1" applyBorder="1" applyAlignment="1">
      <alignment horizontal="center" vertical="center"/>
    </xf>
    <xf numFmtId="0" fontId="0" fillId="34" borderId="24" xfId="0" applyFont="1" applyFill="1" applyBorder="1" applyAlignment="1">
      <alignment/>
    </xf>
    <xf numFmtId="0" fontId="4" fillId="0" borderId="10" xfId="0" applyFont="1" applyFill="1" applyBorder="1" applyAlignment="1" quotePrefix="1">
      <alignment horizontal="left" vertical="center" wrapText="1"/>
    </xf>
    <xf numFmtId="14" fontId="68" fillId="0" borderId="10" xfId="0" applyNumberFormat="1" applyFont="1" applyBorder="1" applyAlignment="1">
      <alignment vertical="center"/>
    </xf>
    <xf numFmtId="0" fontId="4" fillId="0" borderId="25" xfId="65" applyFont="1" applyFill="1" applyBorder="1" applyAlignment="1" quotePrefix="1">
      <alignment horizontal="center" vertical="center" wrapText="1"/>
      <protection/>
    </xf>
    <xf numFmtId="0" fontId="68" fillId="0" borderId="10" xfId="0" applyFont="1" applyBorder="1" applyAlignment="1">
      <alignment horizontal="center" vertical="center"/>
    </xf>
    <xf numFmtId="0" fontId="69" fillId="0" borderId="16"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68" fillId="0" borderId="0" xfId="0" applyFont="1" applyAlignment="1">
      <alignment horizontal="center" vertical="center"/>
    </xf>
    <xf numFmtId="0" fontId="4" fillId="33" borderId="26" xfId="65"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6" fillId="0" borderId="27" xfId="47" applyFont="1" applyFill="1" applyBorder="1" applyAlignment="1">
      <alignment horizontal="center" vertical="center" wrapText="1"/>
    </xf>
    <xf numFmtId="0" fontId="9" fillId="0" borderId="27" xfId="0" applyFont="1" applyFill="1" applyBorder="1" applyAlignment="1">
      <alignment horizontal="center" vertical="center"/>
    </xf>
    <xf numFmtId="0" fontId="4" fillId="0" borderId="17" xfId="65"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xf numFmtId="0" fontId="17" fillId="36" borderId="10" xfId="64" applyFont="1" applyFill="1" applyBorder="1" applyAlignment="1">
      <alignment horizontal="center" vertical="center" wrapText="1"/>
      <protection/>
    </xf>
    <xf numFmtId="0" fontId="0" fillId="0" borderId="0" xfId="0" applyAlignment="1">
      <alignment horizontal="center" vertical="center" wrapText="1"/>
    </xf>
    <xf numFmtId="0" fontId="73" fillId="0" borderId="10" xfId="0" applyFont="1" applyFill="1" applyBorder="1" applyAlignment="1">
      <alignment wrapText="1"/>
    </xf>
    <xf numFmtId="0" fontId="9" fillId="0" borderId="10" xfId="0" applyFont="1" applyFill="1" applyBorder="1" applyAlignment="1" quotePrefix="1">
      <alignment horizontal="justify" wrapText="1"/>
    </xf>
    <xf numFmtId="0" fontId="9" fillId="0" borderId="10" xfId="0" applyFont="1" applyFill="1" applyBorder="1" applyAlignment="1">
      <alignment horizontal="justify" wrapText="1"/>
    </xf>
    <xf numFmtId="0" fontId="0" fillId="0" borderId="10" xfId="0" applyFont="1" applyBorder="1" applyAlignment="1">
      <alignment horizontal="justify" wrapText="1"/>
    </xf>
    <xf numFmtId="0" fontId="69" fillId="0" borderId="10" xfId="0" applyFont="1" applyFill="1" applyBorder="1" applyAlignment="1">
      <alignment horizontal="justify" wrapText="1"/>
    </xf>
    <xf numFmtId="0" fontId="69" fillId="0" borderId="10" xfId="0" applyFont="1" applyFill="1" applyBorder="1" applyAlignment="1" quotePrefix="1">
      <alignment horizontal="justify" wrapText="1"/>
    </xf>
    <xf numFmtId="0" fontId="4" fillId="0" borderId="10" xfId="0" applyFont="1" applyFill="1" applyBorder="1" applyAlignment="1">
      <alignment horizontal="justify" wrapText="1"/>
    </xf>
    <xf numFmtId="0" fontId="12" fillId="0" borderId="10" xfId="0" applyFont="1" applyFill="1" applyBorder="1" applyAlignment="1">
      <alignment horizontal="justify" wrapText="1"/>
    </xf>
    <xf numFmtId="0" fontId="13" fillId="0" borderId="10" xfId="0" applyFont="1" applyFill="1" applyBorder="1" applyAlignment="1">
      <alignment horizontal="justify" wrapText="1"/>
    </xf>
    <xf numFmtId="0" fontId="13" fillId="0" borderId="10" xfId="0" applyFont="1" applyFill="1" applyBorder="1" applyAlignment="1" quotePrefix="1">
      <alignment horizontal="justify" wrapText="1"/>
    </xf>
    <xf numFmtId="0" fontId="0" fillId="0" borderId="0" xfId="0" applyAlignment="1">
      <alignment horizontal="justify" wrapText="1"/>
    </xf>
    <xf numFmtId="0" fontId="5" fillId="0" borderId="10" xfId="0" applyFont="1" applyFill="1" applyBorder="1" applyAlignment="1">
      <alignment horizontal="justify" wrapText="1"/>
    </xf>
    <xf numFmtId="0" fontId="5" fillId="0" borderId="10" xfId="60" applyFont="1" applyFill="1" applyBorder="1" applyAlignment="1">
      <alignment horizontal="justify" wrapText="1"/>
      <protection/>
    </xf>
    <xf numFmtId="0" fontId="0" fillId="0" borderId="10" xfId="0" applyBorder="1" applyAlignment="1">
      <alignment horizontal="justify" wrapText="1"/>
    </xf>
    <xf numFmtId="0" fontId="68" fillId="0" borderId="10" xfId="0" applyFont="1" applyFill="1" applyBorder="1" applyAlignment="1">
      <alignment horizontal="justify" wrapText="1"/>
    </xf>
    <xf numFmtId="0" fontId="4" fillId="34" borderId="10" xfId="0" applyFont="1" applyFill="1" applyBorder="1" applyAlignment="1">
      <alignment horizontal="justify" wrapText="1"/>
    </xf>
    <xf numFmtId="0" fontId="68" fillId="34" borderId="10" xfId="0" applyFont="1" applyFill="1" applyBorder="1" applyAlignment="1">
      <alignment horizontal="justify" wrapText="1"/>
    </xf>
    <xf numFmtId="0" fontId="68" fillId="0" borderId="10" xfId="0" applyFont="1" applyFill="1" applyBorder="1" applyAlignment="1" quotePrefix="1">
      <alignment horizontal="justify" wrapText="1"/>
    </xf>
    <xf numFmtId="0" fontId="13" fillId="0" borderId="16" xfId="0" applyFont="1" applyFill="1" applyBorder="1" applyAlignment="1">
      <alignment horizontal="justify" wrapText="1"/>
    </xf>
    <xf numFmtId="0" fontId="5" fillId="0" borderId="16" xfId="0" applyFont="1" applyFill="1" applyBorder="1" applyAlignment="1">
      <alignment horizontal="justify" wrapText="1"/>
    </xf>
    <xf numFmtId="0" fontId="9" fillId="0" borderId="27" xfId="0" applyFont="1" applyFill="1" applyBorder="1" applyAlignment="1">
      <alignment horizontal="justify"/>
    </xf>
    <xf numFmtId="0" fontId="5" fillId="0" borderId="10" xfId="0" applyFont="1" applyFill="1" applyBorder="1" applyAlignment="1" quotePrefix="1">
      <alignment horizontal="justify" wrapText="1"/>
    </xf>
    <xf numFmtId="0" fontId="9" fillId="0" borderId="10" xfId="0" applyFont="1" applyFill="1" applyBorder="1" applyAlignment="1">
      <alignment horizontal="justify"/>
    </xf>
    <xf numFmtId="0" fontId="68" fillId="0" borderId="0" xfId="0" applyFont="1" applyAlignment="1">
      <alignment horizontal="justify" wrapText="1"/>
    </xf>
    <xf numFmtId="0" fontId="68" fillId="0" borderId="0" xfId="0" applyFont="1" applyFill="1" applyAlignment="1">
      <alignment/>
    </xf>
    <xf numFmtId="14" fontId="68" fillId="0" borderId="10" xfId="0" applyNumberFormat="1" applyFont="1" applyFill="1" applyBorder="1" applyAlignment="1">
      <alignment horizontal="justify" vertical="center" wrapText="1"/>
    </xf>
    <xf numFmtId="0" fontId="68" fillId="0" borderId="10" xfId="66" applyFont="1" applyFill="1" applyBorder="1" applyAlignment="1">
      <alignment horizontal="center" vertical="center" wrapText="1"/>
      <protection/>
    </xf>
    <xf numFmtId="0" fontId="69" fillId="0" borderId="10" xfId="0" applyFont="1" applyFill="1" applyBorder="1" applyAlignment="1">
      <alignment horizontal="left" vertical="center" wrapText="1"/>
    </xf>
    <xf numFmtId="0" fontId="68" fillId="34" borderId="10" xfId="47" applyFont="1" applyFill="1" applyBorder="1" applyAlignment="1">
      <alignment horizontal="center" vertical="center" wrapText="1"/>
    </xf>
    <xf numFmtId="0" fontId="49" fillId="34" borderId="10" xfId="0" applyFont="1" applyFill="1" applyBorder="1" applyAlignment="1">
      <alignment/>
    </xf>
    <xf numFmtId="0" fontId="68" fillId="0" borderId="0" xfId="0" applyFont="1" applyAlignment="1">
      <alignment horizontal="center" wrapText="1"/>
    </xf>
    <xf numFmtId="14" fontId="68" fillId="0" borderId="10" xfId="0" applyNumberFormat="1" applyFont="1" applyFill="1" applyBorder="1" applyAlignment="1">
      <alignment wrapText="1"/>
    </xf>
    <xf numFmtId="14" fontId="4" fillId="0" borderId="10" xfId="0" applyNumberFormat="1" applyFont="1" applyFill="1" applyBorder="1" applyAlignment="1">
      <alignment horizontal="justify" vertical="center" wrapText="1"/>
    </xf>
    <xf numFmtId="0" fontId="0" fillId="0" borderId="0" xfId="0" applyAlignment="1">
      <alignment horizontal="center"/>
    </xf>
    <xf numFmtId="0" fontId="4" fillId="33" borderId="10" xfId="0" applyFont="1" applyFill="1" applyBorder="1" applyAlignment="1">
      <alignment/>
    </xf>
    <xf numFmtId="0" fontId="4" fillId="33" borderId="10" xfId="0" applyFont="1" applyFill="1" applyBorder="1" applyAlignment="1">
      <alignment wrapText="1"/>
    </xf>
    <xf numFmtId="14" fontId="4" fillId="0" borderId="10" xfId="66" applyNumberFormat="1" applyFont="1" applyFill="1" applyBorder="1" applyAlignment="1">
      <alignment horizontal="justify" vertical="center" wrapText="1"/>
      <protection/>
    </xf>
    <xf numFmtId="0" fontId="4" fillId="33" borderId="24" xfId="0" applyFont="1" applyFill="1" applyBorder="1" applyAlignment="1">
      <alignment/>
    </xf>
    <xf numFmtId="14" fontId="69" fillId="0" borderId="10" xfId="0" applyNumberFormat="1" applyFont="1" applyFill="1" applyBorder="1" applyAlignment="1">
      <alignment horizontal="center" vertical="center" wrapText="1"/>
    </xf>
    <xf numFmtId="0" fontId="13" fillId="0" borderId="10" xfId="0" applyFont="1" applyFill="1" applyBorder="1" applyAlignment="1" quotePrefix="1">
      <alignment horizontal="justify" vertical="center" wrapText="1"/>
    </xf>
    <xf numFmtId="0" fontId="49" fillId="34" borderId="10" xfId="47" applyFont="1" applyFill="1" applyBorder="1" applyAlignment="1">
      <alignment horizontal="center" vertical="center" wrapText="1"/>
    </xf>
    <xf numFmtId="0" fontId="9" fillId="0" borderId="10" xfId="0" applyFont="1" applyFill="1" applyBorder="1" applyAlignment="1">
      <alignment vertical="center" wrapText="1"/>
    </xf>
    <xf numFmtId="0" fontId="69" fillId="0" borderId="10" xfId="0" applyFont="1" applyFill="1" applyBorder="1" applyAlignment="1" quotePrefix="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quotePrefix="1">
      <alignment horizontal="left" vertical="center" wrapText="1"/>
    </xf>
    <xf numFmtId="0" fontId="14" fillId="0" borderId="10" xfId="0" applyFont="1" applyFill="1" applyBorder="1" applyAlignment="1">
      <alignment horizontal="center" vertical="center" wrapText="1"/>
    </xf>
    <xf numFmtId="0" fontId="69" fillId="0" borderId="10" xfId="0" applyFont="1" applyFill="1" applyBorder="1" applyAlignment="1">
      <alignment horizontal="justify" vertical="center" wrapText="1"/>
    </xf>
    <xf numFmtId="0" fontId="69" fillId="0" borderId="10" xfId="0" applyFont="1" applyFill="1" applyBorder="1" applyAlignment="1">
      <alignment horizontal="justify" vertical="center"/>
    </xf>
    <xf numFmtId="0" fontId="4" fillId="0" borderId="10" xfId="65" applyFont="1" applyFill="1" applyBorder="1" applyAlignment="1">
      <alignment horizontal="justify" vertical="center" wrapText="1"/>
      <protection/>
    </xf>
    <xf numFmtId="0" fontId="4" fillId="0" borderId="10" xfId="0" applyFont="1" applyFill="1" applyBorder="1" applyAlignment="1">
      <alignment horizontal="left" vertical="center" wrapText="1"/>
    </xf>
    <xf numFmtId="0" fontId="69" fillId="0" borderId="10" xfId="0" applyFont="1" applyFill="1" applyBorder="1" applyAlignment="1">
      <alignment vertical="center"/>
    </xf>
    <xf numFmtId="0" fontId="5"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10" xfId="0" applyFont="1" applyFill="1" applyBorder="1" applyAlignment="1">
      <alignment vertical="center" wrapText="1"/>
    </xf>
    <xf numFmtId="0" fontId="0" fillId="0" borderId="10" xfId="0" applyFont="1" applyFill="1" applyBorder="1" applyAlignment="1">
      <alignment wrapText="1"/>
    </xf>
    <xf numFmtId="0" fontId="5" fillId="0" borderId="28" xfId="0" applyFont="1" applyFill="1" applyBorder="1" applyAlignment="1">
      <alignment horizontal="center" vertical="center" wrapText="1"/>
    </xf>
    <xf numFmtId="0" fontId="5" fillId="0" borderId="10" xfId="61" applyFont="1" applyFill="1" applyBorder="1" applyAlignment="1">
      <alignment horizontal="center" vertical="center" wrapText="1"/>
      <protection/>
    </xf>
    <xf numFmtId="0" fontId="4" fillId="0" borderId="10" xfId="65" applyFont="1" applyFill="1" applyBorder="1" applyAlignment="1" quotePrefix="1">
      <alignment horizontal="justify" vertical="center" wrapText="1"/>
      <protection/>
    </xf>
    <xf numFmtId="14" fontId="4" fillId="0" borderId="10" xfId="57" applyNumberFormat="1" applyFont="1" applyFill="1" applyBorder="1" applyAlignment="1">
      <alignment horizontal="justify" vertical="center" wrapText="1"/>
      <protection/>
    </xf>
    <xf numFmtId="14" fontId="4"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 fillId="0" borderId="0" xfId="0" applyFont="1" applyFill="1" applyAlignment="1">
      <alignment horizontal="justify" vertical="center" wrapText="1"/>
    </xf>
    <xf numFmtId="14" fontId="4" fillId="0" borderId="10" xfId="0" applyNumberFormat="1" applyFont="1" applyFill="1" applyBorder="1" applyAlignment="1">
      <alignment vertical="center" wrapText="1"/>
    </xf>
    <xf numFmtId="0" fontId="4" fillId="0" borderId="10" xfId="0" applyFont="1" applyFill="1" applyBorder="1" applyAlignment="1">
      <alignment/>
    </xf>
    <xf numFmtId="0" fontId="4" fillId="0" borderId="24" xfId="0" applyFont="1" applyFill="1" applyBorder="1" applyAlignment="1">
      <alignment wrapText="1"/>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justify" wrapText="1"/>
    </xf>
    <xf numFmtId="0" fontId="0" fillId="0" borderId="10" xfId="0" applyFont="1" applyFill="1" applyBorder="1" applyAlignment="1">
      <alignment horizontal="center" wrapText="1"/>
    </xf>
    <xf numFmtId="0" fontId="0" fillId="0" borderId="10" xfId="0" applyFont="1" applyFill="1" applyBorder="1" applyAlignment="1">
      <alignment horizontal="justify" wrapText="1"/>
    </xf>
    <xf numFmtId="0" fontId="0" fillId="0" borderId="10" xfId="0" applyFont="1" applyFill="1" applyBorder="1" applyAlignment="1">
      <alignment horizontal="center"/>
    </xf>
    <xf numFmtId="0" fontId="0" fillId="0" borderId="17" xfId="0" applyFont="1" applyFill="1" applyBorder="1" applyAlignment="1">
      <alignment horizontal="center"/>
    </xf>
    <xf numFmtId="0" fontId="0" fillId="0" borderId="10" xfId="0" applyFont="1" applyFill="1" applyBorder="1" applyAlignment="1" quotePrefix="1">
      <alignment horizontal="justify" wrapText="1"/>
    </xf>
    <xf numFmtId="0" fontId="0" fillId="0" borderId="10" xfId="0" applyFont="1" applyFill="1" applyBorder="1" applyAlignment="1" quotePrefix="1">
      <alignment horizontal="center"/>
    </xf>
    <xf numFmtId="0" fontId="4" fillId="0" borderId="24" xfId="0" applyFont="1" applyFill="1" applyBorder="1" applyAlignment="1">
      <alignment/>
    </xf>
    <xf numFmtId="0" fontId="69" fillId="34" borderId="10" xfId="0" applyFont="1" applyFill="1" applyBorder="1" applyAlignment="1">
      <alignment horizontal="center" vertical="center" wrapText="1"/>
    </xf>
    <xf numFmtId="0" fontId="58" fillId="34" borderId="10" xfId="47" applyFont="1" applyFill="1" applyBorder="1" applyAlignment="1">
      <alignment horizontal="center" vertical="center" wrapText="1"/>
    </xf>
    <xf numFmtId="0" fontId="69" fillId="34" borderId="10" xfId="0" applyFont="1" applyFill="1" applyBorder="1" applyAlignment="1">
      <alignment horizontal="center" vertical="center"/>
    </xf>
    <xf numFmtId="0" fontId="69" fillId="34" borderId="10" xfId="0" applyFont="1" applyFill="1" applyBorder="1" applyAlignment="1">
      <alignment horizontal="justify" wrapText="1"/>
    </xf>
    <xf numFmtId="0" fontId="72" fillId="34" borderId="10" xfId="0" applyFont="1" applyFill="1" applyBorder="1" applyAlignment="1">
      <alignment horizontal="center" vertical="center"/>
    </xf>
    <xf numFmtId="14" fontId="68" fillId="0" borderId="10" xfId="0" applyNumberFormat="1" applyFont="1" applyFill="1" applyBorder="1" applyAlignment="1">
      <alignment horizontal="center"/>
    </xf>
    <xf numFmtId="0" fontId="68" fillId="0" borderId="10" xfId="0" applyFont="1" applyFill="1" applyBorder="1" applyAlignment="1">
      <alignment horizontal="left" vertical="top" wrapText="1"/>
    </xf>
    <xf numFmtId="0" fontId="69" fillId="34" borderId="10" xfId="0" applyFont="1" applyFill="1" applyBorder="1" applyAlignment="1" quotePrefix="1">
      <alignment horizontal="center" vertical="center" wrapText="1"/>
    </xf>
    <xf numFmtId="14" fontId="68" fillId="0" borderId="10" xfId="0" applyNumberFormat="1" applyFont="1" applyFill="1" applyBorder="1" applyAlignment="1">
      <alignment horizontal="center" wrapText="1"/>
    </xf>
    <xf numFmtId="0" fontId="68" fillId="34" borderId="10" xfId="0" applyFont="1" applyFill="1" applyBorder="1" applyAlignment="1">
      <alignment wrapText="1"/>
    </xf>
    <xf numFmtId="0" fontId="68" fillId="0" borderId="10" xfId="0" applyFont="1" applyFill="1" applyBorder="1" applyAlignment="1">
      <alignment horizontal="center"/>
    </xf>
    <xf numFmtId="0" fontId="68" fillId="34" borderId="10" xfId="0" applyFont="1" applyFill="1" applyBorder="1" applyAlignment="1">
      <alignment/>
    </xf>
    <xf numFmtId="0" fontId="58" fillId="34" borderId="10" xfId="47" applyFill="1" applyBorder="1" applyAlignment="1">
      <alignment horizontal="center" vertical="center" wrapText="1"/>
    </xf>
    <xf numFmtId="0" fontId="6" fillId="34" borderId="10" xfId="47" applyFont="1" applyFill="1" applyBorder="1" applyAlignment="1">
      <alignment horizontal="center" vertical="center" wrapText="1"/>
    </xf>
    <xf numFmtId="0" fontId="68" fillId="37" borderId="17" xfId="65" applyFont="1" applyFill="1" applyBorder="1" applyAlignment="1">
      <alignment horizontal="center" vertical="center" wrapText="1"/>
      <protection/>
    </xf>
    <xf numFmtId="0" fontId="69" fillId="34" borderId="10" xfId="0" applyFont="1" applyFill="1" applyBorder="1" applyAlignment="1" quotePrefix="1">
      <alignment horizontal="justify" wrapText="1"/>
    </xf>
    <xf numFmtId="0" fontId="72" fillId="34" borderId="10" xfId="0" applyFont="1" applyFill="1" applyBorder="1" applyAlignment="1">
      <alignment horizontal="center" vertical="center" wrapText="1"/>
    </xf>
    <xf numFmtId="0" fontId="68" fillId="0" borderId="10" xfId="0" applyFont="1" applyBorder="1" applyAlignment="1">
      <alignment horizontal="center"/>
    </xf>
    <xf numFmtId="0" fontId="68" fillId="34" borderId="10" xfId="0" applyFont="1" applyFill="1" applyBorder="1" applyAlignment="1">
      <alignment horizontal="center"/>
    </xf>
    <xf numFmtId="0" fontId="58" fillId="34" borderId="10" xfId="47" applyFill="1" applyBorder="1" applyAlignment="1">
      <alignment horizontal="center"/>
    </xf>
    <xf numFmtId="0" fontId="68" fillId="0" borderId="10" xfId="0" applyFont="1" applyFill="1" applyBorder="1" applyAlignment="1">
      <alignment/>
    </xf>
    <xf numFmtId="0" fontId="72" fillId="0" borderId="10" xfId="0" applyFont="1" applyFill="1" applyBorder="1" applyAlignment="1">
      <alignment horizontal="left" vertical="center" wrapText="1"/>
    </xf>
    <xf numFmtId="0" fontId="58" fillId="0" borderId="10" xfId="47" applyFill="1" applyBorder="1" applyAlignment="1">
      <alignment horizontal="center" vertical="center" wrapText="1"/>
    </xf>
    <xf numFmtId="0" fontId="4" fillId="33" borderId="29" xfId="65" applyFont="1" applyFill="1" applyBorder="1" applyAlignment="1" quotePrefix="1">
      <alignment horizontal="center" vertical="center" wrapText="1"/>
      <protection/>
    </xf>
    <xf numFmtId="0" fontId="5" fillId="0" borderId="30"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8" fillId="0" borderId="0" xfId="47" applyFill="1" applyBorder="1" applyAlignment="1">
      <alignment horizontal="center" vertical="center" wrapText="1"/>
    </xf>
    <xf numFmtId="0" fontId="69" fillId="0" borderId="10" xfId="0" applyFont="1" applyFill="1" applyBorder="1" applyAlignment="1">
      <alignment wrapText="1"/>
    </xf>
    <xf numFmtId="0" fontId="68" fillId="0" borderId="10" xfId="0" applyFont="1" applyFill="1" applyBorder="1" applyAlignment="1">
      <alignment horizontal="justify" vertical="center" wrapText="1"/>
    </xf>
    <xf numFmtId="0" fontId="4" fillId="0" borderId="24" xfId="0" applyFont="1" applyFill="1" applyBorder="1" applyAlignment="1">
      <alignment/>
    </xf>
    <xf numFmtId="14" fontId="68" fillId="0" borderId="10" xfId="66" applyNumberFormat="1" applyFont="1" applyFill="1" applyBorder="1" applyAlignment="1">
      <alignment horizontal="center" vertical="center" wrapText="1"/>
      <protection/>
    </xf>
    <xf numFmtId="0" fontId="6" fillId="0" borderId="10" xfId="47" applyNumberFormat="1" applyFont="1" applyFill="1" applyBorder="1" applyAlignment="1">
      <alignment horizontal="center" vertical="center" wrapText="1"/>
    </xf>
    <xf numFmtId="0" fontId="4" fillId="2" borderId="17" xfId="65"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0" xfId="58" applyFont="1" applyFill="1" applyBorder="1" applyAlignment="1">
      <alignment horizontal="justify" wrapText="1"/>
      <protection/>
    </xf>
    <xf numFmtId="0" fontId="4"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wrapText="1"/>
    </xf>
    <xf numFmtId="0" fontId="69" fillId="0" borderId="10" xfId="0" applyFont="1" applyBorder="1" applyAlignment="1">
      <alignment horizontal="center" vertical="center"/>
    </xf>
    <xf numFmtId="0" fontId="58" fillId="0" borderId="10" xfId="47" applyBorder="1" applyAlignment="1">
      <alignment horizontal="center" vertical="center"/>
    </xf>
    <xf numFmtId="0" fontId="69" fillId="0" borderId="10" xfId="0" applyFont="1" applyBorder="1" applyAlignment="1">
      <alignment vertical="center"/>
    </xf>
    <xf numFmtId="0" fontId="69" fillId="0" borderId="10" xfId="0" applyFont="1" applyBorder="1" applyAlignment="1">
      <alignment horizontal="justify" vertical="center" wrapText="1"/>
    </xf>
    <xf numFmtId="14" fontId="69" fillId="0" borderId="10" xfId="0" applyNumberFormat="1" applyFont="1" applyBorder="1" applyAlignment="1">
      <alignment/>
    </xf>
    <xf numFmtId="0" fontId="69" fillId="0" borderId="10" xfId="0" applyFont="1" applyBorder="1" applyAlignment="1">
      <alignment horizontal="center"/>
    </xf>
    <xf numFmtId="0" fontId="58" fillId="0" borderId="10" xfId="47" applyBorder="1" applyAlignment="1">
      <alignment horizontal="center"/>
    </xf>
    <xf numFmtId="0" fontId="69" fillId="0" borderId="10" xfId="0" applyFont="1" applyBorder="1" applyAlignment="1">
      <alignment horizontal="center" vertical="center" wrapText="1"/>
    </xf>
    <xf numFmtId="14" fontId="69" fillId="0" borderId="10" xfId="0" applyNumberFormat="1" applyFont="1" applyBorder="1" applyAlignment="1">
      <alignment vertical="center"/>
    </xf>
    <xf numFmtId="0" fontId="69" fillId="0" borderId="10" xfId="0" applyFont="1" applyBorder="1" applyAlignment="1">
      <alignment/>
    </xf>
    <xf numFmtId="0" fontId="69" fillId="0" borderId="10" xfId="0" applyFont="1" applyBorder="1" applyAlignment="1">
      <alignment horizontal="justify" wrapText="1"/>
    </xf>
    <xf numFmtId="14" fontId="68" fillId="0" borderId="10" xfId="57" applyNumberFormat="1" applyFont="1" applyFill="1" applyBorder="1" applyAlignment="1">
      <alignment horizontal="center" vertical="center" wrapText="1"/>
      <protection/>
    </xf>
    <xf numFmtId="0" fontId="0" fillId="0" borderId="31" xfId="0" applyBorder="1" applyAlignment="1">
      <alignment horizontal="center" vertical="center"/>
    </xf>
    <xf numFmtId="0" fontId="0" fillId="0" borderId="32" xfId="0" applyBorder="1" applyAlignment="1">
      <alignment horizontal="center" vertical="center"/>
    </xf>
    <xf numFmtId="0" fontId="4" fillId="33" borderId="31" xfId="65" applyFont="1" applyFill="1" applyBorder="1" applyAlignment="1" quotePrefix="1">
      <alignment horizontal="left" vertical="center" wrapText="1"/>
      <protection/>
    </xf>
    <xf numFmtId="0" fontId="0" fillId="0" borderId="31" xfId="0" applyBorder="1" applyAlignment="1">
      <alignment horizontal="center" vertical="center" wrapText="1"/>
    </xf>
    <xf numFmtId="14" fontId="0" fillId="0" borderId="31" xfId="0" applyNumberFormat="1" applyBorder="1" applyAlignment="1">
      <alignment vertical="center"/>
    </xf>
    <xf numFmtId="0" fontId="4" fillId="0" borderId="33" xfId="0" applyFont="1" applyFill="1" applyBorder="1" applyAlignment="1">
      <alignment vertical="center" wrapText="1"/>
    </xf>
    <xf numFmtId="0" fontId="58" fillId="0" borderId="31" xfId="47" applyBorder="1" applyAlignment="1">
      <alignment horizontal="center" vertical="center"/>
    </xf>
    <xf numFmtId="0" fontId="72" fillId="33" borderId="10" xfId="65" applyFont="1" applyFill="1" applyBorder="1" applyAlignment="1">
      <alignment horizontal="left" vertical="center" wrapText="1"/>
      <protection/>
    </xf>
    <xf numFmtId="0" fontId="74" fillId="0" borderId="10" xfId="47"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horizontal="justify" vertical="center" wrapText="1"/>
    </xf>
    <xf numFmtId="0" fontId="72" fillId="0" borderId="10" xfId="0" applyFont="1" applyFill="1" applyBorder="1" applyAlignment="1">
      <alignment horizontal="justify" vertical="justify" wrapText="1"/>
    </xf>
    <xf numFmtId="0" fontId="72" fillId="0" borderId="10" xfId="0" applyFont="1" applyFill="1" applyBorder="1" applyAlignment="1">
      <alignment horizontal="justify" vertical="justify"/>
    </xf>
    <xf numFmtId="0" fontId="72" fillId="0" borderId="10" xfId="0" applyFont="1" applyBorder="1" applyAlignment="1" quotePrefix="1">
      <alignment horizontal="justify" vertical="center" wrapText="1"/>
    </xf>
    <xf numFmtId="0" fontId="72" fillId="0" borderId="10" xfId="65" applyFont="1" applyFill="1" applyBorder="1" applyAlignment="1">
      <alignment horizontal="left" vertical="center" wrapText="1"/>
      <protection/>
    </xf>
    <xf numFmtId="0" fontId="75" fillId="0" borderId="10" xfId="47" applyFont="1" applyFill="1" applyBorder="1" applyAlignment="1">
      <alignment horizontal="center" vertical="center" wrapText="1"/>
    </xf>
    <xf numFmtId="14" fontId="72" fillId="0" borderId="10" xfId="55" applyNumberFormat="1" applyFont="1" applyFill="1" applyBorder="1" applyAlignment="1">
      <alignment horizontal="justify" vertical="justify" wrapText="1"/>
      <protection/>
    </xf>
    <xf numFmtId="0" fontId="72" fillId="33" borderId="17" xfId="65" applyFont="1" applyFill="1" applyBorder="1" applyAlignment="1">
      <alignment horizontal="left" vertical="center" wrapText="1"/>
      <protection/>
    </xf>
    <xf numFmtId="14" fontId="14" fillId="0" borderId="10" xfId="0" applyNumberFormat="1" applyFont="1" applyBorder="1" applyAlignment="1">
      <alignment horizontal="justify" vertical="justify"/>
    </xf>
    <xf numFmtId="0" fontId="13" fillId="0" borderId="17" xfId="65" applyFont="1" applyFill="1" applyBorder="1" applyAlignment="1">
      <alignment horizontal="center" vertical="center" wrapText="1"/>
      <protection/>
    </xf>
    <xf numFmtId="0" fontId="13" fillId="0" borderId="10" xfId="47" applyFont="1" applyFill="1" applyBorder="1" applyAlignment="1">
      <alignment horizontal="center" vertical="center" wrapText="1"/>
    </xf>
    <xf numFmtId="0" fontId="14" fillId="0" borderId="10" xfId="0" applyFont="1" applyFill="1" applyBorder="1" applyAlignment="1">
      <alignment horizontal="justify" vertical="justify" wrapText="1"/>
    </xf>
    <xf numFmtId="14" fontId="72" fillId="0" borderId="10" xfId="0" applyNumberFormat="1" applyFont="1" applyBorder="1" applyAlignment="1">
      <alignment horizontal="justify" vertical="justify"/>
    </xf>
    <xf numFmtId="0" fontId="13" fillId="33" borderId="10" xfId="65" applyFont="1" applyFill="1" applyBorder="1" applyAlignment="1" quotePrefix="1">
      <alignment horizontal="justify" vertical="center" wrapText="1"/>
      <protection/>
    </xf>
    <xf numFmtId="0" fontId="13" fillId="0" borderId="10" xfId="65"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0" xfId="0" applyFont="1" applyFill="1" applyBorder="1" applyAlignment="1">
      <alignment horizontal="justify" vertical="top" wrapText="1"/>
    </xf>
    <xf numFmtId="0" fontId="72" fillId="37" borderId="10" xfId="65" applyFont="1" applyFill="1" applyBorder="1" applyAlignment="1" quotePrefix="1">
      <alignment horizontal="justify" vertical="center" wrapText="1"/>
      <protection/>
    </xf>
    <xf numFmtId="0" fontId="74" fillId="34" borderId="10" xfId="47" applyFont="1" applyFill="1" applyBorder="1" applyAlignment="1">
      <alignment horizontal="center" vertical="center" wrapText="1"/>
    </xf>
    <xf numFmtId="0" fontId="72" fillId="34" borderId="10" xfId="47" applyFont="1" applyFill="1" applyBorder="1" applyAlignment="1">
      <alignment horizontal="center" vertical="center" wrapText="1"/>
    </xf>
    <xf numFmtId="0" fontId="72" fillId="34" borderId="10" xfId="0" applyFont="1" applyFill="1" applyBorder="1" applyAlignment="1">
      <alignment horizontal="justify" vertical="center" wrapText="1"/>
    </xf>
    <xf numFmtId="14" fontId="72" fillId="34" borderId="10" xfId="65" applyNumberFormat="1" applyFont="1" applyFill="1" applyBorder="1" applyAlignment="1">
      <alignment horizontal="center" vertical="center" wrapText="1"/>
      <protection/>
    </xf>
    <xf numFmtId="0" fontId="72" fillId="34" borderId="10" xfId="0" applyFont="1" applyFill="1" applyBorder="1" applyAlignment="1">
      <alignment vertical="top" wrapText="1"/>
    </xf>
    <xf numFmtId="0" fontId="72" fillId="33" borderId="10" xfId="65" applyFont="1" applyFill="1" applyBorder="1" applyAlignment="1" quotePrefix="1">
      <alignment horizontal="justify" vertical="center" wrapText="1"/>
      <protection/>
    </xf>
    <xf numFmtId="0" fontId="72" fillId="0" borderId="10" xfId="47" applyFont="1" applyFill="1" applyBorder="1" applyAlignment="1">
      <alignment horizontal="center" vertical="center" wrapText="1"/>
    </xf>
    <xf numFmtId="14" fontId="72" fillId="0" borderId="10" xfId="65" applyNumberFormat="1" applyFont="1" applyFill="1" applyBorder="1" applyAlignment="1">
      <alignment horizontal="center" vertical="center" wrapText="1"/>
      <protection/>
    </xf>
    <xf numFmtId="0" fontId="72" fillId="0" borderId="10" xfId="0" applyFont="1" applyFill="1" applyBorder="1" applyAlignment="1">
      <alignment wrapText="1"/>
    </xf>
    <xf numFmtId="0" fontId="26" fillId="0" borderId="10" xfId="47" applyFont="1" applyFill="1" applyBorder="1" applyAlignment="1">
      <alignment horizontal="center" vertical="center" wrapText="1"/>
    </xf>
    <xf numFmtId="14" fontId="13" fillId="0" borderId="10" xfId="66" applyNumberFormat="1" applyFont="1" applyFill="1" applyBorder="1" applyAlignment="1">
      <alignment horizontal="justify" vertical="center" wrapText="1"/>
      <protection/>
    </xf>
    <xf numFmtId="0" fontId="72" fillId="33" borderId="17" xfId="65" applyFont="1" applyFill="1" applyBorder="1" applyAlignment="1">
      <alignment horizontal="center" vertical="center" wrapText="1"/>
      <protection/>
    </xf>
    <xf numFmtId="0" fontId="75" fillId="34" borderId="10" xfId="47" applyFont="1" applyFill="1" applyBorder="1" applyAlignment="1">
      <alignment horizontal="center" vertical="center" wrapText="1"/>
    </xf>
    <xf numFmtId="0" fontId="72" fillId="34" borderId="10" xfId="0" applyFont="1" applyFill="1" applyBorder="1" applyAlignment="1">
      <alignment horizontal="justify" wrapText="1"/>
    </xf>
    <xf numFmtId="0" fontId="72" fillId="0" borderId="10" xfId="0" applyFont="1" applyFill="1" applyBorder="1" applyAlignment="1">
      <alignment vertical="center" wrapText="1"/>
    </xf>
    <xf numFmtId="14" fontId="72" fillId="0" borderId="10" xfId="0" applyNumberFormat="1" applyFont="1" applyFill="1" applyBorder="1" applyAlignment="1">
      <alignment horizontal="center"/>
    </xf>
    <xf numFmtId="0" fontId="72" fillId="34" borderId="10" xfId="0" applyFont="1" applyFill="1" applyBorder="1" applyAlignment="1">
      <alignment wrapText="1"/>
    </xf>
    <xf numFmtId="0" fontId="72" fillId="37" borderId="17" xfId="65" applyFont="1" applyFill="1" applyBorder="1" applyAlignment="1">
      <alignment horizontal="center" vertical="center" wrapText="1"/>
      <protection/>
    </xf>
    <xf numFmtId="0" fontId="72" fillId="0" borderId="10" xfId="0" applyFont="1" applyFill="1" applyBorder="1" applyAlignment="1" quotePrefix="1">
      <alignment horizontal="center"/>
    </xf>
    <xf numFmtId="0" fontId="72" fillId="34" borderId="10" xfId="0" applyFont="1" applyFill="1" applyBorder="1" applyAlignment="1">
      <alignment/>
    </xf>
    <xf numFmtId="0" fontId="72" fillId="0" borderId="10" xfId="0" applyFont="1" applyFill="1" applyBorder="1" applyAlignment="1">
      <alignment horizontal="justify" wrapText="1"/>
    </xf>
    <xf numFmtId="14" fontId="72" fillId="0" borderId="10" xfId="55" applyNumberFormat="1" applyFont="1" applyFill="1" applyBorder="1" applyAlignment="1">
      <alignment horizontal="center" vertical="center" wrapText="1"/>
      <protection/>
    </xf>
    <xf numFmtId="0" fontId="72" fillId="33" borderId="10" xfId="0" applyFont="1" applyFill="1" applyBorder="1" applyAlignment="1">
      <alignment vertical="center"/>
    </xf>
    <xf numFmtId="0" fontId="13" fillId="33" borderId="10" xfId="65" applyFont="1" applyFill="1" applyBorder="1" applyAlignment="1" quotePrefix="1">
      <alignment horizontal="center" vertical="center" wrapText="1"/>
      <protection/>
    </xf>
    <xf numFmtId="0" fontId="13" fillId="0" borderId="10" xfId="0" applyFont="1" applyFill="1" applyBorder="1" applyAlignment="1">
      <alignment horizontal="left" vertical="center" wrapText="1"/>
    </xf>
    <xf numFmtId="14" fontId="13" fillId="0" borderId="10" xfId="65" applyNumberFormat="1" applyFont="1" applyFill="1" applyBorder="1" applyAlignment="1">
      <alignment horizontal="center" vertical="center" wrapText="1"/>
      <protection/>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xf>
    <xf numFmtId="0" fontId="72" fillId="33" borderId="10" xfId="65" applyFont="1" applyFill="1" applyBorder="1" applyAlignment="1">
      <alignment horizontal="center" vertical="center" wrapText="1"/>
      <protection/>
    </xf>
    <xf numFmtId="0" fontId="72" fillId="0" borderId="10" xfId="66" applyFont="1" applyFill="1" applyBorder="1" applyAlignment="1">
      <alignment horizontal="center" vertical="center" wrapText="1"/>
      <protection/>
    </xf>
    <xf numFmtId="0" fontId="72" fillId="0" borderId="10" xfId="0" applyFont="1" applyFill="1" applyBorder="1" applyAlignment="1" quotePrefix="1">
      <alignment horizontal="left" vertical="center" wrapText="1"/>
    </xf>
    <xf numFmtId="14" fontId="49" fillId="0" borderId="10" xfId="0" applyNumberFormat="1" applyFont="1" applyBorder="1" applyAlignment="1">
      <alignment/>
    </xf>
    <xf numFmtId="14" fontId="68" fillId="0" borderId="10" xfId="66" applyNumberFormat="1" applyFont="1" applyFill="1" applyBorder="1" applyAlignment="1">
      <alignment vertical="center" wrapText="1"/>
      <protection/>
    </xf>
    <xf numFmtId="0" fontId="68" fillId="0" borderId="10" xfId="0" applyFont="1" applyFill="1" applyBorder="1" applyAlignment="1">
      <alignment vertical="center" wrapText="1"/>
    </xf>
    <xf numFmtId="0" fontId="5" fillId="34" borderId="10" xfId="0" applyFont="1" applyFill="1" applyBorder="1" applyAlignment="1">
      <alignment horizontal="center" vertical="center" wrapText="1"/>
    </xf>
    <xf numFmtId="14" fontId="68" fillId="0" borderId="10" xfId="61" applyNumberFormat="1" applyFont="1" applyFill="1" applyBorder="1" applyAlignment="1">
      <alignment horizontal="center" vertical="center" wrapText="1"/>
      <protection/>
    </xf>
    <xf numFmtId="0" fontId="4" fillId="34" borderId="17" xfId="60" applyFont="1" applyFill="1" applyBorder="1" applyAlignment="1">
      <alignment horizontal="center" vertical="center" wrapText="1"/>
      <protection/>
    </xf>
    <xf numFmtId="0" fontId="5" fillId="34" borderId="10" xfId="60" applyFont="1" applyFill="1" applyBorder="1" applyAlignment="1">
      <alignment horizontal="center" vertical="center" wrapText="1"/>
      <protection/>
    </xf>
    <xf numFmtId="0" fontId="6" fillId="34" borderId="10" xfId="60" applyFont="1" applyFill="1" applyBorder="1" applyAlignment="1">
      <alignment horizontal="center" vertical="center" wrapText="1"/>
      <protection/>
    </xf>
    <xf numFmtId="0" fontId="5" fillId="34" borderId="10" xfId="60" applyFont="1" applyFill="1" applyBorder="1" applyAlignment="1">
      <alignment horizontal="justify" wrapText="1"/>
      <protection/>
    </xf>
    <xf numFmtId="14" fontId="68" fillId="34" borderId="10" xfId="0" applyNumberFormat="1" applyFont="1" applyFill="1" applyBorder="1" applyAlignment="1">
      <alignment horizontal="center"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xf>
    <xf numFmtId="0" fontId="0" fillId="0" borderId="10" xfId="0" applyFill="1" applyBorder="1" applyAlignment="1">
      <alignment wrapText="1"/>
    </xf>
    <xf numFmtId="0" fontId="4"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8" fillId="0" borderId="10" xfId="0" applyFont="1" applyFill="1" applyBorder="1" applyAlignment="1" quotePrefix="1">
      <alignment horizontal="justify" vertical="center" wrapText="1"/>
    </xf>
    <xf numFmtId="0" fontId="68" fillId="0" borderId="0" xfId="0" applyFont="1" applyAlignment="1">
      <alignment/>
    </xf>
    <xf numFmtId="0" fontId="68" fillId="0" borderId="10" xfId="0" applyFont="1" applyFill="1" applyBorder="1" applyAlignment="1">
      <alignment wrapText="1"/>
    </xf>
    <xf numFmtId="0" fontId="69" fillId="0" borderId="10" xfId="0" applyFont="1" applyFill="1" applyBorder="1" applyAlignment="1">
      <alignment horizontal="center" vertical="center" wrapText="1"/>
    </xf>
    <xf numFmtId="14" fontId="68" fillId="0" borderId="10" xfId="55" applyNumberFormat="1" applyFont="1" applyFill="1" applyBorder="1" applyAlignment="1">
      <alignment horizontal="center" vertical="center" wrapText="1"/>
      <protection/>
    </xf>
    <xf numFmtId="0" fontId="68" fillId="33" borderId="10" xfId="0" applyFont="1" applyFill="1" applyBorder="1" applyAlignment="1">
      <alignment/>
    </xf>
    <xf numFmtId="0" fontId="68" fillId="33" borderId="10" xfId="0" applyFont="1" applyFill="1" applyBorder="1" applyAlignment="1">
      <alignment wrapText="1"/>
    </xf>
    <xf numFmtId="0" fontId="68" fillId="33" borderId="24" xfId="0" applyFont="1" applyFill="1" applyBorder="1" applyAlignment="1">
      <alignment/>
    </xf>
    <xf numFmtId="0" fontId="69"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10" xfId="0" applyFont="1" applyFill="1" applyBorder="1" applyAlignment="1">
      <alignment horizontal="center" vertical="center"/>
    </xf>
    <xf numFmtId="0" fontId="73" fillId="35" borderId="38" xfId="0" applyFont="1" applyFill="1" applyBorder="1" applyAlignment="1">
      <alignment horizontal="center" vertical="center" wrapText="1"/>
    </xf>
    <xf numFmtId="0" fontId="73" fillId="35" borderId="39" xfId="0" applyFont="1" applyFill="1" applyBorder="1" applyAlignment="1">
      <alignment horizontal="center" vertical="center" wrapText="1"/>
    </xf>
    <xf numFmtId="0" fontId="73" fillId="35" borderId="40" xfId="0" applyFont="1" applyFill="1" applyBorder="1" applyAlignment="1">
      <alignment horizontal="center" vertical="center" wrapText="1"/>
    </xf>
    <xf numFmtId="0" fontId="73" fillId="35" borderId="41" xfId="64" applyFont="1" applyFill="1" applyBorder="1" applyAlignment="1">
      <alignment horizontal="center" vertical="center" wrapText="1"/>
      <protection/>
    </xf>
    <xf numFmtId="0" fontId="73" fillId="35" borderId="42" xfId="64" applyFont="1" applyFill="1" applyBorder="1" applyAlignment="1">
      <alignment horizontal="center" vertical="center" wrapText="1"/>
      <protection/>
    </xf>
    <xf numFmtId="0" fontId="73" fillId="35" borderId="43" xfId="64" applyFont="1" applyFill="1" applyBorder="1" applyAlignment="1">
      <alignment horizontal="center" vertical="center" wrapText="1"/>
      <protection/>
    </xf>
    <xf numFmtId="0" fontId="73" fillId="35" borderId="44" xfId="64" applyFont="1" applyFill="1" applyBorder="1" applyAlignment="1">
      <alignment horizontal="center" vertical="center" wrapText="1"/>
      <protection/>
    </xf>
    <xf numFmtId="0" fontId="73" fillId="35" borderId="18" xfId="64" applyFont="1" applyFill="1" applyBorder="1" applyAlignment="1">
      <alignment horizontal="center" vertical="center" wrapText="1"/>
      <protection/>
    </xf>
    <xf numFmtId="0" fontId="68" fillId="0" borderId="45" xfId="0" applyFont="1" applyBorder="1" applyAlignment="1">
      <alignment horizontal="center"/>
    </xf>
    <xf numFmtId="0" fontId="68" fillId="0" borderId="46" xfId="0" applyFont="1" applyBorder="1" applyAlignment="1">
      <alignment horizontal="center"/>
    </xf>
    <xf numFmtId="0" fontId="68" fillId="0" borderId="47" xfId="0" applyFont="1" applyBorder="1" applyAlignment="1">
      <alignment horizontal="center"/>
    </xf>
    <xf numFmtId="0" fontId="68" fillId="0" borderId="48" xfId="0" applyFont="1" applyBorder="1" applyAlignment="1">
      <alignment horizontal="center"/>
    </xf>
    <xf numFmtId="0" fontId="73" fillId="0" borderId="45" xfId="0" applyFont="1" applyBorder="1" applyAlignment="1">
      <alignment horizontal="center" vertical="center"/>
    </xf>
    <xf numFmtId="0" fontId="73" fillId="0" borderId="49" xfId="0" applyFont="1" applyBorder="1" applyAlignment="1">
      <alignment horizontal="center" vertical="center"/>
    </xf>
    <xf numFmtId="0" fontId="73" fillId="0" borderId="49" xfId="0" applyFont="1" applyBorder="1" applyAlignment="1">
      <alignment horizontal="center" vertical="center" wrapText="1"/>
    </xf>
    <xf numFmtId="0" fontId="73" fillId="0" borderId="46" xfId="0" applyFont="1" applyBorder="1" applyAlignment="1">
      <alignment horizontal="center" vertical="center"/>
    </xf>
    <xf numFmtId="0" fontId="73" fillId="0" borderId="50" xfId="0" applyFont="1" applyBorder="1" applyAlignment="1">
      <alignment horizontal="center" vertical="center"/>
    </xf>
    <xf numFmtId="0" fontId="73" fillId="0" borderId="51" xfId="0" applyFont="1" applyBorder="1" applyAlignment="1">
      <alignment horizontal="center" vertical="center"/>
    </xf>
    <xf numFmtId="0" fontId="73" fillId="0" borderId="51" xfId="0" applyFont="1" applyBorder="1" applyAlignment="1">
      <alignment horizontal="center" vertical="center" wrapText="1"/>
    </xf>
    <xf numFmtId="0" fontId="73" fillId="0" borderId="52" xfId="0" applyFont="1" applyBorder="1" applyAlignment="1">
      <alignment horizontal="center" vertical="center"/>
    </xf>
    <xf numFmtId="0" fontId="73" fillId="0" borderId="45" xfId="62" applyFont="1" applyBorder="1" applyAlignment="1">
      <alignment horizontal="center" vertical="center" wrapText="1"/>
      <protection/>
    </xf>
    <xf numFmtId="0" fontId="73" fillId="0" borderId="49" xfId="62" applyFont="1" applyBorder="1" applyAlignment="1">
      <alignment horizontal="center" vertical="center" wrapText="1"/>
      <protection/>
    </xf>
    <xf numFmtId="0" fontId="73" fillId="0" borderId="49" xfId="62" applyFont="1" applyBorder="1" applyAlignment="1">
      <alignment horizontal="center" vertical="center"/>
      <protection/>
    </xf>
    <xf numFmtId="0" fontId="73" fillId="0" borderId="46" xfId="62" applyFont="1" applyBorder="1" applyAlignment="1">
      <alignment horizontal="center" vertical="center" wrapText="1"/>
      <protection/>
    </xf>
    <xf numFmtId="0" fontId="73" fillId="0" borderId="47" xfId="62" applyFont="1" applyBorder="1" applyAlignment="1">
      <alignment horizontal="center" vertical="center" wrapText="1"/>
      <protection/>
    </xf>
    <xf numFmtId="0" fontId="73" fillId="0" borderId="0" xfId="62" applyFont="1" applyBorder="1" applyAlignment="1">
      <alignment horizontal="center" vertical="center" wrapText="1"/>
      <protection/>
    </xf>
    <xf numFmtId="0" fontId="73" fillId="0" borderId="0" xfId="62" applyFont="1" applyBorder="1" applyAlignment="1">
      <alignment horizontal="center" vertical="center"/>
      <protection/>
    </xf>
    <xf numFmtId="0" fontId="73" fillId="0" borderId="48" xfId="62" applyFont="1" applyBorder="1" applyAlignment="1">
      <alignment horizontal="center" vertical="center" wrapText="1"/>
      <protection/>
    </xf>
    <xf numFmtId="0" fontId="73" fillId="35" borderId="53" xfId="64" applyFont="1" applyFill="1" applyBorder="1" applyAlignment="1">
      <alignment horizontal="center" vertical="center" wrapText="1"/>
      <protection/>
    </xf>
    <xf numFmtId="0" fontId="73" fillId="35" borderId="54" xfId="64" applyFont="1" applyFill="1" applyBorder="1" applyAlignment="1">
      <alignment horizontal="center" vertical="center" wrapText="1"/>
      <protection/>
    </xf>
    <xf numFmtId="0" fontId="73" fillId="35" borderId="38" xfId="64" applyFont="1" applyFill="1" applyBorder="1" applyAlignment="1">
      <alignment horizontal="center" vertical="center" wrapText="1"/>
      <protection/>
    </xf>
    <xf numFmtId="0" fontId="73" fillId="35" borderId="39" xfId="64" applyFont="1" applyFill="1" applyBorder="1" applyAlignment="1">
      <alignment horizontal="center" vertical="center" wrapText="1"/>
      <protection/>
    </xf>
    <xf numFmtId="0" fontId="73" fillId="35" borderId="55" xfId="64" applyFont="1" applyFill="1" applyBorder="1" applyAlignment="1">
      <alignment horizontal="center" vertical="center" wrapText="1"/>
      <protection/>
    </xf>
    <xf numFmtId="0" fontId="73" fillId="35" borderId="18" xfId="64" applyFont="1" applyFill="1" applyBorder="1" applyAlignment="1" quotePrefix="1">
      <alignment horizontal="center" vertical="center" wrapText="1"/>
      <protection/>
    </xf>
    <xf numFmtId="0" fontId="73" fillId="35" borderId="42" xfId="64" applyFont="1" applyFill="1" applyBorder="1" applyAlignment="1" quotePrefix="1">
      <alignment horizontal="center" vertical="center" wrapText="1"/>
      <protection/>
    </xf>
    <xf numFmtId="0" fontId="73" fillId="35" borderId="55" xfId="64" applyFont="1" applyFill="1" applyBorder="1" applyAlignment="1">
      <alignment horizontal="center" vertical="center"/>
      <protection/>
    </xf>
    <xf numFmtId="0" fontId="73" fillId="35" borderId="18" xfId="64" applyFont="1" applyFill="1" applyBorder="1" applyAlignment="1">
      <alignment horizontal="center" vertical="center"/>
      <protection/>
    </xf>
    <xf numFmtId="0" fontId="73" fillId="35" borderId="42" xfId="64" applyFont="1" applyFill="1" applyBorder="1" applyAlignment="1">
      <alignment horizontal="center" vertical="center"/>
      <protection/>
    </xf>
    <xf numFmtId="0" fontId="73" fillId="35" borderId="56" xfId="64" applyFont="1" applyFill="1" applyBorder="1" applyAlignment="1">
      <alignment horizontal="center" vertical="center" wrapText="1"/>
      <protection/>
    </xf>
    <xf numFmtId="0" fontId="73" fillId="35" borderId="57" xfId="64" applyFont="1" applyFill="1" applyBorder="1" applyAlignment="1">
      <alignment horizontal="center" vertical="center" wrapText="1"/>
      <protection/>
    </xf>
    <xf numFmtId="0" fontId="73" fillId="35" borderId="41" xfId="64" applyFont="1" applyFill="1" applyBorder="1" applyAlignment="1">
      <alignment horizontal="center" wrapText="1"/>
      <protection/>
    </xf>
    <xf numFmtId="0" fontId="73" fillId="35" borderId="42" xfId="64" applyFont="1" applyFill="1" applyBorder="1" applyAlignment="1">
      <alignment horizontal="center" wrapText="1"/>
      <protection/>
    </xf>
    <xf numFmtId="0" fontId="73" fillId="35" borderId="41" xfId="64" applyFont="1" applyFill="1" applyBorder="1" applyAlignment="1">
      <alignment horizontal="center" vertical="center"/>
      <protection/>
    </xf>
    <xf numFmtId="0" fontId="17" fillId="35" borderId="10" xfId="64" applyFont="1" applyFill="1" applyBorder="1" applyAlignment="1" quotePrefix="1">
      <alignment horizontal="center" vertical="center" wrapText="1"/>
      <protection/>
    </xf>
    <xf numFmtId="0" fontId="17" fillId="35" borderId="10" xfId="64"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1924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docs.google.com/viewer?a=v&amp;pid=sites&amp;srcid=dWFlc3AuZ292LmNvfHJzb2x1Y2lvbmVzLXVhZXNwfGd4OjYyNzZkYWE1MjM4M2UzYjU" TargetMode="External" /><Relationship Id="rId5" Type="http://schemas.openxmlformats.org/officeDocument/2006/relationships/hyperlink" Target="https://docs.google.com/viewer?a=v&amp;pid=sites&amp;srcid=dWFlc3AuZ292LmNvfHJzb2x1Y2lvbmVzLXVhZXNwfGd4OjI5ZmI3ODBkNDI1YWY1Njk" TargetMode="External" /><Relationship Id="rId6" Type="http://schemas.openxmlformats.org/officeDocument/2006/relationships/hyperlink" Target="http://www.alcaldiabogota.gov.co/sisjur/normas/Norma1.jsp?i=21311" TargetMode="External" /><Relationship Id="rId7" Type="http://schemas.openxmlformats.org/officeDocument/2006/relationships/hyperlink" Target="https://ree.rues.org.co/rsc/ref/CIRCULAR_002_DE_2014.pdf" TargetMode="External" /><Relationship Id="rId8" Type="http://schemas.openxmlformats.org/officeDocument/2006/relationships/hyperlink" Target="http://www.alcaldiabogota.gov.co/sisjur/normas/Norma1.jsp?i=56882#0" TargetMode="External" /><Relationship Id="rId9" Type="http://schemas.openxmlformats.org/officeDocument/2006/relationships/hyperlink" Target="http://www.alcaldiabogota.gov.co/sisjur/normas/Norma1.jsp?i=60556" TargetMode="External" /><Relationship Id="rId10" Type="http://schemas.openxmlformats.org/officeDocument/2006/relationships/hyperlink" Target="http://www.alcaldiabogota.gov.co/sisjur/normas/Norma1.jsp?i=59213"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6756" TargetMode="External" /><Relationship Id="rId13" Type="http://schemas.openxmlformats.org/officeDocument/2006/relationships/hyperlink" Target="http://www.alcaldiabogota.gov.co/sisjur/normas/Norma1.jsp?i=15113" TargetMode="External" /><Relationship Id="rId14" Type="http://schemas.openxmlformats.org/officeDocument/2006/relationships/hyperlink" Target="http://www.alcaldiabogota.gov.co/sisjur/normas/Norma1.jsp?i=18593" TargetMode="External" /><Relationship Id="rId15" Type="http://schemas.openxmlformats.org/officeDocument/2006/relationships/hyperlink" Target="http://www.alcaldiabogota.gov.co/sisjur/normas/Norma1.jsp?i=62152" TargetMode="External" /><Relationship Id="rId16" Type="http://schemas.openxmlformats.org/officeDocument/2006/relationships/hyperlink" Target="http://www.alcaldiabogota.gov.co/sisjur/normas/Norma1.jsp?i=36199" TargetMode="External" /><Relationship Id="rId17" Type="http://schemas.openxmlformats.org/officeDocument/2006/relationships/hyperlink" Target="http://www.alcaldiabogota.gov.co/sisjur/normas/Norma1.jsp?i=6061" TargetMode="External" /><Relationship Id="rId18" Type="http://schemas.openxmlformats.org/officeDocument/2006/relationships/hyperlink" Target="http://www.dnp.gov.co/Paginas/Normativa/Decreto-1082-de-2015.aspx" TargetMode="External" /><Relationship Id="rId19" Type="http://schemas.openxmlformats.org/officeDocument/2006/relationships/hyperlink" Target="http://www.alcaldiabogota.gov.co/sisjur/normas/Norma1.jsp?i=55134" TargetMode="External" /><Relationship Id="rId20" Type="http://schemas.openxmlformats.org/officeDocument/2006/relationships/hyperlink" Target="http://www.alcaldiabogota.gov.co/sisjur/normas/Norma1.jsp?i=28405" TargetMode="External" /><Relationship Id="rId21" Type="http://schemas.openxmlformats.org/officeDocument/2006/relationships/hyperlink" Target="http://www.alcaldiabogota.gov.co/sisjur/normas/Norma1.jsp?i=23343" TargetMode="External" /><Relationship Id="rId22" Type="http://schemas.openxmlformats.org/officeDocument/2006/relationships/hyperlink" Target="http://www.alcaldiabogota.gov.co/sisjur/normas/Norma1.jsp?i=5248" TargetMode="External" /><Relationship Id="rId23" Type="http://schemas.openxmlformats.org/officeDocument/2006/relationships/hyperlink" Target="http://www.alcaldiabogota.gov.co/sisjur/normas/Norma1.jsp?i=25678" TargetMode="External" /><Relationship Id="rId24" Type="http://schemas.openxmlformats.org/officeDocument/2006/relationships/hyperlink" Target="http://www.alcaldiabogota.gov.co/sisjur/normas/Norma1.jsp?i=43292" TargetMode="External" /><Relationship Id="rId25" Type="http://schemas.openxmlformats.org/officeDocument/2006/relationships/hyperlink" Target="http://www.alcaldiabogota.gov.co/sisjur/normas/Norma1.jsp?i=321" TargetMode="External" /><Relationship Id="rId26" Type="http://schemas.openxmlformats.org/officeDocument/2006/relationships/hyperlink" Target="http://www.alcaldiabogota.gov.co/sisjur/normas/Norma1.jsp?i=188" TargetMode="External" /><Relationship Id="rId27" Type="http://schemas.openxmlformats.org/officeDocument/2006/relationships/hyperlink" Target="http://www.alcaldiabogota.gov.co/sisjur/normas/Norma1.jsp?i=4164" TargetMode="External" /><Relationship Id="rId28" Type="http://schemas.openxmlformats.org/officeDocument/2006/relationships/hyperlink" Target="http://www.alcaldiabogota.gov.co/sisjur/normas/Norma1.jsp?i=304" TargetMode="External" /><Relationship Id="rId29" Type="http://schemas.openxmlformats.org/officeDocument/2006/relationships/hyperlink" Target="http://www.wipo.int/edocs/lexdocs/laws/es/co/co100es.pdf" TargetMode="External" /><Relationship Id="rId30" Type="http://schemas.openxmlformats.org/officeDocument/2006/relationships/hyperlink" Target="http://www.alcaldiabogota.gov.co/sisjur/normas/Norma1.jsp?i=41249" TargetMode="External" /><Relationship Id="rId31" Type="http://schemas.openxmlformats.org/officeDocument/2006/relationships/hyperlink" Target="http://www.alcaldiabogota.gov.co/sisjur/normas/Norma1.jsp?i=48425" TargetMode="External" /><Relationship Id="rId32" Type="http://schemas.openxmlformats.org/officeDocument/2006/relationships/hyperlink" Target="https://docs.google.com/viewer?a=v&amp;pid=sites&amp;srcid=dWFlc3AuZ292LmNvfHJzb2x1Y2lvbmVzLXVhZXNwfGd4OjI0NzZjMjdlMjE1ZWYxNzE" TargetMode="External" /><Relationship Id="rId33" Type="http://schemas.openxmlformats.org/officeDocument/2006/relationships/hyperlink" Target="https://docs.google.com/viewer?a=v&amp;pid=sites&amp;srcid=dWFlc3AuZ292LmNvfHJzb2x1Y2lvbmVzLXVhZXNwfGd4OjdhNWYzNzdjNDZlZTRjZmY" TargetMode="External" /><Relationship Id="rId34" Type="http://schemas.openxmlformats.org/officeDocument/2006/relationships/hyperlink" Target="https://docs.google.com/viewer?a=v&amp;pid=sites&amp;srcid=dWFlc3AuZ292LmNvfHJzb2x1Y2lvbmVzLXVhZXNwfGd4OjVmNGQ0MDQzOTllNWI5YmM" TargetMode="External" /><Relationship Id="rId35" Type="http://schemas.openxmlformats.org/officeDocument/2006/relationships/hyperlink" Target="https://docs.google.com/viewer?a=v&amp;pid=sites&amp;srcid=dWFlc3AuZ292LmNvfHJzb2x1Y2lvbmVzLXVhZXNwfGd4OjY0ZmI4Nzc1NDU5YTJiZmY" TargetMode="External" /><Relationship Id="rId36" Type="http://schemas.openxmlformats.org/officeDocument/2006/relationships/hyperlink" Target="http://www.alcaldiabogota.gov.co/sisjur/normas/Norma1.jsp?i=45328#7" TargetMode="External" /><Relationship Id="rId37" Type="http://schemas.openxmlformats.org/officeDocument/2006/relationships/hyperlink" Target="http://www.alcaldiabogota.gov.co/sisjur/normas/Norma1.jsp?i=8415" TargetMode="External" /><Relationship Id="rId38" Type="http://schemas.openxmlformats.org/officeDocument/2006/relationships/hyperlink" Target="http://www.alcaldiabogota.gov.co/sisjur/normas/Norma1.jsp?i=18772" TargetMode="External" /><Relationship Id="rId39" Type="http://schemas.openxmlformats.org/officeDocument/2006/relationships/hyperlink" Target="http://www.alcaldiabogota.gov.co/sisjur/normas/Norma1.jsp?i=20001" TargetMode="External" /><Relationship Id="rId40" Type="http://schemas.openxmlformats.org/officeDocument/2006/relationships/hyperlink" Target="http://www.alcaldiabogota.gov.co/sisjur/normas/Norma1.jsp?i=4123" TargetMode="External" /><Relationship Id="rId41" Type="http://schemas.openxmlformats.org/officeDocument/2006/relationships/hyperlink" Target="http://www.alcaldiabogota.gov.co/sisjur/normas/Norma1.jsp?i=45119" TargetMode="External" /><Relationship Id="rId42" Type="http://schemas.openxmlformats.org/officeDocument/2006/relationships/hyperlink" Target="http://www.alcaldiabogota.gov.co/sisjur/normas/Norma1.jsp?i=9870" TargetMode="External" /><Relationship Id="rId43" Type="http://schemas.openxmlformats.org/officeDocument/2006/relationships/hyperlink" Target="http://www.alcaldiabogota.gov.co/sisjur/normas/Norma1.jsp?i=36291" TargetMode="External" /><Relationship Id="rId44" Type="http://schemas.openxmlformats.org/officeDocument/2006/relationships/hyperlink" Target="http://www.alcaldiabogota.gov.co/sisjur/normas/Norma1.jsp?i=56755#18" TargetMode="External" /><Relationship Id="rId45" Type="http://schemas.openxmlformats.org/officeDocument/2006/relationships/hyperlink" Target="http://www.alcaldiabogota.gov.co/sisjur/normas/Norma1.jsp?i=18718" TargetMode="External" /><Relationship Id="rId46" Type="http://schemas.openxmlformats.org/officeDocument/2006/relationships/hyperlink" Target="http://www.alcaldiabogota.gov.co/sisjur/normas/Norma1.jsp?i=2752" TargetMode="External" /><Relationship Id="rId47" Type="http://schemas.openxmlformats.org/officeDocument/2006/relationships/hyperlink" Target="http://www.minvivienda.gov.co/ResolucionesAgua/1096%20-%202000.pdf" TargetMode="External" /><Relationship Id="rId48" Type="http://schemas.openxmlformats.org/officeDocument/2006/relationships/hyperlink" Target="http://www.alcaldiabogota.gov.co/sisjur/normas/Norma1.jsp?i=1838" TargetMode="External" /><Relationship Id="rId49" Type="http://schemas.openxmlformats.org/officeDocument/2006/relationships/hyperlink" Target="http://www.alcaldiabogota.gov.co/sisjur/normas/Norma1.jsp?i=49822" TargetMode="External" /><Relationship Id="rId50" Type="http://schemas.openxmlformats.org/officeDocument/2006/relationships/hyperlink" Target="http://www.alcaldiabogota.gov.co/sisjur/normas/Norma1.jsp?i=40063" TargetMode="External" /><Relationship Id="rId51" Type="http://schemas.openxmlformats.org/officeDocument/2006/relationships/hyperlink" Target="http://www.alcaldiabogota.gov.co/sisjur/normas/Norma1.jsp?i=38155" TargetMode="External" /><Relationship Id="rId52" Type="http://schemas.openxmlformats.org/officeDocument/2006/relationships/hyperlink" Target="http://www.alcaldiabogota.gov.co/sisjur/normas/Norma1.jsp?i=40983" TargetMode="External" /><Relationship Id="rId53" Type="http://schemas.openxmlformats.org/officeDocument/2006/relationships/hyperlink" Target="http://www.alcaldiabogota.gov.co/sisjur/normas/Norma1.jsp?i=64163" TargetMode="External" /><Relationship Id="rId54" Type="http://schemas.openxmlformats.org/officeDocument/2006/relationships/hyperlink" Target="http://www.alcaldiabogota.gov.co/sisjur/normas/Norma1.jsp?i=59277" TargetMode="External" /><Relationship Id="rId55" Type="http://schemas.openxmlformats.org/officeDocument/2006/relationships/hyperlink" Target="http://www.alcaldiabogota.gov.co/sisjur/normas/Norma1.jsp?i=63644" TargetMode="External" /><Relationship Id="rId56" Type="http://schemas.openxmlformats.org/officeDocument/2006/relationships/hyperlink" Target="http://cra.gov.co/apc-aa-files/35383137643637613966333438336638/resolucion-cra-709-de-2015-edicin-y-copia.pdf" TargetMode="External" /><Relationship Id="rId57" Type="http://schemas.openxmlformats.org/officeDocument/2006/relationships/hyperlink" Target="http://cra.gov.co/apc-aa-files/30653965346361386366633062643033/3.-resolucion-cra-720-de-2015-firmada_1.pdf" TargetMode="External" /><Relationship Id="rId58" Type="http://schemas.openxmlformats.org/officeDocument/2006/relationships/hyperlink" Target="http://wp.presidencia.gov.co/sitios/normativa/decretos/2015/Decretos2015/DECRETO%201077%20DEL%2026%20DE%20MAYO%20DE%202015.pdf" TargetMode="External" /><Relationship Id="rId59" Type="http://schemas.openxmlformats.org/officeDocument/2006/relationships/hyperlink" Target="http://www.alcaldiabogota.gov.co/sisjur/normas/Norma1.jsp?i=48962" TargetMode="External" /><Relationship Id="rId60" Type="http://schemas.openxmlformats.org/officeDocument/2006/relationships/hyperlink" Target="http://wp.presidencia.gov.co/sitios/normativa/decretos/2015/Decretos2015/DECRETO%201077%20DEL%2026%20DE%20MAYO%20DE%202015.pdf" TargetMode="External" /><Relationship Id="rId61" Type="http://schemas.openxmlformats.org/officeDocument/2006/relationships/hyperlink" Target="http://www.corteconstitucional.gov.co/inicio/Constitucion%20politica%20de%20Colombia%20-%202015.pdf" TargetMode="External" /><Relationship Id="rId62" Type="http://schemas.openxmlformats.org/officeDocument/2006/relationships/hyperlink" Target="http://www.alcaldiabogota.gov.co/sisjur/normas/Norma1.jsp?i=59353" TargetMode="External" /><Relationship Id="rId63" Type="http://schemas.openxmlformats.org/officeDocument/2006/relationships/hyperlink" Target="http://www.alcaldiabogota.gov.co/sisjur/normas/Norma1.jsp?i=50820" TargetMode="External" /><Relationship Id="rId64" Type="http://schemas.openxmlformats.org/officeDocument/2006/relationships/hyperlink" Target="http://www.alcaldiabogota.gov.co/sisjur/normas/Norma1.jsp?i=59339" TargetMode="External" /><Relationship Id="rId65" Type="http://schemas.openxmlformats.org/officeDocument/2006/relationships/hyperlink" Target="http://www.alcaldiabogota.gov.co/sisjur/normas/Norma1.jsp?i=61439#0" TargetMode="External" /><Relationship Id="rId66" Type="http://schemas.openxmlformats.org/officeDocument/2006/relationships/hyperlink" Target="http://www.alcaldiabogota.gov.co/sisjur/normas/Norma1.jsp?i=48965" TargetMode="External" /><Relationship Id="rId67" Type="http://schemas.openxmlformats.org/officeDocument/2006/relationships/hyperlink" Target="http://www.alcaldiabogota.gov.co/sisjur/normas/Norma1.jsp?i=27860" TargetMode="External" /><Relationship Id="rId68" Type="http://schemas.openxmlformats.org/officeDocument/2006/relationships/hyperlink" Target="http://www.alcaldiabogota.gov.co/sisjur/normas/Norma1.jsp?i=42991" TargetMode="External" /><Relationship Id="rId69" Type="http://schemas.openxmlformats.org/officeDocument/2006/relationships/hyperlink" Target="http://www.alcaldiabogota.gov.co/sisjur/normas/Norma1.jsp?i=51340#0" TargetMode="External" /><Relationship Id="rId70" Type="http://schemas.openxmlformats.org/officeDocument/2006/relationships/hyperlink" Target="http://www.alcaldiabogota.gov.co/sisjur/normas/Norma1.jsp?i=6389#0" TargetMode="External" /><Relationship Id="rId71" Type="http://schemas.openxmlformats.org/officeDocument/2006/relationships/hyperlink" Target="http://www.alcaldiabogota.gov.co/sisjur/normas/Norma1.jsp?i=6388#0" TargetMode="External" /><Relationship Id="rId72" Type="http://schemas.openxmlformats.org/officeDocument/2006/relationships/hyperlink" Target="http://www.alcaldiabogota.gov.co/sisjur/normas/Norma1.jsp?i=14787#0" TargetMode="External" /><Relationship Id="rId73" Type="http://schemas.openxmlformats.org/officeDocument/2006/relationships/hyperlink" Target="http://www.alcaldiabogota.gov.co/sisjur/normas/Norma1.jsp?i=48266" TargetMode="External" /><Relationship Id="rId74" Type="http://schemas.openxmlformats.org/officeDocument/2006/relationships/hyperlink" Target="http://wsp.presidencia.gov.co/Normativa/Leyes/Documents/Ley150810012012.pdf" TargetMode="External" /><Relationship Id="rId75" Type="http://schemas.openxmlformats.org/officeDocument/2006/relationships/hyperlink" Target="http://www.alcaldiabogota.gov.co/sisjur/normas/Norma1.jsp?i=45608" TargetMode="External" /><Relationship Id="rId76" Type="http://schemas.openxmlformats.org/officeDocument/2006/relationships/hyperlink" Target="http://www.alcaldiabogota.gov.co/sisjur/normas/Norma1.jsp?i=22307" TargetMode="External" /><Relationship Id="rId77" Type="http://schemas.openxmlformats.org/officeDocument/2006/relationships/hyperlink" Target="http://www.alcaldiabogota.gov.co/sisjur/normas/Norma1.jsp?i=39789" TargetMode="External" /><Relationship Id="rId78" Type="http://schemas.openxmlformats.org/officeDocument/2006/relationships/hyperlink" Target="http://www.uaesp.gov.co/images/Resolucion_658_2012.pdf" TargetMode="External" /><Relationship Id="rId79" Type="http://schemas.openxmlformats.org/officeDocument/2006/relationships/hyperlink" Target="https://sites.google.com/a/uaesp.gov.co/rsoluciones-uaesp/" TargetMode="External" /><Relationship Id="rId80" Type="http://schemas.openxmlformats.org/officeDocument/2006/relationships/hyperlink" Target="http://www.alcaldiabogota.gov.co/sisjur/normas/Norma1.jsp?i=67988" TargetMode="External" /><Relationship Id="rId81" Type="http://schemas.openxmlformats.org/officeDocument/2006/relationships/hyperlink" Target="http://veeduriadistrital.gov.co/sites/default/files/marco-legal/CIRCULAR%202%20DE%202017.pdf" TargetMode="External" /><Relationship Id="rId82" Type="http://schemas.openxmlformats.org/officeDocument/2006/relationships/hyperlink" Target="http://www.alcaldiabogota.gov.co/sisjur/normas/Norma1.jsp?i=48892" TargetMode="External" /><Relationship Id="rId83" Type="http://schemas.openxmlformats.org/officeDocument/2006/relationships/hyperlink" Target="http://www.alcaldiabogota.gov.co/sisjur/normas/Norma1.jsp?i=61730" TargetMode="External" /><Relationship Id="rId84" Type="http://schemas.openxmlformats.org/officeDocument/2006/relationships/hyperlink" Target="http://www.alcaldiabogota.gov.co/sisjur/normas/Norma1.jsp?i=61730" TargetMode="External" /><Relationship Id="rId85" Type="http://schemas.openxmlformats.org/officeDocument/2006/relationships/hyperlink" Target="http://www.alcaldiabogota.gov.co/sisjur/normas/Norma1.jsp?i=40511" TargetMode="External" /><Relationship Id="rId86" Type="http://schemas.openxmlformats.org/officeDocument/2006/relationships/hyperlink" Target="http://www.archivogeneral.gov.co/sites/all/themes/nevia/PDF/Transparencia/ACUERDO_03_DE_2013.pdf" TargetMode="External" /><Relationship Id="rId87" Type="http://schemas.openxmlformats.org/officeDocument/2006/relationships/hyperlink" Target="http://www.archivogeneral.gov.co/sites/all/themes/nevia/PDF/Transparencia/ACUERDO_04%20DE%202013.pdf" TargetMode="External" /><Relationship Id="rId88" Type="http://schemas.openxmlformats.org/officeDocument/2006/relationships/hyperlink" Target="http://www.alcaldiabogota.gov.co/sisjur/normas/Norma1.jsp?i=6349" TargetMode="External" /><Relationship Id="rId89" Type="http://schemas.openxmlformats.org/officeDocument/2006/relationships/hyperlink" Target="http://www.alcaldiabogota.gov.co/sisjur/normas/Norma1.jsp?i=52521" TargetMode="External" /><Relationship Id="rId90" Type="http://schemas.openxmlformats.org/officeDocument/2006/relationships/hyperlink" Target="http://www.alcaldiabogota.gov.co/sisjur/normas/Norma1.jsp?i=10549" TargetMode="External" /><Relationship Id="rId91" Type="http://schemas.openxmlformats.org/officeDocument/2006/relationships/hyperlink" Target="http://normograma.sena.edu.co/docs/acuerdo_archivo_aah05700.htm" TargetMode="External" /><Relationship Id="rId92" Type="http://schemas.openxmlformats.org/officeDocument/2006/relationships/hyperlink" Target="http://www.archivogeneral.gov.co/sites/all/themes/nevia/PDF/Transparencia/ACUERDO_006_de_2011.pdf" TargetMode="External" /><Relationship Id="rId93" Type="http://schemas.openxmlformats.org/officeDocument/2006/relationships/hyperlink" Target="http://www.alcaldiabogota.gov.co/sisjur/normas/Norma1.jsp?i=61770" TargetMode="External" /><Relationship Id="rId94" Type="http://schemas.openxmlformats.org/officeDocument/2006/relationships/hyperlink" Target="http://www.alcaldiabogota.gov.co/sisjur/normas/Norma1.jsp?i=10551" TargetMode="External" /><Relationship Id="rId95" Type="http://schemas.openxmlformats.org/officeDocument/2006/relationships/hyperlink" Target="http://www.alcaldiabogota.gov.co/sisjur/normas/Norma1.jsp?i=27903" TargetMode="External" /><Relationship Id="rId96" Type="http://schemas.openxmlformats.org/officeDocument/2006/relationships/hyperlink" Target="http://www.alcaldiabogota.gov.co/sisjur/normas/Norma1.jsp?i=61790" TargetMode="External" /><Relationship Id="rId97" Type="http://schemas.openxmlformats.org/officeDocument/2006/relationships/hyperlink" Target="http://www.alcaldiabogota.gov.co/sisjur/normas/Norma1.jsp?i=61791" TargetMode="External" /><Relationship Id="rId98" Type="http://schemas.openxmlformats.org/officeDocument/2006/relationships/hyperlink" Target="http://www.alcaldiabogota.gov.co/sisjur/normas/Norma1.jsp?i=6275" TargetMode="External" /><Relationship Id="rId99" Type="http://schemas.openxmlformats.org/officeDocument/2006/relationships/hyperlink" Target="http://www.alcaldiabogota.gov.co/sisjur/normas/Norma1.jsp?i=6277" TargetMode="External" /><Relationship Id="rId100" Type="http://schemas.openxmlformats.org/officeDocument/2006/relationships/hyperlink" Target="http://www.alcaldiabogota.gov.co/sisjur/normas/Norma1.jsp?i=6278" TargetMode="External" /><Relationship Id="rId101" Type="http://schemas.openxmlformats.org/officeDocument/2006/relationships/hyperlink" Target="http://www.alcaldiabogota.gov.co/sisjur/normas/Norma1.jsp?i=40355" TargetMode="External" /><Relationship Id="rId102" Type="http://schemas.openxmlformats.org/officeDocument/2006/relationships/hyperlink" Target="http://www.alcaldiabogota.gov.co/sisjur/normas/Norma1.jsp?i=10631" TargetMode="External" /><Relationship Id="rId103" Type="http://schemas.openxmlformats.org/officeDocument/2006/relationships/hyperlink" Target="http://www.alcaldiabogota.gov.co/sisjur/normas/Norma1.jsp?i=61815" TargetMode="External" /><Relationship Id="rId104" Type="http://schemas.openxmlformats.org/officeDocument/2006/relationships/hyperlink" Target="http://www.archivogeneral.gov.co/sites/all/themes/nevia/PDF/Transparencia/CIRCULAR_01_DE_2004.pdf" TargetMode="External" /><Relationship Id="rId105" Type="http://schemas.openxmlformats.org/officeDocument/2006/relationships/hyperlink" Target="file://C:\Users\gvaron\Downloads\De%20la%20Secretaria%20General%20de%20la%20Alcald&#65533;a%20Mayor%20de%20Bogot&#65533;%20-%20Direcci&#65533;n%20Archivo%20de%20Bogot&#65533;:" TargetMode="External" /><Relationship Id="rId106" Type="http://schemas.openxmlformats.org/officeDocument/2006/relationships/hyperlink" Target="http://www.secretariageneralalcaldiamayor.gov.co/dependencias/archivo-de-bogota" TargetMode="External" /><Relationship Id="rId107" Type="http://schemas.openxmlformats.org/officeDocument/2006/relationships/hyperlink" Target="http://www.archivogeneral.gov.co/sites/all/themes/nevia/PDF/Transparencia/CIRCULAR_02_DE_2010.pdf" TargetMode="External" /><Relationship Id="rId108" Type="http://schemas.openxmlformats.org/officeDocument/2006/relationships/hyperlink" Target="http://www.archivogeneral.gov.co/sites/all/themes/nevia/PDF/Transparencia/CIRCULAR_05_DE_2012.pdf" TargetMode="External" /><Relationship Id="rId109" Type="http://schemas.openxmlformats.org/officeDocument/2006/relationships/hyperlink" Target="http://www.alcaldiabogota.gov.co/sisjur/normas/Norma1.jsp?i=28134" TargetMode="External" /><Relationship Id="rId110" Type="http://schemas.openxmlformats.org/officeDocument/2006/relationships/hyperlink" Target="http://www.alcaldiabogota.gov.co/sisjur/normas/Norma1.jsp?i=45322" TargetMode="External" /><Relationship Id="rId111" Type="http://schemas.openxmlformats.org/officeDocument/2006/relationships/hyperlink" Target="http://www.alcaldiabogota.gov.co/sisjur/normas/Norma1.jsp?i=13729" TargetMode="External" /><Relationship Id="rId112" Type="http://schemas.openxmlformats.org/officeDocument/2006/relationships/hyperlink" Target="http://www.alcaldiabogota.gov.co/sisjur/normas/Norma1.jsp?i=1300" TargetMode="External" /><Relationship Id="rId113" Type="http://schemas.openxmlformats.org/officeDocument/2006/relationships/hyperlink" Target="http://www.alcaldiabogota.gov.co/sisjur/normas/Norma1.jsp?i=1208" TargetMode="External" /><Relationship Id="rId114" Type="http://schemas.openxmlformats.org/officeDocument/2006/relationships/hyperlink" Target="http://www.alcaldiabogota.gov.co/sisjur/normas/Norma1.jsp?i=50803" TargetMode="External" /><Relationship Id="rId115" Type="http://schemas.openxmlformats.org/officeDocument/2006/relationships/hyperlink" Target="http://www.alcaldiabogota.gov.co/sisjur/normas/Norma1.jsp?i=3345" TargetMode="External" /><Relationship Id="rId116" Type="http://schemas.openxmlformats.org/officeDocument/2006/relationships/hyperlink" Target="http://www.alcaldiabogota.gov.co/sisjur/normas/Norma1.jsp?i=38272" TargetMode="External" /><Relationship Id="rId117" Type="http://schemas.openxmlformats.org/officeDocument/2006/relationships/hyperlink" Target="http://www.alcaldiabogota.gov.co/sisjur/normas/Norma1.jsp?i=38272" TargetMode="External" /><Relationship Id="rId118" Type="http://schemas.openxmlformats.org/officeDocument/2006/relationships/hyperlink" Target="http://www.alcaldiabogota.gov.co/sisjur/normas/Norma1.jsp?i=50155" TargetMode="External" /><Relationship Id="rId119" Type="http://schemas.openxmlformats.org/officeDocument/2006/relationships/hyperlink" Target="http://www.alcaldiabogota.gov.co/sisjur/normas/Norma1.jsp?i=40189" TargetMode="External" /><Relationship Id="rId120" Type="http://schemas.openxmlformats.org/officeDocument/2006/relationships/hyperlink" Target="http://www.alcaldiabogota.gov.co/sisjur/normas/Norma1.jsp?i=56882" TargetMode="External" /><Relationship Id="rId121" Type="http://schemas.openxmlformats.org/officeDocument/2006/relationships/hyperlink" Target="http://www.alcaldiabogota.gov.co/sisjur/normas/Norma1.jsp?i=4276" TargetMode="External" /><Relationship Id="rId122" Type="http://schemas.openxmlformats.org/officeDocument/2006/relationships/hyperlink" Target="http://www.alcaldiabogota.gov.co/sisjur/normas/Norma1.jsp?i=4275" TargetMode="External" /><Relationship Id="rId123" Type="http://schemas.openxmlformats.org/officeDocument/2006/relationships/hyperlink" Target="http://www.alcaldiabogota.gov.co/sisjur/normas/Norma1.jsp?i=4589" TargetMode="External" /><Relationship Id="rId124" Type="http://schemas.openxmlformats.org/officeDocument/2006/relationships/hyperlink" Target="http://www.alcaldiabogota.gov.co/sisjur/normas/Norma1.jsp?i=17004" TargetMode="External" /><Relationship Id="rId125" Type="http://schemas.openxmlformats.org/officeDocument/2006/relationships/hyperlink" Target="http://190.26.215.130/?idcategoria=2215" TargetMode="External" /><Relationship Id="rId126" Type="http://schemas.openxmlformats.org/officeDocument/2006/relationships/hyperlink" Target="http://190.26.215.130/?idcategoria=2216" TargetMode="External" /><Relationship Id="rId127" Type="http://schemas.openxmlformats.org/officeDocument/2006/relationships/hyperlink" Target="https://www.google.com/search?q=Criterios+t%C3%A9cnicos+para+el+manejo+de+%C3%A1rboles+urbanos&amp;ie=utf-8&amp;oe=utf-8&amp;client=firefox-b-ab&amp;gfe_rd=cr&amp;ei=Zy67V5XKM6Ww8wfw6bDIAQ" TargetMode="External" /><Relationship Id="rId128" Type="http://schemas.openxmlformats.org/officeDocument/2006/relationships/hyperlink" Target="http://www.alcaldiabogota.gov.co/sisjur/normas/Norma1.jsp?i=52886" TargetMode="External" /><Relationship Id="rId129" Type="http://schemas.openxmlformats.org/officeDocument/2006/relationships/hyperlink" Target="http://www.alcaldiabogota.gov.co/sisjur/normas/Norma1.jsp?i=52887" TargetMode="External" /><Relationship Id="rId130" Type="http://schemas.openxmlformats.org/officeDocument/2006/relationships/hyperlink" Target="http://www.mincit.gov.co/loader.php?lServicio=Documentos&amp;lFuncion=verPdf&amp;id=64505&amp;name=Circular-012-2004.pdf&amp;prefijo=file" TargetMode="External" /><Relationship Id="rId131" Type="http://schemas.openxmlformats.org/officeDocument/2006/relationships/hyperlink" Target="http://www.alcaldiabogota.gov.co/sisjur/normas/Norma1.jsp?i=67394" TargetMode="External" /><Relationship Id="rId132" Type="http://schemas.openxmlformats.org/officeDocument/2006/relationships/hyperlink" Target="http://www.uaesp.gov.co/images/RES_472_DE_2017.pdf" TargetMode="External" /><Relationship Id="rId133" Type="http://schemas.openxmlformats.org/officeDocument/2006/relationships/hyperlink" Target="http://www.uaesp.gov.co/images/Resolucion_N616-2016-Grupo_Disciplinario.pdf" TargetMode="External" /><Relationship Id="rId134" Type="http://schemas.openxmlformats.org/officeDocument/2006/relationships/hyperlink" Target="http://www.alcaldiabogota.gov.co/sisjur/normas/Norma1.jsp?i=43292#0" TargetMode="External" /><Relationship Id="rId135" Type="http://schemas.openxmlformats.org/officeDocument/2006/relationships/hyperlink" Target="http://www.alcaldiabogota.gov.co/sisjur/normas/Norma1.jsp?i=44953#0" TargetMode="External" /><Relationship Id="rId136" Type="http://schemas.openxmlformats.org/officeDocument/2006/relationships/hyperlink" Target="http://www.uaesp.gov.co/images/Resolucion087_16_de_marzo_2016.pdf" TargetMode="External" /><Relationship Id="rId137" Type="http://schemas.openxmlformats.org/officeDocument/2006/relationships/hyperlink" Target="https://docs.google.com/viewer?a=v&amp;pid=sites&amp;srcid=dWFlc3AuZ292LmNvfHJzb2x1Y2lvbmVzLXVhZXNwfGd4OjRhNTk0ZWRiZDg0MmE0MDQ" TargetMode="External" /><Relationship Id="rId138" Type="http://schemas.openxmlformats.org/officeDocument/2006/relationships/hyperlink" Target="http://www.uaesp.gov.co/images/Resolucion113_de_01_abril_2016-incorpora_la_533_norma_impuesto_las_ganacias.pdf" TargetMode="External" /><Relationship Id="rId139" Type="http://schemas.openxmlformats.org/officeDocument/2006/relationships/hyperlink" Target="http://www.uaesp.gov.co/images/RESOLUCION_533_DE_2015.pdf" TargetMode="External" /><Relationship Id="rId140" Type="http://schemas.openxmlformats.org/officeDocument/2006/relationships/hyperlink" Target="http://www.shd.gov.co/shd/estampillas-ingnotri-pre" TargetMode="External" /><Relationship Id="rId141" Type="http://schemas.openxmlformats.org/officeDocument/2006/relationships/hyperlink" Target="http://www.uaesp.gov.co/images/RESOLUCION11_DE_2014.pdf" TargetMode="External" /><Relationship Id="rId142" Type="http://schemas.openxmlformats.org/officeDocument/2006/relationships/hyperlink" Target="http://www.uaesp.gov.co/images/Instructivo_002_21_de_Diciembre_de_2016.pdf" TargetMode="External" /><Relationship Id="rId143" Type="http://schemas.openxmlformats.org/officeDocument/2006/relationships/hyperlink" Target="http://www.uaesp.gov.co/images/DECRETRO0000584_20141219_Estampilla_U_Pedagogica-1.pdf" TargetMode="External" /><Relationship Id="rId144" Type="http://schemas.openxmlformats.org/officeDocument/2006/relationships/hyperlink" Target="http://www.uaesp.gov.co/images/cartacircular54_docmtos.pdf" TargetMode="External" /><Relationship Id="rId145" Type="http://schemas.openxmlformats.org/officeDocument/2006/relationships/hyperlink" Target="http://www.uaesp.gov.co/images/20177000029862_DIRECTIVA_ALCALDIA001_DE_2017.tif" TargetMode="External" /><Relationship Id="rId146" Type="http://schemas.openxmlformats.org/officeDocument/2006/relationships/hyperlink" Target="http://www.alcaldiabogota.gov.co/sisjur/normas/Norma1.jsp?i=62518" TargetMode="External" /><Relationship Id="rId147" Type="http://schemas.openxmlformats.org/officeDocument/2006/relationships/hyperlink" Target="http://www.funcionpublica.gov.co/sisjur/home/Norma1.jsp?i=80915" TargetMode="External" /><Relationship Id="rId148" Type="http://schemas.openxmlformats.org/officeDocument/2006/relationships/hyperlink" Target="http://www.alcaldiabogota.gov.co/sisjur/normas/Norma1.jsp?i=31405" TargetMode="External" /><Relationship Id="rId149" Type="http://schemas.openxmlformats.org/officeDocument/2006/relationships/hyperlink" Target="http://www.alcaldiabogota.gov.co/sisjur/normas/Norma1.jsp?i=29233" TargetMode="External" /><Relationship Id="rId150" Type="http://schemas.openxmlformats.org/officeDocument/2006/relationships/hyperlink" Target="http://www.alcaldiabogota.gov.co/sisjur/normas/Norma1.jsp?i=60596" TargetMode="External" /><Relationship Id="rId151" Type="http://schemas.openxmlformats.org/officeDocument/2006/relationships/hyperlink" Target="http://www.alcaldiabogota.gov.co/sisjur/normas/Norma1.jsp?i=28134" TargetMode="External" /><Relationship Id="rId152" Type="http://schemas.openxmlformats.org/officeDocument/2006/relationships/hyperlink" Target="http://www.secretariasenado.gov.co/senado/basedoc/ley_1474_2011.html" TargetMode="External" /><Relationship Id="rId153" Type="http://schemas.openxmlformats.org/officeDocument/2006/relationships/hyperlink" Target="http://www.alcaldiabogota.gov.co/sisjur/normas/Norma1.jsp?i=3429" TargetMode="External" /><Relationship Id="rId154" Type="http://schemas.openxmlformats.org/officeDocument/2006/relationships/hyperlink" Target="http://www.alcaldiabogota.gov.co/sisjur/normas/Norma1.jsp?i=56244" TargetMode="External" /><Relationship Id="rId155" Type="http://schemas.openxmlformats.org/officeDocument/2006/relationships/hyperlink" Target="http://www.alcaldiabogota.gov.co/sisjur/normas/Norma1.jsp?i=56882#0" TargetMode="External" /><Relationship Id="rId156" Type="http://schemas.openxmlformats.org/officeDocument/2006/relationships/hyperlink" Target="http://www.alcaldiabogota.gov.co/sisjur/normas/Norma1.jsp?i=60556" TargetMode="External" /><Relationship Id="rId157" Type="http://schemas.openxmlformats.org/officeDocument/2006/relationships/hyperlink" Target="http://www.corteconstitucional.gov.co/inicio/Constitucion%20politica%20de%20Colombia%20-%202015.pdf" TargetMode="External" /><Relationship Id="rId158" Type="http://schemas.openxmlformats.org/officeDocument/2006/relationships/hyperlink" Target="http://www.alcaldiabogota.gov.co/sisjur/normas/Norma1.jsp?i=40685" TargetMode="External" /><Relationship Id="rId159" Type="http://schemas.openxmlformats.org/officeDocument/2006/relationships/hyperlink" Target="http://www.alcaldiabogota.gov.co/sisjur/normas/Norma1.jsp?i=41249" TargetMode="External" /><Relationship Id="rId160" Type="http://schemas.openxmlformats.org/officeDocument/2006/relationships/hyperlink" Target="http://www.alcaldiabogota.gov.co/sisjur/normas/Norma1.jsp?i=57396" TargetMode="External" /><Relationship Id="rId161" Type="http://schemas.openxmlformats.org/officeDocument/2006/relationships/hyperlink" Target="http://www.alcaldiabogota.gov.co/sisjur/normas/Norma1.jsp?i=31986" TargetMode="External" /><Relationship Id="rId162" Type="http://schemas.openxmlformats.org/officeDocument/2006/relationships/hyperlink" Target="http://www.bogota.gov.co/manual-de-imagen" TargetMode="External" /><Relationship Id="rId163" Type="http://schemas.openxmlformats.org/officeDocument/2006/relationships/hyperlink" Target="http://www.mintic.gov.co/portal/604/articles-14631_documento.pdf" TargetMode="External" /><Relationship Id="rId164" Type="http://schemas.openxmlformats.org/officeDocument/2006/relationships/hyperlink" Target="http://www.bogota.gov.co/manual-de-imagen" TargetMode="External" /><Relationship Id="rId165" Type="http://schemas.openxmlformats.org/officeDocument/2006/relationships/hyperlink" Target="http://www.uaesp.gov.co/" TargetMode="External" /><Relationship Id="rId166" Type="http://schemas.openxmlformats.org/officeDocument/2006/relationships/hyperlink" Target="http://www.alcaldiabogota.gov.co/sisjur/normas/Norma1.jsp?i=1177" TargetMode="External" /><Relationship Id="rId167" Type="http://schemas.openxmlformats.org/officeDocument/2006/relationships/hyperlink" Target="http://www.alcaldiabogota.gov.co/sisjur/normas/Norma1.jsp?i=14363" TargetMode="External" /><Relationship Id="rId168" Type="http://schemas.openxmlformats.org/officeDocument/2006/relationships/hyperlink" Target="http://www.alcaldiabogota.gov.co/sisjur/normas/Norma1.jsp?i=36291" TargetMode="External" /><Relationship Id="rId169" Type="http://schemas.openxmlformats.org/officeDocument/2006/relationships/hyperlink" Target="http://www.alcaldiabogota.gov.co/sisjur/normas/Norma1.jsp?i=40025" TargetMode="External" /><Relationship Id="rId170" Type="http://schemas.openxmlformats.org/officeDocument/2006/relationships/hyperlink" Target="http://www.alcaldiabogota.gov.co/sisjur/normas/Norma1.jsp?i=26053" TargetMode="External" /><Relationship Id="rId171" Type="http://schemas.openxmlformats.org/officeDocument/2006/relationships/hyperlink" Target="http://www.icbf.gov.co/cargues/avance/docs/resolucion_minambienteds_1541_2013.htm" TargetMode="External" /><Relationship Id="rId172" Type="http://schemas.openxmlformats.org/officeDocument/2006/relationships/hyperlink" Target="http://www.icbf.gov.co/cargues/avance/docs/resolucion_minambienteds_1541_2013.htm" TargetMode="External" /><Relationship Id="rId173" Type="http://schemas.openxmlformats.org/officeDocument/2006/relationships/hyperlink" Target="http://www.minambiente.gov.co/images/normativa/app/resoluciones/53-res_2087_dic_2014.pdf" TargetMode="External" /><Relationship Id="rId174" Type="http://schemas.openxmlformats.org/officeDocument/2006/relationships/hyperlink" Target="http://www.alcaldiabogota.gov.co/sisjur/normas/Norma1.jsp?i=40724" TargetMode="External" /><Relationship Id="rId175" Type="http://schemas.openxmlformats.org/officeDocument/2006/relationships/hyperlink" Target="http://www.alcaldiabogota.gov.co/sisjur/normas/Norma1.jsp?i=37048" TargetMode="External" /><Relationship Id="rId176" Type="http://schemas.openxmlformats.org/officeDocument/2006/relationships/hyperlink" Target="https://www.minsalud.gov.co/Normatividad_Nuevo/RESOLUCI%C3%93N%205194%20DE%202010.pdf" TargetMode="External" /><Relationship Id="rId177" Type="http://schemas.openxmlformats.org/officeDocument/2006/relationships/hyperlink" Target="http://www.alcaldiabogota.gov.co/sisjur/normas/Norma1.jsp?i=21982" TargetMode="External" /><Relationship Id="rId178" Type="http://schemas.openxmlformats.org/officeDocument/2006/relationships/hyperlink" Target="http://www.alcaldiabogota.gov.co/sisjur/normas/Norma1.jsp?i=31425" TargetMode="External" /><Relationship Id="rId179" Type="http://schemas.openxmlformats.org/officeDocument/2006/relationships/hyperlink" Target="http://www.alcaldiabogota.gov.co/sisjur/normas/Norma1.jsp?i=658" TargetMode="External" /><Relationship Id="rId180" Type="http://schemas.openxmlformats.org/officeDocument/2006/relationships/hyperlink" Target="https://docs.google.com/viewer?a=v&amp;pid=sites&amp;srcid=dWFlc3AuZ292LmNvfHJzb2x1Y2lvbmVzLXVhZXNwfGd4OjVmZTU4ZTMxNDBkMjExYjI" TargetMode="External" /><Relationship Id="rId181" Type="http://schemas.openxmlformats.org/officeDocument/2006/relationships/hyperlink" Target="http://www.icbf.gov.co/cargues/avance/docs/resolucion_minambienteds_0631_2015.htm" TargetMode="External" /><Relationship Id="rId182" Type="http://schemas.openxmlformats.org/officeDocument/2006/relationships/hyperlink" Target="http://www.minambiente.gov.co/images/normativa/app/resoluciones/65-Resoluci%C3%B3n%20886%20de%202004%20-%20Modifica%20Resoluci%C3%B3n%20058%20de%202002.pdf" TargetMode="External" /><Relationship Id="rId183" Type="http://schemas.openxmlformats.org/officeDocument/2006/relationships/hyperlink" Target="http://www.alcaldiabogota.gov.co/sisjur/normas/Norma1.jsp?i=31146" TargetMode="External" /><Relationship Id="rId184" Type="http://schemas.openxmlformats.org/officeDocument/2006/relationships/hyperlink" Target="http://www.alcaldiabogota.gov.co/sisjur/normas/Norma1.jsp?i=37051#0" TargetMode="External" /><Relationship Id="rId185" Type="http://schemas.openxmlformats.org/officeDocument/2006/relationships/hyperlink" Target="https://docs.google.com/viewer?a=v&amp;pid=sites&amp;srcid=dWFlc3AuZ292LmNvfHJzb2x1Y2lvbmVzLXVhZXNwfGd4OjRkYzJlOTJjMGU2YWE0MTc" TargetMode="External" /><Relationship Id="rId186" Type="http://schemas.openxmlformats.org/officeDocument/2006/relationships/hyperlink" Target="http://www.uaesp.gov.co/images/Resolucion_019-2012.pdf" TargetMode="External" /><Relationship Id="rId187" Type="http://schemas.openxmlformats.org/officeDocument/2006/relationships/hyperlink" Target="http://www.alcaldiabogota.gov.co/sisjur/normas/Norma1.jsp?i=40620" TargetMode="External" /><Relationship Id="rId188" Type="http://schemas.openxmlformats.org/officeDocument/2006/relationships/hyperlink" Target="http://www.bogota.gov.co/sdqs/normatividad" TargetMode="External" /><Relationship Id="rId189" Type="http://schemas.openxmlformats.org/officeDocument/2006/relationships/hyperlink" Target="http://www.alcaldiabogota.gov.co/sisjur/normas/Norma1.jsp?i=45334" TargetMode="External" /><Relationship Id="rId190" Type="http://schemas.openxmlformats.org/officeDocument/2006/relationships/hyperlink" Target="https://www.arlsura.com/files/res1409_2012.pdf" TargetMode="External" /><Relationship Id="rId191" Type="http://schemas.openxmlformats.org/officeDocument/2006/relationships/hyperlink" Target="http://www.alcaldiabogota.gov.co/sisjur/normas/Norma1.jsp?i=20837" TargetMode="External" /><Relationship Id="rId192" Type="http://schemas.openxmlformats.org/officeDocument/2006/relationships/hyperlink" Target="http://www.alcaldiabogota.gov.co/sisjur/normas/Norma1.jsp?i=18718" TargetMode="External" /><Relationship Id="rId193" Type="http://schemas.openxmlformats.org/officeDocument/2006/relationships/hyperlink" Target="http://www.alcaldiabogota.gov.co/sisjur/normas/Norma1.jsp?i=45322" TargetMode="External" /><Relationship Id="rId194" Type="http://schemas.openxmlformats.org/officeDocument/2006/relationships/hyperlink" Target="http://www.alcaldiabogota.gov.co/sisjur/normas/Norma1.jsp?i=1834" TargetMode="External" /><Relationship Id="rId195" Type="http://schemas.openxmlformats.org/officeDocument/2006/relationships/hyperlink" Target="http://www.alcaldiabogota.gov.co/sisjur/normas/Norma1.jsp?i=2151" TargetMode="External" /><Relationship Id="rId196" Type="http://schemas.openxmlformats.org/officeDocument/2006/relationships/hyperlink" Target="http://www.alcaldiabogota.gov.co/sisjur/normas/Norma1.jsp?i=21060" TargetMode="External" /><Relationship Id="rId197" Type="http://schemas.openxmlformats.org/officeDocument/2006/relationships/hyperlink" Target="http://www.alcaldiabogota.gov.co/sisjur/normas/Norma1.jsp?i=56755" TargetMode="External" /><Relationship Id="rId198" Type="http://schemas.openxmlformats.org/officeDocument/2006/relationships/hyperlink" Target="http://www.alcaldiabogota.gov.co/sisjur/normas/Norma1.jsp?i=6101" TargetMode="External" /><Relationship Id="rId199" Type="http://schemas.openxmlformats.org/officeDocument/2006/relationships/hyperlink" Target="http://www.alcaldiabogota.gov.co/sisjur/normas/Norma1.jsp?i=56035" TargetMode="External" /><Relationship Id="rId200" Type="http://schemas.openxmlformats.org/officeDocument/2006/relationships/hyperlink" Target="http://www.alcaldiabogota.gov.co/sisjur/normas/Norma1.jsp?i=16762" TargetMode="External" /><Relationship Id="rId201" Type="http://schemas.openxmlformats.org/officeDocument/2006/relationships/hyperlink" Target="http://www.alcaldiabogota.gov.co/sisjur/normas/Norma1.jsp?i=40983" TargetMode="External" /><Relationship Id="rId202" Type="http://schemas.openxmlformats.org/officeDocument/2006/relationships/hyperlink" Target="http://www.alcaldiabogota.gov.co/sisjur/normas/Norma1.jsp?i=16762" TargetMode="External" /><Relationship Id="rId203" Type="http://schemas.openxmlformats.org/officeDocument/2006/relationships/hyperlink" Target="http://www.uaesp.gov.co/images/Resolucion_Otorga_Permiso_UAESP_Cementerio_Sur.pdf" TargetMode="External" /><Relationship Id="rId204" Type="http://schemas.openxmlformats.org/officeDocument/2006/relationships/hyperlink" Target="http://www.uaesp.gov.co/images/Resolucion_2196_2016_Otorga_Permiso_hornos_2_3_norte.pdf" TargetMode="External" /><Relationship Id="rId205" Type="http://schemas.openxmlformats.org/officeDocument/2006/relationships/hyperlink" Target="http://www.uaesp.gov.co/images/Resolucion_0121-2017_SUBSIDIOS.pdf" TargetMode="External" /><Relationship Id="rId206" Type="http://schemas.openxmlformats.org/officeDocument/2006/relationships/hyperlink" Target="http://www.uaesp.gov.co/images/Resolucion042de2013.pdf" TargetMode="External" /><Relationship Id="rId207" Type="http://schemas.openxmlformats.org/officeDocument/2006/relationships/hyperlink" Target="http://www.uaesp.gov.co/images/Resolucion041de2013.pdf" TargetMode="External" /><Relationship Id="rId208" Type="http://schemas.openxmlformats.org/officeDocument/2006/relationships/hyperlink" Target="http://www.uaesp.gov.co/images/Resolucion_02001_Permiso_emision_atmosferica_cementerio_Serafin.pdf" TargetMode="External" /><Relationship Id="rId209" Type="http://schemas.openxmlformats.org/officeDocument/2006/relationships/hyperlink" Target="http://www.uaesp.gov.co/images/Resolucion_00792_Permiso_Emisiones_Atmosfericas_horno_1_norte.PDF" TargetMode="External" /><Relationship Id="rId210" Type="http://schemas.openxmlformats.org/officeDocument/2006/relationships/hyperlink" Target="http://www.alcaldiabogota.gov.co/sisjur/normas/Norma1.jsp?i=37391" TargetMode="External" /><Relationship Id="rId211" Type="http://schemas.openxmlformats.org/officeDocument/2006/relationships/hyperlink" Target="http://www.corteconstitucional.gov.co/relatoria/autos/2011/a275-11.htm" TargetMode="External" /><Relationship Id="rId212" Type="http://schemas.openxmlformats.org/officeDocument/2006/relationships/hyperlink" Target="http://www.alcaldiabogota.gov.co/sisjur/normas/Norma1.jsp?i=52363" TargetMode="External" /><Relationship Id="rId213" Type="http://schemas.openxmlformats.org/officeDocument/2006/relationships/hyperlink" Target="http://www.alcaldiabogota.gov.co/sisjur/normas/Norma1.jsp?i=56035" TargetMode="External" /><Relationship Id="rId214" Type="http://schemas.openxmlformats.org/officeDocument/2006/relationships/hyperlink" Target="http://www.alcaldiabogota.gov.co/sisjur/normas/Norma1.jsp?i=21059" TargetMode="External" /><Relationship Id="rId215" Type="http://schemas.openxmlformats.org/officeDocument/2006/relationships/hyperlink" Target="http://www.alcaldiabogota.gov.co/sisjur/normas/Norma1.jsp?i=34262" TargetMode="External" /><Relationship Id="rId216" Type="http://schemas.openxmlformats.org/officeDocument/2006/relationships/hyperlink" Target="http://www.alcaldiabogota.gov.co/sisjur/normas/Norma1.jsp?i=15484" TargetMode="External" /><Relationship Id="rId217" Type="http://schemas.openxmlformats.org/officeDocument/2006/relationships/hyperlink" Target="http://www.alcaldiabogota.gov.co/sisjur/normas/Norma1.jsp?i=18718" TargetMode="External" /><Relationship Id="rId218" Type="http://schemas.openxmlformats.org/officeDocument/2006/relationships/hyperlink" Target="http://www.alcaldiabogota.gov.co/sisjur/normas/Norma1.jsp?i=50832" TargetMode="External" /><Relationship Id="rId219" Type="http://schemas.openxmlformats.org/officeDocument/2006/relationships/hyperlink" Target="http://www.alcaldiabogota.gov.co/sisjur/normas/Norma1.jsp?i=64326" TargetMode="External" /><Relationship Id="rId220" Type="http://schemas.openxmlformats.org/officeDocument/2006/relationships/hyperlink" Target="http://www.alcaldiabogota.gov.co/sisjur/normas/Norma1.jsp?i=28150" TargetMode="External" /><Relationship Id="rId221" Type="http://schemas.openxmlformats.org/officeDocument/2006/relationships/hyperlink" Target="http://www.alcaldiabogota.gov.co/sisjur/normas/Norma1.jsp?i=1929" TargetMode="External" /><Relationship Id="rId222" Type="http://schemas.openxmlformats.org/officeDocument/2006/relationships/hyperlink" Target="http://www.alcaldiabogota.gov.co/sisjur/normas/Norma1.jsp?i=8434" TargetMode="External" /><Relationship Id="rId223" Type="http://schemas.openxmlformats.org/officeDocument/2006/relationships/hyperlink" Target="http://www.alcaldiabogota.gov.co/sisjur/normas/Norma1.jsp?i=34388" TargetMode="External" /><Relationship Id="rId224" Type="http://schemas.openxmlformats.org/officeDocument/2006/relationships/hyperlink" Target="http://www.alcaldiabogota.gov.co/sisjur/normas/Norma1.jsp?i=2752" TargetMode="External" /><Relationship Id="rId225" Type="http://schemas.openxmlformats.org/officeDocument/2006/relationships/hyperlink" Target="http://www.minambiente.gov.co/images/normativa/leyes/2013/ley_1672_2013.pdf" TargetMode="External" /><Relationship Id="rId226" Type="http://schemas.openxmlformats.org/officeDocument/2006/relationships/hyperlink" Target="http://www.alcaldiabogota.gov.co/sisjur/normas/Norma1.jsp?i=9846" TargetMode="External" /><Relationship Id="rId227" Type="http://schemas.openxmlformats.org/officeDocument/2006/relationships/hyperlink" Target="http://www.alcaldiabogota.gov.co/sisjur/normas/Norma1.jsp?i=45358" TargetMode="External" /><Relationship Id="rId228" Type="http://schemas.openxmlformats.org/officeDocument/2006/relationships/hyperlink" Target="http://www.alcaldiabogota.gov.co/sisjur/normas/Norma1.jsp?i=1093" TargetMode="External" /><Relationship Id="rId229" Type="http://schemas.openxmlformats.org/officeDocument/2006/relationships/hyperlink" Target="http://www.alcaldiabogota.gov.co/sisjur/normas/Norma1.jsp?i=52101" TargetMode="External" /><Relationship Id="rId230" Type="http://schemas.openxmlformats.org/officeDocument/2006/relationships/hyperlink" Target="http://www.alcaldiabogota.gov.co/sisjur/normas/Norma1.jsp?i=52113" TargetMode="External" /><Relationship Id="rId231" Type="http://schemas.openxmlformats.org/officeDocument/2006/relationships/hyperlink" Target="http://www.alcaldiabogota.gov.co/sisjur/normas/Norma1.jsp?i=32765" TargetMode="External" /><Relationship Id="rId232" Type="http://schemas.openxmlformats.org/officeDocument/2006/relationships/hyperlink" Target="http://www.alcaldiabogota.gov.co/sisjur/normas/Norma1.jsp?i=11024" TargetMode="External" /><Relationship Id="rId233" Type="http://schemas.openxmlformats.org/officeDocument/2006/relationships/hyperlink" Target="http://www.alcaldiabogota.gov.co/sisjur/normas/Norma1.jsp?i=11024#0" TargetMode="External" /><Relationship Id="rId234" Type="http://schemas.openxmlformats.org/officeDocument/2006/relationships/hyperlink" Target="http://www.alcaldiabogota.gov.co/sisjur/normas/Norma1.jsp?i=56778" TargetMode="External" /><Relationship Id="rId235" Type="http://schemas.openxmlformats.org/officeDocument/2006/relationships/hyperlink" Target="http://www.alcaldiabogota.gov.co/sisjur/normas/Norma1.jsp?i=38541" TargetMode="External" /><Relationship Id="rId236" Type="http://schemas.openxmlformats.org/officeDocument/2006/relationships/hyperlink" Target="http://www.alcaldiabogota.gov.co/sisjur/normas/Norma1.jsp?i=49822" TargetMode="External" /><Relationship Id="rId237" Type="http://schemas.openxmlformats.org/officeDocument/2006/relationships/hyperlink" Target="http://www.alcaldiabogota.gov.co/sisjur/normas/Norma1.jsp?i=52472" TargetMode="External" /><Relationship Id="rId238" Type="http://schemas.openxmlformats.org/officeDocument/2006/relationships/hyperlink" Target="http://www.alcaldiabogota.gov.co/sisjur/normas/Norma1.jsp?i=15260" TargetMode="External" /><Relationship Id="rId239" Type="http://schemas.openxmlformats.org/officeDocument/2006/relationships/hyperlink" Target="https://docs.google.com/viewer?a=v&amp;pid=sites&amp;srcid=dWFlc3AuZ292LmNvfHJzb2x1Y2lvbmVzLXVhZXNwfGd4OjQxMzM1MWZkNmE1YzcxMDU" TargetMode="External" /><Relationship Id="rId240" Type="http://schemas.openxmlformats.org/officeDocument/2006/relationships/hyperlink" Target="http://www.alcaldiabogota.gov.co/sisjur/normas/Norma1.jsp?i=59884" TargetMode="External" /><Relationship Id="rId241" Type="http://schemas.openxmlformats.org/officeDocument/2006/relationships/hyperlink" Target="https://docs.google.com/viewer?a=v&amp;pid=sites&amp;srcid=dWFlc3AuZ292LmNvfHJzb2x1Y2lvbmVzLXVhZXNwfGd4OjFiMGRmNGUzOTFmYTA0OWI" TargetMode="External" /><Relationship Id="rId242" Type="http://schemas.openxmlformats.org/officeDocument/2006/relationships/hyperlink" Target="https://docs.google.com/viewer?a=v&amp;pid=sites&amp;srcid=dWFlc3AuZ292LmNvfHJzb2x1Y2lvbmVzLXVhZXNwfGd4OjMwM2Y1ZDgxOTQyOWE1Yjc" TargetMode="External" /><Relationship Id="rId243" Type="http://schemas.openxmlformats.org/officeDocument/2006/relationships/hyperlink" Target="https://docs.google.com/viewer?a=v&amp;pid=sites&amp;srcid=dWFlc3AuZ292LmNvfHJzb2x1Y2lvbmVzLXVhZXNwfGd4OjMzNzI0Mzg5MzVmNjVjMGY" TargetMode="External" /><Relationship Id="rId244" Type="http://schemas.openxmlformats.org/officeDocument/2006/relationships/hyperlink" Target="http://asociacionrecicladoresbogota.org/wp-content/uploads/2016/05/0276-16.pdf" TargetMode="External" /><Relationship Id="rId245" Type="http://schemas.openxmlformats.org/officeDocument/2006/relationships/hyperlink" Target="http://www.alcaldiabogota.gov.co/sisjur/normas/Norma1.jsp?i=55750" TargetMode="External" /><Relationship Id="rId246" Type="http://schemas.openxmlformats.org/officeDocument/2006/relationships/hyperlink" Target="http://www.uaesp.gov.co/uaesp_jo/images/SubdAprovechamiento/Resolucion799.PDF" TargetMode="External" /><Relationship Id="rId247" Type="http://schemas.openxmlformats.org/officeDocument/2006/relationships/hyperlink" Target="http://www.alcaldiabogota.gov.co/sisjur/normas/Norma1.jsp?i=67394" TargetMode="External" /><Relationship Id="rId248" Type="http://schemas.openxmlformats.org/officeDocument/2006/relationships/hyperlink" Target="http://www.alcaldiabogota.gov.co/sisjur/normas/Norma1.jsp?i=25613" TargetMode="External" /><Relationship Id="rId249" Type="http://schemas.openxmlformats.org/officeDocument/2006/relationships/hyperlink" Target="http://www.alcaldiabogota.gov.co/sisjur/normas/Norma1.jsp?i=63950" TargetMode="External" /><Relationship Id="rId250" Type="http://schemas.openxmlformats.org/officeDocument/2006/relationships/hyperlink" Target="http://www.alcaldiabogota.gov.co/sisjur/normas/Norma1.jsp?i=64233" TargetMode="External" /><Relationship Id="rId251" Type="http://schemas.openxmlformats.org/officeDocument/2006/relationships/hyperlink" Target="http://www.andi.com.co/Ambiental/SiteAssets/Paginas/default/Decreto%20596.%20Esquema%20de%20aprovechamiento%20del%20servicio%20p%C3%BAblico%20de%20aseo.pdf" TargetMode="External" /><Relationship Id="rId252" Type="http://schemas.openxmlformats.org/officeDocument/2006/relationships/hyperlink" Target="http://www.alcaldiabogota.gov.co/sisjur/normas/Norma1.jsp?i=56778#0" TargetMode="External" /><Relationship Id="rId253" Type="http://schemas.openxmlformats.org/officeDocument/2006/relationships/hyperlink" Target="http://es.presidencia.gov.co/normativa/normativa/DECRETO%20614%20DEL%2010%20DE%20ABRIL%20DE%202017.pdf" TargetMode="External" /><Relationship Id="rId254" Type="http://schemas.openxmlformats.org/officeDocument/2006/relationships/hyperlink" Target="Resolucion%20065%20DEL%208%20D%20EFEBRERO%20DE%202012.jpg" TargetMode="External" /><Relationship Id="rId255" Type="http://schemas.openxmlformats.org/officeDocument/2006/relationships/hyperlink" Target="RESOLUCION%20768%20DE%202012%20URGENCIA%20MANIFIESTA.pdf" TargetMode="External" /><Relationship Id="rId256" Type="http://schemas.openxmlformats.org/officeDocument/2006/relationships/hyperlink" Target="http://www.uaesp.gov.co/images/Carta_Circular_27_DDC-conciliacion_CUD.pdf" TargetMode="External" /><Relationship Id="rId257" Type="http://schemas.openxmlformats.org/officeDocument/2006/relationships/hyperlink" Target="http://www.uaesp.gov.co/images/Circular00001_de_2006_DIB_03-01-2006.pdf" TargetMode="External" /><Relationship Id="rId258" Type="http://schemas.openxmlformats.org/officeDocument/2006/relationships/hyperlink" Target="http://www.uaesp.gov.co/images/RESOLUCION_354_DE_2007.pdf" TargetMode="External" /><Relationship Id="rId259" Type="http://schemas.openxmlformats.org/officeDocument/2006/relationships/hyperlink" Target="http://www.alcaldiabogota.gov.co/sisjur/normas/Norma1.jsp?i=60202" TargetMode="External" /><Relationship Id="rId260" Type="http://schemas.openxmlformats.org/officeDocument/2006/relationships/hyperlink" Target="http://www.alcaldiabogota.gov.co/sisjur/normas/Norma1.jsp?i=40279#1" TargetMode="External" /><Relationship Id="rId261" Type="http://schemas.openxmlformats.org/officeDocument/2006/relationships/hyperlink" Target="https://docs.google.com/viewer?a=v&amp;pid=sites&amp;srcid=dWFlc3AuZ292LmNvfHJzb2x1Y2lvbmVzLXVhZXNwfGd4OjQ0MGViZDEwMTg1ZTk3NTk" TargetMode="External" /><Relationship Id="rId262" Type="http://schemas.openxmlformats.org/officeDocument/2006/relationships/hyperlink" Target="http://www.alcaldiabogota.gov.co/sisjur/normas/Norma1.jsp?i=28487" TargetMode="External" /><Relationship Id="rId263" Type="http://schemas.openxmlformats.org/officeDocument/2006/relationships/hyperlink" Target="http://www.uaesp.gov.co/images/RESOLUCION_355_DE_2007.pdf" TargetMode="External" /><Relationship Id="rId264" Type="http://schemas.openxmlformats.org/officeDocument/2006/relationships/hyperlink" Target="http://www.alcaldiabogota.gov.co/sisjur/normas/Norma1.jsp?i=14311" TargetMode="External" /><Relationship Id="rId265" Type="http://schemas.openxmlformats.org/officeDocument/2006/relationships/hyperlink" Target="http://www.alcaldiabogota.gov.co/sisjur/normas/Norma1.jsp?i=7223" TargetMode="External" /><Relationship Id="rId266" Type="http://schemas.openxmlformats.org/officeDocument/2006/relationships/hyperlink" Target="http://www.alcaldiabogota.gov.co/sisjur/normas/Norma1.jsp?i=289" TargetMode="External" /><Relationship Id="rId267" Type="http://schemas.openxmlformats.org/officeDocument/2006/relationships/hyperlink" Target="http://www.alcaldiabogota.gov.co/sisjur/normas/Norma1.jsp?i=15071" TargetMode="External" /><Relationship Id="rId268" Type="http://schemas.openxmlformats.org/officeDocument/2006/relationships/hyperlink" Target="http://www.alcaldiabogota.gov.co/sisjur/normas/Norma1.jsp?i=51040" TargetMode="External" /><Relationship Id="rId269" Type="http://schemas.openxmlformats.org/officeDocument/2006/relationships/hyperlink" Target="http://www.secretariasenado.gov.co/senado/basedoc/estatuto_tributario.html" TargetMode="External" /><Relationship Id="rId270" Type="http://schemas.openxmlformats.org/officeDocument/2006/relationships/hyperlink" Target="http://www.alcaldiabogota.gov.co/sisjur/normas/Norma1.jsp?i=32142" TargetMode="External" /><Relationship Id="rId271" Type="http://schemas.openxmlformats.org/officeDocument/2006/relationships/hyperlink" Target="http://www.uaesp.gov.co/images/Resolucion_798-2012.pdf" TargetMode="External" /><Relationship Id="rId272" Type="http://schemas.openxmlformats.org/officeDocument/2006/relationships/hyperlink" Target="http://www.alcaldiabogota.gov.co/sisjur/normas/Norma1.jsp?i=4628" TargetMode="External" /><Relationship Id="rId273" Type="http://schemas.openxmlformats.org/officeDocument/2006/relationships/hyperlink" Target="http://www.alcaldiabogota.gov.co/sisjur/normas/Norma1.jsp?i=1551" TargetMode="External" /><Relationship Id="rId274" Type="http://schemas.openxmlformats.org/officeDocument/2006/relationships/hyperlink" Target="http://www.alcaldiabogota.gov.co/sisjur/normas/Norma1.jsp?i=1479" TargetMode="External" /><Relationship Id="rId275" Type="http://schemas.openxmlformats.org/officeDocument/2006/relationships/hyperlink" Target="http://www.alcaldiabogota.gov.co/sisjur/normas/Norma1.jsp?i=19982" TargetMode="External" /><Relationship Id="rId276" Type="http://schemas.openxmlformats.org/officeDocument/2006/relationships/hyperlink" Target="http://www.alcaldiabogota.gov.co/sisjur/normas/Norma1.jsp?i=30008" TargetMode="External" /><Relationship Id="rId277" Type="http://schemas.openxmlformats.org/officeDocument/2006/relationships/hyperlink" Target="http://www.alcaldiabogota.gov.co/sisjur/normas/Norma1.jsp?i=16123" TargetMode="External" /><Relationship Id="rId278" Type="http://schemas.openxmlformats.org/officeDocument/2006/relationships/hyperlink" Target="http://www.minambiente.gov.co/images/normativa/app/decretos/18-dec_1443_2004.pdf" TargetMode="External" /><Relationship Id="rId279" Type="http://schemas.openxmlformats.org/officeDocument/2006/relationships/hyperlink" Target="http://www.alcaldiabogota.gov.co/sisjur/normas/Norma1.jsp?i=59782" TargetMode="External" /><Relationship Id="rId280" Type="http://schemas.openxmlformats.org/officeDocument/2006/relationships/hyperlink" Target="http://www.alcaldiabogota.gov.co/sisjur/normas/Norma1.jsp?i=26053" TargetMode="External" /><Relationship Id="rId281" Type="http://schemas.openxmlformats.org/officeDocument/2006/relationships/hyperlink" Target="http://www.alcaldiabogota.gov.co/sisjur/normas/Norma1.jsp?i=18718" TargetMode="External" /><Relationship Id="rId282" Type="http://schemas.openxmlformats.org/officeDocument/2006/relationships/hyperlink" Target="http://www.alcaldiabogota.gov.co/sisjur/normas/Norma1.jsp?i=27236" TargetMode="External" /><Relationship Id="rId283" Type="http://schemas.openxmlformats.org/officeDocument/2006/relationships/hyperlink" Target="http://www.alcaldiabogota.gov.co/sisjur/normas/Norma1.jsp?i=40063" TargetMode="External" /><Relationship Id="rId284" Type="http://schemas.openxmlformats.org/officeDocument/2006/relationships/hyperlink" Target="http://www.alcaldiabogota.gov.co/sisjur/normas/Norma1.jsp?i=18617" TargetMode="External" /><Relationship Id="rId285" Type="http://schemas.openxmlformats.org/officeDocument/2006/relationships/hyperlink" Target="http://www.alcaldiabogota.gov.co/sisjur/normas/Norma1.jsp?i=2752" TargetMode="External" /><Relationship Id="rId286" Type="http://schemas.openxmlformats.org/officeDocument/2006/relationships/hyperlink" Target="http://www.alcaldiabogota.gov.co/sisjur/normas/Norma1.jsp?i=297" TargetMode="External" /><Relationship Id="rId287" Type="http://schemas.openxmlformats.org/officeDocument/2006/relationships/hyperlink" Target="http://www.alcaldiabogota.gov.co/sisjur/normas/Norma1.jsp?i=1177" TargetMode="External" /><Relationship Id="rId288" Type="http://schemas.openxmlformats.org/officeDocument/2006/relationships/hyperlink" Target="http://www.alcaldiabogota.gov.co/sisjur/normas/Norma1.jsp?i=56035" TargetMode="External" /><Relationship Id="rId289" Type="http://schemas.openxmlformats.org/officeDocument/2006/relationships/hyperlink" Target="http://www.alcaldiabogota.gov.co/sisjur/normas/Norma1.jsp?i=39330" TargetMode="External" /><Relationship Id="rId290" Type="http://schemas.openxmlformats.org/officeDocument/2006/relationships/hyperlink" Target="http://www.alcaldiabogota.gov.co/sisjur/normas/Norma1.jsp?i=31146" TargetMode="External" /><Relationship Id="rId291" Type="http://schemas.openxmlformats.org/officeDocument/2006/relationships/hyperlink" Target="http://www.alcaldiabogota.gov.co/sisjur/normas/Norma1.jsp?i=18617" TargetMode="External" /><Relationship Id="rId292" Type="http://schemas.openxmlformats.org/officeDocument/2006/relationships/hyperlink" Target="http://www.alcaldiabogota.gov.co/sisjur/normas/Norma1.jsp?i=1250" TargetMode="External" /><Relationship Id="rId293" Type="http://schemas.openxmlformats.org/officeDocument/2006/relationships/hyperlink" Target="http://www.alcaldiabogota.gov.co/sisjur/normas/Norma1.jsp?i=13545" TargetMode="External" /><Relationship Id="rId294" Type="http://schemas.openxmlformats.org/officeDocument/2006/relationships/hyperlink" Target="http://www.alcaldiabogota.gov.co/sisjur/normas/Norma1.jsp?i=40620" TargetMode="External" /><Relationship Id="rId295" Type="http://schemas.openxmlformats.org/officeDocument/2006/relationships/hyperlink" Target="http://www.alcaldiabogota.gov.co/sisjur/normas/Norma1.jsp?i=38541" TargetMode="External" /><Relationship Id="rId296" Type="http://schemas.openxmlformats.org/officeDocument/2006/relationships/hyperlink" Target="http://www.alcaldiabogota.gov.co/sisjur/normas/Norma1.jsp?i=22067" TargetMode="External" /><Relationship Id="rId297" Type="http://schemas.openxmlformats.org/officeDocument/2006/relationships/hyperlink" Target="http://www.alcaldiabogota.gov.co/sisjur/normas/Norma1.jsp?i=51042" TargetMode="External" /><Relationship Id="rId298" Type="http://schemas.openxmlformats.org/officeDocument/2006/relationships/hyperlink" Target="http://www.alcaldiabogota.gov.co/sisjur/normas/Norma1.jsp?i=5557" TargetMode="External" /><Relationship Id="rId299" Type="http://schemas.openxmlformats.org/officeDocument/2006/relationships/hyperlink" Target="http://intranet.uaesp.gov.co/intranet/images/Resolucion%20_UAESP_717_2011.pdf" TargetMode="External" /><Relationship Id="rId300" Type="http://schemas.openxmlformats.org/officeDocument/2006/relationships/hyperlink" Target="https://docs.google.com/viewer?a=v&amp;pid=sites&amp;srcid=dWFlc3AuZ292LmNvfHJzb2x1Y2lvbmVzLXVhZXNwfGd4OjJiY2VjMWRkNmY4N2Q3Njc" TargetMode="External" /><Relationship Id="rId301" Type="http://schemas.openxmlformats.org/officeDocument/2006/relationships/hyperlink" Target="http://www.alcaldiabogota.gov.co/sisjur/normas/Norma1.jsp?i=50832" TargetMode="External" /><Relationship Id="rId302" Type="http://schemas.openxmlformats.org/officeDocument/2006/relationships/hyperlink" Target="http://www.alcaldiabogota.gov.co/sisjur/normas/Norma1.jsp?i=48365" TargetMode="External" /><Relationship Id="rId303" Type="http://schemas.openxmlformats.org/officeDocument/2006/relationships/hyperlink" Target="http://cra.gov.co/apc-aa-files/30653965346361386366633062643033/3.-resolucion-cra-720-de-2015-firmada_1.pdf" TargetMode="External" /><Relationship Id="rId304" Type="http://schemas.openxmlformats.org/officeDocument/2006/relationships/hyperlink" Target="http://www.metropol.gov.co/recursohidrico/Documents/TasaRetributivaVertimientosPuntuales/resolucion_273_010497.pdf" TargetMode="External" /><Relationship Id="rId305" Type="http://schemas.openxmlformats.org/officeDocument/2006/relationships/hyperlink" Target="http://intranet.uaesp.gov.co/intranet/images/Resolucion_car_1351_2014.pdf" TargetMode="External" /><Relationship Id="rId306" Type="http://schemas.openxmlformats.org/officeDocument/2006/relationships/hyperlink" Target="http://intranet.uaesp.gov.co/intranet/images/Res_166-08.pdf" TargetMode="External" /><Relationship Id="rId307" Type="http://schemas.openxmlformats.org/officeDocument/2006/relationships/hyperlink" Target="http://intranet.uaesp.gov.co/intranet/images/Resolucion_CAr_2133_julio_2000.pdf" TargetMode="External" /><Relationship Id="rId308" Type="http://schemas.openxmlformats.org/officeDocument/2006/relationships/hyperlink" Target="http://intranet.uaesp.gov.co/intranet/images/Resolucion_2211_octubre_2008.PDF" TargetMode="External" /><Relationship Id="rId309" Type="http://schemas.openxmlformats.org/officeDocument/2006/relationships/hyperlink" Target="http://intranet.uaesp.gov.co/intranet/images/licencia_CAR_2320.pdf" TargetMode="External" /><Relationship Id="rId310" Type="http://schemas.openxmlformats.org/officeDocument/2006/relationships/hyperlink" Target="http://intranet.uaesp.gov.co/intranet/images/Resolucion_649%20de%202013_revoca%20_R672_Mod8_escombros_nov13.pdf" TargetMode="External" /><Relationship Id="rId311" Type="http://schemas.openxmlformats.org/officeDocument/2006/relationships/hyperlink" Target="http://intranet.uaesp.gov.co/intranet/images/Resolucion_724%20de_2010.pdf" TargetMode="External" /><Relationship Id="rId312" Type="http://schemas.openxmlformats.org/officeDocument/2006/relationships/hyperlink" Target="https://docs.google.com/viewer?a=v&amp;pid=sites&amp;srcid=dWFlc3AuZ292LmNvfHJzb2x1Y2lvbmVzLXVhZXNwfGd4OjI5ZmI3ODBkNDI1YWY1Njk" TargetMode="External" /><Relationship Id="rId313" Type="http://schemas.openxmlformats.org/officeDocument/2006/relationships/hyperlink" Target="http://www.uaesp.gov.co/images/RES_472_DE_2017.pdf" TargetMode="External" /><Relationship Id="rId314" Type="http://schemas.openxmlformats.org/officeDocument/2006/relationships/hyperlink" Target="https://docs.google.com/viewer?a=v&amp;pid=sites&amp;srcid=dWFlc3AuZ292LmNvfHJzb2x1Y2lvbmVzLXVhZXNwfGd4OjdhNWYzNzdjNDZlZTRjZmY" TargetMode="External" /><Relationship Id="rId315" Type="http://schemas.openxmlformats.org/officeDocument/2006/relationships/hyperlink" Target="http://www.uaesp.gov.co/images/Resolucion_386_2011_Pan_Gestion_Social_RSDJ.pdf" TargetMode="External" /><Relationship Id="rId316" Type="http://schemas.openxmlformats.org/officeDocument/2006/relationships/hyperlink" Target="http://www.uaesp.gov.co/images/Resolucion_157_septiembre_2009.pdf" TargetMode="External" /><Relationship Id="rId317" Type="http://schemas.openxmlformats.org/officeDocument/2006/relationships/hyperlink" Target="http://www.uaesp.gov.co/images/Resolucion_136_2010.pdf" TargetMode="External" /><Relationship Id="rId318" Type="http://schemas.openxmlformats.org/officeDocument/2006/relationships/hyperlink" Target="http://www.uaesp.gov.co/images/Resolucion_CAR_95_2008.pdf" TargetMode="External" /><Relationship Id="rId319" Type="http://schemas.openxmlformats.org/officeDocument/2006/relationships/hyperlink" Target="http://www.uaesp.gov.co/images/Resolucion_2791_diciembre_2008.PDF" TargetMode="External" /><Relationship Id="rId320" Type="http://schemas.openxmlformats.org/officeDocument/2006/relationships/hyperlink" Target="http://www.uaesp.gov.co/images/Resolucion_0154_2014.pdf" TargetMode="External" /><Relationship Id="rId321" Type="http://schemas.openxmlformats.org/officeDocument/2006/relationships/hyperlink" Target="http://es.presidencia.gov.co/normativa/normativa/DECRETO%201784%20DEL%2002%20DE%20NOVIEMBRE%20DE%202017.pdf" TargetMode="External" /><Relationship Id="rId322" Type="http://schemas.openxmlformats.org/officeDocument/2006/relationships/hyperlink" Target="http://www.alcaldiabogota.gov.co/sisjur/normas/Norma1.jsp?i=62511" TargetMode="External" /><Relationship Id="rId323" Type="http://schemas.openxmlformats.org/officeDocument/2006/relationships/hyperlink" Target="Resoluci&#243;n%20CAR%20126%20de%202002.pdf" TargetMode="External" /><Relationship Id="rId324" Type="http://schemas.openxmlformats.org/officeDocument/2006/relationships/hyperlink" Target="http://es.presidencia.gov.co/normativa/normativa/DECRETO%201784%20DEL%2002%20DE%20NOVIEMBRE%20DE%202017.pdf" TargetMode="External" /><Relationship Id="rId325" Type="http://schemas.openxmlformats.org/officeDocument/2006/relationships/hyperlink" Target="Resoluci&#243;n%20MinAmb.%20677%20de%202002.pdf" TargetMode="External" /><Relationship Id="rId326" Type="http://schemas.openxmlformats.org/officeDocument/2006/relationships/hyperlink" Target="Resoluci&#65533;n%20CAR%20167%20de%202008.pdf" TargetMode="External" /><Relationship Id="rId327" Type="http://schemas.openxmlformats.org/officeDocument/2006/relationships/hyperlink" Target="mailto:http://www.contaduria.gov.co/wps/wcm/connect/d330c426-ac6b-4e61-b5db-fa3a4be5774f/Normas+Versi%C3%B3n+2015.02+a+30-06-2016.pdf?MOD=AJPERES&amp;CACHEID=d330c426-ac6b-4e61-b5db-fa3a4be5774f" TargetMode="External" /><Relationship Id="rId328" Type="http://schemas.openxmlformats.org/officeDocument/2006/relationships/hyperlink" Target="Resoluci&#65533;n%20No.690-2017.pdf" TargetMode="External" /><Relationship Id="rId329" Type="http://schemas.openxmlformats.org/officeDocument/2006/relationships/hyperlink" Target="http://www.minjusticia.gov.co/Portals/0/DUR/DECRETO_1983_DEL_30_DE_NOVIEMBRE_DE_2017.pdf" TargetMode="External" /><Relationship Id="rId330" Type="http://schemas.openxmlformats.org/officeDocument/2006/relationships/hyperlink" Target="http://www.alcaldiabogota.gov.co/sisjur/normas/Norma1.jsp?i=63499" TargetMode="External" /><Relationship Id="rId331" Type="http://schemas.openxmlformats.org/officeDocument/2006/relationships/hyperlink" Target="http://es.presidencia.gov.co/normativa/normativa/LEY%201882%20DEL%2015%20DE%20ENERO%20DE%202018.pdf" TargetMode="External" /><Relationship Id="rId332" Type="http://schemas.openxmlformats.org/officeDocument/2006/relationships/hyperlink" Target="http://www.shd.gov.co/shd/estampillas-ingnotri-pre" TargetMode="External" /><Relationship Id="rId333" Type="http://schemas.openxmlformats.org/officeDocument/2006/relationships/hyperlink" Target="http://www.alcaldiabogota.gov.co/sisjur/normas/Norma1.jsp?i=63787#0" TargetMode="External" /><Relationship Id="rId334" Type="http://schemas.openxmlformats.org/officeDocument/2006/relationships/hyperlink" Target="https://sites.google.com/a/uaesp.gov.co/rsoluciones-uaesp/2018" TargetMode="External" /><Relationship Id="rId335" Type="http://schemas.openxmlformats.org/officeDocument/2006/relationships/hyperlink" Target="https://sites.google.com/a/uaesp.gov.co/rsoluciones-uaesp/2018" TargetMode="External" /><Relationship Id="rId336" Type="http://schemas.openxmlformats.org/officeDocument/2006/relationships/hyperlink" Target="http://www.alcaldiabogota.gov.co/sisjur/normas/Norma1.jsp?i=19990" TargetMode="External" /><Relationship Id="rId337" Type="http://schemas.openxmlformats.org/officeDocument/2006/relationships/hyperlink" Target="http://www.alcaldiabogota.gov.co/sisjur/normas/Norma1.jsp?i=15385" TargetMode="External" /><Relationship Id="rId338" Type="http://schemas.openxmlformats.org/officeDocument/2006/relationships/hyperlink" Target="http://www.alcaldiabogota.gov.co/sisjur/normas/Norma1.jsp?i=23574" TargetMode="External" /><Relationship Id="rId339" Type="http://schemas.openxmlformats.org/officeDocument/2006/relationships/hyperlink" Target="http://www.alcaldiabogota.gov.co/sisjur/normas/Norma1.jsp?i=4784" TargetMode="External" /><Relationship Id="rId340" Type="http://schemas.openxmlformats.org/officeDocument/2006/relationships/hyperlink" Target="http://www.alcaldiabogota.gov.co/sisjur/normas/Norma1.jsp?i=52192#0" TargetMode="External" /><Relationship Id="rId341" Type="http://schemas.openxmlformats.org/officeDocument/2006/relationships/hyperlink" Target="http://www.alcaldiabogota.gov.co/sisjur/normas/Norma1.jsp?i=52192" TargetMode="External" /><Relationship Id="rId342" Type="http://schemas.openxmlformats.org/officeDocument/2006/relationships/hyperlink" Target="http://www.alcaldiabogota.gov.co/sisjur/normas/Norma1.jsp?i=60555" TargetMode="External" /><Relationship Id="rId343" Type="http://schemas.openxmlformats.org/officeDocument/2006/relationships/hyperlink" Target="http://www.alcaldiabogota.gov.co/sisjur/normas/Norma1.jsp?i=32819" TargetMode="External" /><Relationship Id="rId344" Type="http://schemas.openxmlformats.org/officeDocument/2006/relationships/hyperlink" Target="http://www.alcaldiabogota.gov.co/sisjur/normas/Norma1.jsp?i=28134" TargetMode="External" /><Relationship Id="rId345" Type="http://schemas.openxmlformats.org/officeDocument/2006/relationships/hyperlink" Target="http://www.alcaldiabogota.gov.co/sisjur/normas/Norma1.jsp?i=4238" TargetMode="External" /><Relationship Id="rId346" Type="http://schemas.openxmlformats.org/officeDocument/2006/relationships/hyperlink" Target="http://www.alcaldiabogota.gov.co/sisjur/normas/Norma1.jsp?i=10576" TargetMode="External" /><Relationship Id="rId347" Type="http://schemas.openxmlformats.org/officeDocument/2006/relationships/hyperlink" Target="http://www.alcaldiabogota.gov.co/sisjur/normas/Norma1.jsp?i=43350#0" TargetMode="External" /><Relationship Id="rId348" Type="http://schemas.openxmlformats.org/officeDocument/2006/relationships/hyperlink" Target="http://www.alcaldiabogota.gov.co/sisjur/normas/Norma1.jsp?i=50958" TargetMode="External" /><Relationship Id="rId349" Type="http://schemas.openxmlformats.org/officeDocument/2006/relationships/hyperlink" Target="http://www.alcaldiabogota.gov.co/sisjur/normas/Norma1.jsp?i=17424" TargetMode="External" /><Relationship Id="rId350" Type="http://schemas.openxmlformats.org/officeDocument/2006/relationships/hyperlink" Target="http://www.alcaldiabogota.gov.co/sisjur/normas/Norma1.jsp?i=45545" TargetMode="External" /><Relationship Id="rId351" Type="http://schemas.openxmlformats.org/officeDocument/2006/relationships/hyperlink" Target="http://www.alcaldiabogota.gov.co/sisjur/normas/Norma1.jsp?i=50214" TargetMode="External" /><Relationship Id="rId352" Type="http://schemas.openxmlformats.org/officeDocument/2006/relationships/hyperlink" Target="http://www.alcaldiabogota.gov.co/sisjur/normas/Norma1.jsp?i=4813" TargetMode="External" /><Relationship Id="rId353" Type="http://schemas.openxmlformats.org/officeDocument/2006/relationships/hyperlink" Target="http://www.alcaldiabogota.gov.co/sisjur/normas/Norma1.jsp?i=3429" TargetMode="External" /><Relationship Id="rId354" Type="http://schemas.openxmlformats.org/officeDocument/2006/relationships/hyperlink" Target="http://www.mineducacion.gov.co/1621/articles-105031_archivo_pdf.pdf" TargetMode="External" /><Relationship Id="rId355" Type="http://schemas.openxmlformats.org/officeDocument/2006/relationships/hyperlink" Target="http://www.alcaldiabogota.gov.co/sisjur/normas/Norma1.jsp?i=17004" TargetMode="External" /><Relationship Id="rId356" Type="http://schemas.openxmlformats.org/officeDocument/2006/relationships/hyperlink" Target="http://www.alcaldiabogota.gov.co/sisjur/normas/Norma1.jsp?i=25678" TargetMode="External" /><Relationship Id="rId357" Type="http://schemas.openxmlformats.org/officeDocument/2006/relationships/hyperlink" Target="http://www.alcaldiabogota.gov.co/sisjur/normas/Norma1.jsp?i=34492" TargetMode="External" /><Relationship Id="rId358" Type="http://schemas.openxmlformats.org/officeDocument/2006/relationships/hyperlink" Target="https://www.alcaldiabogota.gov.co/sisjur/normas/Norma1.jsp?i=4276" TargetMode="External" /><Relationship Id="rId359" Type="http://schemas.openxmlformats.org/officeDocument/2006/relationships/hyperlink" Target="http://www.alcaldiabogota.gov.co/sisjur/normas/Norma1.jsp?i=62513" TargetMode="External" /><Relationship Id="rId360" Type="http://schemas.openxmlformats.org/officeDocument/2006/relationships/hyperlink" Target="http://www.alcaldiabogota.gov.co/sisjur/normas/Norma1.jsp?i=56882" TargetMode="External" /><Relationship Id="rId361" Type="http://schemas.openxmlformats.org/officeDocument/2006/relationships/hyperlink" Target="http://www.alcaldiabogota.gov.co/sisjur/normas/Norma1.jsp?i=45322" TargetMode="External" /><Relationship Id="rId362" Type="http://schemas.openxmlformats.org/officeDocument/2006/relationships/hyperlink" Target="http://www.alcaldiabogota.gov.co/sisjur/normas/Norma1.jsp?i=49981" TargetMode="External" /><Relationship Id="rId363" Type="http://schemas.openxmlformats.org/officeDocument/2006/relationships/hyperlink" Target="http://www.dnp.gov.co/Paginas/Normativa/Decreto-1082-de-2015.aspx" TargetMode="External" /><Relationship Id="rId364" Type="http://schemas.openxmlformats.org/officeDocument/2006/relationships/hyperlink" Target="http://www.dnp.gov.co/Paginas/Normativa/Decreto-1082-de-2015.aspx" TargetMode="External" /><Relationship Id="rId365" Type="http://schemas.openxmlformats.org/officeDocument/2006/relationships/hyperlink" Target="http://www.alcaldiabogota.gov.co/sisjur/normas/Norma1.jsp?i=73112#16" TargetMode="External" /><Relationship Id="rId366" Type="http://schemas.openxmlformats.org/officeDocument/2006/relationships/hyperlink" Target="http://www.alcaldiabogota.gov.co/sisjur/normas/Norma1.jsp?i=33486" TargetMode="External" /><Relationship Id="rId367" Type="http://schemas.openxmlformats.org/officeDocument/2006/relationships/hyperlink" Target="http://www.alcaldiabogota.gov.co/sisjur/normas/Norma1.jsp?i=42848#0" TargetMode="External" /><Relationship Id="rId368" Type="http://schemas.openxmlformats.org/officeDocument/2006/relationships/hyperlink" Target="https://www.armada.mil.co/sites/default/files/conpes_2790-gestion_publica_resultados.pdf" TargetMode="External" /><Relationship Id="rId369" Type="http://schemas.openxmlformats.org/officeDocument/2006/relationships/hyperlink" Target="http://www.alcaldiabogota.gov.co/sisjur/normas/Norma1.jsp?i=1929" TargetMode="External" /><Relationship Id="rId370" Type="http://schemas.openxmlformats.org/officeDocument/2006/relationships/hyperlink" Target="http://www.alcaldiabogota.gov.co/sisjur/normas/Norma1.jsp?i=32514" TargetMode="External" /><Relationship Id="rId371" Type="http://schemas.openxmlformats.org/officeDocument/2006/relationships/hyperlink" Target="http://www.alcaldiabogota.gov.co/sisjur/normas/Norma1.jsp?i=36913" TargetMode="External" /><Relationship Id="rId372" Type="http://schemas.openxmlformats.org/officeDocument/2006/relationships/hyperlink" Target="http://www.alcaldiabogota.gov.co/sisjur/normas/Norma1.jsp?i=1208" TargetMode="External" /><Relationship Id="rId373" Type="http://schemas.openxmlformats.org/officeDocument/2006/relationships/hyperlink" Target="http://www.alcaldiabogota.gov.co/sisjur/normas/Norma1.jsp?i=5990" TargetMode="External" /><Relationship Id="rId374" Type="http://schemas.openxmlformats.org/officeDocument/2006/relationships/hyperlink" Target="http://www.alcaldiabogota.gov.co/sisjur/normas/Norma1.jsp?i=6399" TargetMode="External" /><Relationship Id="rId375" Type="http://schemas.openxmlformats.org/officeDocument/2006/relationships/hyperlink" Target="http://www.alcaldiabogota.gov.co/sisjur/normas/Norma1.jsp?i=4275" TargetMode="External" /><Relationship Id="rId376" Type="http://schemas.openxmlformats.org/officeDocument/2006/relationships/hyperlink" Target="http://www.alcaldiabogota.gov.co/sisjur/normas/Norma1.jsp?i=6388" TargetMode="External" /><Relationship Id="rId377" Type="http://schemas.openxmlformats.org/officeDocument/2006/relationships/hyperlink" Target="http://www.alcaldiabogota.gov.co/sisjur/normas/Norma1.jsp?i=29774" TargetMode="External" /><Relationship Id="rId378" Type="http://schemas.openxmlformats.org/officeDocument/2006/relationships/hyperlink" Target="http://www.alcaldiabogota.gov.co/sisjur/normas/Norma1.jsp?i=34488" TargetMode="External" /><Relationship Id="rId379" Type="http://schemas.openxmlformats.org/officeDocument/2006/relationships/hyperlink" Target="http://www.alcaldiabogota.gov.co/sisjur/normas/Norma1.jsp?i=57338" TargetMode="External" /><Relationship Id="rId380" Type="http://schemas.openxmlformats.org/officeDocument/2006/relationships/hyperlink" Target="http://www.mintic.gov.co/portal/604/w3-article-7209.html" TargetMode="External" /><Relationship Id="rId381" Type="http://schemas.openxmlformats.org/officeDocument/2006/relationships/hyperlink" Target="http://www.alcaldiabogota.gov.co/sisjur/normas/Norma1.jsp?i=44898" TargetMode="External" /><Relationship Id="rId382" Type="http://schemas.openxmlformats.org/officeDocument/2006/relationships/hyperlink" Target="http://www.alcaldiabogota.gov.co/sisjur/normas/Norma1.jsp?i=53825" TargetMode="External" /><Relationship Id="rId383" Type="http://schemas.openxmlformats.org/officeDocument/2006/relationships/hyperlink" Target="http://www.alcaldiabogota.gov.co/sisjur/normas/Norma1.jsp?i=62440" TargetMode="External" /><Relationship Id="rId384" Type="http://schemas.openxmlformats.org/officeDocument/2006/relationships/hyperlink" Target="http://www.funcionpublica.gov.co/eva/gestornormativo/norma.php?i=85742" TargetMode="External" /><Relationship Id="rId385" Type="http://schemas.openxmlformats.org/officeDocument/2006/relationships/hyperlink" Target="http://www.alcaldiabogota.gov.co/sisjur/normas/Norma1.jsp?i=31431" TargetMode="External" /><Relationship Id="rId386" Type="http://schemas.openxmlformats.org/officeDocument/2006/relationships/hyperlink" Target="http://www.alcaldiabogota.gov.co/sisjur/normas/Norma1.jsp?i=60596" TargetMode="External" /><Relationship Id="rId387" Type="http://schemas.openxmlformats.org/officeDocument/2006/relationships/hyperlink" Target="https://nsrc.org/regions/STHAM/CO/conpes.pdf" TargetMode="External" /><Relationship Id="rId388" Type="http://schemas.openxmlformats.org/officeDocument/2006/relationships/hyperlink" Target="http://www.alcaldiabogota.gov.co/sisjur/normas/Norma1.jsp?i=53646" TargetMode="External" /><Relationship Id="rId389" Type="http://schemas.openxmlformats.org/officeDocument/2006/relationships/hyperlink" Target="http://www.alcaldiabogota.gov.co/sisjur/normas/Norma1.jsp?i=64281" TargetMode="External" /><Relationship Id="rId390" Type="http://schemas.openxmlformats.org/officeDocument/2006/relationships/hyperlink" Target="http://www.alcaldiabogota.gov.co/sisjur/normas/Norma1.jsp?i=4759" TargetMode="External" /><Relationship Id="rId391" Type="http://schemas.openxmlformats.org/officeDocument/2006/relationships/hyperlink" Target="http://www.alcaldiabogota.gov.co/sisjur/normas/Norma1.jsp?i=50155" TargetMode="External" /><Relationship Id="rId392" Type="http://schemas.openxmlformats.org/officeDocument/2006/relationships/hyperlink" Target="http://ticbogota.gov.co/sites/default/files/marco-legal/circular%20008-2014.pdf" TargetMode="External" /><Relationship Id="rId393" Type="http://schemas.openxmlformats.org/officeDocument/2006/relationships/hyperlink" Target="http://ticbogota.gov.co/sites/default/files/marco-legal/circular%20004-2014.pdf" TargetMode="External" /><Relationship Id="rId394" Type="http://schemas.openxmlformats.org/officeDocument/2006/relationships/hyperlink" Target="http://www.alcaldiabogota.gov.co/sisjur/normas/Norma1.jsp?i=68030" TargetMode="External" /><Relationship Id="rId395" Type="http://schemas.openxmlformats.org/officeDocument/2006/relationships/hyperlink" Target="http://www.alcaldiabogota.gov.co/sisjur/normas/Norma1.jsp?i=78400" TargetMode="External" /><Relationship Id="rId396" Type="http://schemas.openxmlformats.org/officeDocument/2006/relationships/hyperlink" Target="http://es.presidencia.gov.co/normativa/normativa/LEY%201905%20DEL%2028%20DE%20JUNIO%20DE%202018.pdf" TargetMode="External" /><Relationship Id="rId397" Type="http://schemas.openxmlformats.org/officeDocument/2006/relationships/hyperlink" Target="Decreto%20212%20de%202018.pdf" TargetMode="External" /><Relationship Id="rId398" Type="http://schemas.openxmlformats.org/officeDocument/2006/relationships/hyperlink" Target="http://www.funcionpublica.gov.co/eva/gestornormativo/norma.php?i=85399" TargetMode="External" /><Relationship Id="rId399" Type="http://schemas.openxmlformats.org/officeDocument/2006/relationships/hyperlink" Target="http://www.alcaldiabogota.gov.co/sisjur/normas/Norma1.jsp?i=4125" TargetMode="External" /><Relationship Id="rId400" Type="http://schemas.openxmlformats.org/officeDocument/2006/relationships/hyperlink" Target="http://www.alcaldiabogota.gov.co/sisjur/normas/Norma1.jsp?i=327" TargetMode="External" /><Relationship Id="rId401" Type="http://schemas.openxmlformats.org/officeDocument/2006/relationships/hyperlink" Target="http://www.alcaldiabogota.gov.co/sisjur/normas/Norma1.jsp?i=1507" TargetMode="External" /><Relationship Id="rId402" Type="http://schemas.openxmlformats.org/officeDocument/2006/relationships/hyperlink" Target="http://www.alcaldiabogota.gov.co/sisjur/normas/Norma1.jsp?i=2752" TargetMode="External" /><Relationship Id="rId403" Type="http://schemas.openxmlformats.org/officeDocument/2006/relationships/hyperlink" Target="http://www.alcaldiabogota.gov.co/sisjur/normas/Norma1.jsp?i=22307" TargetMode="External" /><Relationship Id="rId404" Type="http://schemas.openxmlformats.org/officeDocument/2006/relationships/hyperlink" Target="http://www.alcaldiabogota.gov.co/sisjur/normas/Norma1.jsp?i=1479" TargetMode="External" /><Relationship Id="rId405" Type="http://schemas.openxmlformats.org/officeDocument/2006/relationships/hyperlink" Target="https://www.minambiente.gov.co/images/normativa/app/decretos/18-dec_1443_2004.pdf" TargetMode="External" /><Relationship Id="rId406" Type="http://schemas.openxmlformats.org/officeDocument/2006/relationships/hyperlink" Target="http://www.alcaldiabogota.gov.co/sisjur/normas/Norma1.jsp?i=34284" TargetMode="External" /><Relationship Id="rId407" Type="http://schemas.openxmlformats.org/officeDocument/2006/relationships/hyperlink" Target="http://www.alcaldiabogota.gov.co/sisjur/normas/Norma1.jsp?i=40685" TargetMode="External" /><Relationship Id="rId408" Type="http://schemas.openxmlformats.org/officeDocument/2006/relationships/hyperlink" Target="http://www.alcaldiabogota.gov.co/sisjur/normas/Norma1.jsp?i=61973" TargetMode="External" /><Relationship Id="rId409" Type="http://schemas.openxmlformats.org/officeDocument/2006/relationships/hyperlink" Target="http://www.alcaldiabogota.gov.co/sisjur/normas/Norma1.jsp?i=5324" TargetMode="External" /><Relationship Id="rId410" Type="http://schemas.openxmlformats.org/officeDocument/2006/relationships/hyperlink" Target="http://www.alcaldiabogota.gov.co/sisjur/normas/Norma1.jsp?i=43292" TargetMode="External" /><Relationship Id="rId411" Type="http://schemas.openxmlformats.org/officeDocument/2006/relationships/hyperlink" Target="http://www.alcaldiabogota.gov.co/sisjur/normas/Norma1.jsp?i=60556" TargetMode="External" /><Relationship Id="rId412" Type="http://schemas.openxmlformats.org/officeDocument/2006/relationships/hyperlink" Target="http://www.alcaldiabogota.gov.co/sisjur/normas/Norma1.jsp?i=56882" TargetMode="External" /><Relationship Id="rId413" Type="http://schemas.openxmlformats.org/officeDocument/2006/relationships/hyperlink" Target="https://docs.google.com/viewer?a=v&amp;pid=sites&amp;srcid=dWFlc3AuZ292LmNvfHJzb2x1Y2lvbmVzLXVhZXNwfGd4OjEzYjQ0ZjEzMGZjOTE0YzY" TargetMode="External" /><Relationship Id="rId414" Type="http://schemas.openxmlformats.org/officeDocument/2006/relationships/hyperlink" Target="http://www.alcaldiabogota.gov.co/sisjur/normas/Norma1.jsp?i=18718" TargetMode="External" /><Relationship Id="rId415" Type="http://schemas.openxmlformats.org/officeDocument/2006/relationships/hyperlink" Target="http://www.alcaldiabogota.gov.co/sisjur/normas/Norma1.jsp?i=15484" TargetMode="External" /><Relationship Id="rId416" Type="http://schemas.openxmlformats.org/officeDocument/2006/relationships/hyperlink" Target="http://www.alcaldiabogota.gov.co/sisjur/normas/Norma1.jsp?i=4449" TargetMode="External" /><Relationship Id="rId417" Type="http://schemas.openxmlformats.org/officeDocument/2006/relationships/hyperlink" Target="http://www.alcaldiabogota.gov.co/sisjur/normas/Norma1.jsp?i=25479" TargetMode="External" /><Relationship Id="rId418" Type="http://schemas.openxmlformats.org/officeDocument/2006/relationships/hyperlink" Target="http://www.alcaldiabogota.gov.co/sisjur/normas/Norma1.jsp?i=29344" TargetMode="External" /><Relationship Id="rId419" Type="http://schemas.openxmlformats.org/officeDocument/2006/relationships/hyperlink" Target="http://www.alcaldiabogota.gov.co/sisjur/normas/Norma1.jsp?i=32715" TargetMode="External" /><Relationship Id="rId420" Type="http://schemas.openxmlformats.org/officeDocument/2006/relationships/hyperlink" Target="http://www.alcaldiabogota.gov.co/sisjur/normas/Norma1.jsp?i=342" TargetMode="External" /><Relationship Id="rId421" Type="http://schemas.openxmlformats.org/officeDocument/2006/relationships/hyperlink" Target="http://www.alcaldiabogota.gov.co/sisjur/normas/Norma1.jsp?i=57274" TargetMode="External" /><Relationship Id="rId422" Type="http://schemas.openxmlformats.org/officeDocument/2006/relationships/hyperlink" Target="http://www.alcaldiabogota.gov.co/sisjur/normas/Norma1.jsp?i=63644" TargetMode="External" /><Relationship Id="rId423" Type="http://schemas.openxmlformats.org/officeDocument/2006/relationships/hyperlink" Target="http://www.minambiente.gov.co/images/normativa/leyes/1998/ley_0430_1998.pdf" TargetMode="External" /><Relationship Id="rId424" Type="http://schemas.openxmlformats.org/officeDocument/2006/relationships/hyperlink" Target="http://www.alcaldiabogota.gov.co/sisjur/normas/Norma1.jsp?i=26053" TargetMode="External" /><Relationship Id="rId425" Type="http://schemas.openxmlformats.org/officeDocument/2006/relationships/hyperlink" Target="http://www.minambiente.gov.co/images/AsuntosambientalesySectorialyUrbana/pdf/Programa_posconsumo_existente/RESOLUCION_1512_COMPUTADORES.pdf" TargetMode="External" /><Relationship Id="rId426" Type="http://schemas.openxmlformats.org/officeDocument/2006/relationships/hyperlink" Target="http://www.alcaldiabogota.gov.co/sisjur/normas/Norma1.jsp?i=40105" TargetMode="External" /><Relationship Id="rId427" Type="http://schemas.openxmlformats.org/officeDocument/2006/relationships/hyperlink" Target="http://www.alcaldiabogota.gov.co/sisjur/normas/Norma1.jsp?i=40019" TargetMode="External" /><Relationship Id="rId428" Type="http://schemas.openxmlformats.org/officeDocument/2006/relationships/hyperlink" Target="http://www.alcaldiabogota.gov.co/sisjur/normas/Norma1.jsp?i=42099" TargetMode="External" /><Relationship Id="rId429" Type="http://schemas.openxmlformats.org/officeDocument/2006/relationships/hyperlink" Target="http://www.alcaldiabogota.gov.co/sisjur/normas/Norma1.jsp?i=9846" TargetMode="External" /><Relationship Id="rId430" Type="http://schemas.openxmlformats.org/officeDocument/2006/relationships/hyperlink" Target="http://www.alcaldiabogota.gov.co/sisjur/normas/Norma1.jsp?i=37051" TargetMode="External" /><Relationship Id="rId431" Type="http://schemas.openxmlformats.org/officeDocument/2006/relationships/hyperlink" Target="http://www.alcaldiabogota.gov.co/sisjur/normas/Norma1.jsp?i=30118" TargetMode="External" /><Relationship Id="rId432" Type="http://schemas.openxmlformats.org/officeDocument/2006/relationships/hyperlink" Target="http://www.alcaldiabogota.gov.co/sisjur/normas/Norma1.jsp?i=32034" TargetMode="External" /><Relationship Id="rId433" Type="http://schemas.openxmlformats.org/officeDocument/2006/relationships/hyperlink" Target="http://www.alcaldiabogota.gov.co/sisjur/normas/Norma1.jsp?i=1002" TargetMode="External" /><Relationship Id="rId434" Type="http://schemas.openxmlformats.org/officeDocument/2006/relationships/hyperlink" Target="http://www.alcaldiabogota.gov.co/sisjur/normas/Norma1.jsp?i=31425" TargetMode="External" /><Relationship Id="rId435" Type="http://schemas.openxmlformats.org/officeDocument/2006/relationships/hyperlink" Target="http://www.alcaldiabogota.gov.co/sisjur/normas/Norma1.jsp?i=31146" TargetMode="External" /><Relationship Id="rId436" Type="http://schemas.openxmlformats.org/officeDocument/2006/relationships/hyperlink" Target="http://www.alcaldiabogota.gov.co/sisjur/normas/Norma1.jsp?i=37618" TargetMode="External" /><Relationship Id="rId437" Type="http://schemas.openxmlformats.org/officeDocument/2006/relationships/hyperlink" Target="http://www.uaesp.gov.co/index.php/institucional/subdireccion-de-asuntos-legales" TargetMode="External" /><Relationship Id="rId438" Type="http://schemas.openxmlformats.org/officeDocument/2006/relationships/hyperlink" Target="http://www.uaesp.gov.co/index.php/institucional/subdireccion-de-asuntos-legales" TargetMode="External" /><Relationship Id="rId439" Type="http://schemas.openxmlformats.org/officeDocument/2006/relationships/hyperlink" Target="http://www.ilo.org/dyn/travail/docs/1509/industrial%20safety%20statute.pdf" TargetMode="External" /><Relationship Id="rId440" Type="http://schemas.openxmlformats.org/officeDocument/2006/relationships/hyperlink" Target="http://www.alcaldiabogota.gov.co/sisjur/normas/Norma1.jsp?i=37490" TargetMode="External" /><Relationship Id="rId441" Type="http://schemas.openxmlformats.org/officeDocument/2006/relationships/hyperlink" Target="http://www.alcaldiabogota.gov.co/sisjur/normas/Norma1.jsp?i=38262" TargetMode="External" /><Relationship Id="rId442" Type="http://schemas.openxmlformats.org/officeDocument/2006/relationships/hyperlink" Target="http://www.bogotajuridica.gov.co/sisjur/normas/Norma1.jsp?i=66271" TargetMode="External" /><Relationship Id="rId443" Type="http://schemas.openxmlformats.org/officeDocument/2006/relationships/hyperlink" Target="http://www.alcaldiabogota.gov.co/sisjur/normas/Norma1.jsp?i=4140" TargetMode="External" /><Relationship Id="rId444" Type="http://schemas.openxmlformats.org/officeDocument/2006/relationships/hyperlink" Target="http://www.alcaldiabogota.gov.co/sisjur/normas/Norma1.jsp?i=36560" TargetMode="External" /><Relationship Id="rId445" Type="http://schemas.openxmlformats.org/officeDocument/2006/relationships/hyperlink" Target="http://www.alcaldiabogota.gov.co/sisjur/normas/Norma1.jsp?i=524" TargetMode="External" /><Relationship Id="rId446" Type="http://schemas.openxmlformats.org/officeDocument/2006/relationships/hyperlink" Target="http://www.alcaldiabogota.gov.co/sisjur/normas/Norma1.jsp?i=34259" TargetMode="External" /><Relationship Id="rId447" Type="http://schemas.openxmlformats.org/officeDocument/2006/relationships/hyperlink" Target="http://www.alcaldiabogota.gov.co/sisjur/normas/Norma1.jsp?i=40620" TargetMode="External" /><Relationship Id="rId448" Type="http://schemas.openxmlformats.org/officeDocument/2006/relationships/hyperlink" Target="http://www.alcaldiabogota.gov.co/sisjur/normas/Norma1.jsp?i=62511" TargetMode="External" /><Relationship Id="rId449" Type="http://schemas.openxmlformats.org/officeDocument/2006/relationships/hyperlink" Target="http://www.ceo.org.co/images/stories/CEO/ambiental/documentos/Normas%20ambientales/2001-2010/2003/Decreto%203683%20de%202003%20-%20Ahorro%20de%20energia.pdf" TargetMode="External" /><Relationship Id="rId450" Type="http://schemas.openxmlformats.org/officeDocument/2006/relationships/hyperlink" Target="http://www.alcaldiabogota.gov.co/sisjur/normas/Norma1.jsp?i=4718" TargetMode="External" /><Relationship Id="rId451" Type="http://schemas.openxmlformats.org/officeDocument/2006/relationships/hyperlink" Target="http://www.alcaldiabogota.gov.co/sisjur/normas/Norma1.jsp?i=11056" TargetMode="External" /><Relationship Id="rId452" Type="http://schemas.openxmlformats.org/officeDocument/2006/relationships/hyperlink" Target="http://www.alcaldiabogota.gov.co/sisjur/normas/Norma1.jsp?i=7983" TargetMode="External" /><Relationship Id="rId453" Type="http://schemas.openxmlformats.org/officeDocument/2006/relationships/hyperlink" Target="http://www.alcaldiabogota.gov.co/sisjur/normas/Norma1.jsp?i=40983" TargetMode="External" /><Relationship Id="rId454" Type="http://schemas.openxmlformats.org/officeDocument/2006/relationships/hyperlink" Target="http://www.alcaldiabogota.gov.co/sisjur/normas/Norma1.jsp?i=62518" TargetMode="External" /><Relationship Id="rId455" Type="http://schemas.openxmlformats.org/officeDocument/2006/relationships/hyperlink" Target="http://www.alcaldiabogota.gov.co/sisjur/normas/Norma1.jsp?i=59375" TargetMode="External" /><Relationship Id="rId456" Type="http://schemas.openxmlformats.org/officeDocument/2006/relationships/hyperlink" Target="http://www.alcaldiabogota.gov.co/sisjur/normas/Norma1.jsp?i=3368" TargetMode="External" /><Relationship Id="rId457" Type="http://schemas.openxmlformats.org/officeDocument/2006/relationships/hyperlink" Target="http://www.alcaldiabogota.gov.co/sisjur/normas/Norma1.jsp?i=44692" TargetMode="External" /><Relationship Id="rId458" Type="http://schemas.openxmlformats.org/officeDocument/2006/relationships/hyperlink" Target="https://es.scribd.com/doc/55603503/DECRETO-321-de-1999-Plan-Nacional-de-Contingencias-Derrames-Hidrocarburos" TargetMode="External" /><Relationship Id="rId459" Type="http://schemas.openxmlformats.org/officeDocument/2006/relationships/hyperlink" Target="http://www.alcaldiabogota.gov.co/sisjur/normas/Norma1.jsp?i=26964" TargetMode="External" /><Relationship Id="rId460" Type="http://schemas.openxmlformats.org/officeDocument/2006/relationships/hyperlink" Target="http://www.alcaldiabogota.gov.co/sisjur/normas/Norma1.jsp?i=9706" TargetMode="External" /><Relationship Id="rId461" Type="http://schemas.openxmlformats.org/officeDocument/2006/relationships/hyperlink" Target="http://www.alcaldiabogota.gov.co/sisjur/normas/Norma1.jsp?i=21916" TargetMode="External" /><Relationship Id="rId462" Type="http://schemas.openxmlformats.org/officeDocument/2006/relationships/hyperlink" Target="http://www.alcaldiabogota.gov.co/sisjur/normas/Norma1.jsp?i=37610" TargetMode="External" /><Relationship Id="rId463" Type="http://schemas.openxmlformats.org/officeDocument/2006/relationships/hyperlink" Target="http://www.alcaldiabogota.gov.co/sisjur/normas/Norma1.jsp?i=17468" TargetMode="External" /><Relationship Id="rId464" Type="http://schemas.openxmlformats.org/officeDocument/2006/relationships/hyperlink" Target="http://www.minambiente.gov.co/images/normativa/leyes/2013/ley_1672_2013.pdf" TargetMode="External" /><Relationship Id="rId465" Type="http://schemas.openxmlformats.org/officeDocument/2006/relationships/hyperlink" Target="http://www.secretariasenado.gov.co/senado/basedoc/ley_1715_2014.html" TargetMode="External" /><Relationship Id="rId466" Type="http://schemas.openxmlformats.org/officeDocument/2006/relationships/hyperlink" Target="http://www.alcaldiabogota.gov.co/sisjur/normas/Norma1.jsp?i=186" TargetMode="External" /><Relationship Id="rId467" Type="http://schemas.openxmlformats.org/officeDocument/2006/relationships/hyperlink" Target="http://www.alcaldiabogota.gov.co/sisjur/normas/Norma1.jsp?i=330" TargetMode="External" /><Relationship Id="rId468" Type="http://schemas.openxmlformats.org/officeDocument/2006/relationships/hyperlink" Target="http://www.alcaldiabogota.gov.co/sisjur/normas/Norma1.jsp?i=41249" TargetMode="External" /><Relationship Id="rId469" Type="http://schemas.openxmlformats.org/officeDocument/2006/relationships/hyperlink" Target="http://www.alcaldiabogota.gov.co/sisjur/normas/Norma1.jsp?i=62230" TargetMode="External" /><Relationship Id="rId470" Type="http://schemas.openxmlformats.org/officeDocument/2006/relationships/hyperlink" Target="http://www.alcaldiabogota.gov.co/sisjur/normas/Norma1.jsp?i=47141" TargetMode="External" /><Relationship Id="rId471" Type="http://schemas.openxmlformats.org/officeDocument/2006/relationships/hyperlink" Target="http://www.alcaldiabogota.gov.co/sisjur/normas/Norma1.jsp?i=336" TargetMode="External" /><Relationship Id="rId472" Type="http://schemas.openxmlformats.org/officeDocument/2006/relationships/hyperlink" Target="http://www.alcaldiabogota.gov.co/sisjur/normas/Norma1.jsp?i=5557" TargetMode="External" /><Relationship Id="rId473" Type="http://schemas.openxmlformats.org/officeDocument/2006/relationships/hyperlink" Target="http://www.imprenta.gov.co/gacetap/gaceta.mostrar_documento?p_tipo=21&amp;p_numero=1801&amp;p_consec=45806" TargetMode="External" /><Relationship Id="rId474" Type="http://schemas.openxmlformats.org/officeDocument/2006/relationships/hyperlink" Target="http://www.alcaldiabogota.gov.co/sisjur/normas/Norma1.jsp?i=37392" TargetMode="External" /><Relationship Id="rId475" Type="http://schemas.openxmlformats.org/officeDocument/2006/relationships/hyperlink" Target="http://www.alcaldiabogota.gov.co/sisjur/normas/Norma1.jsp?i=36969" TargetMode="External" /><Relationship Id="rId476" Type="http://schemas.openxmlformats.org/officeDocument/2006/relationships/hyperlink" Target="http://www.alcaldiabogota.gov.co/sisjur/normas/Norma1.jsp?i=56074" TargetMode="External" /><Relationship Id="rId477" Type="http://schemas.openxmlformats.org/officeDocument/2006/relationships/hyperlink" Target="http://www.alcaldiabogota.gov.co/sisjur/normas/Norma1.jsp?i=18566" TargetMode="External" /><Relationship Id="rId478" Type="http://schemas.openxmlformats.org/officeDocument/2006/relationships/hyperlink" Target="http://apolo.uniatlantico.edu.co/SIG/NTC%20GP1000-2009.pdf" TargetMode="External" /><Relationship Id="rId479" Type="http://schemas.openxmlformats.org/officeDocument/2006/relationships/hyperlink" Target="http://www.alcaldiabogota.gov.co/sisjur/normas/Norma1.jsp?i=56152" TargetMode="External" /><Relationship Id="rId480" Type="http://schemas.openxmlformats.org/officeDocument/2006/relationships/hyperlink" Target="http://www.alcaldiabogota.gov.co/sisjur/normas/Norma1.jsp?i=56034" TargetMode="External" /><Relationship Id="rId481" Type="http://schemas.openxmlformats.org/officeDocument/2006/relationships/hyperlink" Target="http://www.alcaldiabogota.gov.co/sisjur/normas/Norma1.jsp?i=60198" TargetMode="External" /><Relationship Id="rId482" Type="http://schemas.openxmlformats.org/officeDocument/2006/relationships/hyperlink" Target="http://www.alcaldiabogota.gov.co/sisjur/normas/Norma1.jsp?i=64194" TargetMode="External" /><Relationship Id="rId483" Type="http://schemas.openxmlformats.org/officeDocument/2006/relationships/hyperlink" Target="http://www.alcaldiabogota.gov.co/sisjur/normas/Norma1.jsp?i=64901" TargetMode="External" /><Relationship Id="rId484" Type="http://schemas.openxmlformats.org/officeDocument/2006/relationships/hyperlink" Target="http://www.alcaldiabogota.gov.co/sisjur/normas/Norma1.jsp?i=64233" TargetMode="External" /><Relationship Id="rId485" Type="http://schemas.openxmlformats.org/officeDocument/2006/relationships/hyperlink" Target="http://www.alcaldiabogota.gov.co/sisjur/normas/Norma1.jsp?i=67394" TargetMode="External" /><Relationship Id="rId486" Type="http://schemas.openxmlformats.org/officeDocument/2006/relationships/hyperlink" Target="http://asociacionrecicladoresbogota.org/wp-content/uploads/2016/04/DECRETO-2016-596-Aprovechamiento.pdf" TargetMode="External" /><Relationship Id="rId487" Type="http://schemas.openxmlformats.org/officeDocument/2006/relationships/hyperlink" Target="http://www.ideam.gov.co/documents/24024/26921/CONPES+3146.pdf/b059957e-3146-4ccf-97fa-74014e9c4893" TargetMode="External" /><Relationship Id="rId488" Type="http://schemas.openxmlformats.org/officeDocument/2006/relationships/hyperlink" Target="http://www.nfpa.org/assets/files/aboutthecodes/1600/1600-13-pdf.pdf" TargetMode="External" /><Relationship Id="rId489" Type="http://schemas.openxmlformats.org/officeDocument/2006/relationships/hyperlink" Target="http://www.alcaldiabogota.gov.co/sisjur/normas/Norma1.jsp?i=48943#53" TargetMode="External" /><Relationship Id="rId490" Type="http://schemas.openxmlformats.org/officeDocument/2006/relationships/hyperlink" Target="http://wp.presidencia.gov.co/sitios/normativa/dapre/Normativa/Decreto-1081-2015.pdf" TargetMode="External" /><Relationship Id="rId491" Type="http://schemas.openxmlformats.org/officeDocument/2006/relationships/hyperlink" Target="http://asociacionrecicladoresbogota.org/wp-content/uploads/2016/05/0276-16.pdf" TargetMode="External" /><Relationship Id="rId492" Type="http://schemas.openxmlformats.org/officeDocument/2006/relationships/hyperlink" Target="http://www.sic.gov.co/sites/default/files/normatividad/092017/DECRETO-1499-DEL-11-DE-SEPTIEMBRE-DE-2017.pdf" TargetMode="External" /><Relationship Id="rId493" Type="http://schemas.openxmlformats.org/officeDocument/2006/relationships/hyperlink" Target="http://www.funcionpublica.gov.co/eva/gestornormativo/norma.php?i=85742" TargetMode="External" /><Relationship Id="rId494" Type="http://schemas.openxmlformats.org/officeDocument/2006/relationships/hyperlink" Target="https://www.mintic.gov.co/portal/604/w3-article-74903.html" TargetMode="External" /><Relationship Id="rId495" Type="http://schemas.openxmlformats.org/officeDocument/2006/relationships/hyperlink" Target="https://sites.google.com/a/uaesp.gov.co/rsoluciones-uaesp/2017" TargetMode="External" /><Relationship Id="rId496" Type="http://schemas.openxmlformats.org/officeDocument/2006/relationships/hyperlink" Target="http://www.alcaldiabogota.gov.co/sisjur/normas/Norma1.jsp?i=63792" TargetMode="External" /><Relationship Id="rId497" Type="http://schemas.openxmlformats.org/officeDocument/2006/relationships/hyperlink" Target="http://www.secretariasenado.gov.co/senado/basedoc/ley_1715_2014.html" TargetMode="External" /><Relationship Id="rId498" Type="http://schemas.openxmlformats.org/officeDocument/2006/relationships/hyperlink" Target="http://www.alcaldiabogota.gov.co/sisjur/normas/Norma1.jsp?i=55073#565" TargetMode="External" /><Relationship Id="rId499" Type="http://schemas.openxmlformats.org/officeDocument/2006/relationships/hyperlink" Target="http://www.alcaldiabogota.gov.co/sisjur/normas/Norma1.jsp?i=11032" TargetMode="External" /><Relationship Id="rId500" Type="http://schemas.openxmlformats.org/officeDocument/2006/relationships/hyperlink" Target="http://www.alcaldiabogota.gov.co/sisjur/normas/Norma1.jsp?i=64237" TargetMode="External" /><Relationship Id="rId501" Type="http://schemas.openxmlformats.org/officeDocument/2006/relationships/hyperlink" Target="http://apolo.creg.gov.co/Publicac.nsf/1c09d18d2d5ffb5b05256eee00709c02/c2081b22df5fd51e0525791e007d7ba9?OpenDocument" TargetMode="External" /><Relationship Id="rId502" Type="http://schemas.openxmlformats.org/officeDocument/2006/relationships/hyperlink" Target="http://www.secretariasenado.gov.co/senado/basedoc/ley_1753_2015.html" TargetMode="External" /><Relationship Id="rId503" Type="http://schemas.openxmlformats.org/officeDocument/2006/relationships/hyperlink" Target="http://apolo.creg.gov.co/Publicac.nsf/1aed427ff782911965256751001e9e55/c63f06a9114e1a150525785a007a6fa2?OpenDocument" TargetMode="External" /><Relationship Id="rId504" Type="http://schemas.openxmlformats.org/officeDocument/2006/relationships/hyperlink" Target="http://apolo.creg.gov.co/Publicac.nsf/Indice01/Resolucion-2008-Creg097-2008" TargetMode="External" /><Relationship Id="rId505" Type="http://schemas.openxmlformats.org/officeDocument/2006/relationships/hyperlink" Target="http://www.alcaldiabogota.gov.co/sisjur/normas/Norma1.jsp?i=11041" TargetMode="External" /><Relationship Id="rId506" Type="http://schemas.openxmlformats.org/officeDocument/2006/relationships/hyperlink" Target="http://www.alcaldiabogota.gov.co/sisjur/normas/Norma1.jsp?i=4449" TargetMode="External" /><Relationship Id="rId507" Type="http://schemas.openxmlformats.org/officeDocument/2006/relationships/hyperlink" Target="http://www.alcaldiabogota.gov.co/sisjur/normas/Norma1.jsp?i=20707" TargetMode="External" /><Relationship Id="rId508" Type="http://schemas.openxmlformats.org/officeDocument/2006/relationships/hyperlink" Target="https://www.minminas.gov.co/documents/10180/1179442/Anexo+General+del+RETIE+vigente+actualizado+a+2015-1.pdf/57874c58-e61e-4104-8b8c-b64dbabedb13" TargetMode="External" /><Relationship Id="rId509" Type="http://schemas.openxmlformats.org/officeDocument/2006/relationships/hyperlink" Target="http://www.alcaldiabogota.gov.co/sisjur/normas/Norma1.jsp?i=39270" TargetMode="External" /><Relationship Id="rId510" Type="http://schemas.openxmlformats.org/officeDocument/2006/relationships/hyperlink" Target="http://www.alcaldiabogota.gov.co/sisjur/normas/Norma1.jsp?i=39212" TargetMode="External" /><Relationship Id="rId511" Type="http://schemas.openxmlformats.org/officeDocument/2006/relationships/hyperlink" Target="http://www.alcaldiabogota.gov.co/sisjur/normas/Norma1.jsp?i=21054" TargetMode="External" /><Relationship Id="rId512" Type="http://schemas.openxmlformats.org/officeDocument/2006/relationships/hyperlink" Target="http://www.alcaldiabogota.gov.co/sisjur/normas/Norma1.jsp?i=13935" TargetMode="External" /><Relationship Id="rId513" Type="http://schemas.openxmlformats.org/officeDocument/2006/relationships/hyperlink" Target="http://www.alcaldiabogota.gov.co/sisjur/normas/Norma1.jsp?i=47766" TargetMode="External" /><Relationship Id="rId514" Type="http://schemas.openxmlformats.org/officeDocument/2006/relationships/hyperlink" Target="http://www.alcaldiabogota.gov.co/sisjur/normas/Norma1.jsp?i=22307" TargetMode="External" /><Relationship Id="rId515" Type="http://schemas.openxmlformats.org/officeDocument/2006/relationships/hyperlink" Target="http://www.alcaldiabogota.gov.co/sisjur/normas/Norma1.jsp?i=45608" TargetMode="External" /><Relationship Id="rId516" Type="http://schemas.openxmlformats.org/officeDocument/2006/relationships/hyperlink" Target="https://es.slideshare.net/farnebar70/ntc-2050-cdigo-elctrico-colombiano" TargetMode="External" /><Relationship Id="rId517" Type="http://schemas.openxmlformats.org/officeDocument/2006/relationships/hyperlink" Target="https://tienda.icontec.org/wp-content/uploads/pdfs/NTC-ISO2859-10.pdf" TargetMode="External" /><Relationship Id="rId518" Type="http://schemas.openxmlformats.org/officeDocument/2006/relationships/hyperlink" Target="http://www.bogotajuridica.gov.co/sisjur/normas/Norma1.jsp?i=53751" TargetMode="External" /><Relationship Id="rId519" Type="http://schemas.openxmlformats.org/officeDocument/2006/relationships/hyperlink" Target="http://www.alcaldiabogota.gov.co/sisjur/normas/Norma1.jsp?i=63146" TargetMode="External" /><Relationship Id="rId520" Type="http://schemas.openxmlformats.org/officeDocument/2006/relationships/hyperlink" Target="http://www.alcaldiabogota.gov.co/sisjur/normas/Norma1.jsp?i=79353" TargetMode="External" /><Relationship Id="rId521" Type="http://schemas.openxmlformats.org/officeDocument/2006/relationships/hyperlink" Target="http://www.alcaldiabogota.gov.co/sisjur/normas/Norma1.jsp?i=79514" TargetMode="External" /><Relationship Id="rId522" Type="http://schemas.openxmlformats.org/officeDocument/2006/relationships/hyperlink" Target="http://www.alcaldiabogota.gov.co/sisjur/normas/Norma1.jsp?i=300" TargetMode="External" /><Relationship Id="rId523" Type="http://schemas.openxmlformats.org/officeDocument/2006/relationships/hyperlink" Target="https://docs.google.com/viewer?a=v&amp;pid=sites&amp;srcid=dWFlc3AuZ292LmNvfHJzb2x1Y2lvbmVzLXVhZXNwfGd4OjRiMzc0YmVjYTkyOWIwMTM" TargetMode="External" /><Relationship Id="rId524" Type="http://schemas.openxmlformats.org/officeDocument/2006/relationships/hyperlink" Target="http://www.alcaldiabogota.gov.co/sisjur/normas/Norma1.jsp?i=43292" TargetMode="External" /><Relationship Id="rId525" Type="http://schemas.openxmlformats.org/officeDocument/2006/relationships/hyperlink" Target="http://www.alcaldiabogota.gov.co/sisjur/normas/Norma1.jsp?i=40685" TargetMode="External" /><Relationship Id="rId526" Type="http://schemas.openxmlformats.org/officeDocument/2006/relationships/hyperlink" Target="http://www.alcaldiabogota.gov.co/sisjur/normas/Norma1.jsp?i=36199" TargetMode="External" /><Relationship Id="rId527" Type="http://schemas.openxmlformats.org/officeDocument/2006/relationships/hyperlink" Target="http://www.alcaldiabogota.gov.co/sisjur/normas/Norma1.jsp?i=14861" TargetMode="External" /><Relationship Id="rId528" Type="http://schemas.openxmlformats.org/officeDocument/2006/relationships/hyperlink" Target="http://www.alcaldiabogota.gov.co/sisjur/normas/Norma1.jsp?i=1304" TargetMode="External" /><Relationship Id="rId529" Type="http://schemas.openxmlformats.org/officeDocument/2006/relationships/hyperlink" Target="http://www.alcaldiabogota.gov.co/sisjur/normas/Norma1.jsp?i=4125#0" TargetMode="External" /><Relationship Id="rId530" Type="http://schemas.openxmlformats.org/officeDocument/2006/relationships/hyperlink" Target="http://www.alcaldiabogota.gov.co/sisjur/normas/Norma1.jsp?i=45322" TargetMode="External" /><Relationship Id="rId531" Type="http://schemas.openxmlformats.org/officeDocument/2006/relationships/hyperlink" Target="http://www.alcaldiabogota.gov.co/sisjur/normas/Norma1.jsp?i=62518" TargetMode="External" /><Relationship Id="rId532" Type="http://schemas.openxmlformats.org/officeDocument/2006/relationships/hyperlink" Target="http://www.alcaldiabogota.gov.co/sisjur/normas/Norma1.jsp?i=4813" TargetMode="External" /><Relationship Id="rId533" Type="http://schemas.openxmlformats.org/officeDocument/2006/relationships/hyperlink" Target="http://www.alcaldiabogota.gov.co/sisjur/normas/Norma1.jsp?i=57002" TargetMode="External" /><Relationship Id="rId534" Type="http://schemas.openxmlformats.org/officeDocument/2006/relationships/hyperlink" Target="http://www.shd.gov.co/shd/sites/default/files/documentos/Circular%2003%20de%20Enero%2019%20de%202015%20-%20Reporte%20Informaci%C3%B3n%20SIRECI%20-%20Contraloria%20General%20de%20la%20Republica%20%20%20.pdf" TargetMode="External" /><Relationship Id="rId535" Type="http://schemas.openxmlformats.org/officeDocument/2006/relationships/hyperlink" Target="https://www.mininterior.gov.co/sites/default/files/guia4233_1.doc" TargetMode="External" /><Relationship Id="rId536" Type="http://schemas.openxmlformats.org/officeDocument/2006/relationships/hyperlink" Target="http://www.contaduria.gov.co/wps/wcm/connect/fd220165-5efe-40f3-886f-3402258ae506/Resolucion+193+18+10+18+2016+11-05-04.314.pdf?MOD=AJPERES&amp;CONVERT_TO=url&amp;CACHEID=fd220165-5efe-40f3-886f-3402258ae506" TargetMode="External" /><Relationship Id="rId537" Type="http://schemas.openxmlformats.org/officeDocument/2006/relationships/hyperlink" Target="http://www.alcaldiabogota.gov.co/sisjur/normas/Norma1.jsp?i=71261" TargetMode="External" /><Relationship Id="rId538" Type="http://schemas.openxmlformats.org/officeDocument/2006/relationships/hyperlink" Target="http://www.alcaldiabogota.gov.co/sisjur/normas/Norma1.jsp?i=69193" TargetMode="External" /><Relationship Id="rId539" Type="http://schemas.openxmlformats.org/officeDocument/2006/relationships/hyperlink" Target="http://www.alcaldiabogota.gov.co/sisjur/normas/Norma1.jsp?i=68824" TargetMode="External" /><Relationship Id="rId540" Type="http://schemas.openxmlformats.org/officeDocument/2006/relationships/hyperlink" Target="http://www.bogotajuridica.gov.co/sisjur/normas/Norma1.jsp?i=75845" TargetMode="External" /><Relationship Id="rId541" Type="http://schemas.openxmlformats.org/officeDocument/2006/relationships/hyperlink" Target="legal.legis.com.co/document?obra=legcol&amp;document=legcol.." TargetMode="External" /><Relationship Id="rId542" Type="http://schemas.openxmlformats.org/officeDocument/2006/relationships/hyperlink" Target="http://www.alcaldiabogota.gov.co/sisjur/normas/Norma1.jsp?i=80099" TargetMode="External" /><Relationship Id="rId543" Type="http://schemas.openxmlformats.org/officeDocument/2006/relationships/hyperlink" Target="http://www.alcaldiabogota.gov.co/sisjur/normas/Norma1.jsp?i=80361" TargetMode="External" /><Relationship Id="rId544" Type="http://schemas.openxmlformats.org/officeDocument/2006/relationships/hyperlink" Target="file://C:\Users\ncruz\Downloads\Decreto%20430%20de%202018%20Modelo%20Gestion%20Juridica%20en%20el%20D.C..htm" TargetMode="External" /><Relationship Id="rId545" Type="http://schemas.openxmlformats.org/officeDocument/2006/relationships/hyperlink" Target="http://es.presidencia.gov.co/normativa/normativa/DECRETO%202157%20DEL%2020%20DE%20DICIEMBRE%20DE%202017.pdf" TargetMode="External" /><Relationship Id="rId546" Type="http://schemas.openxmlformats.org/officeDocument/2006/relationships/hyperlink" Target="http://www.minambiente.gov.co/images/normativa/app/resoluciones/a4-RES%201484%20DE%202018.pdf" TargetMode="External" /><Relationship Id="rId547" Type="http://schemas.openxmlformats.org/officeDocument/2006/relationships/hyperlink" Target="https://tramitesccu.cra.gov.co/normatividad/admon1202/files/RESOLUCION_CRA_843_DE_2018.pdf" TargetMode="External" /><Relationship Id="rId548" Type="http://schemas.openxmlformats.org/officeDocument/2006/relationships/hyperlink" Target="http://www.minminas.gov.co/documents/10180/23517/47929-res_40908_050918.pdf" TargetMode="External" /><Relationship Id="rId549" Type="http://schemas.openxmlformats.org/officeDocument/2006/relationships/hyperlink" Target="http://www.alcaldiabogota.gov.co/sisjur/normas/Norma1.jsp?i=79838#6" TargetMode="External" /><Relationship Id="rId550" Type="http://schemas.openxmlformats.org/officeDocument/2006/relationships/hyperlink" Target="http://www.procuraduria.gov.co/guiamp/media/file/Macroproceso%20Disciplinario/L-734-02.htm" TargetMode="External" /><Relationship Id="rId551" Type="http://schemas.openxmlformats.org/officeDocument/2006/relationships/hyperlink" Target="http://www.alcaldiabogota.gov.co/sisjur/normas/Norma1.jsp?i=1467" TargetMode="External" /><Relationship Id="rId552" Type="http://schemas.openxmlformats.org/officeDocument/2006/relationships/hyperlink" Target="http://www.alcaldiabogota.gov.co/sisjur/normas/Norma1.jsp?i=1466" TargetMode="External" /><Relationship Id="rId553" Type="http://schemas.openxmlformats.org/officeDocument/2006/relationships/hyperlink" Target="http://www.alcaldiabogota.gov.co/sisjur/normas/Norma1.jsp?i=20739" TargetMode="External" /><Relationship Id="rId554" Type="http://schemas.openxmlformats.org/officeDocument/2006/relationships/hyperlink" Target="http://www.alcaldiabogota.gov.co/sisjur/normas/Norma1.jsp?i=5248" TargetMode="External" /><Relationship Id="rId555" Type="http://schemas.openxmlformats.org/officeDocument/2006/relationships/hyperlink" Target="http://www.alcaldiabogota.gov.co/sisjur/normas/Norma1.jsp?i=315" TargetMode="External" /><Relationship Id="rId556" Type="http://schemas.openxmlformats.org/officeDocument/2006/relationships/hyperlink" Target="http://www.alcaldiabogota.gov.co/sisjur/normas/Norma1.jsp?i=20870#0" TargetMode="External" /><Relationship Id="rId557" Type="http://schemas.openxmlformats.org/officeDocument/2006/relationships/hyperlink" Target="http://www.alcaldiabogota.gov.co/sisjur/normas/Norma1.jsp?i=1246" TargetMode="External" /><Relationship Id="rId558" Type="http://schemas.openxmlformats.org/officeDocument/2006/relationships/hyperlink" Target="http://www.alcaldiabogota.gov.co/sisjur/normas/Norma1.jsp?i=1246" TargetMode="External" /><Relationship Id="rId559" Type="http://schemas.openxmlformats.org/officeDocument/2006/relationships/hyperlink" Target="http://www.alcaldiabogota.gov.co/sisjur/normas/Norma1.jsp?i=1246" TargetMode="External" /><Relationship Id="rId560" Type="http://schemas.openxmlformats.org/officeDocument/2006/relationships/hyperlink" Target="http://www.alcaldiabogota.gov.co/sisjur/normas/Norma1.jsp?i=1246" TargetMode="External" /><Relationship Id="rId561" Type="http://schemas.openxmlformats.org/officeDocument/2006/relationships/hyperlink" Target="http://www.procuraduria.gov.co/guiamp/media/file/Macroproceso%20Disciplinario/L-734-02.htm" TargetMode="External" /><Relationship Id="rId562" Type="http://schemas.openxmlformats.org/officeDocument/2006/relationships/hyperlink" Target="http://www.alcaldiabogota.gov.co/sisjur/normas/Norma1.jsp?i=7223" TargetMode="External" /><Relationship Id="rId563" Type="http://schemas.openxmlformats.org/officeDocument/2006/relationships/hyperlink" Target="http://www.alcaldiabogota.gov.co/sisjur/normas/Norma1.jsp?i=14861" TargetMode="External" /><Relationship Id="rId564" Type="http://schemas.openxmlformats.org/officeDocument/2006/relationships/hyperlink" Target="http://www.alcaldiabogota.gov.co/sisjur/normas/Norma1.jsp?i=16313" TargetMode="External" /><Relationship Id="rId565" Type="http://schemas.openxmlformats.org/officeDocument/2006/relationships/hyperlink" Target="http://www.alcaldiabogota.gov.co/sisjur/normas/Norma1.jsp?i=18192" TargetMode="External" /><Relationship Id="rId566" Type="http://schemas.openxmlformats.org/officeDocument/2006/relationships/hyperlink" Target="http://www.alcaldiabogota.gov.co/sisjur/normas/Norma1.jsp?i=18993" TargetMode="External" /><Relationship Id="rId567" Type="http://schemas.openxmlformats.org/officeDocument/2006/relationships/hyperlink" Target="http://www.alcaldiabogota.gov.co/sisjur/normas/Norma1.jsp?i=31568" TargetMode="External" /><Relationship Id="rId568" Type="http://schemas.openxmlformats.org/officeDocument/2006/relationships/hyperlink" Target="http://www.alcaldiabogota.gov.co/sisjur/normas/Norma1.jsp?i=36211" TargetMode="External" /><Relationship Id="rId569" Type="http://schemas.openxmlformats.org/officeDocument/2006/relationships/hyperlink" Target="http://www.alcaldiabogota.gov.co/sisjur/normas/Norma1.jsp?i=54732" TargetMode="External" /><Relationship Id="rId570" Type="http://schemas.openxmlformats.org/officeDocument/2006/relationships/hyperlink" Target="http://www.cnsc.gov.co/index.php/normatividad/circulares/category/240-circulares-vigentes" TargetMode="External" /><Relationship Id="rId571" Type="http://schemas.openxmlformats.org/officeDocument/2006/relationships/hyperlink" Target="https://docs.google.com/viewer?a=v&amp;pid=sites&amp;srcid=dWFlc3AuZ292LmNvfHJzb2x1Y2lvbmVzLXVhZXNwfGd4OjdlZmI2Nzk3NDUzMTQ0ZjQ" TargetMode="External" /><Relationship Id="rId572" Type="http://schemas.openxmlformats.org/officeDocument/2006/relationships/hyperlink" Target="http://www.alcaldiabogota.gov.co/sisjur/normas/Norma1.jsp?i=67951" TargetMode="External" /><Relationship Id="rId573" Type="http://schemas.openxmlformats.org/officeDocument/2006/relationships/hyperlink" Target="https://docs.google.com/viewer?a=v&amp;pid=sites&amp;srcid=dWFlc3AuZ292LmNvfHJzb2x1Y2lvbmVzLXVhZXNwfGd4OjI5ZmI3ODBkNDI1YWY1Njk" TargetMode="External" /><Relationship Id="rId574" Type="http://schemas.openxmlformats.org/officeDocument/2006/relationships/hyperlink" Target="https://docs.google.com/viewer?a=v&amp;pid=sites&amp;srcid=dWFlc3AuZ292LmNvfHJzb2x1Y2lvbmVzLXVhZXNwfGd4OjMxMDg5Y2NmYjg1NmVjODQ" TargetMode="External" /><Relationship Id="rId575" Type="http://schemas.openxmlformats.org/officeDocument/2006/relationships/hyperlink" Target="http://www.alcaldiabogota.gov.co/sisjur/normas/Norma1.jsp?i=5248" TargetMode="External" /><Relationship Id="rId576" Type="http://schemas.openxmlformats.org/officeDocument/2006/relationships/hyperlink" Target="http://www.alcaldiabogota.gov.co/sisjur/normas/Norma1.jsp?i=22960" TargetMode="External" /><Relationship Id="rId577" Type="http://schemas.openxmlformats.org/officeDocument/2006/relationships/hyperlink" Target="http://www.alcaldiabogota.gov.co/sisjur/normas/Norma1.jsp?i=53565" TargetMode="External" /><Relationship Id="rId578" Type="http://schemas.openxmlformats.org/officeDocument/2006/relationships/hyperlink" Target="http://www.alcaldiabogota.gov.co/sisjur/normas/Norma1.jsp?i=1177" TargetMode="External" /><Relationship Id="rId579" Type="http://schemas.openxmlformats.org/officeDocument/2006/relationships/hyperlink" Target="http://www.alcaldiabogota.gov.co/sisjur/normas/Norma1.jsp?i=1357" TargetMode="External" /><Relationship Id="rId580" Type="http://schemas.openxmlformats.org/officeDocument/2006/relationships/hyperlink" Target="http://www.alcaldiabogota.gov.co/sisjur/normas/Norma1.jsp?i=2629" TargetMode="External" /><Relationship Id="rId581" Type="http://schemas.openxmlformats.org/officeDocument/2006/relationships/hyperlink" Target="http://wsp.presidencia.gov.co/Normativa/Leyes/Documents/ley156211072012.pdf" TargetMode="External" /><Relationship Id="rId582" Type="http://schemas.openxmlformats.org/officeDocument/2006/relationships/hyperlink" Target="http://www.alcaldiabogota.gov.co/sisjur/normas/Norma1.jsp?i=48587" TargetMode="External" /><Relationship Id="rId583" Type="http://schemas.openxmlformats.org/officeDocument/2006/relationships/hyperlink" Target="http://www.alcaldiabogota.gov.co/sisjur/normas/Norma1.jsp?i=47374" TargetMode="External" /><Relationship Id="rId584" Type="http://schemas.openxmlformats.org/officeDocument/2006/relationships/hyperlink" Target="http://www.alcaldiabogota.gov.co/sisjur/normas/Norma1.jsp?i=58841" TargetMode="External" /><Relationship Id="rId585" Type="http://schemas.openxmlformats.org/officeDocument/2006/relationships/hyperlink" Target="http://www.alcaldiabogota.gov.co/sisjur/normas/Norma1.jsp?i=62506" TargetMode="External" /><Relationship Id="rId586" Type="http://schemas.openxmlformats.org/officeDocument/2006/relationships/hyperlink" Target="http://www.alcaldiabogota.gov.co/sisjur/normas/Norma1.jsp?i=62506" TargetMode="External" /><Relationship Id="rId587" Type="http://schemas.openxmlformats.org/officeDocument/2006/relationships/hyperlink" Target="http://www.alcaldiabogota.gov.co/sisjur/normas/Norma1.jsp?i=62506" TargetMode="External" /><Relationship Id="rId588" Type="http://schemas.openxmlformats.org/officeDocument/2006/relationships/hyperlink" Target="http://www.alcaldiabogota.gov.co/sisjur/normas/Norma1.jsp?i=65194" TargetMode="External" /><Relationship Id="rId589" Type="http://schemas.openxmlformats.org/officeDocument/2006/relationships/hyperlink" Target="http://www.alcaldiabogota.gov.co/sisjur/normas/Norma1.jsp?i=38799" TargetMode="External" /><Relationship Id="rId590" Type="http://schemas.openxmlformats.org/officeDocument/2006/relationships/hyperlink" Target="https://www.minsalud.gov.co/Normatividad_Nuevo/Resoluci%C3%B3n%202388%20de%202016.pdf" TargetMode="External" /><Relationship Id="rId591" Type="http://schemas.openxmlformats.org/officeDocument/2006/relationships/hyperlink" Target="https://www.minsalud.gov.co/sites/rid/Lists/BibliotecaDigital/RIDE/DE/DIJ/decreto-1990-de-2016.pdf" TargetMode="External" /><Relationship Id="rId592" Type="http://schemas.openxmlformats.org/officeDocument/2006/relationships/hyperlink" Target="https://normativa.colpensiones.gov.co/colpens/docs/resolucion_minsaludps_5858_2016.htm" TargetMode="External" /><Relationship Id="rId593" Type="http://schemas.openxmlformats.org/officeDocument/2006/relationships/hyperlink" Target="http://www.uaesp.gov.co/images/Reso_22_de_2008_UAESP.pdf" TargetMode="External" /><Relationship Id="rId594" Type="http://schemas.openxmlformats.org/officeDocument/2006/relationships/hyperlink" Target="http://www.uaesp.gov.co/images/Reso_22_de_2008_UAESP.pdf" TargetMode="External" /><Relationship Id="rId595" Type="http://schemas.openxmlformats.org/officeDocument/2006/relationships/hyperlink" Target="https://normativa.colpensiones.gov.co/colpens/docs/resolucion_minsaludps_5858_2016.htm" TargetMode="External" /><Relationship Id="rId596" Type="http://schemas.openxmlformats.org/officeDocument/2006/relationships/hyperlink" Target="http://es.presidencia.gov.co/normativa/normativa/LEY%201822%20DEL%204%20DE%20ENERO%20DE%202017.pdf" TargetMode="External" /><Relationship Id="rId597" Type="http://schemas.openxmlformats.org/officeDocument/2006/relationships/hyperlink" Target="http://es.presidencia.gov.co/normativa/normativa/LEY%201823%20DEL%204%20DE%20ENERO%20DE%202017.pdf" TargetMode="External" /><Relationship Id="rId598" Type="http://schemas.openxmlformats.org/officeDocument/2006/relationships/hyperlink" Target="http://www.esap.edu.co/portal/wp-content/uploads/2017/02/DECRETO-1083-DE-2015-COMPLETO-UNICO-REGLAMENTARIO-DE-FUNCI%C3%93N-P%C3%9ABLICA.pdf" TargetMode="External" /><Relationship Id="rId599" Type="http://schemas.openxmlformats.org/officeDocument/2006/relationships/hyperlink" Target="http://es.presidencia.gov.co/normativa/normativa/DECRETO%20648%20DEL%2019%20DE%20ABRIL%20DE%202017.pdf" TargetMode="External" /><Relationship Id="rId600" Type="http://schemas.openxmlformats.org/officeDocument/2006/relationships/hyperlink" Target="http://www.uaesp.gov.co/uaesp_jo/images/talentohumano/acuerdo_002-2012.pdf" TargetMode="External" /><Relationship Id="rId601" Type="http://schemas.openxmlformats.org/officeDocument/2006/relationships/hyperlink" Target="../../../VARON%20CAVIEDES/AppData/cdamian/AppData/Roaming/Microsoft/Downloads/Decreto%20171%20del%2001%20de%20febrero%20de%202016_1.pdf" TargetMode="External" /><Relationship Id="rId602" Type="http://schemas.openxmlformats.org/officeDocument/2006/relationships/hyperlink" Target="http://ccs.org.co/salaprensa/images/Documentos/MINTRABAJO/1111-20170329-104136101.pdf" TargetMode="External" /><Relationship Id="rId603" Type="http://schemas.openxmlformats.org/officeDocument/2006/relationships/hyperlink" Target="https://docs.google.com/a/uaesp.gov.co/viewer?a=v&amp;pid=sites&amp;srcid=dWFlc3AuZ292LmNvfHJzb2x1Y2lvbmVzLXVhZXNwfGd4OjVlNGU2ZWI0MjliMmE4ZjA" TargetMode="External" /><Relationship Id="rId604" Type="http://schemas.openxmlformats.org/officeDocument/2006/relationships/hyperlink" Target="http://es.presidencia.gov.co/normativa/normativa/LEY%201821%20DEL%2030%20DE%20DICIEMBRE%20DE%202016.pdf" TargetMode="External" /><Relationship Id="rId605" Type="http://schemas.openxmlformats.org/officeDocument/2006/relationships/hyperlink" Target="http://biblioteca.saludcapital.gov.co/img_upload/03d591f205ab80e521292987c313699c/ley-9-de-1979_1.pdf" TargetMode="External" /><Relationship Id="rId606" Type="http://schemas.openxmlformats.org/officeDocument/2006/relationships/hyperlink" Target="http://www.insht.es/InshtWeb/Contenidos/Documentacion/FichasTecnicas/NTP/Ficheros/201a300/ntp_242.pdf" TargetMode="External" /><Relationship Id="rId607"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608"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609" Type="http://schemas.openxmlformats.org/officeDocument/2006/relationships/hyperlink" Target="http://www.aenor.es/aenor/normas/normas/fichanorma.asp?tipo=N&amp;codigo=N0032115#.WShSI2g1_IU" TargetMode="External" /><Relationship Id="rId610" Type="http://schemas.openxmlformats.org/officeDocument/2006/relationships/hyperlink" Target="http://www.insht.es/Ergonomia2/Contenidos/Promocionales/Posturas%20de%20trabajo/ficheros/NormastecnicasPosturasTrabajo.pdf" TargetMode="External" /><Relationship Id="rId611" Type="http://schemas.openxmlformats.org/officeDocument/2006/relationships/hyperlink" Target="http://es.presidencia.gov.co/normativa/normativa/DECRETO%20484%20DEL%2024%20DE%20MARZO%20DE%202017.pdf" TargetMode="External" /><Relationship Id="rId612" Type="http://schemas.openxmlformats.org/officeDocument/2006/relationships/hyperlink" Target="http://es.presidencia.gov.co/normativa/normativa/LEY%201780%20DEL%2002%20DE%20MAYO%20DE%202016.pdf" TargetMode="External" /><Relationship Id="rId613" Type="http://schemas.openxmlformats.org/officeDocument/2006/relationships/hyperlink" Target="http://www.insht.es/InshtWeb/Contenidos/Documentacion/FichasTecnicas/NTP/Ficheros/601a700/ntp_602.pdf" TargetMode="External" /><Relationship Id="rId614" Type="http://schemas.openxmlformats.org/officeDocument/2006/relationships/hyperlink" Target="..\..\..\VARON%20CAVIEDES\AppData\cdamian\Downloads\DOC001%20(71)%20(1).pdf" TargetMode="External" /><Relationship Id="rId615" Type="http://schemas.openxmlformats.org/officeDocument/2006/relationships/hyperlink" Target="http://es.presidencia.gov.co/normativa/normativa/DECRETO%201250%20DEL%2019%20DE%20JULIO%20DE%202017.pdf" TargetMode="External" /><Relationship Id="rId616" Type="http://schemas.openxmlformats.org/officeDocument/2006/relationships/hyperlink" Target="http://www.imprenta.gov.co/gacetap/gaceta.mostrar_documento?p_tipo=21&amp;p_numero=1801&amp;p_consec=45806" TargetMode="External" /><Relationship Id="rId617" Type="http://schemas.openxmlformats.org/officeDocument/2006/relationships/hyperlink" Target="http://www.sic.gov.co/sites/default/files/normatividad/092017/DECRETO-1499-DEL-11-DE-SEPTIEMBRE-DE-2017.pdf" TargetMode="External" /><Relationship Id="rId618" Type="http://schemas.openxmlformats.org/officeDocument/2006/relationships/hyperlink" Target="http://es.presidencia.gov.co/normativa/normativa/DECRETO%2051%20DEL%2016%20ENERO%20DE%202018.pdf" TargetMode="External" /><Relationship Id="rId619" Type="http://schemas.openxmlformats.org/officeDocument/2006/relationships/hyperlink" Target="http://www.culturarecreacionydeporte.gov.co/sites/default/files/documentos_transparencia/decreto_032_de_2018_incremento_salarial.pdf" TargetMode="External" /><Relationship Id="rId620" Type="http://schemas.openxmlformats.org/officeDocument/2006/relationships/hyperlink" Target="..\..\..\..\Downloads\DECRETO%201899%20DEL%2022%20DE%20NOVIEMBRE%20DE%202017%20(1).pdf" TargetMode="External" /><Relationship Id="rId621" Type="http://schemas.openxmlformats.org/officeDocument/2006/relationships/hyperlink" Target="../../../../Downloads/CIRCULAR%20002%20OBLIGATORIEDAD%20DILIGENCIAMIENTO%20CENSO%20ELECTRONICO%20(1)%20(2).pdf" TargetMode="External" /><Relationship Id="rId622" Type="http://schemas.openxmlformats.org/officeDocument/2006/relationships/hyperlink" Target="../../../../Downloads/DECRETO%20309%20DEL%2019%20FEBRERO%20DE%202018.pdf" TargetMode="External" /><Relationship Id="rId623" Type="http://schemas.openxmlformats.org/officeDocument/2006/relationships/hyperlink" Target="http://www.alcaldiabogota.gov.co/sisjur/normas/Norma1.jsp?i=73688" TargetMode="External" /><Relationship Id="rId624" Type="http://schemas.openxmlformats.org/officeDocument/2006/relationships/hyperlink" Target="..\..\..\..\Downloads\DECRETO%20309%20DEL%2019%20FEBRERO%20DE%202018.pdf" TargetMode="External" /><Relationship Id="rId625" Type="http://schemas.openxmlformats.org/officeDocument/2006/relationships/hyperlink" Target="http://es.presidencia.gov.co/normativa/normativa/DECRETO%20330%20DEL%2019%20FEBRERO%20DE%202018.pdf" TargetMode="External" /><Relationship Id="rId626" Type="http://schemas.openxmlformats.org/officeDocument/2006/relationships/hyperlink" Target="http://www.alcaldiabogota.gov.co/sisjur/normas/Norma1.jsp?i=75403" TargetMode="External" /><Relationship Id="rId627" Type="http://schemas.openxmlformats.org/officeDocument/2006/relationships/hyperlink" Target="http://www.mintrabajo.gov.co/documents/20147/36491/decreto_0884_de_2012.pdf/317004d2-cb38-5088-b719-5ed047bec077" TargetMode="External" /><Relationship Id="rId628" Type="http://schemas.openxmlformats.org/officeDocument/2006/relationships/hyperlink" Target="http://www.secretariasenado.gov.co/senado/basedoc/ley_1221_2008.html" TargetMode="External" /><Relationship Id="rId629" Type="http://schemas.openxmlformats.org/officeDocument/2006/relationships/hyperlink" Target="http://www.alcaldiabogota.gov.co/sisjur/normas/Norma1.jsp?i=56032" TargetMode="External" /><Relationship Id="rId630" Type="http://schemas.openxmlformats.org/officeDocument/2006/relationships/hyperlink" Target="https://www.minminas.gov.co/documents/10180/23517/47955-res_41066_221018.pdf" TargetMode="External" /><Relationship Id="rId631" Type="http://schemas.openxmlformats.org/officeDocument/2006/relationships/hyperlink" Target="http://www.bogotajuridica.gov.co/sisjur/normas/Norma1.jsp?i=81190" TargetMode="External" /><Relationship Id="rId632" Type="http://schemas.openxmlformats.org/officeDocument/2006/relationships/comments" Target="../comments1.xml" /><Relationship Id="rId633" Type="http://schemas.openxmlformats.org/officeDocument/2006/relationships/vmlDrawing" Target="../drawings/vmlDrawing1.vml" /><Relationship Id="rId634" Type="http://schemas.openxmlformats.org/officeDocument/2006/relationships/drawing" Target="../drawings/drawing1.xml" /><Relationship Id="rId63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hyperlink" Target="http://www.alcaldiabogota.gov.co/sisjur/normas/Norma1.jsp?i=59375" TargetMode="External" /><Relationship Id="rId26" Type="http://schemas.openxmlformats.org/officeDocument/2006/relationships/hyperlink" Target="http://intranet.uaesp.gov.co/" TargetMode="External" /><Relationship Id="rId27" Type="http://schemas.openxmlformats.org/officeDocument/2006/relationships/hyperlink" Target="http://www.alcaldiabogota.gov.co/sisjur/normas/Norma1.jsp?i=45159" TargetMode="External" /><Relationship Id="rId28" Type="http://schemas.openxmlformats.org/officeDocument/2006/relationships/hyperlink" Target="http://www.alcaldiabogota.gov.co/sisjur/normas/Norma1.jsp?i=48584" TargetMode="External" /><Relationship Id="rId29" Type="http://schemas.openxmlformats.org/officeDocument/2006/relationships/hyperlink" Target="http://www.alcaldiabogota.gov.co/sisjur/normas/Norma1.jsp?i=22864" TargetMode="External" /><Relationship Id="rId30" Type="http://schemas.openxmlformats.org/officeDocument/2006/relationships/hyperlink" Target="http://www.alcaldiabogota.gov.co/sisjur/normas/Norma1.jsp?i=18192" TargetMode="External" /><Relationship Id="rId31" Type="http://schemas.openxmlformats.org/officeDocument/2006/relationships/hyperlink" Target="http://www.alcaldiabogota.gov.co/sisjur/normas/Norma1.jsp?i=48584" TargetMode="External" /><Relationship Id="rId32" Type="http://schemas.openxmlformats.org/officeDocument/2006/relationships/hyperlink" Target="http://www.alcaldiabogota.gov.co/sisjur/normas/Norma1.jsp?i=2402" TargetMode="External" /><Relationship Id="rId33" Type="http://schemas.openxmlformats.org/officeDocument/2006/relationships/hyperlink" Target="http://www.procuraduria.gov.co/guiamp/media/file/Macroproceso%20Disciplinario/L-734-02.htm" TargetMode="External" /><Relationship Id="rId34" Type="http://schemas.openxmlformats.org/officeDocument/2006/relationships/hyperlink" Target="http://es.presidencia.gov.co/normativa/normativa/DECRETO%20894%20DEL%2028%20DE%20MAYO%20DE%202017.pdf"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T65214"/>
  <sheetViews>
    <sheetView showGridLines="0" zoomScale="70" zoomScaleNormal="70" zoomScaleSheetLayoutView="80" zoomScalePageLayoutView="0" workbookViewId="0" topLeftCell="A5">
      <pane ySplit="3" topLeftCell="A677" activePane="bottomLeft" state="frozen"/>
      <selection pane="topLeft" activeCell="A5" sqref="A5"/>
      <selection pane="bottomLeft" activeCell="C258" sqref="C258"/>
    </sheetView>
  </sheetViews>
  <sheetFormatPr defaultColWidth="11.421875" defaultRowHeight="46.5" customHeight="1"/>
  <cols>
    <col min="1" max="1" width="33.7109375" style="1" customWidth="1"/>
    <col min="2" max="2" width="18.57421875" style="1" customWidth="1"/>
    <col min="3" max="3" width="16.8515625" style="1" customWidth="1"/>
    <col min="4" max="4" width="7.28125" style="1" customWidth="1"/>
    <col min="5" max="5" width="12.421875" style="1" customWidth="1"/>
    <col min="6" max="6" width="6.7109375" style="1" customWidth="1"/>
    <col min="7" max="7" width="16.140625" style="1" customWidth="1"/>
    <col min="8" max="8" width="47.8515625" style="180" customWidth="1"/>
    <col min="9" max="9" width="43.8515625" style="17" customWidth="1"/>
    <col min="10" max="10" width="38.28125" style="181" customWidth="1"/>
    <col min="11" max="11" width="13.00390625" style="1" customWidth="1"/>
    <col min="12" max="12" width="42.00390625" style="59" customWidth="1"/>
    <col min="13" max="13" width="7.140625" style="1" customWidth="1"/>
    <col min="14" max="14" width="7.421875" style="1" customWidth="1"/>
    <col min="15" max="15" width="14.421875" style="49" customWidth="1"/>
    <col min="16" max="16" width="25.7109375" style="1" customWidth="1"/>
    <col min="17" max="16384" width="11.421875" style="1" customWidth="1"/>
  </cols>
  <sheetData>
    <row r="1" spans="1:16" ht="46.5" customHeight="1">
      <c r="A1" s="380"/>
      <c r="B1" s="381"/>
      <c r="C1" s="384" t="s">
        <v>0</v>
      </c>
      <c r="D1" s="385"/>
      <c r="E1" s="385"/>
      <c r="F1" s="385"/>
      <c r="G1" s="385"/>
      <c r="H1" s="386"/>
      <c r="I1" s="386"/>
      <c r="J1" s="385"/>
      <c r="K1" s="385"/>
      <c r="L1" s="385"/>
      <c r="M1" s="385"/>
      <c r="N1" s="385"/>
      <c r="O1" s="385"/>
      <c r="P1" s="387"/>
    </row>
    <row r="2" spans="1:16" ht="46.5" customHeight="1">
      <c r="A2" s="382"/>
      <c r="B2" s="383"/>
      <c r="C2" s="388"/>
      <c r="D2" s="389"/>
      <c r="E2" s="389"/>
      <c r="F2" s="389"/>
      <c r="G2" s="389"/>
      <c r="H2" s="390"/>
      <c r="I2" s="390"/>
      <c r="J2" s="389"/>
      <c r="K2" s="389"/>
      <c r="L2" s="389"/>
      <c r="M2" s="389"/>
      <c r="N2" s="389"/>
      <c r="O2" s="389"/>
      <c r="P2" s="391"/>
    </row>
    <row r="3" spans="1:16" ht="46.5" customHeight="1">
      <c r="A3" s="382"/>
      <c r="B3" s="383"/>
      <c r="C3" s="392" t="s">
        <v>399</v>
      </c>
      <c r="D3" s="393"/>
      <c r="E3" s="393"/>
      <c r="F3" s="393"/>
      <c r="G3" s="393"/>
      <c r="H3" s="393"/>
      <c r="I3" s="393"/>
      <c r="J3" s="393"/>
      <c r="K3" s="393"/>
      <c r="L3" s="394"/>
      <c r="M3" s="393"/>
      <c r="N3" s="393"/>
      <c r="O3" s="393"/>
      <c r="P3" s="395"/>
    </row>
    <row r="4" spans="1:16" ht="46.5" customHeight="1" thickBot="1">
      <c r="A4" s="382"/>
      <c r="B4" s="383"/>
      <c r="C4" s="396"/>
      <c r="D4" s="397"/>
      <c r="E4" s="397"/>
      <c r="F4" s="397"/>
      <c r="G4" s="397"/>
      <c r="H4" s="397"/>
      <c r="I4" s="397"/>
      <c r="J4" s="397"/>
      <c r="K4" s="397"/>
      <c r="L4" s="398"/>
      <c r="M4" s="397"/>
      <c r="N4" s="397"/>
      <c r="O4" s="397"/>
      <c r="P4" s="399"/>
    </row>
    <row r="5" spans="1:16" ht="46.5" customHeight="1">
      <c r="A5" s="400" t="s">
        <v>1</v>
      </c>
      <c r="B5" s="402" t="s">
        <v>396</v>
      </c>
      <c r="C5" s="403"/>
      <c r="D5" s="403"/>
      <c r="E5" s="403"/>
      <c r="F5" s="403"/>
      <c r="G5" s="404"/>
      <c r="H5" s="412" t="s">
        <v>10</v>
      </c>
      <c r="I5" s="375" t="s">
        <v>2</v>
      </c>
      <c r="J5" s="414" t="s">
        <v>3</v>
      </c>
      <c r="K5" s="402" t="s">
        <v>4</v>
      </c>
      <c r="L5" s="407"/>
      <c r="M5" s="372" t="s">
        <v>5</v>
      </c>
      <c r="N5" s="373"/>
      <c r="O5" s="373"/>
      <c r="P5" s="374"/>
    </row>
    <row r="6" spans="1:16" ht="46.5" customHeight="1">
      <c r="A6" s="401"/>
      <c r="B6" s="405" t="s">
        <v>397</v>
      </c>
      <c r="C6" s="379" t="s">
        <v>6</v>
      </c>
      <c r="D6" s="379" t="s">
        <v>554</v>
      </c>
      <c r="E6" s="379" t="s">
        <v>555</v>
      </c>
      <c r="F6" s="379" t="s">
        <v>7</v>
      </c>
      <c r="G6" s="379" t="s">
        <v>8</v>
      </c>
      <c r="H6" s="413"/>
      <c r="I6" s="376"/>
      <c r="J6" s="409"/>
      <c r="K6" s="379" t="s">
        <v>9</v>
      </c>
      <c r="L6" s="408" t="s">
        <v>10</v>
      </c>
      <c r="M6" s="377" t="s">
        <v>11</v>
      </c>
      <c r="N6" s="378"/>
      <c r="O6" s="379" t="s">
        <v>9</v>
      </c>
      <c r="P6" s="410" t="s">
        <v>398</v>
      </c>
    </row>
    <row r="7" spans="1:16" ht="29.25" customHeight="1">
      <c r="A7" s="401"/>
      <c r="B7" s="406"/>
      <c r="C7" s="376"/>
      <c r="D7" s="376" t="s">
        <v>554</v>
      </c>
      <c r="E7" s="376" t="s">
        <v>555</v>
      </c>
      <c r="F7" s="376"/>
      <c r="G7" s="376"/>
      <c r="H7" s="413"/>
      <c r="I7" s="376"/>
      <c r="J7" s="409"/>
      <c r="K7" s="376"/>
      <c r="L7" s="409"/>
      <c r="M7" s="113" t="s">
        <v>12</v>
      </c>
      <c r="N7" s="113" t="s">
        <v>13</v>
      </c>
      <c r="O7" s="376"/>
      <c r="P7" s="411"/>
    </row>
    <row r="8" spans="1:16" ht="29.25" customHeight="1">
      <c r="A8" s="119" t="s">
        <v>315</v>
      </c>
      <c r="B8" s="2" t="s">
        <v>38</v>
      </c>
      <c r="C8" s="20">
        <v>113</v>
      </c>
      <c r="D8" s="3">
        <v>20</v>
      </c>
      <c r="E8" s="4" t="s">
        <v>586</v>
      </c>
      <c r="F8" s="10">
        <v>2013</v>
      </c>
      <c r="G8" s="2" t="s">
        <v>34</v>
      </c>
      <c r="H8" s="158" t="s">
        <v>1347</v>
      </c>
      <c r="I8" s="2" t="s">
        <v>48</v>
      </c>
      <c r="J8" s="198" t="s">
        <v>1044</v>
      </c>
      <c r="K8" s="182"/>
      <c r="L8" s="5"/>
      <c r="M8" s="92"/>
      <c r="N8" s="92"/>
      <c r="O8" s="92"/>
      <c r="P8" s="120" t="s">
        <v>1348</v>
      </c>
    </row>
    <row r="9" spans="1:16" ht="46.5" customHeight="1">
      <c r="A9" s="119" t="s">
        <v>315</v>
      </c>
      <c r="B9" s="2" t="s">
        <v>15</v>
      </c>
      <c r="C9" s="20">
        <v>114</v>
      </c>
      <c r="D9" s="3">
        <v>29</v>
      </c>
      <c r="E9" s="4" t="s">
        <v>585</v>
      </c>
      <c r="F9" s="10">
        <v>2003</v>
      </c>
      <c r="G9" s="2" t="s">
        <v>34</v>
      </c>
      <c r="H9" s="159" t="s">
        <v>1045</v>
      </c>
      <c r="I9" s="2" t="s">
        <v>18</v>
      </c>
      <c r="J9" s="198" t="s">
        <v>1046</v>
      </c>
      <c r="K9" s="182"/>
      <c r="L9" s="5"/>
      <c r="M9" s="92"/>
      <c r="N9" s="92"/>
      <c r="O9" s="92"/>
      <c r="P9" s="120"/>
    </row>
    <row r="10" spans="1:16" ht="46.5" customHeight="1">
      <c r="A10" s="119" t="s">
        <v>315</v>
      </c>
      <c r="B10" s="2" t="s">
        <v>1047</v>
      </c>
      <c r="C10" s="20">
        <v>275</v>
      </c>
      <c r="D10" s="3">
        <v>19</v>
      </c>
      <c r="E10" s="4" t="s">
        <v>585</v>
      </c>
      <c r="F10" s="10">
        <v>2011</v>
      </c>
      <c r="G10" s="2" t="s">
        <v>34</v>
      </c>
      <c r="H10" s="158" t="s">
        <v>1048</v>
      </c>
      <c r="I10" s="2" t="s">
        <v>1049</v>
      </c>
      <c r="J10" s="198" t="s">
        <v>1179</v>
      </c>
      <c r="K10" s="14"/>
      <c r="L10" s="7"/>
      <c r="M10" s="8"/>
      <c r="N10" s="8"/>
      <c r="O10" s="9"/>
      <c r="P10" s="121"/>
    </row>
    <row r="11" spans="1:16" ht="46.5" customHeight="1">
      <c r="A11" s="119" t="s">
        <v>315</v>
      </c>
      <c r="B11" s="10" t="s">
        <v>15</v>
      </c>
      <c r="C11" s="20">
        <v>287</v>
      </c>
      <c r="D11" s="3">
        <v>28</v>
      </c>
      <c r="E11" s="4" t="s">
        <v>584</v>
      </c>
      <c r="F11" s="10">
        <v>2007</v>
      </c>
      <c r="G11" s="2" t="s">
        <v>34</v>
      </c>
      <c r="H11" s="159" t="s">
        <v>1050</v>
      </c>
      <c r="I11" s="2" t="s">
        <v>18</v>
      </c>
      <c r="J11" s="198" t="s">
        <v>1051</v>
      </c>
      <c r="K11" s="14"/>
      <c r="L11" s="7"/>
      <c r="M11" s="8"/>
      <c r="N11" s="8"/>
      <c r="O11" s="9"/>
      <c r="P11" s="121"/>
    </row>
    <row r="12" spans="1:16" ht="46.5" customHeight="1">
      <c r="A12" s="119" t="s">
        <v>315</v>
      </c>
      <c r="B12" s="2" t="s">
        <v>38</v>
      </c>
      <c r="C12" s="20">
        <v>312</v>
      </c>
      <c r="D12" s="3">
        <v>15</v>
      </c>
      <c r="E12" s="4" t="s">
        <v>573</v>
      </c>
      <c r="F12" s="10">
        <v>2006</v>
      </c>
      <c r="G12" s="2" t="s">
        <v>34</v>
      </c>
      <c r="H12" s="159" t="s">
        <v>1052</v>
      </c>
      <c r="I12" s="2" t="s">
        <v>48</v>
      </c>
      <c r="J12" s="198" t="s">
        <v>1053</v>
      </c>
      <c r="K12" s="14"/>
      <c r="L12" s="7"/>
      <c r="M12" s="8"/>
      <c r="N12" s="8"/>
      <c r="O12" s="9"/>
      <c r="P12" s="121"/>
    </row>
    <row r="13" spans="1:16" ht="46.5" customHeight="1">
      <c r="A13" s="119" t="s">
        <v>315</v>
      </c>
      <c r="B13" s="2" t="s">
        <v>15</v>
      </c>
      <c r="C13" s="20">
        <v>322</v>
      </c>
      <c r="D13" s="3">
        <v>24</v>
      </c>
      <c r="E13" s="4" t="s">
        <v>571</v>
      </c>
      <c r="F13" s="10">
        <v>2008</v>
      </c>
      <c r="G13" s="2" t="s">
        <v>34</v>
      </c>
      <c r="H13" s="159" t="s">
        <v>1054</v>
      </c>
      <c r="I13" s="2" t="s">
        <v>18</v>
      </c>
      <c r="J13" s="198" t="s">
        <v>1055</v>
      </c>
      <c r="K13" s="14"/>
      <c r="L13" s="7"/>
      <c r="M13" s="8"/>
      <c r="N13" s="8"/>
      <c r="O13" s="9"/>
      <c r="P13" s="121"/>
    </row>
    <row r="14" spans="1:16" ht="46.5" customHeight="1">
      <c r="A14" s="119" t="s">
        <v>315</v>
      </c>
      <c r="B14" s="2" t="s">
        <v>38</v>
      </c>
      <c r="C14" s="20">
        <v>344</v>
      </c>
      <c r="D14" s="3">
        <v>23</v>
      </c>
      <c r="E14" s="4" t="s">
        <v>585</v>
      </c>
      <c r="F14" s="10">
        <v>2008</v>
      </c>
      <c r="G14" s="2" t="s">
        <v>34</v>
      </c>
      <c r="H14" s="159" t="s">
        <v>1056</v>
      </c>
      <c r="I14" s="2" t="s">
        <v>18</v>
      </c>
      <c r="J14" s="198" t="s">
        <v>1057</v>
      </c>
      <c r="K14" s="14"/>
      <c r="L14" s="7"/>
      <c r="M14" s="8"/>
      <c r="N14" s="8"/>
      <c r="O14" s="9"/>
      <c r="P14" s="121"/>
    </row>
    <row r="15" spans="1:16" ht="46.5" customHeight="1">
      <c r="A15" s="119" t="s">
        <v>315</v>
      </c>
      <c r="B15" s="2" t="s">
        <v>38</v>
      </c>
      <c r="C15" s="20">
        <v>400</v>
      </c>
      <c r="D15" s="3">
        <v>15</v>
      </c>
      <c r="E15" s="4" t="s">
        <v>585</v>
      </c>
      <c r="F15" s="10">
        <v>2004</v>
      </c>
      <c r="G15" s="2" t="s">
        <v>34</v>
      </c>
      <c r="H15" s="159" t="s">
        <v>1058</v>
      </c>
      <c r="I15" s="2" t="s">
        <v>48</v>
      </c>
      <c r="J15" s="198" t="s">
        <v>1180</v>
      </c>
      <c r="K15" s="14"/>
      <c r="L15" s="7"/>
      <c r="M15" s="8"/>
      <c r="N15" s="8"/>
      <c r="O15" s="9"/>
      <c r="P15" s="121"/>
    </row>
    <row r="16" spans="1:16" ht="46.5" customHeight="1">
      <c r="A16" s="119" t="s">
        <v>315</v>
      </c>
      <c r="B16" s="2" t="s">
        <v>15</v>
      </c>
      <c r="C16" s="20">
        <v>402</v>
      </c>
      <c r="D16" s="3">
        <v>25</v>
      </c>
      <c r="E16" s="4" t="s">
        <v>571</v>
      </c>
      <c r="F16" s="10">
        <v>2009</v>
      </c>
      <c r="G16" s="2" t="s">
        <v>34</v>
      </c>
      <c r="H16" s="159" t="s">
        <v>1059</v>
      </c>
      <c r="I16" s="2" t="s">
        <v>18</v>
      </c>
      <c r="J16" s="198" t="s">
        <v>1060</v>
      </c>
      <c r="K16" s="14"/>
      <c r="L16" s="7"/>
      <c r="M16" s="8"/>
      <c r="N16" s="8"/>
      <c r="O16" s="9"/>
      <c r="P16" s="121"/>
    </row>
    <row r="17" spans="1:16" ht="46.5" customHeight="1">
      <c r="A17" s="119" t="s">
        <v>315</v>
      </c>
      <c r="B17" s="2" t="s">
        <v>38</v>
      </c>
      <c r="C17" s="20">
        <v>495</v>
      </c>
      <c r="D17" s="3">
        <v>11</v>
      </c>
      <c r="E17" s="4" t="s">
        <v>570</v>
      </c>
      <c r="F17" s="10">
        <v>2016</v>
      </c>
      <c r="G17" s="2" t="s">
        <v>34</v>
      </c>
      <c r="H17" s="159" t="s">
        <v>1061</v>
      </c>
      <c r="I17" s="2" t="s">
        <v>48</v>
      </c>
      <c r="J17" s="198" t="s">
        <v>1062</v>
      </c>
      <c r="K17" s="183"/>
      <c r="L17" s="11"/>
      <c r="M17" s="8"/>
      <c r="N17" s="8"/>
      <c r="O17" s="9"/>
      <c r="P17" s="121"/>
    </row>
    <row r="18" spans="1:16" ht="46.5" customHeight="1">
      <c r="A18" s="119" t="s">
        <v>315</v>
      </c>
      <c r="B18" s="2" t="s">
        <v>38</v>
      </c>
      <c r="C18" s="20">
        <v>504</v>
      </c>
      <c r="D18" s="3">
        <v>2</v>
      </c>
      <c r="E18" s="4" t="s">
        <v>585</v>
      </c>
      <c r="F18" s="10">
        <v>2015</v>
      </c>
      <c r="G18" s="2" t="s">
        <v>34</v>
      </c>
      <c r="H18" s="159" t="s">
        <v>1063</v>
      </c>
      <c r="I18" s="2" t="s">
        <v>1064</v>
      </c>
      <c r="J18" s="198" t="s">
        <v>1065</v>
      </c>
      <c r="K18" s="183"/>
      <c r="L18" s="11"/>
      <c r="M18" s="8"/>
      <c r="N18" s="8"/>
      <c r="O18" s="9"/>
      <c r="P18" s="121"/>
    </row>
    <row r="19" spans="1:16" ht="46.5" customHeight="1">
      <c r="A19" s="119" t="s">
        <v>315</v>
      </c>
      <c r="B19" s="2" t="s">
        <v>38</v>
      </c>
      <c r="C19" s="20">
        <v>564</v>
      </c>
      <c r="D19" s="3">
        <v>10</v>
      </c>
      <c r="E19" s="4" t="s">
        <v>585</v>
      </c>
      <c r="F19" s="10">
        <v>2012</v>
      </c>
      <c r="G19" s="2" t="s">
        <v>34</v>
      </c>
      <c r="H19" s="159" t="s">
        <v>1066</v>
      </c>
      <c r="I19" s="2" t="s">
        <v>48</v>
      </c>
      <c r="J19" s="198" t="s">
        <v>1067</v>
      </c>
      <c r="K19" s="183"/>
      <c r="L19" s="11"/>
      <c r="M19" s="8"/>
      <c r="N19" s="8"/>
      <c r="O19" s="9"/>
      <c r="P19" s="121"/>
    </row>
    <row r="20" spans="1:16" ht="46.5" customHeight="1">
      <c r="A20" s="119" t="s">
        <v>315</v>
      </c>
      <c r="B20" s="2" t="s">
        <v>38</v>
      </c>
      <c r="C20" s="20">
        <v>568</v>
      </c>
      <c r="D20" s="3">
        <v>22</v>
      </c>
      <c r="E20" s="4" t="s">
        <v>585</v>
      </c>
      <c r="F20" s="10">
        <v>2015</v>
      </c>
      <c r="G20" s="2" t="s">
        <v>34</v>
      </c>
      <c r="H20" s="159" t="s">
        <v>152</v>
      </c>
      <c r="I20" s="2" t="s">
        <v>41</v>
      </c>
      <c r="J20" s="198" t="s">
        <v>316</v>
      </c>
      <c r="K20" s="183"/>
      <c r="L20" s="11"/>
      <c r="M20" s="8"/>
      <c r="N20" s="8"/>
      <c r="O20" s="9"/>
      <c r="P20" s="121"/>
    </row>
    <row r="21" spans="1:16" ht="46.5" customHeight="1">
      <c r="A21" s="119" t="s">
        <v>315</v>
      </c>
      <c r="B21" s="2" t="s">
        <v>38</v>
      </c>
      <c r="C21" s="20">
        <v>586</v>
      </c>
      <c r="D21" s="3">
        <v>29</v>
      </c>
      <c r="E21" s="4" t="s">
        <v>585</v>
      </c>
      <c r="F21" s="10">
        <v>2015</v>
      </c>
      <c r="G21" s="2" t="s">
        <v>34</v>
      </c>
      <c r="H21" s="159" t="s">
        <v>1068</v>
      </c>
      <c r="I21" s="2" t="s">
        <v>48</v>
      </c>
      <c r="J21" s="198" t="s">
        <v>1062</v>
      </c>
      <c r="K21" s="183"/>
      <c r="L21" s="11"/>
      <c r="M21" s="8"/>
      <c r="N21" s="8"/>
      <c r="O21" s="9"/>
      <c r="P21" s="121"/>
    </row>
    <row r="22" spans="1:16" ht="46.5" customHeight="1">
      <c r="A22" s="119" t="s">
        <v>315</v>
      </c>
      <c r="B22" s="2" t="s">
        <v>38</v>
      </c>
      <c r="C22" s="20">
        <v>596</v>
      </c>
      <c r="D22" s="3">
        <v>11</v>
      </c>
      <c r="E22" s="4" t="s">
        <v>587</v>
      </c>
      <c r="F22" s="10">
        <v>2016</v>
      </c>
      <c r="G22" s="2" t="s">
        <v>34</v>
      </c>
      <c r="H22" s="159" t="s">
        <v>1069</v>
      </c>
      <c r="I22" s="102" t="s">
        <v>126</v>
      </c>
      <c r="J22" s="198" t="s">
        <v>1062</v>
      </c>
      <c r="K22" s="183"/>
      <c r="L22" s="11"/>
      <c r="M22" s="8"/>
      <c r="N22" s="8"/>
      <c r="O22" s="9"/>
      <c r="P22" s="121"/>
    </row>
    <row r="23" spans="1:16" ht="46.5" customHeight="1">
      <c r="A23" s="119" t="s">
        <v>315</v>
      </c>
      <c r="B23" s="2" t="s">
        <v>38</v>
      </c>
      <c r="C23" s="20">
        <v>614</v>
      </c>
      <c r="D23" s="3">
        <v>10</v>
      </c>
      <c r="E23" s="4" t="s">
        <v>587</v>
      </c>
      <c r="F23" s="10">
        <v>2017</v>
      </c>
      <c r="G23" s="2" t="s">
        <v>34</v>
      </c>
      <c r="H23" s="160" t="s">
        <v>1070</v>
      </c>
      <c r="I23" s="2" t="s">
        <v>472</v>
      </c>
      <c r="J23" s="198" t="s">
        <v>1071</v>
      </c>
      <c r="K23" s="183"/>
      <c r="L23" s="11"/>
      <c r="M23" s="8"/>
      <c r="N23" s="8"/>
      <c r="O23" s="9"/>
      <c r="P23" s="121"/>
    </row>
    <row r="24" spans="1:16" ht="46.5" customHeight="1">
      <c r="A24" s="119" t="s">
        <v>315</v>
      </c>
      <c r="B24" s="2" t="s">
        <v>38</v>
      </c>
      <c r="C24" s="20">
        <v>620</v>
      </c>
      <c r="D24" s="3">
        <v>28</v>
      </c>
      <c r="E24" s="4" t="s">
        <v>585</v>
      </c>
      <c r="F24" s="10">
        <v>2007</v>
      </c>
      <c r="G24" s="2" t="s">
        <v>34</v>
      </c>
      <c r="H24" s="159" t="s">
        <v>1072</v>
      </c>
      <c r="I24" s="2" t="s">
        <v>48</v>
      </c>
      <c r="J24" s="198" t="s">
        <v>1073</v>
      </c>
      <c r="K24" s="183"/>
      <c r="L24" s="11"/>
      <c r="M24" s="8"/>
      <c r="N24" s="8"/>
      <c r="O24" s="9"/>
      <c r="P24" s="121"/>
    </row>
    <row r="25" spans="1:16" ht="46.5" customHeight="1">
      <c r="A25" s="119" t="s">
        <v>315</v>
      </c>
      <c r="B25" s="2" t="s">
        <v>38</v>
      </c>
      <c r="C25" s="20">
        <v>638</v>
      </c>
      <c r="D25" s="3">
        <v>24</v>
      </c>
      <c r="E25" s="4" t="s">
        <v>576</v>
      </c>
      <c r="F25" s="10">
        <v>1987</v>
      </c>
      <c r="G25" s="2" t="s">
        <v>34</v>
      </c>
      <c r="H25" s="159" t="s">
        <v>1074</v>
      </c>
      <c r="I25" s="2" t="s">
        <v>48</v>
      </c>
      <c r="J25" s="198" t="s">
        <v>1181</v>
      </c>
      <c r="K25" s="183"/>
      <c r="L25" s="11"/>
      <c r="M25" s="8"/>
      <c r="N25" s="8"/>
      <c r="O25" s="9"/>
      <c r="P25" s="121"/>
    </row>
    <row r="26" spans="1:16" ht="46.5" customHeight="1">
      <c r="A26" s="119" t="s">
        <v>315</v>
      </c>
      <c r="B26" s="2" t="s">
        <v>38</v>
      </c>
      <c r="C26" s="20">
        <v>1077</v>
      </c>
      <c r="D26" s="3">
        <v>26</v>
      </c>
      <c r="E26" s="4" t="s">
        <v>586</v>
      </c>
      <c r="F26" s="10">
        <v>2015</v>
      </c>
      <c r="G26" s="2" t="s">
        <v>34</v>
      </c>
      <c r="H26" s="159" t="s">
        <v>1075</v>
      </c>
      <c r="I26" s="2" t="s">
        <v>41</v>
      </c>
      <c r="J26" s="198" t="s">
        <v>1062</v>
      </c>
      <c r="K26" s="183"/>
      <c r="L26" s="11"/>
      <c r="M26" s="8"/>
      <c r="N26" s="8"/>
      <c r="O26" s="9"/>
      <c r="P26" s="121"/>
    </row>
    <row r="27" spans="1:16" ht="46.5" customHeight="1">
      <c r="A27" s="119" t="s">
        <v>315</v>
      </c>
      <c r="B27" s="2" t="s">
        <v>38</v>
      </c>
      <c r="C27" s="20">
        <v>1505</v>
      </c>
      <c r="D27" s="3">
        <v>6</v>
      </c>
      <c r="E27" s="4" t="s">
        <v>584</v>
      </c>
      <c r="F27" s="10">
        <v>2003</v>
      </c>
      <c r="G27" s="2" t="s">
        <v>34</v>
      </c>
      <c r="H27" s="159" t="s">
        <v>152</v>
      </c>
      <c r="I27" s="2" t="s">
        <v>41</v>
      </c>
      <c r="J27" s="198" t="s">
        <v>1182</v>
      </c>
      <c r="K27" s="183"/>
      <c r="L27" s="11"/>
      <c r="M27" s="8"/>
      <c r="N27" s="8"/>
      <c r="O27" s="9"/>
      <c r="P27" s="121"/>
    </row>
    <row r="28" spans="1:16" ht="46.5" customHeight="1">
      <c r="A28" s="119" t="s">
        <v>315</v>
      </c>
      <c r="B28" s="2" t="s">
        <v>38</v>
      </c>
      <c r="C28" s="20">
        <v>2981</v>
      </c>
      <c r="D28" s="3">
        <v>20</v>
      </c>
      <c r="E28" s="4" t="s">
        <v>585</v>
      </c>
      <c r="F28" s="10">
        <v>2013</v>
      </c>
      <c r="G28" s="2" t="s">
        <v>34</v>
      </c>
      <c r="H28" s="159" t="s">
        <v>1076</v>
      </c>
      <c r="I28" s="2" t="s">
        <v>41</v>
      </c>
      <c r="J28" s="198" t="s">
        <v>1077</v>
      </c>
      <c r="K28" s="183"/>
      <c r="L28" s="11"/>
      <c r="M28" s="8"/>
      <c r="N28" s="8"/>
      <c r="O28" s="9"/>
      <c r="P28" s="121"/>
    </row>
    <row r="29" spans="1:16" ht="46.5" customHeight="1">
      <c r="A29" s="119" t="s">
        <v>315</v>
      </c>
      <c r="B29" s="2" t="s">
        <v>38</v>
      </c>
      <c r="C29" s="20">
        <v>4751</v>
      </c>
      <c r="D29" s="3">
        <v>30</v>
      </c>
      <c r="E29" s="4" t="s">
        <v>585</v>
      </c>
      <c r="F29" s="10">
        <v>2005</v>
      </c>
      <c r="G29" s="2" t="s">
        <v>34</v>
      </c>
      <c r="H29" s="159" t="s">
        <v>1078</v>
      </c>
      <c r="I29" s="2" t="s">
        <v>1079</v>
      </c>
      <c r="J29" s="198" t="s">
        <v>1080</v>
      </c>
      <c r="K29" s="183"/>
      <c r="L29" s="11"/>
      <c r="M29" s="8"/>
      <c r="N29" s="8"/>
      <c r="O29" s="9"/>
      <c r="P29" s="121"/>
    </row>
    <row r="30" spans="1:16" ht="46.5" customHeight="1">
      <c r="A30" s="119" t="s">
        <v>315</v>
      </c>
      <c r="B30" s="2" t="s">
        <v>33</v>
      </c>
      <c r="C30" s="20">
        <v>142</v>
      </c>
      <c r="D30" s="3">
        <v>11</v>
      </c>
      <c r="E30" s="4" t="s">
        <v>572</v>
      </c>
      <c r="F30" s="10">
        <v>1994</v>
      </c>
      <c r="G30" s="2" t="s">
        <v>34</v>
      </c>
      <c r="H30" s="159" t="s">
        <v>1081</v>
      </c>
      <c r="I30" s="2" t="s">
        <v>36</v>
      </c>
      <c r="J30" s="198" t="s">
        <v>1082</v>
      </c>
      <c r="K30" s="183"/>
      <c r="L30" s="11"/>
      <c r="M30" s="8"/>
      <c r="N30" s="8"/>
      <c r="O30" s="9"/>
      <c r="P30" s="121"/>
    </row>
    <row r="31" spans="1:16" ht="46.5" customHeight="1">
      <c r="A31" s="119" t="s">
        <v>315</v>
      </c>
      <c r="B31" s="2" t="s">
        <v>33</v>
      </c>
      <c r="C31" s="20">
        <v>1259</v>
      </c>
      <c r="D31" s="3">
        <v>19</v>
      </c>
      <c r="E31" s="4" t="s">
        <v>585</v>
      </c>
      <c r="F31" s="10">
        <v>2008</v>
      </c>
      <c r="G31" s="2" t="s">
        <v>34</v>
      </c>
      <c r="H31" s="159" t="s">
        <v>1083</v>
      </c>
      <c r="I31" s="2" t="s">
        <v>36</v>
      </c>
      <c r="J31" s="198" t="s">
        <v>1084</v>
      </c>
      <c r="K31" s="183"/>
      <c r="L31" s="11"/>
      <c r="M31" s="8"/>
      <c r="N31" s="8"/>
      <c r="O31" s="9"/>
      <c r="P31" s="121"/>
    </row>
    <row r="32" spans="1:16" ht="46.5" customHeight="1">
      <c r="A32" s="119" t="s">
        <v>315</v>
      </c>
      <c r="B32" s="2" t="s">
        <v>33</v>
      </c>
      <c r="C32" s="20">
        <v>1672</v>
      </c>
      <c r="D32" s="3">
        <v>19</v>
      </c>
      <c r="E32" s="4" t="s">
        <v>572</v>
      </c>
      <c r="F32" s="10">
        <v>2013</v>
      </c>
      <c r="G32" s="2" t="s">
        <v>34</v>
      </c>
      <c r="H32" s="159" t="s">
        <v>1085</v>
      </c>
      <c r="I32" s="2" t="s">
        <v>36</v>
      </c>
      <c r="J32" s="198" t="s">
        <v>1086</v>
      </c>
      <c r="K32" s="183"/>
      <c r="L32" s="11"/>
      <c r="M32" s="8"/>
      <c r="N32" s="8"/>
      <c r="O32" s="9"/>
      <c r="P32" s="121"/>
    </row>
    <row r="33" spans="1:16" ht="46.5" customHeight="1">
      <c r="A33" s="119" t="s">
        <v>315</v>
      </c>
      <c r="B33" s="2" t="s">
        <v>71</v>
      </c>
      <c r="C33" s="20">
        <v>61</v>
      </c>
      <c r="D33" s="3">
        <v>25</v>
      </c>
      <c r="E33" s="4" t="s">
        <v>576</v>
      </c>
      <c r="F33" s="10">
        <v>2013</v>
      </c>
      <c r="G33" s="2" t="s">
        <v>34</v>
      </c>
      <c r="H33" s="159" t="s">
        <v>316</v>
      </c>
      <c r="I33" s="2" t="s">
        <v>73</v>
      </c>
      <c r="J33" s="198" t="s">
        <v>1087</v>
      </c>
      <c r="K33" s="183"/>
      <c r="L33" s="11"/>
      <c r="M33" s="8"/>
      <c r="N33" s="8"/>
      <c r="O33" s="9"/>
      <c r="P33" s="121"/>
    </row>
    <row r="34" spans="1:16" ht="46.5" customHeight="1">
      <c r="A34" s="119" t="s">
        <v>315</v>
      </c>
      <c r="B34" s="2" t="s">
        <v>71</v>
      </c>
      <c r="C34" s="20">
        <v>62</v>
      </c>
      <c r="D34" s="3">
        <v>25</v>
      </c>
      <c r="E34" s="4" t="s">
        <v>576</v>
      </c>
      <c r="F34" s="10">
        <v>2013</v>
      </c>
      <c r="G34" s="2" t="s">
        <v>34</v>
      </c>
      <c r="H34" s="159" t="s">
        <v>316</v>
      </c>
      <c r="I34" s="2" t="s">
        <v>73</v>
      </c>
      <c r="J34" s="198" t="s">
        <v>1088</v>
      </c>
      <c r="K34" s="183"/>
      <c r="L34" s="11"/>
      <c r="M34" s="8"/>
      <c r="N34" s="8"/>
      <c r="O34" s="9"/>
      <c r="P34" s="121"/>
    </row>
    <row r="35" spans="1:16" ht="46.5" customHeight="1">
      <c r="A35" s="119" t="s">
        <v>315</v>
      </c>
      <c r="B35" s="2" t="s">
        <v>71</v>
      </c>
      <c r="C35" s="20">
        <v>66</v>
      </c>
      <c r="D35" s="3">
        <v>14</v>
      </c>
      <c r="E35" s="4" t="s">
        <v>576</v>
      </c>
      <c r="F35" s="10">
        <v>2014</v>
      </c>
      <c r="G35" s="2" t="s">
        <v>34</v>
      </c>
      <c r="H35" s="159" t="s">
        <v>316</v>
      </c>
      <c r="I35" s="2" t="s">
        <v>73</v>
      </c>
      <c r="J35" s="198" t="s">
        <v>1183</v>
      </c>
      <c r="K35" s="183"/>
      <c r="L35" s="11"/>
      <c r="M35" s="8"/>
      <c r="N35" s="8"/>
      <c r="O35" s="9"/>
      <c r="P35" s="121"/>
    </row>
    <row r="36" spans="1:16" ht="46.5" customHeight="1">
      <c r="A36" s="119" t="s">
        <v>315</v>
      </c>
      <c r="B36" s="2" t="s">
        <v>71</v>
      </c>
      <c r="C36" s="20">
        <v>119</v>
      </c>
      <c r="D36" s="3">
        <v>20</v>
      </c>
      <c r="E36" s="103" t="s">
        <v>586</v>
      </c>
      <c r="F36" s="2">
        <v>2013</v>
      </c>
      <c r="G36" s="2" t="s">
        <v>34</v>
      </c>
      <c r="H36" s="159" t="s">
        <v>316</v>
      </c>
      <c r="I36" s="2" t="s">
        <v>73</v>
      </c>
      <c r="J36" s="198" t="s">
        <v>1184</v>
      </c>
      <c r="K36" s="183"/>
      <c r="L36" s="11"/>
      <c r="M36" s="8"/>
      <c r="N36" s="8"/>
      <c r="O36" s="9"/>
      <c r="P36" s="121"/>
    </row>
    <row r="37" spans="1:16" ht="46.5" customHeight="1">
      <c r="A37" s="119" t="s">
        <v>315</v>
      </c>
      <c r="B37" s="2" t="s">
        <v>71</v>
      </c>
      <c r="C37" s="20">
        <v>132</v>
      </c>
      <c r="D37" s="3">
        <v>1</v>
      </c>
      <c r="E37" s="4" t="s">
        <v>571</v>
      </c>
      <c r="F37" s="2">
        <v>2004</v>
      </c>
      <c r="G37" s="2" t="s">
        <v>34</v>
      </c>
      <c r="H37" s="159" t="s">
        <v>1089</v>
      </c>
      <c r="I37" s="2" t="s">
        <v>73</v>
      </c>
      <c r="J37" s="198" t="s">
        <v>1090</v>
      </c>
      <c r="K37" s="183"/>
      <c r="L37" s="11"/>
      <c r="M37" s="8"/>
      <c r="N37" s="8"/>
      <c r="O37" s="9"/>
      <c r="P37" s="121"/>
    </row>
    <row r="38" spans="1:16" ht="46.5" customHeight="1">
      <c r="A38" s="119" t="s">
        <v>315</v>
      </c>
      <c r="B38" s="2" t="s">
        <v>71</v>
      </c>
      <c r="C38" s="20">
        <v>276</v>
      </c>
      <c r="D38" s="3">
        <v>29</v>
      </c>
      <c r="E38" s="4" t="s">
        <v>587</v>
      </c>
      <c r="F38" s="2">
        <v>2016</v>
      </c>
      <c r="G38" s="2" t="s">
        <v>34</v>
      </c>
      <c r="H38" s="159" t="s">
        <v>1064</v>
      </c>
      <c r="I38" s="2" t="s">
        <v>73</v>
      </c>
      <c r="J38" s="198" t="s">
        <v>1091</v>
      </c>
      <c r="K38" s="183"/>
      <c r="L38" s="11"/>
      <c r="M38" s="8"/>
      <c r="N38" s="8"/>
      <c r="O38" s="9"/>
      <c r="P38" s="121"/>
    </row>
    <row r="39" spans="1:16" ht="46.5" customHeight="1">
      <c r="A39" s="119" t="s">
        <v>315</v>
      </c>
      <c r="B39" s="2" t="s">
        <v>71</v>
      </c>
      <c r="C39" s="20">
        <v>940</v>
      </c>
      <c r="D39" s="3">
        <v>23</v>
      </c>
      <c r="E39" s="4" t="s">
        <v>588</v>
      </c>
      <c r="F39" s="10">
        <v>1997</v>
      </c>
      <c r="G39" s="2" t="s">
        <v>34</v>
      </c>
      <c r="H39" s="159" t="s">
        <v>1092</v>
      </c>
      <c r="I39" s="2" t="s">
        <v>48</v>
      </c>
      <c r="J39" s="198" t="s">
        <v>1093</v>
      </c>
      <c r="K39" s="183"/>
      <c r="L39" s="11"/>
      <c r="M39" s="8"/>
      <c r="N39" s="8"/>
      <c r="O39" s="9"/>
      <c r="P39" s="121"/>
    </row>
    <row r="40" spans="1:16" ht="46.5" customHeight="1">
      <c r="A40" s="119" t="s">
        <v>315</v>
      </c>
      <c r="B40" s="2" t="s">
        <v>71</v>
      </c>
      <c r="C40" s="20">
        <v>380</v>
      </c>
      <c r="D40" s="3">
        <v>31</v>
      </c>
      <c r="E40" s="4" t="s">
        <v>573</v>
      </c>
      <c r="F40" s="2">
        <v>2015</v>
      </c>
      <c r="G40" s="2" t="s">
        <v>34</v>
      </c>
      <c r="H40" s="159" t="s">
        <v>1094</v>
      </c>
      <c r="I40" s="2" t="s">
        <v>73</v>
      </c>
      <c r="J40" s="198" t="s">
        <v>1095</v>
      </c>
      <c r="K40" s="183"/>
      <c r="L40" s="11"/>
      <c r="M40" s="8"/>
      <c r="N40" s="8"/>
      <c r="O40" s="9"/>
      <c r="P40" s="121"/>
    </row>
    <row r="41" spans="1:16" ht="46.5" customHeight="1">
      <c r="A41" s="119" t="s">
        <v>315</v>
      </c>
      <c r="B41" s="2" t="s">
        <v>71</v>
      </c>
      <c r="C41" s="20">
        <v>472</v>
      </c>
      <c r="D41" s="3">
        <v>28</v>
      </c>
      <c r="E41" s="4" t="s">
        <v>576</v>
      </c>
      <c r="F41" s="2">
        <v>2017</v>
      </c>
      <c r="G41" s="2" t="s">
        <v>34</v>
      </c>
      <c r="H41" s="159" t="s">
        <v>1096</v>
      </c>
      <c r="I41" s="2" t="s">
        <v>191</v>
      </c>
      <c r="J41" s="198" t="s">
        <v>1097</v>
      </c>
      <c r="K41" s="183"/>
      <c r="L41" s="11"/>
      <c r="M41" s="8"/>
      <c r="N41" s="8"/>
      <c r="O41" s="9"/>
      <c r="P41" s="122" t="s">
        <v>1346</v>
      </c>
    </row>
    <row r="42" spans="1:16" ht="46.5" customHeight="1">
      <c r="A42" s="119" t="s">
        <v>315</v>
      </c>
      <c r="B42" s="2" t="s">
        <v>71</v>
      </c>
      <c r="C42" s="20">
        <v>523</v>
      </c>
      <c r="D42" s="3">
        <v>30</v>
      </c>
      <c r="E42" s="4" t="s">
        <v>571</v>
      </c>
      <c r="F42" s="2">
        <v>2014</v>
      </c>
      <c r="G42" s="2" t="s">
        <v>34</v>
      </c>
      <c r="H42" s="159" t="s">
        <v>1098</v>
      </c>
      <c r="I42" s="2" t="s">
        <v>73</v>
      </c>
      <c r="J42" s="198" t="s">
        <v>1185</v>
      </c>
      <c r="K42" s="183"/>
      <c r="L42" s="11"/>
      <c r="M42" s="8"/>
      <c r="N42" s="8"/>
      <c r="O42" s="9"/>
      <c r="P42" s="121"/>
    </row>
    <row r="43" spans="1:16" ht="46.5" customHeight="1">
      <c r="A43" s="119" t="s">
        <v>315</v>
      </c>
      <c r="B43" s="2" t="s">
        <v>71</v>
      </c>
      <c r="C43" s="20">
        <v>529</v>
      </c>
      <c r="D43" s="3">
        <v>3</v>
      </c>
      <c r="E43" s="4" t="s">
        <v>588</v>
      </c>
      <c r="F43" s="2">
        <v>2014</v>
      </c>
      <c r="G43" s="2" t="s">
        <v>34</v>
      </c>
      <c r="H43" s="159" t="s">
        <v>316</v>
      </c>
      <c r="I43" s="2" t="s">
        <v>73</v>
      </c>
      <c r="J43" s="198" t="s">
        <v>1186</v>
      </c>
      <c r="K43" s="183"/>
      <c r="L43" s="11"/>
      <c r="M43" s="8"/>
      <c r="N43" s="8"/>
      <c r="O43" s="9"/>
      <c r="P43" s="121"/>
    </row>
    <row r="44" spans="1:16" ht="46.5" customHeight="1">
      <c r="A44" s="119" t="s">
        <v>315</v>
      </c>
      <c r="B44" s="2" t="s">
        <v>71</v>
      </c>
      <c r="C44" s="20">
        <v>548</v>
      </c>
      <c r="D44" s="3">
        <v>3</v>
      </c>
      <c r="E44" s="4" t="s">
        <v>585</v>
      </c>
      <c r="F44" s="2">
        <v>2015</v>
      </c>
      <c r="G44" s="2" t="s">
        <v>34</v>
      </c>
      <c r="H44" s="159" t="s">
        <v>316</v>
      </c>
      <c r="I44" s="2" t="s">
        <v>73</v>
      </c>
      <c r="J44" s="198" t="s">
        <v>1099</v>
      </c>
      <c r="K44" s="183"/>
      <c r="L44" s="11"/>
      <c r="M44" s="8"/>
      <c r="N44" s="8"/>
      <c r="O44" s="9"/>
      <c r="P44" s="121"/>
    </row>
    <row r="45" spans="1:16" ht="46.5" customHeight="1">
      <c r="A45" s="119" t="s">
        <v>315</v>
      </c>
      <c r="B45" s="2" t="s">
        <v>71</v>
      </c>
      <c r="C45" s="20">
        <v>571</v>
      </c>
      <c r="D45" s="3">
        <v>28</v>
      </c>
      <c r="E45" s="4" t="s">
        <v>588</v>
      </c>
      <c r="F45" s="2">
        <v>2014</v>
      </c>
      <c r="G45" s="2" t="s">
        <v>34</v>
      </c>
      <c r="H45" s="159" t="s">
        <v>316</v>
      </c>
      <c r="I45" s="2" t="s">
        <v>73</v>
      </c>
      <c r="J45" s="198" t="s">
        <v>1187</v>
      </c>
      <c r="K45" s="183"/>
      <c r="L45" s="11"/>
      <c r="M45" s="8"/>
      <c r="N45" s="8"/>
      <c r="O45" s="9"/>
      <c r="P45" s="121"/>
    </row>
    <row r="46" spans="1:16" ht="46.5" customHeight="1">
      <c r="A46" s="119" t="s">
        <v>315</v>
      </c>
      <c r="B46" s="2" t="s">
        <v>71</v>
      </c>
      <c r="C46" s="20">
        <v>701</v>
      </c>
      <c r="D46" s="3">
        <v>4</v>
      </c>
      <c r="E46" s="4" t="s">
        <v>585</v>
      </c>
      <c r="F46" s="2">
        <v>2013</v>
      </c>
      <c r="G46" s="2" t="s">
        <v>34</v>
      </c>
      <c r="H46" s="159" t="s">
        <v>1100</v>
      </c>
      <c r="I46" s="2" t="s">
        <v>73</v>
      </c>
      <c r="J46" s="198" t="s">
        <v>1101</v>
      </c>
      <c r="K46" s="183"/>
      <c r="L46" s="11"/>
      <c r="M46" s="8"/>
      <c r="N46" s="8"/>
      <c r="O46" s="9"/>
      <c r="P46" s="121"/>
    </row>
    <row r="47" spans="1:16" ht="46.5" customHeight="1">
      <c r="A47" s="119" t="s">
        <v>315</v>
      </c>
      <c r="B47" s="2" t="s">
        <v>71</v>
      </c>
      <c r="C47" s="20">
        <v>799</v>
      </c>
      <c r="D47" s="3">
        <v>31</v>
      </c>
      <c r="E47" s="4" t="s">
        <v>585</v>
      </c>
      <c r="F47" s="2">
        <v>2012</v>
      </c>
      <c r="G47" s="2" t="s">
        <v>34</v>
      </c>
      <c r="H47" s="159" t="s">
        <v>1102</v>
      </c>
      <c r="I47" s="2" t="s">
        <v>73</v>
      </c>
      <c r="J47" s="198" t="s">
        <v>1103</v>
      </c>
      <c r="K47" s="183"/>
      <c r="L47" s="11"/>
      <c r="M47" s="8"/>
      <c r="N47" s="8"/>
      <c r="O47" s="9"/>
      <c r="P47" s="121"/>
    </row>
    <row r="48" spans="1:16" ht="46.5" customHeight="1">
      <c r="A48" s="119" t="s">
        <v>315</v>
      </c>
      <c r="B48" s="2" t="s">
        <v>71</v>
      </c>
      <c r="C48" s="20">
        <v>1096</v>
      </c>
      <c r="D48" s="3">
        <v>17</v>
      </c>
      <c r="E48" s="4" t="s">
        <v>570</v>
      </c>
      <c r="F48" s="2">
        <v>2000</v>
      </c>
      <c r="G48" s="2" t="s">
        <v>34</v>
      </c>
      <c r="H48" s="159" t="s">
        <v>1076</v>
      </c>
      <c r="I48" s="2" t="s">
        <v>1104</v>
      </c>
      <c r="J48" s="198" t="s">
        <v>1105</v>
      </c>
      <c r="K48" s="183"/>
      <c r="L48" s="11"/>
      <c r="M48" s="8"/>
      <c r="N48" s="8"/>
      <c r="O48" s="9"/>
      <c r="P48" s="121"/>
    </row>
    <row r="49" spans="1:16" ht="46.5" customHeight="1">
      <c r="A49" s="119" t="s">
        <v>315</v>
      </c>
      <c r="B49" s="2" t="s">
        <v>71</v>
      </c>
      <c r="C49" s="20">
        <v>1115</v>
      </c>
      <c r="D49" s="3">
        <v>26</v>
      </c>
      <c r="E49" s="4" t="s">
        <v>571</v>
      </c>
      <c r="F49" s="2">
        <v>2012</v>
      </c>
      <c r="G49" s="2" t="s">
        <v>34</v>
      </c>
      <c r="H49" s="159" t="s">
        <v>1106</v>
      </c>
      <c r="I49" s="2" t="s">
        <v>106</v>
      </c>
      <c r="J49" s="198" t="s">
        <v>1107</v>
      </c>
      <c r="K49" s="183"/>
      <c r="L49" s="11"/>
      <c r="M49" s="8"/>
      <c r="N49" s="8"/>
      <c r="O49" s="9"/>
      <c r="P49" s="121"/>
    </row>
    <row r="50" spans="1:16" ht="46.5" customHeight="1">
      <c r="A50" s="119" t="s">
        <v>315</v>
      </c>
      <c r="B50" s="2" t="s">
        <v>71</v>
      </c>
      <c r="C50" s="20">
        <v>1188</v>
      </c>
      <c r="D50" s="3">
        <v>1</v>
      </c>
      <c r="E50" s="4" t="s">
        <v>571</v>
      </c>
      <c r="F50" s="10">
        <v>2003</v>
      </c>
      <c r="G50" s="2" t="s">
        <v>34</v>
      </c>
      <c r="H50" s="159" t="s">
        <v>1108</v>
      </c>
      <c r="I50" s="2" t="s">
        <v>1109</v>
      </c>
      <c r="J50" s="198" t="s">
        <v>1110</v>
      </c>
      <c r="K50" s="183"/>
      <c r="L50" s="11"/>
      <c r="M50" s="8"/>
      <c r="N50" s="8"/>
      <c r="O50" s="9"/>
      <c r="P50" s="121"/>
    </row>
    <row r="51" spans="1:16" ht="46.5" customHeight="1">
      <c r="A51" s="119" t="s">
        <v>315</v>
      </c>
      <c r="B51" s="2" t="s">
        <v>71</v>
      </c>
      <c r="C51" s="20">
        <v>6981</v>
      </c>
      <c r="D51" s="3">
        <v>27</v>
      </c>
      <c r="E51" s="4" t="s">
        <v>585</v>
      </c>
      <c r="F51" s="10">
        <v>2011</v>
      </c>
      <c r="G51" s="2" t="s">
        <v>34</v>
      </c>
      <c r="H51" s="159" t="s">
        <v>1111</v>
      </c>
      <c r="I51" s="2" t="s">
        <v>1112</v>
      </c>
      <c r="J51" s="198" t="s">
        <v>1113</v>
      </c>
      <c r="K51" s="183"/>
      <c r="L51" s="11"/>
      <c r="M51" s="8"/>
      <c r="N51" s="8"/>
      <c r="O51" s="9"/>
      <c r="P51" s="121"/>
    </row>
    <row r="52" spans="1:16" ht="46.5" customHeight="1">
      <c r="A52" s="123" t="s">
        <v>14</v>
      </c>
      <c r="B52" s="102" t="s">
        <v>28</v>
      </c>
      <c r="C52" s="20" t="s">
        <v>307</v>
      </c>
      <c r="D52" s="103">
        <v>4</v>
      </c>
      <c r="E52" s="103" t="s">
        <v>563</v>
      </c>
      <c r="F52" s="102">
        <v>1991</v>
      </c>
      <c r="G52" s="102" t="s">
        <v>29</v>
      </c>
      <c r="H52" s="161" t="s">
        <v>30</v>
      </c>
      <c r="I52" s="102" t="s">
        <v>31</v>
      </c>
      <c r="J52" s="199" t="s">
        <v>974</v>
      </c>
      <c r="K52" s="105">
        <v>43381</v>
      </c>
      <c r="L52" s="15" t="s">
        <v>1158</v>
      </c>
      <c r="M52" s="106"/>
      <c r="N52" s="106"/>
      <c r="O52" s="107"/>
      <c r="P52" s="124"/>
    </row>
    <row r="53" spans="1:16" ht="46.5" customHeight="1">
      <c r="A53" s="123" t="s">
        <v>14</v>
      </c>
      <c r="B53" s="102" t="s">
        <v>38</v>
      </c>
      <c r="C53" s="20">
        <v>306</v>
      </c>
      <c r="D53" s="103">
        <v>19</v>
      </c>
      <c r="E53" s="103" t="s">
        <v>561</v>
      </c>
      <c r="F53" s="102">
        <v>1992</v>
      </c>
      <c r="G53" s="102" t="s">
        <v>34</v>
      </c>
      <c r="H53" s="161" t="s">
        <v>54</v>
      </c>
      <c r="I53" s="102" t="s">
        <v>41</v>
      </c>
      <c r="J53" s="32" t="s">
        <v>55</v>
      </c>
      <c r="K53" s="105">
        <v>43381</v>
      </c>
      <c r="L53" s="15" t="s">
        <v>1159</v>
      </c>
      <c r="M53" s="106"/>
      <c r="N53" s="106"/>
      <c r="O53" s="107"/>
      <c r="P53" s="124"/>
    </row>
    <row r="54" spans="1:16" ht="46.5" customHeight="1">
      <c r="A54" s="123" t="s">
        <v>14</v>
      </c>
      <c r="B54" s="102" t="s">
        <v>33</v>
      </c>
      <c r="C54" s="20">
        <v>100</v>
      </c>
      <c r="D54" s="103">
        <v>23</v>
      </c>
      <c r="E54" s="103" t="s">
        <v>566</v>
      </c>
      <c r="F54" s="102">
        <v>1993</v>
      </c>
      <c r="G54" s="102" t="s">
        <v>34</v>
      </c>
      <c r="H54" s="161" t="s">
        <v>62</v>
      </c>
      <c r="I54" s="102" t="s">
        <v>36</v>
      </c>
      <c r="J54" s="32" t="s">
        <v>410</v>
      </c>
      <c r="K54" s="105">
        <v>43381</v>
      </c>
      <c r="L54" s="15"/>
      <c r="M54" s="106"/>
      <c r="N54" s="106"/>
      <c r="O54" s="107"/>
      <c r="P54" s="124"/>
    </row>
    <row r="55" spans="1:16" ht="46.5" customHeight="1">
      <c r="A55" s="123" t="s">
        <v>14</v>
      </c>
      <c r="B55" s="102" t="s">
        <v>33</v>
      </c>
      <c r="C55" s="20">
        <v>80</v>
      </c>
      <c r="D55" s="103">
        <v>28</v>
      </c>
      <c r="E55" s="103" t="s">
        <v>567</v>
      </c>
      <c r="F55" s="102">
        <v>1993</v>
      </c>
      <c r="G55" s="102" t="s">
        <v>34</v>
      </c>
      <c r="H55" s="161" t="s">
        <v>68</v>
      </c>
      <c r="I55" s="102" t="s">
        <v>36</v>
      </c>
      <c r="J55" s="32" t="s">
        <v>412</v>
      </c>
      <c r="K55" s="105">
        <v>43381</v>
      </c>
      <c r="L55" s="15" t="s">
        <v>1160</v>
      </c>
      <c r="M55" s="106"/>
      <c r="N55" s="106"/>
      <c r="O55" s="107"/>
      <c r="P55" s="124"/>
    </row>
    <row r="56" spans="1:16" ht="46.5" customHeight="1">
      <c r="A56" s="123" t="s">
        <v>14</v>
      </c>
      <c r="B56" s="102" t="s">
        <v>33</v>
      </c>
      <c r="C56" s="20">
        <v>190</v>
      </c>
      <c r="D56" s="103">
        <v>6</v>
      </c>
      <c r="E56" s="103" t="s">
        <v>560</v>
      </c>
      <c r="F56" s="102">
        <v>1995</v>
      </c>
      <c r="G56" s="102" t="s">
        <v>34</v>
      </c>
      <c r="H56" s="161" t="s">
        <v>64</v>
      </c>
      <c r="I56" s="102" t="s">
        <v>36</v>
      </c>
      <c r="J56" s="32" t="s">
        <v>411</v>
      </c>
      <c r="K56" s="105">
        <v>43381</v>
      </c>
      <c r="L56" s="15" t="s">
        <v>1161</v>
      </c>
      <c r="M56" s="106"/>
      <c r="N56" s="106"/>
      <c r="O56" s="107"/>
      <c r="P56" s="124"/>
    </row>
    <row r="57" spans="1:16" ht="46.5" customHeight="1">
      <c r="A57" s="123" t="s">
        <v>14</v>
      </c>
      <c r="B57" s="102" t="s">
        <v>33</v>
      </c>
      <c r="C57" s="20">
        <v>472</v>
      </c>
      <c r="D57" s="103">
        <v>5</v>
      </c>
      <c r="E57" s="103" t="s">
        <v>565</v>
      </c>
      <c r="F57" s="102">
        <v>1998</v>
      </c>
      <c r="G57" s="102" t="s">
        <v>34</v>
      </c>
      <c r="H57" s="161" t="s">
        <v>65</v>
      </c>
      <c r="I57" s="102" t="s">
        <v>36</v>
      </c>
      <c r="J57" s="199" t="s">
        <v>975</v>
      </c>
      <c r="K57" s="105">
        <v>43381</v>
      </c>
      <c r="L57" s="15" t="s">
        <v>1162</v>
      </c>
      <c r="M57" s="106"/>
      <c r="N57" s="106"/>
      <c r="O57" s="107"/>
      <c r="P57" s="124"/>
    </row>
    <row r="58" spans="1:16" ht="46.5" customHeight="1">
      <c r="A58" s="123" t="s">
        <v>14</v>
      </c>
      <c r="B58" s="102" t="s">
        <v>33</v>
      </c>
      <c r="C58" s="20">
        <v>599</v>
      </c>
      <c r="D58" s="103">
        <v>24</v>
      </c>
      <c r="E58" s="103" t="s">
        <v>563</v>
      </c>
      <c r="F58" s="104">
        <v>2000</v>
      </c>
      <c r="G58" s="102" t="s">
        <v>34</v>
      </c>
      <c r="H58" s="161" t="s">
        <v>432</v>
      </c>
      <c r="I58" s="102" t="s">
        <v>36</v>
      </c>
      <c r="J58" s="32" t="s">
        <v>433</v>
      </c>
      <c r="K58" s="105">
        <v>43381</v>
      </c>
      <c r="L58" s="15" t="s">
        <v>1163</v>
      </c>
      <c r="M58" s="106"/>
      <c r="N58" s="106"/>
      <c r="O58" s="107"/>
      <c r="P58" s="124"/>
    </row>
    <row r="59" spans="1:16" ht="46.5" customHeight="1">
      <c r="A59" s="123" t="s">
        <v>14</v>
      </c>
      <c r="B59" s="102" t="s">
        <v>33</v>
      </c>
      <c r="C59" s="20">
        <v>600</v>
      </c>
      <c r="D59" s="103">
        <v>24</v>
      </c>
      <c r="E59" s="103" t="s">
        <v>563</v>
      </c>
      <c r="F59" s="104">
        <v>2000</v>
      </c>
      <c r="G59" s="102" t="s">
        <v>34</v>
      </c>
      <c r="H59" s="161" t="s">
        <v>434</v>
      </c>
      <c r="I59" s="102" t="s">
        <v>36</v>
      </c>
      <c r="J59" s="32" t="s">
        <v>433</v>
      </c>
      <c r="K59" s="105">
        <v>43381</v>
      </c>
      <c r="L59" s="15" t="s">
        <v>1163</v>
      </c>
      <c r="M59" s="106"/>
      <c r="N59" s="106"/>
      <c r="O59" s="107"/>
      <c r="P59" s="124"/>
    </row>
    <row r="60" spans="1:16" ht="46.5" customHeight="1">
      <c r="A60" s="123" t="s">
        <v>14</v>
      </c>
      <c r="B60" s="102" t="s">
        <v>33</v>
      </c>
      <c r="C60" s="20">
        <v>678</v>
      </c>
      <c r="D60" s="103">
        <v>3</v>
      </c>
      <c r="E60" s="103" t="s">
        <v>565</v>
      </c>
      <c r="F60" s="102">
        <v>2001</v>
      </c>
      <c r="G60" s="102" t="s">
        <v>34</v>
      </c>
      <c r="H60" s="161" t="s">
        <v>66</v>
      </c>
      <c r="I60" s="102" t="s">
        <v>36</v>
      </c>
      <c r="J60" s="32" t="s">
        <v>67</v>
      </c>
      <c r="K60" s="105">
        <v>43381</v>
      </c>
      <c r="L60" s="15" t="s">
        <v>1164</v>
      </c>
      <c r="M60" s="106"/>
      <c r="N60" s="106"/>
      <c r="O60" s="107"/>
      <c r="P60" s="124"/>
    </row>
    <row r="61" spans="1:16" ht="46.5" customHeight="1">
      <c r="A61" s="123" t="s">
        <v>14</v>
      </c>
      <c r="B61" s="102" t="s">
        <v>21</v>
      </c>
      <c r="C61" s="20">
        <v>1</v>
      </c>
      <c r="D61" s="103">
        <v>2</v>
      </c>
      <c r="E61" s="103" t="s">
        <v>562</v>
      </c>
      <c r="F61" s="102">
        <v>2002</v>
      </c>
      <c r="G61" s="102" t="s">
        <v>22</v>
      </c>
      <c r="H61" s="161" t="s">
        <v>25</v>
      </c>
      <c r="I61" s="102" t="s">
        <v>26</v>
      </c>
      <c r="J61" s="32" t="s">
        <v>401</v>
      </c>
      <c r="K61" s="105">
        <v>43381</v>
      </c>
      <c r="L61" s="15" t="s">
        <v>1165</v>
      </c>
      <c r="M61" s="106"/>
      <c r="N61" s="106"/>
      <c r="O61" s="107"/>
      <c r="P61" s="124"/>
    </row>
    <row r="62" spans="1:16" ht="46.5" customHeight="1">
      <c r="A62" s="125" t="s">
        <v>14</v>
      </c>
      <c r="B62" s="102" t="s">
        <v>15</v>
      </c>
      <c r="C62" s="20">
        <v>131</v>
      </c>
      <c r="D62" s="103">
        <v>5</v>
      </c>
      <c r="E62" s="103" t="s">
        <v>556</v>
      </c>
      <c r="F62" s="102">
        <v>2004</v>
      </c>
      <c r="G62" s="102" t="s">
        <v>16</v>
      </c>
      <c r="H62" s="161" t="s">
        <v>17</v>
      </c>
      <c r="I62" s="102" t="s">
        <v>18</v>
      </c>
      <c r="J62" s="184" t="s">
        <v>19</v>
      </c>
      <c r="K62" s="105">
        <v>43381</v>
      </c>
      <c r="L62" s="15" t="s">
        <v>1203</v>
      </c>
      <c r="M62" s="106"/>
      <c r="N62" s="106"/>
      <c r="O62" s="107"/>
      <c r="P62" s="124"/>
    </row>
    <row r="63" spans="1:16" ht="46.5" customHeight="1">
      <c r="A63" s="123" t="s">
        <v>14</v>
      </c>
      <c r="B63" s="102" t="s">
        <v>38</v>
      </c>
      <c r="C63" s="20">
        <v>3629</v>
      </c>
      <c r="D63" s="103">
        <v>4</v>
      </c>
      <c r="E63" s="103" t="s">
        <v>558</v>
      </c>
      <c r="F63" s="102">
        <v>2004</v>
      </c>
      <c r="G63" s="102" t="s">
        <v>34</v>
      </c>
      <c r="H63" s="161" t="s">
        <v>45</v>
      </c>
      <c r="I63" s="102" t="s">
        <v>46</v>
      </c>
      <c r="J63" s="184" t="s">
        <v>951</v>
      </c>
      <c r="K63" s="105">
        <v>43381</v>
      </c>
      <c r="L63" s="15" t="s">
        <v>1166</v>
      </c>
      <c r="M63" s="106"/>
      <c r="N63" s="106"/>
      <c r="O63" s="107"/>
      <c r="P63" s="124"/>
    </row>
    <row r="64" spans="1:16" ht="46.5" customHeight="1">
      <c r="A64" s="123" t="s">
        <v>14</v>
      </c>
      <c r="B64" s="102" t="s">
        <v>33</v>
      </c>
      <c r="C64" s="20">
        <v>906</v>
      </c>
      <c r="D64" s="103">
        <v>31</v>
      </c>
      <c r="E64" s="103" t="s">
        <v>565</v>
      </c>
      <c r="F64" s="104">
        <v>2004</v>
      </c>
      <c r="G64" s="102" t="s">
        <v>34</v>
      </c>
      <c r="H64" s="161" t="s">
        <v>435</v>
      </c>
      <c r="I64" s="102" t="s">
        <v>36</v>
      </c>
      <c r="J64" s="32" t="s">
        <v>433</v>
      </c>
      <c r="K64" s="105">
        <v>43381</v>
      </c>
      <c r="L64" s="15" t="s">
        <v>1163</v>
      </c>
      <c r="M64" s="106"/>
      <c r="N64" s="106"/>
      <c r="O64" s="107"/>
      <c r="P64" s="124"/>
    </row>
    <row r="65" spans="1:16" s="109" customFormat="1" ht="46.5" customHeight="1">
      <c r="A65" s="126" t="s">
        <v>14</v>
      </c>
      <c r="B65" s="102" t="s">
        <v>38</v>
      </c>
      <c r="C65" s="20">
        <v>479</v>
      </c>
      <c r="D65" s="103">
        <v>30</v>
      </c>
      <c r="E65" s="103" t="s">
        <v>566</v>
      </c>
      <c r="F65" s="102">
        <v>2005</v>
      </c>
      <c r="G65" s="102" t="s">
        <v>34</v>
      </c>
      <c r="H65" s="161" t="s">
        <v>47</v>
      </c>
      <c r="I65" s="102" t="s">
        <v>48</v>
      </c>
      <c r="J65" s="32" t="s">
        <v>49</v>
      </c>
      <c r="K65" s="105">
        <v>43381</v>
      </c>
      <c r="L65" s="15" t="s">
        <v>1167</v>
      </c>
      <c r="M65" s="12"/>
      <c r="N65" s="12"/>
      <c r="O65" s="15"/>
      <c r="P65" s="127"/>
    </row>
    <row r="66" spans="1:16" ht="46.5" customHeight="1">
      <c r="A66" s="125" t="s">
        <v>14</v>
      </c>
      <c r="B66" s="102" t="s">
        <v>15</v>
      </c>
      <c r="C66" s="20">
        <v>257</v>
      </c>
      <c r="D66" s="103">
        <v>30</v>
      </c>
      <c r="E66" s="103" t="s">
        <v>558</v>
      </c>
      <c r="F66" s="102">
        <v>2006</v>
      </c>
      <c r="G66" s="102" t="s">
        <v>450</v>
      </c>
      <c r="H66" s="162" t="s">
        <v>451</v>
      </c>
      <c r="I66" s="102" t="s">
        <v>452</v>
      </c>
      <c r="J66" s="184" t="s">
        <v>453</v>
      </c>
      <c r="K66" s="105">
        <v>43381</v>
      </c>
      <c r="L66" s="15" t="s">
        <v>449</v>
      </c>
      <c r="M66" s="106"/>
      <c r="N66" s="106"/>
      <c r="O66" s="107"/>
      <c r="P66" s="124"/>
    </row>
    <row r="67" spans="1:16" s="109" customFormat="1" ht="46.5" customHeight="1">
      <c r="A67" s="126" t="s">
        <v>14</v>
      </c>
      <c r="B67" s="102" t="s">
        <v>33</v>
      </c>
      <c r="C67" s="20">
        <v>1106</v>
      </c>
      <c r="D67" s="103">
        <v>21</v>
      </c>
      <c r="E67" s="103" t="s">
        <v>565</v>
      </c>
      <c r="F67" s="102">
        <v>2006</v>
      </c>
      <c r="G67" s="102" t="s">
        <v>425</v>
      </c>
      <c r="H67" s="161" t="s">
        <v>424</v>
      </c>
      <c r="I67" s="102" t="s">
        <v>36</v>
      </c>
      <c r="J67" s="32" t="s">
        <v>414</v>
      </c>
      <c r="K67" s="105">
        <v>43381</v>
      </c>
      <c r="L67" s="108" t="s">
        <v>1343</v>
      </c>
      <c r="M67" s="12"/>
      <c r="N67" s="12"/>
      <c r="O67" s="15"/>
      <c r="P67" s="127" t="s">
        <v>1326</v>
      </c>
    </row>
    <row r="68" spans="1:16" ht="46.5" customHeight="1">
      <c r="A68" s="123" t="s">
        <v>14</v>
      </c>
      <c r="B68" s="102" t="s">
        <v>58</v>
      </c>
      <c r="C68" s="20">
        <v>34</v>
      </c>
      <c r="D68" s="103">
        <v>28</v>
      </c>
      <c r="E68" s="103" t="s">
        <v>566</v>
      </c>
      <c r="F68" s="102">
        <v>2007</v>
      </c>
      <c r="G68" s="102" t="s">
        <v>34</v>
      </c>
      <c r="H68" s="161" t="s">
        <v>60</v>
      </c>
      <c r="I68" s="102" t="s">
        <v>48</v>
      </c>
      <c r="J68" s="32" t="s">
        <v>407</v>
      </c>
      <c r="K68" s="105">
        <v>43381</v>
      </c>
      <c r="L68" s="15" t="s">
        <v>1168</v>
      </c>
      <c r="M68" s="106"/>
      <c r="N68" s="106"/>
      <c r="O68" s="107"/>
      <c r="P68" s="124"/>
    </row>
    <row r="69" spans="1:16" ht="46.5" customHeight="1">
      <c r="A69" s="123" t="s">
        <v>14</v>
      </c>
      <c r="B69" s="102" t="s">
        <v>58</v>
      </c>
      <c r="C69" s="20">
        <v>2</v>
      </c>
      <c r="D69" s="103">
        <v>6</v>
      </c>
      <c r="E69" s="103" t="s">
        <v>564</v>
      </c>
      <c r="F69" s="102">
        <v>2007</v>
      </c>
      <c r="G69" s="102" t="s">
        <v>34</v>
      </c>
      <c r="H69" s="161" t="s">
        <v>61</v>
      </c>
      <c r="I69" s="102" t="s">
        <v>48</v>
      </c>
      <c r="J69" s="15" t="s">
        <v>409</v>
      </c>
      <c r="K69" s="105">
        <v>43381</v>
      </c>
      <c r="L69" s="15" t="s">
        <v>1165</v>
      </c>
      <c r="M69" s="106"/>
      <c r="N69" s="106"/>
      <c r="O69" s="107"/>
      <c r="P69" s="124"/>
    </row>
    <row r="70" spans="1:16" ht="46.5" customHeight="1">
      <c r="A70" s="123" t="s">
        <v>14</v>
      </c>
      <c r="B70" s="102" t="s">
        <v>33</v>
      </c>
      <c r="C70" s="20">
        <v>1150</v>
      </c>
      <c r="D70" s="103">
        <v>16</v>
      </c>
      <c r="E70" s="103" t="s">
        <v>563</v>
      </c>
      <c r="F70" s="102">
        <v>2007</v>
      </c>
      <c r="G70" s="102" t="s">
        <v>34</v>
      </c>
      <c r="H70" s="161" t="s">
        <v>56</v>
      </c>
      <c r="I70" s="102" t="s">
        <v>36</v>
      </c>
      <c r="J70" s="32" t="s">
        <v>408</v>
      </c>
      <c r="K70" s="105">
        <v>43381</v>
      </c>
      <c r="L70" s="15" t="s">
        <v>1175</v>
      </c>
      <c r="M70" s="106"/>
      <c r="N70" s="106"/>
      <c r="O70" s="107"/>
      <c r="P70" s="124"/>
    </row>
    <row r="71" spans="1:16" ht="46.5" customHeight="1">
      <c r="A71" s="123" t="s">
        <v>14</v>
      </c>
      <c r="B71" s="102" t="s">
        <v>38</v>
      </c>
      <c r="C71" s="20">
        <v>4660</v>
      </c>
      <c r="D71" s="103">
        <v>29</v>
      </c>
      <c r="E71" s="103" t="s">
        <v>558</v>
      </c>
      <c r="F71" s="104">
        <v>2007</v>
      </c>
      <c r="G71" s="102" t="s">
        <v>34</v>
      </c>
      <c r="H71" s="161" t="s">
        <v>427</v>
      </c>
      <c r="I71" s="102" t="s">
        <v>41</v>
      </c>
      <c r="J71" s="32" t="s">
        <v>441</v>
      </c>
      <c r="K71" s="105">
        <v>43381</v>
      </c>
      <c r="L71" s="15" t="s">
        <v>1170</v>
      </c>
      <c r="M71" s="106" t="s">
        <v>1169</v>
      </c>
      <c r="N71" s="106"/>
      <c r="O71" s="107"/>
      <c r="P71" s="124"/>
    </row>
    <row r="72" spans="1:16" ht="46.5" customHeight="1">
      <c r="A72" s="123" t="s">
        <v>14</v>
      </c>
      <c r="B72" s="102" t="s">
        <v>15</v>
      </c>
      <c r="C72" s="20">
        <v>380</v>
      </c>
      <c r="D72" s="103">
        <v>30</v>
      </c>
      <c r="E72" s="103" t="s">
        <v>560</v>
      </c>
      <c r="F72" s="102">
        <v>2009</v>
      </c>
      <c r="G72" s="102" t="s">
        <v>20</v>
      </c>
      <c r="H72" s="161" t="s">
        <v>17</v>
      </c>
      <c r="I72" s="102" t="s">
        <v>18</v>
      </c>
      <c r="J72" s="32" t="s">
        <v>19</v>
      </c>
      <c r="K72" s="105">
        <v>43381</v>
      </c>
      <c r="L72" s="15" t="s">
        <v>1171</v>
      </c>
      <c r="M72" s="106"/>
      <c r="N72" s="106"/>
      <c r="O72" s="107"/>
      <c r="P72" s="124"/>
    </row>
    <row r="73" spans="1:16" ht="46.5" customHeight="1">
      <c r="A73" s="123" t="s">
        <v>14</v>
      </c>
      <c r="B73" s="102" t="s">
        <v>38</v>
      </c>
      <c r="C73" s="20">
        <v>1716</v>
      </c>
      <c r="D73" s="103">
        <v>14</v>
      </c>
      <c r="E73" s="103" t="s">
        <v>559</v>
      </c>
      <c r="F73" s="102">
        <v>2009</v>
      </c>
      <c r="G73" s="102" t="s">
        <v>34</v>
      </c>
      <c r="H73" s="161" t="s">
        <v>52</v>
      </c>
      <c r="I73" s="102" t="s">
        <v>41</v>
      </c>
      <c r="J73" s="32" t="s">
        <v>53</v>
      </c>
      <c r="K73" s="105">
        <v>43381</v>
      </c>
      <c r="L73" s="15" t="s">
        <v>1172</v>
      </c>
      <c r="M73" s="106"/>
      <c r="N73" s="106"/>
      <c r="O73" s="107"/>
      <c r="P73" s="124"/>
    </row>
    <row r="74" spans="1:16" ht="46.5" customHeight="1">
      <c r="A74" s="123" t="s">
        <v>14</v>
      </c>
      <c r="B74" s="102" t="s">
        <v>71</v>
      </c>
      <c r="C74" s="20">
        <v>65</v>
      </c>
      <c r="D74" s="103">
        <v>2</v>
      </c>
      <c r="E74" s="103" t="s">
        <v>561</v>
      </c>
      <c r="F74" s="102">
        <v>2012</v>
      </c>
      <c r="G74" s="102" t="s">
        <v>1208</v>
      </c>
      <c r="H74" s="162" t="s">
        <v>1209</v>
      </c>
      <c r="I74" s="102" t="s">
        <v>1039</v>
      </c>
      <c r="J74" s="32" t="s">
        <v>1210</v>
      </c>
      <c r="K74" s="105">
        <v>43381</v>
      </c>
      <c r="L74" s="108" t="s">
        <v>1212</v>
      </c>
      <c r="M74" s="106"/>
      <c r="N74" s="106"/>
      <c r="O74" s="107"/>
      <c r="P74" s="124"/>
    </row>
    <row r="75" spans="1:16" ht="46.5" customHeight="1">
      <c r="A75" s="123" t="s">
        <v>14</v>
      </c>
      <c r="B75" s="102" t="s">
        <v>71</v>
      </c>
      <c r="C75" s="20">
        <v>768</v>
      </c>
      <c r="D75" s="103">
        <v>17</v>
      </c>
      <c r="E75" s="67">
        <v>41244</v>
      </c>
      <c r="F75" s="102">
        <v>2012</v>
      </c>
      <c r="G75" s="102" t="s">
        <v>22</v>
      </c>
      <c r="H75" s="162" t="s">
        <v>1211</v>
      </c>
      <c r="I75" s="102" t="s">
        <v>1039</v>
      </c>
      <c r="J75" s="32" t="s">
        <v>1210</v>
      </c>
      <c r="K75" s="105">
        <v>43381</v>
      </c>
      <c r="L75" s="108" t="s">
        <v>1212</v>
      </c>
      <c r="M75" s="106"/>
      <c r="N75" s="106"/>
      <c r="O75" s="107"/>
      <c r="P75" s="124"/>
    </row>
    <row r="76" spans="1:16" ht="46.5" customHeight="1">
      <c r="A76" s="125" t="s">
        <v>14</v>
      </c>
      <c r="B76" s="102" t="s">
        <v>15</v>
      </c>
      <c r="C76" s="20">
        <v>438</v>
      </c>
      <c r="D76" s="103">
        <v>28</v>
      </c>
      <c r="E76" s="103" t="s">
        <v>559</v>
      </c>
      <c r="F76" s="102">
        <v>2010</v>
      </c>
      <c r="G76" s="102" t="s">
        <v>20</v>
      </c>
      <c r="H76" s="161" t="s">
        <v>549</v>
      </c>
      <c r="I76" s="102" t="s">
        <v>452</v>
      </c>
      <c r="J76" s="199" t="s">
        <v>550</v>
      </c>
      <c r="K76" s="105">
        <v>43381</v>
      </c>
      <c r="L76" s="15" t="s">
        <v>1173</v>
      </c>
      <c r="M76" s="106"/>
      <c r="N76" s="106"/>
      <c r="O76" s="107"/>
      <c r="P76" s="124"/>
    </row>
    <row r="77" spans="1:16" ht="46.5" customHeight="1">
      <c r="A77" s="123" t="s">
        <v>14</v>
      </c>
      <c r="B77" s="102" t="s">
        <v>33</v>
      </c>
      <c r="C77" s="20">
        <v>1174</v>
      </c>
      <c r="D77" s="103">
        <v>12</v>
      </c>
      <c r="E77" s="103" t="s">
        <v>563</v>
      </c>
      <c r="F77" s="102">
        <v>2011</v>
      </c>
      <c r="G77" s="102" t="s">
        <v>34</v>
      </c>
      <c r="H77" s="161" t="s">
        <v>63</v>
      </c>
      <c r="I77" s="102" t="s">
        <v>36</v>
      </c>
      <c r="J77" s="32" t="s">
        <v>411</v>
      </c>
      <c r="K77" s="105">
        <v>43381</v>
      </c>
      <c r="L77" s="15" t="s">
        <v>1161</v>
      </c>
      <c r="M77" s="106"/>
      <c r="N77" s="106"/>
      <c r="O77" s="107"/>
      <c r="P77" s="124"/>
    </row>
    <row r="78" spans="1:16" ht="46.5" customHeight="1">
      <c r="A78" s="123" t="s">
        <v>14</v>
      </c>
      <c r="B78" s="102" t="s">
        <v>21</v>
      </c>
      <c r="C78" s="20">
        <v>14</v>
      </c>
      <c r="D78" s="103">
        <v>1</v>
      </c>
      <c r="E78" s="103" t="s">
        <v>560</v>
      </c>
      <c r="F78" s="104">
        <v>2011</v>
      </c>
      <c r="G78" s="102" t="s">
        <v>34</v>
      </c>
      <c r="H78" s="161" t="s">
        <v>568</v>
      </c>
      <c r="I78" s="60" t="s">
        <v>569</v>
      </c>
      <c r="J78" s="32" t="s">
        <v>428</v>
      </c>
      <c r="K78" s="105">
        <v>43381</v>
      </c>
      <c r="L78" s="15" t="s">
        <v>1174</v>
      </c>
      <c r="M78" s="106"/>
      <c r="N78" s="106"/>
      <c r="O78" s="107"/>
      <c r="P78" s="124"/>
    </row>
    <row r="79" spans="1:16" ht="46.5" customHeight="1">
      <c r="A79" s="123" t="s">
        <v>14</v>
      </c>
      <c r="B79" s="102" t="s">
        <v>33</v>
      </c>
      <c r="C79" s="20">
        <v>1474</v>
      </c>
      <c r="D79" s="103">
        <v>12</v>
      </c>
      <c r="E79" s="103" t="s">
        <v>563</v>
      </c>
      <c r="F79" s="104">
        <v>2011</v>
      </c>
      <c r="G79" s="102" t="s">
        <v>22</v>
      </c>
      <c r="H79" s="161" t="s">
        <v>752</v>
      </c>
      <c r="I79" s="60" t="s">
        <v>466</v>
      </c>
      <c r="J79" s="199" t="s">
        <v>976</v>
      </c>
      <c r="K79" s="105">
        <v>43381</v>
      </c>
      <c r="L79" s="15" t="s">
        <v>1161</v>
      </c>
      <c r="M79" s="106"/>
      <c r="N79" s="106"/>
      <c r="O79" s="107"/>
      <c r="P79" s="124"/>
    </row>
    <row r="80" spans="1:16" ht="46.5" customHeight="1">
      <c r="A80" s="125" t="s">
        <v>14</v>
      </c>
      <c r="B80" s="102" t="s">
        <v>15</v>
      </c>
      <c r="C80" s="20">
        <v>1</v>
      </c>
      <c r="D80" s="103">
        <v>18</v>
      </c>
      <c r="E80" s="103" t="s">
        <v>557</v>
      </c>
      <c r="F80" s="102">
        <v>2012</v>
      </c>
      <c r="G80" s="102" t="s">
        <v>445</v>
      </c>
      <c r="H80" s="161" t="s">
        <v>446</v>
      </c>
      <c r="I80" s="102" t="s">
        <v>447</v>
      </c>
      <c r="J80" s="184" t="s">
        <v>448</v>
      </c>
      <c r="K80" s="105">
        <v>43381</v>
      </c>
      <c r="L80" s="15" t="s">
        <v>449</v>
      </c>
      <c r="M80" s="106"/>
      <c r="N80" s="106"/>
      <c r="O80" s="107"/>
      <c r="P80" s="124"/>
    </row>
    <row r="81" spans="1:16" ht="46.5" customHeight="1">
      <c r="A81" s="125" t="s">
        <v>14</v>
      </c>
      <c r="B81" s="102" t="s">
        <v>71</v>
      </c>
      <c r="C81" s="20">
        <v>658</v>
      </c>
      <c r="D81" s="103">
        <v>18</v>
      </c>
      <c r="E81" s="103" t="s">
        <v>567</v>
      </c>
      <c r="F81" s="102">
        <v>2012</v>
      </c>
      <c r="G81" s="102" t="s">
        <v>20</v>
      </c>
      <c r="H81" s="162" t="s">
        <v>547</v>
      </c>
      <c r="I81" s="102" t="s">
        <v>73</v>
      </c>
      <c r="J81" s="184" t="s">
        <v>548</v>
      </c>
      <c r="K81" s="105">
        <v>43381</v>
      </c>
      <c r="L81" s="15" t="s">
        <v>1165</v>
      </c>
      <c r="M81" s="106"/>
      <c r="N81" s="106"/>
      <c r="O81" s="107"/>
      <c r="P81" s="124"/>
    </row>
    <row r="82" spans="1:16" ht="46.5" customHeight="1">
      <c r="A82" s="123" t="s">
        <v>14</v>
      </c>
      <c r="B82" s="102" t="s">
        <v>38</v>
      </c>
      <c r="C82" s="20">
        <v>1467</v>
      </c>
      <c r="D82" s="103">
        <v>6</v>
      </c>
      <c r="E82" s="103" t="s">
        <v>563</v>
      </c>
      <c r="F82" s="102">
        <v>2012</v>
      </c>
      <c r="G82" s="102" t="s">
        <v>22</v>
      </c>
      <c r="H82" s="161" t="s">
        <v>439</v>
      </c>
      <c r="I82" s="102" t="s">
        <v>440</v>
      </c>
      <c r="J82" s="32" t="s">
        <v>42</v>
      </c>
      <c r="K82" s="105">
        <v>43381</v>
      </c>
      <c r="L82" s="15"/>
      <c r="M82" s="106"/>
      <c r="N82" s="106"/>
      <c r="O82" s="107"/>
      <c r="P82" s="124"/>
    </row>
    <row r="83" spans="1:16" ht="46.5" customHeight="1">
      <c r="A83" s="123" t="s">
        <v>14</v>
      </c>
      <c r="B83" s="102" t="s">
        <v>33</v>
      </c>
      <c r="C83" s="20">
        <v>1508</v>
      </c>
      <c r="D83" s="103">
        <v>10</v>
      </c>
      <c r="E83" s="103" t="s">
        <v>557</v>
      </c>
      <c r="F83" s="102">
        <v>2012</v>
      </c>
      <c r="G83" s="102" t="s">
        <v>22</v>
      </c>
      <c r="H83" s="161" t="s">
        <v>439</v>
      </c>
      <c r="I83" s="102" t="s">
        <v>440</v>
      </c>
      <c r="J83" s="32" t="s">
        <v>42</v>
      </c>
      <c r="K83" s="105">
        <v>43381</v>
      </c>
      <c r="L83" s="15"/>
      <c r="M83" s="106"/>
      <c r="N83" s="106"/>
      <c r="O83" s="107"/>
      <c r="P83" s="124"/>
    </row>
    <row r="84" spans="1:16" ht="46.5" customHeight="1">
      <c r="A84" s="123" t="s">
        <v>14</v>
      </c>
      <c r="B84" s="102" t="s">
        <v>38</v>
      </c>
      <c r="C84" s="20">
        <v>19</v>
      </c>
      <c r="D84" s="103">
        <v>10</v>
      </c>
      <c r="E84" s="103" t="s">
        <v>557</v>
      </c>
      <c r="F84" s="102">
        <v>2012</v>
      </c>
      <c r="G84" s="102" t="s">
        <v>20</v>
      </c>
      <c r="H84" s="161" t="s">
        <v>43</v>
      </c>
      <c r="I84" s="102" t="s">
        <v>41</v>
      </c>
      <c r="J84" s="32" t="s">
        <v>403</v>
      </c>
      <c r="K84" s="105">
        <v>43381</v>
      </c>
      <c r="L84" s="15" t="s">
        <v>1176</v>
      </c>
      <c r="M84" s="106"/>
      <c r="N84" s="106"/>
      <c r="O84" s="107"/>
      <c r="P84" s="124"/>
    </row>
    <row r="85" spans="1:16" ht="46.5" customHeight="1">
      <c r="A85" s="123" t="s">
        <v>14</v>
      </c>
      <c r="B85" s="102" t="s">
        <v>33</v>
      </c>
      <c r="C85" s="20">
        <v>1563</v>
      </c>
      <c r="D85" s="103">
        <v>12</v>
      </c>
      <c r="E85" s="103" t="s">
        <v>563</v>
      </c>
      <c r="F85" s="102">
        <v>2012</v>
      </c>
      <c r="G85" s="102" t="s">
        <v>34</v>
      </c>
      <c r="H85" s="161" t="s">
        <v>69</v>
      </c>
      <c r="I85" s="102" t="s">
        <v>36</v>
      </c>
      <c r="J85" s="32" t="s">
        <v>413</v>
      </c>
      <c r="K85" s="105">
        <v>43381</v>
      </c>
      <c r="L85" s="15" t="s">
        <v>1177</v>
      </c>
      <c r="M85" s="106"/>
      <c r="N85" s="106"/>
      <c r="O85" s="107"/>
      <c r="P85" s="124"/>
    </row>
    <row r="86" spans="1:16" ht="46.5" customHeight="1">
      <c r="A86" s="123" t="s">
        <v>14</v>
      </c>
      <c r="B86" s="102" t="s">
        <v>33</v>
      </c>
      <c r="C86" s="20">
        <v>1437</v>
      </c>
      <c r="D86" s="103">
        <v>18</v>
      </c>
      <c r="E86" s="103" t="s">
        <v>557</v>
      </c>
      <c r="F86" s="102">
        <v>2012</v>
      </c>
      <c r="G86" s="102" t="s">
        <v>34</v>
      </c>
      <c r="H86" s="161" t="s">
        <v>1377</v>
      </c>
      <c r="I86" s="102" t="s">
        <v>36</v>
      </c>
      <c r="J86" s="32" t="s">
        <v>70</v>
      </c>
      <c r="K86" s="105">
        <v>43381</v>
      </c>
      <c r="L86" s="15" t="s">
        <v>1178</v>
      </c>
      <c r="M86" s="106"/>
      <c r="N86" s="106"/>
      <c r="O86" s="107"/>
      <c r="P86" s="124"/>
    </row>
    <row r="87" spans="1:16" ht="46.5" customHeight="1">
      <c r="A87" s="123" t="s">
        <v>14</v>
      </c>
      <c r="B87" s="102" t="s">
        <v>33</v>
      </c>
      <c r="C87" s="20">
        <v>1564</v>
      </c>
      <c r="D87" s="103">
        <v>12</v>
      </c>
      <c r="E87" s="103" t="s">
        <v>563</v>
      </c>
      <c r="F87" s="102">
        <v>2012</v>
      </c>
      <c r="G87" s="102" t="s">
        <v>34</v>
      </c>
      <c r="H87" s="161" t="s">
        <v>74</v>
      </c>
      <c r="I87" s="102" t="s">
        <v>36</v>
      </c>
      <c r="J87" s="32" t="s">
        <v>416</v>
      </c>
      <c r="K87" s="105">
        <v>43381</v>
      </c>
      <c r="L87" s="15"/>
      <c r="M87" s="106"/>
      <c r="N87" s="106"/>
      <c r="O87" s="107"/>
      <c r="P87" s="124"/>
    </row>
    <row r="88" spans="1:16" ht="46.5" customHeight="1">
      <c r="A88" s="123" t="s">
        <v>14</v>
      </c>
      <c r="B88" s="102" t="s">
        <v>21</v>
      </c>
      <c r="C88" s="20">
        <v>120</v>
      </c>
      <c r="D88" s="103">
        <v>4</v>
      </c>
      <c r="E88" s="103" t="s">
        <v>566</v>
      </c>
      <c r="F88" s="104">
        <v>2012</v>
      </c>
      <c r="G88" s="102" t="s">
        <v>34</v>
      </c>
      <c r="H88" s="161" t="s">
        <v>423</v>
      </c>
      <c r="I88" s="102" t="s">
        <v>308</v>
      </c>
      <c r="J88" s="32" t="s">
        <v>1194</v>
      </c>
      <c r="K88" s="105">
        <v>43381</v>
      </c>
      <c r="L88" s="15" t="s">
        <v>1190</v>
      </c>
      <c r="M88" s="106"/>
      <c r="N88" s="106"/>
      <c r="O88" s="107"/>
      <c r="P88" s="124"/>
    </row>
    <row r="89" spans="1:16" ht="46.5" customHeight="1">
      <c r="A89" s="123" t="s">
        <v>14</v>
      </c>
      <c r="B89" s="102" t="s">
        <v>58</v>
      </c>
      <c r="C89" s="20">
        <v>7</v>
      </c>
      <c r="D89" s="103">
        <v>23</v>
      </c>
      <c r="E89" s="103" t="s">
        <v>567</v>
      </c>
      <c r="F89" s="102">
        <v>2013</v>
      </c>
      <c r="G89" s="102" t="s">
        <v>34</v>
      </c>
      <c r="H89" s="161" t="s">
        <v>59</v>
      </c>
      <c r="I89" s="102" t="s">
        <v>48</v>
      </c>
      <c r="J89" s="32" t="s">
        <v>406</v>
      </c>
      <c r="K89" s="105">
        <v>43381</v>
      </c>
      <c r="L89" s="15"/>
      <c r="M89" s="106"/>
      <c r="N89" s="106"/>
      <c r="O89" s="107"/>
      <c r="P89" s="124"/>
    </row>
    <row r="90" spans="1:16" ht="46.5" customHeight="1">
      <c r="A90" s="123" t="s">
        <v>14</v>
      </c>
      <c r="B90" s="102" t="s">
        <v>21</v>
      </c>
      <c r="C90" s="20">
        <v>5</v>
      </c>
      <c r="D90" s="103">
        <v>23</v>
      </c>
      <c r="E90" s="103" t="s">
        <v>557</v>
      </c>
      <c r="F90" s="104">
        <v>2013</v>
      </c>
      <c r="G90" s="102" t="s">
        <v>34</v>
      </c>
      <c r="H90" s="161" t="s">
        <v>429</v>
      </c>
      <c r="I90" s="102" t="s">
        <v>311</v>
      </c>
      <c r="J90" s="32" t="s">
        <v>430</v>
      </c>
      <c r="K90" s="105">
        <v>43381</v>
      </c>
      <c r="L90" s="15" t="s">
        <v>1193</v>
      </c>
      <c r="M90" s="106"/>
      <c r="N90" s="106"/>
      <c r="O90" s="107"/>
      <c r="P90" s="124"/>
    </row>
    <row r="91" spans="1:16" ht="46.5" customHeight="1">
      <c r="A91" s="123" t="s">
        <v>14</v>
      </c>
      <c r="B91" s="102" t="s">
        <v>21</v>
      </c>
      <c r="C91" s="20">
        <v>2</v>
      </c>
      <c r="D91" s="103">
        <v>31</v>
      </c>
      <c r="E91" s="103" t="s">
        <v>557</v>
      </c>
      <c r="F91" s="102">
        <v>2014</v>
      </c>
      <c r="G91" s="102" t="s">
        <v>22</v>
      </c>
      <c r="H91" s="161" t="s">
        <v>426</v>
      </c>
      <c r="I91" s="102" t="s">
        <v>27</v>
      </c>
      <c r="J91" s="32" t="s">
        <v>402</v>
      </c>
      <c r="K91" s="105">
        <v>43381</v>
      </c>
      <c r="L91" s="15" t="s">
        <v>1191</v>
      </c>
      <c r="M91" s="106"/>
      <c r="N91" s="106"/>
      <c r="O91" s="107"/>
      <c r="P91" s="124"/>
    </row>
    <row r="92" spans="1:16" ht="46.5" customHeight="1">
      <c r="A92" s="123" t="s">
        <v>14</v>
      </c>
      <c r="B92" s="102" t="s">
        <v>33</v>
      </c>
      <c r="C92" s="20">
        <v>1712</v>
      </c>
      <c r="D92" s="103">
        <v>6</v>
      </c>
      <c r="E92" s="103" t="s">
        <v>564</v>
      </c>
      <c r="F92" s="102">
        <v>2014</v>
      </c>
      <c r="G92" s="102" t="s">
        <v>34</v>
      </c>
      <c r="H92" s="161" t="s">
        <v>35</v>
      </c>
      <c r="I92" s="102" t="s">
        <v>36</v>
      </c>
      <c r="J92" s="184" t="s">
        <v>37</v>
      </c>
      <c r="K92" s="105">
        <v>43381</v>
      </c>
      <c r="L92" s="15" t="s">
        <v>1192</v>
      </c>
      <c r="M92" s="106"/>
      <c r="N92" s="106"/>
      <c r="O92" s="107"/>
      <c r="P92" s="124"/>
    </row>
    <row r="93" spans="1:16" ht="46.5" customHeight="1">
      <c r="A93" s="123" t="s">
        <v>14</v>
      </c>
      <c r="B93" s="102" t="s">
        <v>38</v>
      </c>
      <c r="C93" s="20">
        <v>1553</v>
      </c>
      <c r="D93" s="103">
        <v>15</v>
      </c>
      <c r="E93" s="103" t="s">
        <v>565</v>
      </c>
      <c r="F93" s="102">
        <v>2014</v>
      </c>
      <c r="G93" s="102" t="s">
        <v>34</v>
      </c>
      <c r="H93" s="161" t="s">
        <v>40</v>
      </c>
      <c r="I93" s="102" t="s">
        <v>41</v>
      </c>
      <c r="J93" s="32" t="s">
        <v>42</v>
      </c>
      <c r="K93" s="105">
        <v>43381</v>
      </c>
      <c r="L93" s="15"/>
      <c r="M93" s="106"/>
      <c r="N93" s="106"/>
      <c r="O93" s="107"/>
      <c r="P93" s="124"/>
    </row>
    <row r="94" spans="1:16" ht="46.5" customHeight="1">
      <c r="A94" s="123" t="s">
        <v>14</v>
      </c>
      <c r="B94" s="102" t="s">
        <v>38</v>
      </c>
      <c r="C94" s="20">
        <v>301</v>
      </c>
      <c r="D94" s="103">
        <v>17</v>
      </c>
      <c r="E94" s="103" t="s">
        <v>561</v>
      </c>
      <c r="F94" s="102">
        <v>2014</v>
      </c>
      <c r="G94" s="102" t="s">
        <v>34</v>
      </c>
      <c r="H94" s="161" t="s">
        <v>44</v>
      </c>
      <c r="I94" s="102" t="s">
        <v>41</v>
      </c>
      <c r="J94" s="32" t="s">
        <v>42</v>
      </c>
      <c r="K94" s="105">
        <v>43381</v>
      </c>
      <c r="L94" s="15"/>
      <c r="M94" s="106"/>
      <c r="N94" s="106"/>
      <c r="O94" s="107"/>
      <c r="P94" s="124"/>
    </row>
    <row r="95" spans="1:16" ht="46.5" customHeight="1">
      <c r="A95" s="123" t="s">
        <v>14</v>
      </c>
      <c r="B95" s="102" t="s">
        <v>15</v>
      </c>
      <c r="C95" s="20">
        <v>11</v>
      </c>
      <c r="D95" s="103">
        <v>17</v>
      </c>
      <c r="E95" s="103" t="s">
        <v>585</v>
      </c>
      <c r="F95" s="102">
        <v>2014</v>
      </c>
      <c r="G95" s="102" t="s">
        <v>1383</v>
      </c>
      <c r="H95" s="162" t="s">
        <v>1384</v>
      </c>
      <c r="I95" s="102" t="s">
        <v>447</v>
      </c>
      <c r="J95" s="32"/>
      <c r="K95" s="105">
        <v>43381</v>
      </c>
      <c r="L95" s="15"/>
      <c r="M95" s="106"/>
      <c r="N95" s="106"/>
      <c r="O95" s="107"/>
      <c r="P95" s="124"/>
    </row>
    <row r="96" spans="1:16" ht="46.5" customHeight="1">
      <c r="A96" s="123" t="s">
        <v>14</v>
      </c>
      <c r="B96" s="102" t="s">
        <v>71</v>
      </c>
      <c r="C96" s="20">
        <v>158</v>
      </c>
      <c r="D96" s="103">
        <v>21</v>
      </c>
      <c r="E96" s="103" t="s">
        <v>562</v>
      </c>
      <c r="F96" s="102">
        <v>2014</v>
      </c>
      <c r="G96" s="102" t="s">
        <v>34</v>
      </c>
      <c r="H96" s="161" t="s">
        <v>418</v>
      </c>
      <c r="I96" s="102" t="s">
        <v>73</v>
      </c>
      <c r="J96" s="32" t="s">
        <v>419</v>
      </c>
      <c r="K96" s="105">
        <v>43381</v>
      </c>
      <c r="L96" s="15" t="s">
        <v>1195</v>
      </c>
      <c r="M96" s="106"/>
      <c r="N96" s="106"/>
      <c r="O96" s="107"/>
      <c r="P96" s="124"/>
    </row>
    <row r="97" spans="1:16" ht="46.5" customHeight="1">
      <c r="A97" s="123" t="s">
        <v>14</v>
      </c>
      <c r="B97" s="102" t="s">
        <v>38</v>
      </c>
      <c r="C97" s="20">
        <v>367</v>
      </c>
      <c r="D97" s="103">
        <v>9</v>
      </c>
      <c r="E97" s="103" t="s">
        <v>556</v>
      </c>
      <c r="F97" s="104">
        <v>2014</v>
      </c>
      <c r="G97" s="102" t="s">
        <v>34</v>
      </c>
      <c r="H97" s="161" t="s">
        <v>421</v>
      </c>
      <c r="I97" s="102" t="s">
        <v>48</v>
      </c>
      <c r="J97" s="32" t="s">
        <v>422</v>
      </c>
      <c r="K97" s="105">
        <v>43381</v>
      </c>
      <c r="L97" s="15" t="s">
        <v>1196</v>
      </c>
      <c r="M97" s="106"/>
      <c r="N97" s="106"/>
      <c r="O97" s="107"/>
      <c r="P97" s="124"/>
    </row>
    <row r="98" spans="1:16" ht="46.5" customHeight="1">
      <c r="A98" s="123" t="s">
        <v>14</v>
      </c>
      <c r="B98" s="102" t="s">
        <v>21</v>
      </c>
      <c r="C98" s="20">
        <v>108</v>
      </c>
      <c r="D98" s="103">
        <v>5</v>
      </c>
      <c r="E98" s="103" t="s">
        <v>556</v>
      </c>
      <c r="F98" s="104">
        <v>2014</v>
      </c>
      <c r="G98" s="102" t="s">
        <v>34</v>
      </c>
      <c r="H98" s="161" t="s">
        <v>423</v>
      </c>
      <c r="I98" s="102" t="s">
        <v>308</v>
      </c>
      <c r="J98" s="32" t="s">
        <v>1194</v>
      </c>
      <c r="K98" s="105">
        <v>43381</v>
      </c>
      <c r="L98" s="15" t="s">
        <v>1190</v>
      </c>
      <c r="M98" s="106"/>
      <c r="N98" s="106"/>
      <c r="O98" s="107"/>
      <c r="P98" s="124"/>
    </row>
    <row r="99" spans="1:16" ht="46.5" customHeight="1">
      <c r="A99" s="123" t="s">
        <v>14</v>
      </c>
      <c r="B99" s="102" t="s">
        <v>71</v>
      </c>
      <c r="C99" s="20">
        <v>11</v>
      </c>
      <c r="D99" s="103">
        <v>28</v>
      </c>
      <c r="E99" s="103" t="s">
        <v>561</v>
      </c>
      <c r="F99" s="104">
        <v>2014</v>
      </c>
      <c r="G99" s="102" t="s">
        <v>34</v>
      </c>
      <c r="H99" s="161" t="s">
        <v>436</v>
      </c>
      <c r="I99" s="102" t="s">
        <v>437</v>
      </c>
      <c r="J99" s="32" t="s">
        <v>438</v>
      </c>
      <c r="K99" s="105">
        <v>43381</v>
      </c>
      <c r="L99" s="157" t="s">
        <v>1197</v>
      </c>
      <c r="M99" s="106"/>
      <c r="N99" s="106"/>
      <c r="O99" s="107"/>
      <c r="P99" s="124"/>
    </row>
    <row r="100" spans="1:16" ht="46.5" customHeight="1">
      <c r="A100" s="123" t="s">
        <v>14</v>
      </c>
      <c r="B100" s="102" t="s">
        <v>38</v>
      </c>
      <c r="C100" s="20">
        <v>1082</v>
      </c>
      <c r="D100" s="103">
        <v>26</v>
      </c>
      <c r="E100" s="103" t="s">
        <v>559</v>
      </c>
      <c r="F100" s="102">
        <v>2015</v>
      </c>
      <c r="G100" s="102" t="s">
        <v>34</v>
      </c>
      <c r="H100" s="161" t="s">
        <v>56</v>
      </c>
      <c r="I100" s="102" t="s">
        <v>57</v>
      </c>
      <c r="J100" s="32" t="s">
        <v>405</v>
      </c>
      <c r="K100" s="105">
        <v>43381</v>
      </c>
      <c r="L100" s="15" t="s">
        <v>1160</v>
      </c>
      <c r="M100" s="106"/>
      <c r="N100" s="106"/>
      <c r="O100" s="107"/>
      <c r="P100" s="124"/>
    </row>
    <row r="101" spans="1:16" ht="46.5" customHeight="1">
      <c r="A101" s="123" t="s">
        <v>14</v>
      </c>
      <c r="B101" s="102" t="s">
        <v>21</v>
      </c>
      <c r="C101" s="20">
        <v>57</v>
      </c>
      <c r="D101" s="103">
        <v>27</v>
      </c>
      <c r="E101" s="103" t="s">
        <v>562</v>
      </c>
      <c r="F101" s="102">
        <v>2015</v>
      </c>
      <c r="G101" s="102" t="s">
        <v>22</v>
      </c>
      <c r="H101" s="161" t="s">
        <v>24</v>
      </c>
      <c r="I101" s="102" t="s">
        <v>23</v>
      </c>
      <c r="J101" s="32" t="s">
        <v>400</v>
      </c>
      <c r="K101" s="105">
        <v>43381</v>
      </c>
      <c r="L101" s="15" t="s">
        <v>1160</v>
      </c>
      <c r="M101" s="106"/>
      <c r="N101" s="106"/>
      <c r="O101" s="107"/>
      <c r="P101" s="124"/>
    </row>
    <row r="102" spans="1:16" ht="46.5" customHeight="1">
      <c r="A102" s="123" t="s">
        <v>14</v>
      </c>
      <c r="B102" s="102" t="s">
        <v>38</v>
      </c>
      <c r="C102" s="20">
        <v>103</v>
      </c>
      <c r="D102" s="103">
        <v>20</v>
      </c>
      <c r="E102" s="103" t="s">
        <v>557</v>
      </c>
      <c r="F102" s="102">
        <v>2015</v>
      </c>
      <c r="G102" s="102" t="s">
        <v>34</v>
      </c>
      <c r="H102" s="161" t="s">
        <v>39</v>
      </c>
      <c r="I102" s="102" t="s">
        <v>36</v>
      </c>
      <c r="J102" s="184" t="s">
        <v>37</v>
      </c>
      <c r="K102" s="105">
        <v>43381</v>
      </c>
      <c r="L102" s="15" t="s">
        <v>1198</v>
      </c>
      <c r="M102" s="106"/>
      <c r="N102" s="106"/>
      <c r="O102" s="107"/>
      <c r="P102" s="124"/>
    </row>
    <row r="103" spans="1:16" ht="46.5" customHeight="1">
      <c r="A103" s="123" t="s">
        <v>14</v>
      </c>
      <c r="B103" s="102" t="s">
        <v>38</v>
      </c>
      <c r="C103" s="20">
        <v>445</v>
      </c>
      <c r="D103" s="103">
        <v>9</v>
      </c>
      <c r="E103" s="103" t="s">
        <v>558</v>
      </c>
      <c r="F103" s="102">
        <v>2015</v>
      </c>
      <c r="G103" s="102" t="s">
        <v>1323</v>
      </c>
      <c r="H103" s="162" t="s">
        <v>1328</v>
      </c>
      <c r="I103" s="102" t="s">
        <v>1329</v>
      </c>
      <c r="J103" s="184" t="s">
        <v>1330</v>
      </c>
      <c r="K103" s="105">
        <v>43381</v>
      </c>
      <c r="L103" s="108" t="s">
        <v>1322</v>
      </c>
      <c r="M103" s="106"/>
      <c r="N103" s="106"/>
      <c r="O103" s="107"/>
      <c r="P103" s="124"/>
    </row>
    <row r="104" spans="1:16" ht="46.5" customHeight="1">
      <c r="A104" s="123" t="s">
        <v>14</v>
      </c>
      <c r="B104" s="102" t="s">
        <v>33</v>
      </c>
      <c r="C104" s="20">
        <v>1755</v>
      </c>
      <c r="D104" s="103">
        <v>30</v>
      </c>
      <c r="E104" s="103" t="s">
        <v>560</v>
      </c>
      <c r="F104" s="102">
        <v>2015</v>
      </c>
      <c r="G104" s="102" t="s">
        <v>34</v>
      </c>
      <c r="H104" s="161" t="s">
        <v>50</v>
      </c>
      <c r="I104" s="102" t="s">
        <v>36</v>
      </c>
      <c r="J104" s="32" t="s">
        <v>32</v>
      </c>
      <c r="K104" s="105">
        <v>43381</v>
      </c>
      <c r="L104" s="15" t="s">
        <v>1158</v>
      </c>
      <c r="M104" s="106"/>
      <c r="N104" s="106"/>
      <c r="O104" s="107"/>
      <c r="P104" s="124"/>
    </row>
    <row r="105" spans="1:16" ht="46.5" customHeight="1">
      <c r="A105" s="123" t="s">
        <v>14</v>
      </c>
      <c r="B105" s="102" t="s">
        <v>21</v>
      </c>
      <c r="C105" s="20">
        <v>57</v>
      </c>
      <c r="D105" s="103">
        <v>27</v>
      </c>
      <c r="E105" s="103" t="s">
        <v>562</v>
      </c>
      <c r="F105" s="104">
        <v>2015</v>
      </c>
      <c r="G105" s="102" t="s">
        <v>34</v>
      </c>
      <c r="H105" s="161" t="s">
        <v>423</v>
      </c>
      <c r="I105" s="60" t="s">
        <v>308</v>
      </c>
      <c r="J105" s="32" t="s">
        <v>1194</v>
      </c>
      <c r="K105" s="105">
        <v>43381</v>
      </c>
      <c r="L105" s="15" t="s">
        <v>1190</v>
      </c>
      <c r="M105" s="106"/>
      <c r="N105" s="106"/>
      <c r="O105" s="107"/>
      <c r="P105" s="124"/>
    </row>
    <row r="106" spans="1:16" ht="46.5" customHeight="1">
      <c r="A106" s="123" t="s">
        <v>14</v>
      </c>
      <c r="B106" s="16" t="s">
        <v>38</v>
      </c>
      <c r="C106" s="20">
        <v>1083</v>
      </c>
      <c r="D106" s="4">
        <v>26</v>
      </c>
      <c r="E106" s="4" t="s">
        <v>574</v>
      </c>
      <c r="F106" s="16">
        <v>2015</v>
      </c>
      <c r="G106" s="5" t="s">
        <v>828</v>
      </c>
      <c r="H106" s="163" t="s">
        <v>829</v>
      </c>
      <c r="I106" s="16" t="s">
        <v>493</v>
      </c>
      <c r="J106" s="5" t="s">
        <v>956</v>
      </c>
      <c r="K106" s="105">
        <v>43381</v>
      </c>
      <c r="L106" s="15"/>
      <c r="M106" s="106"/>
      <c r="N106" s="106"/>
      <c r="O106" s="107"/>
      <c r="P106" s="124"/>
    </row>
    <row r="107" spans="1:16" ht="46.5" customHeight="1">
      <c r="A107" s="123" t="s">
        <v>14</v>
      </c>
      <c r="B107" s="102" t="s">
        <v>71</v>
      </c>
      <c r="C107" s="20">
        <v>25</v>
      </c>
      <c r="D107" s="103">
        <v>12</v>
      </c>
      <c r="E107" s="103" t="s">
        <v>557</v>
      </c>
      <c r="F107" s="102">
        <v>2016</v>
      </c>
      <c r="G107" s="102" t="s">
        <v>34</v>
      </c>
      <c r="H107" s="161" t="s">
        <v>72</v>
      </c>
      <c r="I107" s="102" t="s">
        <v>73</v>
      </c>
      <c r="J107" s="32" t="s">
        <v>415</v>
      </c>
      <c r="K107" s="105">
        <v>43381</v>
      </c>
      <c r="L107" s="15" t="s">
        <v>1199</v>
      </c>
      <c r="M107" s="106"/>
      <c r="N107" s="106"/>
      <c r="O107" s="107"/>
      <c r="P107" s="124"/>
    </row>
    <row r="108" spans="1:16" ht="46.5" customHeight="1">
      <c r="A108" s="123" t="s">
        <v>14</v>
      </c>
      <c r="B108" s="102" t="s">
        <v>71</v>
      </c>
      <c r="C108" s="20">
        <v>56</v>
      </c>
      <c r="D108" s="103">
        <v>28</v>
      </c>
      <c r="E108" s="103" t="s">
        <v>557</v>
      </c>
      <c r="F108" s="102">
        <v>2016</v>
      </c>
      <c r="G108" s="102" t="s">
        <v>34</v>
      </c>
      <c r="H108" s="161" t="s">
        <v>75</v>
      </c>
      <c r="I108" s="102" t="s">
        <v>73</v>
      </c>
      <c r="J108" s="32" t="s">
        <v>417</v>
      </c>
      <c r="K108" s="105">
        <v>43381</v>
      </c>
      <c r="L108" s="15"/>
      <c r="M108" s="106"/>
      <c r="N108" s="106"/>
      <c r="O108" s="107"/>
      <c r="P108" s="124"/>
    </row>
    <row r="109" spans="1:16" ht="46.5" customHeight="1">
      <c r="A109" s="123" t="s">
        <v>14</v>
      </c>
      <c r="B109" s="102" t="s">
        <v>71</v>
      </c>
      <c r="C109" s="20">
        <v>60</v>
      </c>
      <c r="D109" s="103">
        <v>2</v>
      </c>
      <c r="E109" s="103" t="s">
        <v>561</v>
      </c>
      <c r="F109" s="104">
        <v>2016</v>
      </c>
      <c r="G109" s="102" t="s">
        <v>34</v>
      </c>
      <c r="H109" s="161" t="s">
        <v>76</v>
      </c>
      <c r="I109" s="102" t="s">
        <v>73</v>
      </c>
      <c r="J109" s="32" t="s">
        <v>77</v>
      </c>
      <c r="K109" s="105">
        <v>43381</v>
      </c>
      <c r="L109" s="15" t="s">
        <v>1200</v>
      </c>
      <c r="M109" s="106"/>
      <c r="N109" s="106"/>
      <c r="O109" s="107"/>
      <c r="P109" s="124"/>
    </row>
    <row r="110" spans="1:16" ht="46.5" customHeight="1">
      <c r="A110" s="123" t="s">
        <v>14</v>
      </c>
      <c r="B110" s="102" t="s">
        <v>71</v>
      </c>
      <c r="C110" s="20">
        <v>65</v>
      </c>
      <c r="D110" s="103">
        <v>8</v>
      </c>
      <c r="E110" s="103" t="s">
        <v>561</v>
      </c>
      <c r="F110" s="104">
        <v>2016</v>
      </c>
      <c r="G110" s="102" t="s">
        <v>34</v>
      </c>
      <c r="H110" s="161" t="s">
        <v>78</v>
      </c>
      <c r="I110" s="102" t="s">
        <v>73</v>
      </c>
      <c r="J110" s="32" t="s">
        <v>420</v>
      </c>
      <c r="K110" s="105">
        <v>43381</v>
      </c>
      <c r="L110" s="15" t="s">
        <v>1201</v>
      </c>
      <c r="M110" s="106"/>
      <c r="N110" s="106"/>
      <c r="O110" s="107"/>
      <c r="P110" s="124"/>
    </row>
    <row r="111" spans="1:16" ht="46.5" customHeight="1">
      <c r="A111" s="123" t="s">
        <v>14</v>
      </c>
      <c r="B111" s="102" t="s">
        <v>71</v>
      </c>
      <c r="C111" s="20">
        <v>132</v>
      </c>
      <c r="D111" s="103">
        <v>30</v>
      </c>
      <c r="E111" s="103" t="s">
        <v>564</v>
      </c>
      <c r="F111" s="104">
        <v>2016</v>
      </c>
      <c r="G111" s="102" t="s">
        <v>34</v>
      </c>
      <c r="H111" s="161" t="s">
        <v>79</v>
      </c>
      <c r="I111" s="102" t="s">
        <v>73</v>
      </c>
      <c r="J111" s="32" t="s">
        <v>80</v>
      </c>
      <c r="K111" s="105">
        <v>43381</v>
      </c>
      <c r="L111" s="15" t="s">
        <v>1202</v>
      </c>
      <c r="M111" s="106"/>
      <c r="N111" s="106"/>
      <c r="O111" s="107"/>
      <c r="P111" s="124"/>
    </row>
    <row r="112" spans="1:16" ht="46.5" customHeight="1">
      <c r="A112" s="123" t="s">
        <v>14</v>
      </c>
      <c r="B112" s="102" t="s">
        <v>71</v>
      </c>
      <c r="C112" s="20">
        <v>581</v>
      </c>
      <c r="D112" s="103">
        <v>30</v>
      </c>
      <c r="E112" s="103" t="s">
        <v>558</v>
      </c>
      <c r="F112" s="104">
        <v>2016</v>
      </c>
      <c r="G112" s="102" t="s">
        <v>34</v>
      </c>
      <c r="H112" s="161" t="s">
        <v>551</v>
      </c>
      <c r="I112" s="102" t="s">
        <v>73</v>
      </c>
      <c r="J112" s="32" t="s">
        <v>552</v>
      </c>
      <c r="K112" s="105">
        <v>43381</v>
      </c>
      <c r="L112" s="15" t="s">
        <v>553</v>
      </c>
      <c r="M112" s="106"/>
      <c r="N112" s="106"/>
      <c r="O112" s="107"/>
      <c r="P112" s="124"/>
    </row>
    <row r="113" spans="1:16" ht="46.5" customHeight="1">
      <c r="A113" s="123" t="s">
        <v>14</v>
      </c>
      <c r="B113" s="102" t="s">
        <v>71</v>
      </c>
      <c r="C113" s="20">
        <v>616</v>
      </c>
      <c r="D113" s="103">
        <v>7</v>
      </c>
      <c r="E113" s="103" t="s">
        <v>566</v>
      </c>
      <c r="F113" s="104">
        <v>2017</v>
      </c>
      <c r="G113" s="102" t="s">
        <v>22</v>
      </c>
      <c r="H113" s="161" t="s">
        <v>749</v>
      </c>
      <c r="I113" s="102" t="s">
        <v>73</v>
      </c>
      <c r="J113" s="199" t="s">
        <v>952</v>
      </c>
      <c r="K113" s="105">
        <v>43381</v>
      </c>
      <c r="L113" s="15" t="s">
        <v>1204</v>
      </c>
      <c r="M113" s="106"/>
      <c r="N113" s="106"/>
      <c r="O113" s="107"/>
      <c r="P113" s="124"/>
    </row>
    <row r="114" spans="1:16" ht="46.5" customHeight="1">
      <c r="A114" s="123" t="s">
        <v>14</v>
      </c>
      <c r="B114" s="10" t="s">
        <v>38</v>
      </c>
      <c r="C114" s="20">
        <v>92</v>
      </c>
      <c r="D114" s="4">
        <v>23</v>
      </c>
      <c r="E114" s="4" t="s">
        <v>575</v>
      </c>
      <c r="F114" s="10">
        <v>2017</v>
      </c>
      <c r="G114" s="73" t="s">
        <v>460</v>
      </c>
      <c r="H114" s="164" t="s">
        <v>589</v>
      </c>
      <c r="I114" s="72" t="s">
        <v>57</v>
      </c>
      <c r="J114" s="200" t="s">
        <v>1205</v>
      </c>
      <c r="K114" s="105">
        <v>43381</v>
      </c>
      <c r="L114" s="15" t="s">
        <v>1204</v>
      </c>
      <c r="M114" s="106"/>
      <c r="N114" s="106"/>
      <c r="O114" s="107"/>
      <c r="P114" s="124"/>
    </row>
    <row r="115" spans="1:16" ht="46.5" customHeight="1">
      <c r="A115" s="123" t="s">
        <v>14</v>
      </c>
      <c r="B115" s="10" t="s">
        <v>21</v>
      </c>
      <c r="C115" s="20" t="s">
        <v>590</v>
      </c>
      <c r="D115" s="4">
        <v>30</v>
      </c>
      <c r="E115" s="4" t="s">
        <v>575</v>
      </c>
      <c r="F115" s="10">
        <v>2017</v>
      </c>
      <c r="G115" s="10" t="s">
        <v>34</v>
      </c>
      <c r="H115" s="165" t="s">
        <v>591</v>
      </c>
      <c r="I115" s="10" t="s">
        <v>592</v>
      </c>
      <c r="J115" s="200" t="s">
        <v>1205</v>
      </c>
      <c r="K115" s="105">
        <v>43381</v>
      </c>
      <c r="L115" s="15" t="s">
        <v>1205</v>
      </c>
      <c r="M115" s="106"/>
      <c r="N115" s="106"/>
      <c r="O115" s="107"/>
      <c r="P115" s="124"/>
    </row>
    <row r="116" spans="1:16" ht="46.5" customHeight="1">
      <c r="A116" s="123" t="s">
        <v>14</v>
      </c>
      <c r="B116" s="10" t="s">
        <v>38</v>
      </c>
      <c r="C116" s="20" t="s">
        <v>593</v>
      </c>
      <c r="D116" s="4">
        <v>17</v>
      </c>
      <c r="E116" s="103" t="s">
        <v>565</v>
      </c>
      <c r="F116" s="10">
        <v>2017</v>
      </c>
      <c r="G116" s="10" t="s">
        <v>594</v>
      </c>
      <c r="H116" s="165" t="s">
        <v>595</v>
      </c>
      <c r="I116" s="10" t="s">
        <v>48</v>
      </c>
      <c r="J116" s="201" t="s">
        <v>1206</v>
      </c>
      <c r="K116" s="105">
        <v>43381</v>
      </c>
      <c r="L116" s="15" t="s">
        <v>1207</v>
      </c>
      <c r="M116" s="106"/>
      <c r="N116" s="106"/>
      <c r="O116" s="107"/>
      <c r="P116" s="124"/>
    </row>
    <row r="117" spans="1:16" ht="46.5" customHeight="1">
      <c r="A117" s="119" t="s">
        <v>14</v>
      </c>
      <c r="B117" s="10" t="s">
        <v>38</v>
      </c>
      <c r="C117" s="20">
        <v>648</v>
      </c>
      <c r="D117" s="4">
        <v>19</v>
      </c>
      <c r="E117" s="4" t="s">
        <v>953</v>
      </c>
      <c r="F117" s="10">
        <v>2017</v>
      </c>
      <c r="G117" s="10" t="s">
        <v>34</v>
      </c>
      <c r="H117" s="165" t="s">
        <v>954</v>
      </c>
      <c r="I117" s="10" t="s">
        <v>955</v>
      </c>
      <c r="J117" s="201" t="s">
        <v>973</v>
      </c>
      <c r="K117" s="105">
        <v>43381</v>
      </c>
      <c r="L117" s="15" t="s">
        <v>1321</v>
      </c>
      <c r="M117" s="106"/>
      <c r="N117" s="106"/>
      <c r="O117" s="107"/>
      <c r="P117" s="124"/>
    </row>
    <row r="118" spans="1:16" ht="46.5" customHeight="1">
      <c r="A118" s="119" t="s">
        <v>14</v>
      </c>
      <c r="B118" s="93" t="s">
        <v>58</v>
      </c>
      <c r="C118" s="20">
        <v>2</v>
      </c>
      <c r="D118" s="4">
        <v>15</v>
      </c>
      <c r="E118" s="91" t="s">
        <v>1386</v>
      </c>
      <c r="F118" s="10">
        <v>2018</v>
      </c>
      <c r="G118" s="93" t="s">
        <v>22</v>
      </c>
      <c r="H118" s="165" t="s">
        <v>1385</v>
      </c>
      <c r="I118" s="93" t="s">
        <v>1387</v>
      </c>
      <c r="J118" s="201"/>
      <c r="K118" s="105">
        <v>43381</v>
      </c>
      <c r="L118" s="15" t="s">
        <v>1388</v>
      </c>
      <c r="M118" s="106"/>
      <c r="N118" s="106"/>
      <c r="O118" s="107"/>
      <c r="P118" s="124"/>
    </row>
    <row r="119" spans="1:16" ht="46.5" customHeight="1">
      <c r="A119" s="119" t="s">
        <v>14</v>
      </c>
      <c r="B119" s="93" t="s">
        <v>1349</v>
      </c>
      <c r="C119" s="20">
        <v>1</v>
      </c>
      <c r="D119" s="4">
        <v>4</v>
      </c>
      <c r="E119" s="91" t="s">
        <v>1324</v>
      </c>
      <c r="F119" s="10">
        <v>2017</v>
      </c>
      <c r="G119" s="93" t="s">
        <v>22</v>
      </c>
      <c r="H119" s="165" t="s">
        <v>1389</v>
      </c>
      <c r="I119" s="93" t="s">
        <v>1387</v>
      </c>
      <c r="J119" s="201"/>
      <c r="K119" s="105">
        <v>43381</v>
      </c>
      <c r="L119" s="15" t="s">
        <v>1390</v>
      </c>
      <c r="M119" s="106"/>
      <c r="N119" s="106"/>
      <c r="O119" s="107"/>
      <c r="P119" s="124"/>
    </row>
    <row r="120" spans="1:16" ht="46.5" customHeight="1">
      <c r="A120" s="119" t="s">
        <v>14</v>
      </c>
      <c r="B120" s="10" t="s">
        <v>38</v>
      </c>
      <c r="C120" s="20">
        <v>1983</v>
      </c>
      <c r="D120" s="99">
        <v>30</v>
      </c>
      <c r="E120" s="99" t="s">
        <v>570</v>
      </c>
      <c r="F120" s="99">
        <v>2017</v>
      </c>
      <c r="G120" s="10" t="s">
        <v>34</v>
      </c>
      <c r="H120" s="166" t="s">
        <v>1271</v>
      </c>
      <c r="I120" s="102" t="s">
        <v>1272</v>
      </c>
      <c r="J120" s="201" t="s">
        <v>1273</v>
      </c>
      <c r="K120" s="105">
        <v>43381</v>
      </c>
      <c r="L120" s="99"/>
      <c r="M120" s="99"/>
      <c r="N120" s="99"/>
      <c r="O120" s="100"/>
      <c r="P120" s="128"/>
    </row>
    <row r="121" spans="1:16" ht="54.75" customHeight="1">
      <c r="A121" s="96" t="s">
        <v>14</v>
      </c>
      <c r="B121" s="93" t="s">
        <v>33</v>
      </c>
      <c r="C121" s="20">
        <v>1882</v>
      </c>
      <c r="D121" s="4">
        <v>19</v>
      </c>
      <c r="E121" s="91" t="s">
        <v>1324</v>
      </c>
      <c r="F121" s="10">
        <v>2018</v>
      </c>
      <c r="G121" s="93" t="s">
        <v>594</v>
      </c>
      <c r="H121" s="165" t="s">
        <v>1325</v>
      </c>
      <c r="I121" s="93" t="s">
        <v>504</v>
      </c>
      <c r="J121" s="147" t="s">
        <v>405</v>
      </c>
      <c r="K121" s="105">
        <v>43381</v>
      </c>
      <c r="L121" s="108" t="s">
        <v>1327</v>
      </c>
      <c r="M121" s="106"/>
      <c r="N121" s="106"/>
      <c r="O121" s="107"/>
      <c r="P121" s="124"/>
    </row>
    <row r="122" spans="1:16" ht="74.25" customHeight="1">
      <c r="A122" s="119" t="s">
        <v>14</v>
      </c>
      <c r="B122" s="10" t="s">
        <v>38</v>
      </c>
      <c r="C122" s="20">
        <v>392</v>
      </c>
      <c r="D122" s="4">
        <v>26</v>
      </c>
      <c r="E122" s="91" t="s">
        <v>561</v>
      </c>
      <c r="F122" s="10">
        <v>2018</v>
      </c>
      <c r="G122" s="154" t="s">
        <v>22</v>
      </c>
      <c r="H122" s="167" t="s">
        <v>1391</v>
      </c>
      <c r="I122" s="102" t="s">
        <v>1272</v>
      </c>
      <c r="J122" s="147" t="s">
        <v>1392</v>
      </c>
      <c r="K122" s="105">
        <v>43381</v>
      </c>
      <c r="L122" s="257" t="s">
        <v>1625</v>
      </c>
      <c r="M122" s="106"/>
      <c r="N122" s="106"/>
      <c r="O122" s="107"/>
      <c r="P122" s="124"/>
    </row>
    <row r="123" spans="1:16" ht="74.25" customHeight="1">
      <c r="A123" s="119" t="s">
        <v>14</v>
      </c>
      <c r="B123" s="10" t="s">
        <v>38</v>
      </c>
      <c r="C123" s="20">
        <v>212</v>
      </c>
      <c r="D123" s="4">
        <v>5</v>
      </c>
      <c r="E123" s="91" t="s">
        <v>562</v>
      </c>
      <c r="F123" s="10">
        <v>2018</v>
      </c>
      <c r="G123" s="154" t="s">
        <v>1378</v>
      </c>
      <c r="H123" s="166" t="s">
        <v>1379</v>
      </c>
      <c r="I123" s="93" t="s">
        <v>1380</v>
      </c>
      <c r="J123" s="147" t="s">
        <v>1382</v>
      </c>
      <c r="K123" s="105">
        <v>43381</v>
      </c>
      <c r="L123" s="108" t="s">
        <v>1381</v>
      </c>
      <c r="M123" s="106"/>
      <c r="N123" s="106"/>
      <c r="O123" s="107"/>
      <c r="P123" s="124"/>
    </row>
    <row r="124" spans="1:16" ht="74.25" customHeight="1">
      <c r="A124" s="119" t="s">
        <v>14</v>
      </c>
      <c r="B124" s="93" t="s">
        <v>58</v>
      </c>
      <c r="C124" s="20">
        <v>3</v>
      </c>
      <c r="D124" s="4">
        <v>25</v>
      </c>
      <c r="E124" s="91" t="s">
        <v>560</v>
      </c>
      <c r="F124" s="10">
        <v>2013</v>
      </c>
      <c r="G124" s="154" t="s">
        <v>22</v>
      </c>
      <c r="H124" s="166" t="s">
        <v>1569</v>
      </c>
      <c r="I124" s="93" t="s">
        <v>48</v>
      </c>
      <c r="J124" s="147" t="s">
        <v>1570</v>
      </c>
      <c r="K124" s="105">
        <v>43381</v>
      </c>
      <c r="L124" s="108" t="s">
        <v>1762</v>
      </c>
      <c r="M124" s="106"/>
      <c r="N124" s="106"/>
      <c r="O124" s="107"/>
      <c r="P124" s="124"/>
    </row>
    <row r="125" spans="1:16" ht="74.25" customHeight="1">
      <c r="A125" s="119" t="s">
        <v>14</v>
      </c>
      <c r="B125" s="93" t="s">
        <v>58</v>
      </c>
      <c r="C125" s="20">
        <v>15</v>
      </c>
      <c r="D125" s="4">
        <v>9</v>
      </c>
      <c r="E125" s="91" t="s">
        <v>567</v>
      </c>
      <c r="F125" s="10">
        <v>2015</v>
      </c>
      <c r="G125" s="154" t="s">
        <v>22</v>
      </c>
      <c r="H125" s="166" t="s">
        <v>1571</v>
      </c>
      <c r="I125" s="93" t="s">
        <v>48</v>
      </c>
      <c r="J125" s="147" t="s">
        <v>1572</v>
      </c>
      <c r="K125" s="105">
        <v>43381</v>
      </c>
      <c r="L125" s="108" t="s">
        <v>1762</v>
      </c>
      <c r="M125" s="106"/>
      <c r="N125" s="106"/>
      <c r="O125" s="107"/>
      <c r="P125" s="124"/>
    </row>
    <row r="126" spans="1:16" ht="74.25" customHeight="1">
      <c r="A126" s="119" t="s">
        <v>14</v>
      </c>
      <c r="B126" s="93" t="s">
        <v>21</v>
      </c>
      <c r="C126" s="20">
        <v>13</v>
      </c>
      <c r="D126" s="4">
        <v>31</v>
      </c>
      <c r="E126" s="91" t="s">
        <v>559</v>
      </c>
      <c r="F126" s="10">
        <v>2018</v>
      </c>
      <c r="G126" s="154" t="s">
        <v>22</v>
      </c>
      <c r="H126" s="166" t="s">
        <v>1412</v>
      </c>
      <c r="I126" s="93" t="s">
        <v>1413</v>
      </c>
      <c r="J126" s="147" t="s">
        <v>1414</v>
      </c>
      <c r="K126" s="105">
        <v>43381</v>
      </c>
      <c r="L126" s="108"/>
      <c r="M126" s="106"/>
      <c r="N126" s="106"/>
      <c r="O126" s="107"/>
      <c r="P126" s="124"/>
    </row>
    <row r="127" spans="1:16" ht="74.25" customHeight="1">
      <c r="A127" s="119" t="s">
        <v>14</v>
      </c>
      <c r="B127" s="93" t="s">
        <v>38</v>
      </c>
      <c r="C127" s="20">
        <v>1095</v>
      </c>
      <c r="D127" s="4">
        <v>28</v>
      </c>
      <c r="E127" s="91" t="s">
        <v>560</v>
      </c>
      <c r="F127" s="10">
        <v>2018</v>
      </c>
      <c r="G127" s="154" t="s">
        <v>22</v>
      </c>
      <c r="H127" s="166" t="s">
        <v>1415</v>
      </c>
      <c r="I127" s="93" t="s">
        <v>504</v>
      </c>
      <c r="J127" s="147"/>
      <c r="K127" s="105">
        <v>43381</v>
      </c>
      <c r="L127" s="108"/>
      <c r="M127" s="106"/>
      <c r="N127" s="106"/>
      <c r="O127" s="107"/>
      <c r="P127" s="124"/>
    </row>
    <row r="128" spans="1:16" ht="74.25" customHeight="1">
      <c r="A128" s="119" t="s">
        <v>14</v>
      </c>
      <c r="B128" s="93" t="s">
        <v>58</v>
      </c>
      <c r="C128" s="20">
        <v>16</v>
      </c>
      <c r="D128" s="4">
        <v>5</v>
      </c>
      <c r="E128" s="91" t="s">
        <v>563</v>
      </c>
      <c r="F128" s="10">
        <v>2018</v>
      </c>
      <c r="G128" s="154" t="s">
        <v>22</v>
      </c>
      <c r="H128" s="166" t="s">
        <v>1573</v>
      </c>
      <c r="I128" s="93" t="s">
        <v>1574</v>
      </c>
      <c r="J128" s="147" t="s">
        <v>1575</v>
      </c>
      <c r="K128" s="105">
        <v>43381</v>
      </c>
      <c r="L128" s="108"/>
      <c r="M128" s="106"/>
      <c r="N128" s="106"/>
      <c r="O128" s="107"/>
      <c r="P128" s="124"/>
    </row>
    <row r="129" spans="1:16" ht="97.5" customHeight="1">
      <c r="A129" s="119" t="s">
        <v>14</v>
      </c>
      <c r="B129" s="93" t="s">
        <v>58</v>
      </c>
      <c r="C129" s="20">
        <v>18</v>
      </c>
      <c r="D129" s="4">
        <v>12</v>
      </c>
      <c r="E129" s="91" t="s">
        <v>563</v>
      </c>
      <c r="F129" s="10">
        <v>2018</v>
      </c>
      <c r="G129" s="154" t="s">
        <v>22</v>
      </c>
      <c r="H129" s="166" t="s">
        <v>1576</v>
      </c>
      <c r="I129" s="93" t="s">
        <v>1574</v>
      </c>
      <c r="J129" s="147" t="s">
        <v>1577</v>
      </c>
      <c r="K129" s="105">
        <v>43381</v>
      </c>
      <c r="L129" s="108"/>
      <c r="M129" s="106"/>
      <c r="N129" s="106"/>
      <c r="O129" s="107"/>
      <c r="P129" s="124"/>
    </row>
    <row r="130" spans="1:16" ht="59.25" customHeight="1">
      <c r="A130" s="96" t="s">
        <v>14</v>
      </c>
      <c r="B130" s="102" t="s">
        <v>58</v>
      </c>
      <c r="C130" s="254">
        <v>19</v>
      </c>
      <c r="D130" s="91">
        <v>30</v>
      </c>
      <c r="E130" s="91" t="s">
        <v>563</v>
      </c>
      <c r="F130" s="93">
        <v>2018</v>
      </c>
      <c r="G130" s="154" t="s">
        <v>22</v>
      </c>
      <c r="H130" s="256" t="s">
        <v>1623</v>
      </c>
      <c r="I130" s="369" t="s">
        <v>1574</v>
      </c>
      <c r="J130" s="370" t="s">
        <v>1624</v>
      </c>
      <c r="K130" s="105">
        <v>43381</v>
      </c>
      <c r="L130" s="108"/>
      <c r="M130" s="106"/>
      <c r="N130" s="106"/>
      <c r="O130" s="107"/>
      <c r="P130" s="124"/>
    </row>
    <row r="131" spans="1:16" ht="46.5" customHeight="1">
      <c r="A131" s="119" t="s">
        <v>14</v>
      </c>
      <c r="B131" s="367" t="s">
        <v>38</v>
      </c>
      <c r="C131" s="20">
        <v>1273</v>
      </c>
      <c r="D131" s="4">
        <v>23</v>
      </c>
      <c r="E131" s="91" t="s">
        <v>563</v>
      </c>
      <c r="F131" s="10">
        <v>2018</v>
      </c>
      <c r="G131" s="154" t="s">
        <v>22</v>
      </c>
      <c r="H131" s="196" t="s">
        <v>1578</v>
      </c>
      <c r="I131" s="93" t="s">
        <v>1579</v>
      </c>
      <c r="J131" s="208" t="s">
        <v>1626</v>
      </c>
      <c r="K131" s="105">
        <v>43381</v>
      </c>
      <c r="L131" s="15"/>
      <c r="M131" s="106"/>
      <c r="N131" s="106"/>
      <c r="O131" s="107"/>
      <c r="P131" s="124"/>
    </row>
    <row r="132" spans="1:16" ht="46.5" customHeight="1">
      <c r="A132" s="255" t="s">
        <v>14</v>
      </c>
      <c r="B132" s="368" t="s">
        <v>21</v>
      </c>
      <c r="C132" s="254">
        <v>23</v>
      </c>
      <c r="D132" s="91">
        <v>1</v>
      </c>
      <c r="E132" s="91" t="s">
        <v>573</v>
      </c>
      <c r="F132" s="93">
        <v>2018</v>
      </c>
      <c r="G132" s="93" t="s">
        <v>34</v>
      </c>
      <c r="H132" s="93" t="s">
        <v>1620</v>
      </c>
      <c r="I132" s="371" t="s">
        <v>1621</v>
      </c>
      <c r="J132" s="208" t="s">
        <v>1622</v>
      </c>
      <c r="K132" s="105">
        <v>43381</v>
      </c>
      <c r="L132" s="15"/>
      <c r="M132" s="106"/>
      <c r="N132" s="106"/>
      <c r="O132" s="107"/>
      <c r="P132" s="124"/>
    </row>
    <row r="133" spans="1:16" ht="46.5" customHeight="1">
      <c r="A133" s="255" t="s">
        <v>14</v>
      </c>
      <c r="B133" s="367" t="s">
        <v>38</v>
      </c>
      <c r="C133" s="254">
        <v>430</v>
      </c>
      <c r="D133" s="91">
        <v>30</v>
      </c>
      <c r="E133" s="91" t="s">
        <v>563</v>
      </c>
      <c r="F133" s="93">
        <v>2018</v>
      </c>
      <c r="G133" s="93" t="s">
        <v>22</v>
      </c>
      <c r="H133" s="93" t="s">
        <v>1628</v>
      </c>
      <c r="I133" s="371" t="s">
        <v>380</v>
      </c>
      <c r="J133" s="147" t="s">
        <v>1630</v>
      </c>
      <c r="K133" s="105">
        <v>43381</v>
      </c>
      <c r="L133" s="15"/>
      <c r="M133" s="106"/>
      <c r="N133" s="106"/>
      <c r="O133" s="107"/>
      <c r="P133" s="124"/>
    </row>
    <row r="134" spans="1:16" s="360" customFormat="1" ht="46.5" customHeight="1">
      <c r="A134" s="255" t="s">
        <v>14</v>
      </c>
      <c r="B134" s="367" t="s">
        <v>38</v>
      </c>
      <c r="C134" s="254">
        <v>591</v>
      </c>
      <c r="D134" s="91">
        <v>16</v>
      </c>
      <c r="E134" s="91" t="s">
        <v>1615</v>
      </c>
      <c r="F134" s="93">
        <v>2018</v>
      </c>
      <c r="G134" s="93" t="s">
        <v>594</v>
      </c>
      <c r="H134" s="154" t="s">
        <v>1766</v>
      </c>
      <c r="I134" s="371" t="s">
        <v>380</v>
      </c>
      <c r="J134" s="147"/>
      <c r="K134" s="363">
        <v>43399</v>
      </c>
      <c r="L134" s="361"/>
      <c r="M134" s="364"/>
      <c r="N134" s="364"/>
      <c r="O134" s="365"/>
      <c r="P134" s="366"/>
    </row>
    <row r="135" spans="1:16" ht="68.25" customHeight="1">
      <c r="A135" s="123" t="s">
        <v>81</v>
      </c>
      <c r="B135" s="367" t="s">
        <v>38</v>
      </c>
      <c r="C135" s="20">
        <v>4924</v>
      </c>
      <c r="D135" s="103">
        <v>26</v>
      </c>
      <c r="E135" s="103" t="s">
        <v>566</v>
      </c>
      <c r="F135" s="104">
        <v>2011</v>
      </c>
      <c r="G135" s="362" t="s">
        <v>34</v>
      </c>
      <c r="H135" s="161" t="s">
        <v>82</v>
      </c>
      <c r="I135" s="362" t="s">
        <v>41</v>
      </c>
      <c r="J135" s="32"/>
      <c r="K135" s="281">
        <v>43342</v>
      </c>
      <c r="L135" s="15"/>
      <c r="M135" s="99"/>
      <c r="N135" s="99"/>
      <c r="O135" s="100"/>
      <c r="P135" s="128"/>
    </row>
    <row r="136" spans="1:16" ht="46.5" customHeight="1">
      <c r="A136" s="123" t="s">
        <v>81</v>
      </c>
      <c r="B136" s="102" t="s">
        <v>71</v>
      </c>
      <c r="C136" s="20">
        <v>233</v>
      </c>
      <c r="D136" s="103">
        <v>7</v>
      </c>
      <c r="E136" s="103" t="s">
        <v>567</v>
      </c>
      <c r="F136" s="104">
        <v>2002</v>
      </c>
      <c r="G136" s="102" t="s">
        <v>84</v>
      </c>
      <c r="H136" s="161" t="s">
        <v>85</v>
      </c>
      <c r="I136" s="362" t="s">
        <v>86</v>
      </c>
      <c r="J136" s="32" t="s">
        <v>83</v>
      </c>
      <c r="K136" s="281">
        <v>43342</v>
      </c>
      <c r="L136" s="15"/>
      <c r="M136" s="99"/>
      <c r="N136" s="99"/>
      <c r="O136" s="100"/>
      <c r="P136" s="128"/>
    </row>
    <row r="137" spans="1:16" ht="46.5" customHeight="1">
      <c r="A137" s="123" t="s">
        <v>81</v>
      </c>
      <c r="B137" s="102" t="s">
        <v>71</v>
      </c>
      <c r="C137" s="20">
        <v>352</v>
      </c>
      <c r="D137" s="103">
        <v>20</v>
      </c>
      <c r="E137" s="103" t="s">
        <v>566</v>
      </c>
      <c r="F137" s="104">
        <v>2005</v>
      </c>
      <c r="G137" s="102" t="s">
        <v>34</v>
      </c>
      <c r="H137" s="161" t="s">
        <v>85</v>
      </c>
      <c r="I137" s="362" t="s">
        <v>86</v>
      </c>
      <c r="J137" s="32" t="s">
        <v>83</v>
      </c>
      <c r="K137" s="281">
        <v>43342</v>
      </c>
      <c r="L137" s="15"/>
      <c r="M137" s="99"/>
      <c r="N137" s="99"/>
      <c r="O137" s="100"/>
      <c r="P137" s="128"/>
    </row>
    <row r="138" spans="1:16" ht="46.5" customHeight="1">
      <c r="A138" s="123" t="s">
        <v>81</v>
      </c>
      <c r="B138" s="102" t="s">
        <v>71</v>
      </c>
      <c r="C138" s="20">
        <v>236</v>
      </c>
      <c r="D138" s="103">
        <v>7</v>
      </c>
      <c r="E138" s="103" t="s">
        <v>558</v>
      </c>
      <c r="F138" s="104">
        <v>2005</v>
      </c>
      <c r="G138" s="102" t="s">
        <v>34</v>
      </c>
      <c r="H138" s="161" t="s">
        <v>85</v>
      </c>
      <c r="I138" s="362" t="s">
        <v>86</v>
      </c>
      <c r="J138" s="32" t="s">
        <v>83</v>
      </c>
      <c r="K138" s="281">
        <v>43342</v>
      </c>
      <c r="L138" s="15"/>
      <c r="M138" s="99"/>
      <c r="N138" s="99"/>
      <c r="O138" s="100"/>
      <c r="P138" s="128"/>
    </row>
    <row r="139" spans="1:16" ht="46.5" customHeight="1">
      <c r="A139" s="123" t="s">
        <v>81</v>
      </c>
      <c r="B139" s="102" t="s">
        <v>15</v>
      </c>
      <c r="C139" s="20">
        <v>31</v>
      </c>
      <c r="D139" s="103">
        <v>27</v>
      </c>
      <c r="E139" s="103" t="s">
        <v>564</v>
      </c>
      <c r="F139" s="104">
        <v>2007</v>
      </c>
      <c r="G139" s="102" t="s">
        <v>89</v>
      </c>
      <c r="H139" s="161" t="s">
        <v>90</v>
      </c>
      <c r="I139" s="362" t="s">
        <v>18</v>
      </c>
      <c r="J139" s="32" t="s">
        <v>83</v>
      </c>
      <c r="K139" s="281">
        <v>43342</v>
      </c>
      <c r="L139" s="15"/>
      <c r="M139" s="99"/>
      <c r="N139" s="99"/>
      <c r="O139" s="100"/>
      <c r="P139" s="128"/>
    </row>
    <row r="140" spans="1:16" ht="46.5" customHeight="1">
      <c r="A140" s="123" t="s">
        <v>81</v>
      </c>
      <c r="B140" s="102" t="s">
        <v>15</v>
      </c>
      <c r="C140" s="20">
        <v>483</v>
      </c>
      <c r="D140" s="103">
        <v>27</v>
      </c>
      <c r="E140" s="103" t="s">
        <v>566</v>
      </c>
      <c r="F140" s="104">
        <v>2011</v>
      </c>
      <c r="G140" s="102" t="s">
        <v>22</v>
      </c>
      <c r="H140" s="161" t="s">
        <v>91</v>
      </c>
      <c r="I140" s="362" t="s">
        <v>18</v>
      </c>
      <c r="J140" s="32" t="s">
        <v>83</v>
      </c>
      <c r="K140" s="281">
        <v>43342</v>
      </c>
      <c r="L140" s="15"/>
      <c r="M140" s="99"/>
      <c r="N140" s="99"/>
      <c r="O140" s="100"/>
      <c r="P140" s="128"/>
    </row>
    <row r="141" spans="1:16" ht="46.5" customHeight="1">
      <c r="A141" s="123" t="s">
        <v>81</v>
      </c>
      <c r="B141" s="102" t="s">
        <v>71</v>
      </c>
      <c r="C141" s="20">
        <v>151</v>
      </c>
      <c r="D141" s="47">
        <v>23</v>
      </c>
      <c r="E141" s="47" t="s">
        <v>557</v>
      </c>
      <c r="F141" s="104">
        <v>2001</v>
      </c>
      <c r="G141" s="102" t="s">
        <v>22</v>
      </c>
      <c r="H141" s="161" t="s">
        <v>617</v>
      </c>
      <c r="I141" s="362" t="s">
        <v>86</v>
      </c>
      <c r="J141" s="32" t="s">
        <v>83</v>
      </c>
      <c r="K141" s="281">
        <v>43342</v>
      </c>
      <c r="L141" s="15"/>
      <c r="M141" s="99"/>
      <c r="N141" s="99"/>
      <c r="O141" s="100"/>
      <c r="P141" s="128"/>
    </row>
    <row r="142" spans="1:16" ht="46.5" customHeight="1">
      <c r="A142" s="123" t="s">
        <v>81</v>
      </c>
      <c r="B142" s="102" t="s">
        <v>38</v>
      </c>
      <c r="C142" s="20">
        <v>362</v>
      </c>
      <c r="D142" s="103">
        <v>15</v>
      </c>
      <c r="E142" s="103" t="s">
        <v>567</v>
      </c>
      <c r="F142" s="104">
        <v>2003</v>
      </c>
      <c r="G142" s="102" t="s">
        <v>92</v>
      </c>
      <c r="H142" s="161" t="s">
        <v>93</v>
      </c>
      <c r="I142" s="102" t="s">
        <v>48</v>
      </c>
      <c r="J142" s="32" t="s">
        <v>83</v>
      </c>
      <c r="K142" s="281">
        <v>43342</v>
      </c>
      <c r="L142" s="15"/>
      <c r="M142" s="99"/>
      <c r="N142" s="99"/>
      <c r="O142" s="100"/>
      <c r="P142" s="128"/>
    </row>
    <row r="143" spans="1:16" ht="46.5" customHeight="1">
      <c r="A143" s="123" t="s">
        <v>81</v>
      </c>
      <c r="B143" s="102" t="s">
        <v>71</v>
      </c>
      <c r="C143" s="20">
        <v>1164</v>
      </c>
      <c r="D143" s="47">
        <v>6</v>
      </c>
      <c r="E143" s="47" t="s">
        <v>618</v>
      </c>
      <c r="F143" s="104">
        <v>2002</v>
      </c>
      <c r="G143" s="102" t="s">
        <v>94</v>
      </c>
      <c r="H143" s="161" t="s">
        <v>95</v>
      </c>
      <c r="I143" s="102" t="s">
        <v>96</v>
      </c>
      <c r="J143" s="32" t="s">
        <v>83</v>
      </c>
      <c r="K143" s="281">
        <v>43342</v>
      </c>
      <c r="L143" s="15"/>
      <c r="M143" s="99"/>
      <c r="N143" s="99"/>
      <c r="O143" s="100"/>
      <c r="P143" s="128"/>
    </row>
    <row r="144" spans="1:16" ht="46.5" customHeight="1">
      <c r="A144" s="123" t="s">
        <v>81</v>
      </c>
      <c r="B144" s="102" t="s">
        <v>38</v>
      </c>
      <c r="C144" s="20">
        <v>351</v>
      </c>
      <c r="D144" s="103">
        <v>19</v>
      </c>
      <c r="E144" s="103" t="s">
        <v>561</v>
      </c>
      <c r="F144" s="104">
        <v>2014</v>
      </c>
      <c r="G144" s="102" t="s">
        <v>34</v>
      </c>
      <c r="H144" s="161" t="s">
        <v>97</v>
      </c>
      <c r="I144" s="102" t="s">
        <v>41</v>
      </c>
      <c r="J144" s="32" t="s">
        <v>83</v>
      </c>
      <c r="K144" s="281">
        <v>43342</v>
      </c>
      <c r="L144" s="15"/>
      <c r="M144" s="99"/>
      <c r="N144" s="99"/>
      <c r="O144" s="100"/>
      <c r="P144" s="128"/>
    </row>
    <row r="145" spans="1:16" ht="46.5" customHeight="1">
      <c r="A145" s="123" t="s">
        <v>81</v>
      </c>
      <c r="B145" s="102" t="s">
        <v>38</v>
      </c>
      <c r="C145" s="20">
        <v>4741</v>
      </c>
      <c r="D145" s="103">
        <v>30</v>
      </c>
      <c r="E145" s="103" t="s">
        <v>566</v>
      </c>
      <c r="F145" s="104">
        <v>2005</v>
      </c>
      <c r="G145" s="102" t="s">
        <v>98</v>
      </c>
      <c r="H145" s="161" t="s">
        <v>99</v>
      </c>
      <c r="I145" s="102" t="s">
        <v>18</v>
      </c>
      <c r="J145" s="32" t="s">
        <v>83</v>
      </c>
      <c r="K145" s="281">
        <v>43342</v>
      </c>
      <c r="L145" s="15"/>
      <c r="M145" s="99"/>
      <c r="N145" s="99"/>
      <c r="O145" s="100"/>
      <c r="P145" s="128"/>
    </row>
    <row r="146" spans="1:16" ht="46.5" customHeight="1">
      <c r="A146" s="123" t="s">
        <v>81</v>
      </c>
      <c r="B146" s="102" t="s">
        <v>1349</v>
      </c>
      <c r="C146" s="20">
        <v>26</v>
      </c>
      <c r="D146" s="103">
        <v>18</v>
      </c>
      <c r="E146" s="103" t="s">
        <v>1324</v>
      </c>
      <c r="F146" s="104">
        <v>2018</v>
      </c>
      <c r="G146" s="102" t="s">
        <v>594</v>
      </c>
      <c r="H146" s="161" t="s">
        <v>1352</v>
      </c>
      <c r="I146" s="102" t="s">
        <v>73</v>
      </c>
      <c r="J146" s="199" t="s">
        <v>1353</v>
      </c>
      <c r="K146" s="281">
        <v>43342</v>
      </c>
      <c r="L146" s="15"/>
      <c r="M146" s="99"/>
      <c r="N146" s="99"/>
      <c r="O146" s="100"/>
      <c r="P146" s="128"/>
    </row>
    <row r="147" spans="1:16" ht="46.5" customHeight="1">
      <c r="A147" s="123" t="s">
        <v>81</v>
      </c>
      <c r="B147" s="102" t="s">
        <v>71</v>
      </c>
      <c r="C147" s="20">
        <v>27</v>
      </c>
      <c r="D147" s="103">
        <v>18</v>
      </c>
      <c r="E147" s="103" t="s">
        <v>1324</v>
      </c>
      <c r="F147" s="104">
        <v>2018</v>
      </c>
      <c r="G147" s="102" t="s">
        <v>22</v>
      </c>
      <c r="H147" s="161" t="s">
        <v>1354</v>
      </c>
      <c r="I147" s="102" t="s">
        <v>73</v>
      </c>
      <c r="J147" s="199"/>
      <c r="K147" s="281">
        <v>43342</v>
      </c>
      <c r="L147" s="15"/>
      <c r="M147" s="99"/>
      <c r="N147" s="99"/>
      <c r="O147" s="100"/>
      <c r="P147" s="128"/>
    </row>
    <row r="148" spans="1:16" ht="46.5" customHeight="1">
      <c r="A148" s="123" t="s">
        <v>81</v>
      </c>
      <c r="B148" s="102" t="s">
        <v>33</v>
      </c>
      <c r="C148" s="20">
        <v>142</v>
      </c>
      <c r="D148" s="103">
        <v>11</v>
      </c>
      <c r="E148" s="103" t="s">
        <v>563</v>
      </c>
      <c r="F148" s="104">
        <v>1994</v>
      </c>
      <c r="G148" s="102" t="s">
        <v>34</v>
      </c>
      <c r="H148" s="161" t="s">
        <v>100</v>
      </c>
      <c r="I148" s="102" t="s">
        <v>36</v>
      </c>
      <c r="J148" s="32" t="s">
        <v>83</v>
      </c>
      <c r="K148" s="281">
        <v>43342</v>
      </c>
      <c r="L148" s="15"/>
      <c r="M148" s="99"/>
      <c r="N148" s="99"/>
      <c r="O148" s="100"/>
      <c r="P148" s="128"/>
    </row>
    <row r="149" spans="1:16" ht="46.5" customHeight="1">
      <c r="A149" s="123" t="s">
        <v>81</v>
      </c>
      <c r="B149" s="102" t="s">
        <v>71</v>
      </c>
      <c r="C149" s="20">
        <v>1096</v>
      </c>
      <c r="D149" s="103">
        <v>17</v>
      </c>
      <c r="E149" s="103" t="s">
        <v>558</v>
      </c>
      <c r="F149" s="104">
        <v>2000</v>
      </c>
      <c r="G149" s="102" t="s">
        <v>101</v>
      </c>
      <c r="H149" s="161" t="s">
        <v>102</v>
      </c>
      <c r="I149" s="102" t="s">
        <v>103</v>
      </c>
      <c r="J149" s="32" t="s">
        <v>83</v>
      </c>
      <c r="K149" s="281">
        <v>43342</v>
      </c>
      <c r="L149" s="15"/>
      <c r="M149" s="99"/>
      <c r="N149" s="99"/>
      <c r="O149" s="100"/>
      <c r="P149" s="128"/>
    </row>
    <row r="150" spans="1:16" ht="46.5" customHeight="1">
      <c r="A150" s="123" t="s">
        <v>81</v>
      </c>
      <c r="B150" s="102" t="s">
        <v>71</v>
      </c>
      <c r="C150" s="20">
        <v>472</v>
      </c>
      <c r="D150" s="103">
        <v>28</v>
      </c>
      <c r="E150" s="103" t="s">
        <v>561</v>
      </c>
      <c r="F150" s="104">
        <v>2017</v>
      </c>
      <c r="G150" s="102" t="s">
        <v>22</v>
      </c>
      <c r="H150" s="161" t="s">
        <v>750</v>
      </c>
      <c r="I150" s="102" t="s">
        <v>751</v>
      </c>
      <c r="J150" s="32" t="s">
        <v>83</v>
      </c>
      <c r="K150" s="281">
        <v>43342</v>
      </c>
      <c r="L150" s="15"/>
      <c r="M150" s="99"/>
      <c r="N150" s="99"/>
      <c r="O150" s="100"/>
      <c r="P150" s="128"/>
    </row>
    <row r="151" spans="1:16" ht="46.5" customHeight="1">
      <c r="A151" s="123" t="s">
        <v>81</v>
      </c>
      <c r="B151" s="102" t="s">
        <v>38</v>
      </c>
      <c r="C151" s="20">
        <v>357</v>
      </c>
      <c r="D151" s="103">
        <v>21</v>
      </c>
      <c r="E151" s="103" t="s">
        <v>559</v>
      </c>
      <c r="F151" s="104">
        <v>1997</v>
      </c>
      <c r="G151" s="102" t="s">
        <v>34</v>
      </c>
      <c r="H151" s="161" t="s">
        <v>104</v>
      </c>
      <c r="I151" s="102" t="s">
        <v>48</v>
      </c>
      <c r="J151" s="32" t="s">
        <v>83</v>
      </c>
      <c r="K151" s="281">
        <v>43342</v>
      </c>
      <c r="L151" s="15"/>
      <c r="M151" s="99"/>
      <c r="N151" s="99"/>
      <c r="O151" s="100"/>
      <c r="P151" s="128"/>
    </row>
    <row r="152" spans="1:16" ht="46.5" customHeight="1">
      <c r="A152" s="123" t="s">
        <v>81</v>
      </c>
      <c r="B152" s="102" t="s">
        <v>71</v>
      </c>
      <c r="C152" s="20">
        <v>1115</v>
      </c>
      <c r="D152" s="103">
        <v>26</v>
      </c>
      <c r="E152" s="103" t="s">
        <v>556</v>
      </c>
      <c r="F152" s="104">
        <v>2012</v>
      </c>
      <c r="G152" s="102" t="s">
        <v>34</v>
      </c>
      <c r="H152" s="161" t="s">
        <v>105</v>
      </c>
      <c r="I152" s="102" t="s">
        <v>106</v>
      </c>
      <c r="J152" s="32" t="s">
        <v>83</v>
      </c>
      <c r="K152" s="281">
        <v>43342</v>
      </c>
      <c r="L152" s="15"/>
      <c r="M152" s="99"/>
      <c r="N152" s="99"/>
      <c r="O152" s="100"/>
      <c r="P152" s="128"/>
    </row>
    <row r="153" spans="1:16" ht="46.5" customHeight="1">
      <c r="A153" s="123" t="s">
        <v>81</v>
      </c>
      <c r="B153" s="102" t="s">
        <v>71</v>
      </c>
      <c r="C153" s="20">
        <v>1457</v>
      </c>
      <c r="D153" s="103">
        <v>29</v>
      </c>
      <c r="E153" s="103" t="s">
        <v>563</v>
      </c>
      <c r="F153" s="104">
        <v>2010</v>
      </c>
      <c r="G153" s="102" t="s">
        <v>107</v>
      </c>
      <c r="H153" s="161" t="s">
        <v>108</v>
      </c>
      <c r="I153" s="102" t="s">
        <v>18</v>
      </c>
      <c r="J153" s="32" t="s">
        <v>109</v>
      </c>
      <c r="K153" s="281">
        <v>43342</v>
      </c>
      <c r="L153" s="15"/>
      <c r="M153" s="99"/>
      <c r="N153" s="99"/>
      <c r="O153" s="100"/>
      <c r="P153" s="128"/>
    </row>
    <row r="154" spans="1:16" ht="46.5" customHeight="1">
      <c r="A154" s="123" t="s">
        <v>81</v>
      </c>
      <c r="B154" s="102" t="s">
        <v>15</v>
      </c>
      <c r="C154" s="20">
        <v>412</v>
      </c>
      <c r="D154" s="103">
        <v>2</v>
      </c>
      <c r="E154" s="103" t="s">
        <v>566</v>
      </c>
      <c r="F154" s="104">
        <v>2009</v>
      </c>
      <c r="G154" s="102" t="s">
        <v>98</v>
      </c>
      <c r="H154" s="161" t="s">
        <v>110</v>
      </c>
      <c r="I154" s="102" t="s">
        <v>18</v>
      </c>
      <c r="J154" s="32" t="s">
        <v>111</v>
      </c>
      <c r="K154" s="281">
        <v>43342</v>
      </c>
      <c r="L154" s="15"/>
      <c r="M154" s="99"/>
      <c r="N154" s="99"/>
      <c r="O154" s="100"/>
      <c r="P154" s="128"/>
    </row>
    <row r="155" spans="1:16" ht="46.5" customHeight="1">
      <c r="A155" s="123" t="s">
        <v>81</v>
      </c>
      <c r="B155" s="102" t="s">
        <v>38</v>
      </c>
      <c r="C155" s="20">
        <v>531</v>
      </c>
      <c r="D155" s="103">
        <v>23</v>
      </c>
      <c r="E155" s="103" t="s">
        <v>566</v>
      </c>
      <c r="F155" s="104">
        <v>2010</v>
      </c>
      <c r="G155" s="102" t="s">
        <v>20</v>
      </c>
      <c r="H155" s="161" t="s">
        <v>112</v>
      </c>
      <c r="I155" s="102" t="s">
        <v>48</v>
      </c>
      <c r="J155" s="32" t="s">
        <v>83</v>
      </c>
      <c r="K155" s="281">
        <v>43342</v>
      </c>
      <c r="L155" s="15"/>
      <c r="M155" s="99"/>
      <c r="N155" s="99"/>
      <c r="O155" s="100"/>
      <c r="P155" s="128"/>
    </row>
    <row r="156" spans="1:16" ht="46.5" customHeight="1">
      <c r="A156" s="123" t="s">
        <v>81</v>
      </c>
      <c r="B156" s="102" t="s">
        <v>113</v>
      </c>
      <c r="C156" s="20" t="s">
        <v>114</v>
      </c>
      <c r="D156" s="103"/>
      <c r="E156" s="103"/>
      <c r="F156" s="104">
        <v>2010</v>
      </c>
      <c r="G156" s="102" t="s">
        <v>20</v>
      </c>
      <c r="H156" s="162" t="s">
        <v>115</v>
      </c>
      <c r="I156" s="102" t="s">
        <v>116</v>
      </c>
      <c r="J156" s="32" t="s">
        <v>83</v>
      </c>
      <c r="K156" s="281">
        <v>43342</v>
      </c>
      <c r="L156" s="15"/>
      <c r="M156" s="99"/>
      <c r="N156" s="99"/>
      <c r="O156" s="100"/>
      <c r="P156" s="128"/>
    </row>
    <row r="157" spans="1:16" ht="46.5" customHeight="1">
      <c r="A157" s="123" t="s">
        <v>81</v>
      </c>
      <c r="B157" s="102" t="s">
        <v>71</v>
      </c>
      <c r="C157" s="20">
        <v>754</v>
      </c>
      <c r="D157" s="103">
        <v>25</v>
      </c>
      <c r="E157" s="103" t="s">
        <v>558</v>
      </c>
      <c r="F157" s="104">
        <v>2014</v>
      </c>
      <c r="G157" s="102" t="s">
        <v>34</v>
      </c>
      <c r="H157" s="161" t="s">
        <v>117</v>
      </c>
      <c r="I157" s="102" t="s">
        <v>118</v>
      </c>
      <c r="J157" s="32" t="s">
        <v>119</v>
      </c>
      <c r="K157" s="281">
        <v>43342</v>
      </c>
      <c r="L157" s="15"/>
      <c r="M157" s="99"/>
      <c r="N157" s="99"/>
      <c r="O157" s="100"/>
      <c r="P157" s="128"/>
    </row>
    <row r="158" spans="1:16" ht="46.5" customHeight="1">
      <c r="A158" s="123" t="s">
        <v>81</v>
      </c>
      <c r="B158" s="102" t="s">
        <v>38</v>
      </c>
      <c r="C158" s="20">
        <v>349</v>
      </c>
      <c r="D158" s="103">
        <v>27</v>
      </c>
      <c r="E158" s="103" t="s">
        <v>565</v>
      </c>
      <c r="F158" s="104">
        <v>2014</v>
      </c>
      <c r="G158" s="102" t="s">
        <v>20</v>
      </c>
      <c r="H158" s="161" t="s">
        <v>577</v>
      </c>
      <c r="I158" s="102" t="s">
        <v>48</v>
      </c>
      <c r="J158" s="32" t="s">
        <v>109</v>
      </c>
      <c r="K158" s="281">
        <v>43342</v>
      </c>
      <c r="L158" s="15"/>
      <c r="M158" s="99"/>
      <c r="N158" s="99"/>
      <c r="O158" s="100"/>
      <c r="P158" s="128"/>
    </row>
    <row r="159" spans="1:16" ht="46.5" customHeight="1">
      <c r="A159" s="123" t="s">
        <v>81</v>
      </c>
      <c r="B159" s="102" t="s">
        <v>38</v>
      </c>
      <c r="C159" s="20">
        <v>465</v>
      </c>
      <c r="D159" s="103">
        <v>11</v>
      </c>
      <c r="E159" s="103" t="s">
        <v>558</v>
      </c>
      <c r="F159" s="104">
        <v>2016</v>
      </c>
      <c r="G159" s="102" t="s">
        <v>34</v>
      </c>
      <c r="H159" s="161" t="s">
        <v>619</v>
      </c>
      <c r="I159" s="102"/>
      <c r="J159" s="32" t="s">
        <v>119</v>
      </c>
      <c r="K159" s="281">
        <v>43342</v>
      </c>
      <c r="L159" s="15"/>
      <c r="M159" s="99"/>
      <c r="N159" s="99"/>
      <c r="O159" s="100"/>
      <c r="P159" s="128"/>
    </row>
    <row r="160" spans="1:16" ht="46.5" customHeight="1">
      <c r="A160" s="123" t="s">
        <v>81</v>
      </c>
      <c r="B160" s="102" t="s">
        <v>38</v>
      </c>
      <c r="C160" s="20">
        <v>442</v>
      </c>
      <c r="D160" s="103">
        <v>9</v>
      </c>
      <c r="E160" s="103" t="s">
        <v>558</v>
      </c>
      <c r="F160" s="104">
        <v>2015</v>
      </c>
      <c r="G160" s="102" t="s">
        <v>34</v>
      </c>
      <c r="H160" s="161" t="s">
        <v>120</v>
      </c>
      <c r="I160" s="102" t="s">
        <v>48</v>
      </c>
      <c r="J160" s="32" t="s">
        <v>109</v>
      </c>
      <c r="K160" s="281">
        <v>43342</v>
      </c>
      <c r="L160" s="15"/>
      <c r="M160" s="99"/>
      <c r="N160" s="99"/>
      <c r="O160" s="100"/>
      <c r="P160" s="128"/>
    </row>
    <row r="161" spans="1:16" ht="46.5" customHeight="1">
      <c r="A161" s="123" t="s">
        <v>81</v>
      </c>
      <c r="B161" s="102" t="s">
        <v>71</v>
      </c>
      <c r="C161" s="20">
        <v>709</v>
      </c>
      <c r="D161" s="103">
        <v>26</v>
      </c>
      <c r="E161" s="103" t="s">
        <v>576</v>
      </c>
      <c r="F161" s="104">
        <v>2015</v>
      </c>
      <c r="G161" s="102" t="s">
        <v>20</v>
      </c>
      <c r="H161" s="161" t="s">
        <v>121</v>
      </c>
      <c r="I161" s="102" t="s">
        <v>122</v>
      </c>
      <c r="J161" s="32" t="s">
        <v>83</v>
      </c>
      <c r="K161" s="281">
        <v>43342</v>
      </c>
      <c r="L161" s="15"/>
      <c r="M161" s="8"/>
      <c r="N161" s="8"/>
      <c r="O161" s="9"/>
      <c r="P161" s="121"/>
    </row>
    <row r="162" spans="1:16" ht="46.5" customHeight="1">
      <c r="A162" s="123" t="s">
        <v>81</v>
      </c>
      <c r="B162" s="102" t="s">
        <v>71</v>
      </c>
      <c r="C162" s="20">
        <v>720</v>
      </c>
      <c r="D162" s="103">
        <v>9</v>
      </c>
      <c r="E162" s="103" t="s">
        <v>572</v>
      </c>
      <c r="F162" s="104">
        <v>2015</v>
      </c>
      <c r="G162" s="102" t="s">
        <v>22</v>
      </c>
      <c r="H162" s="161" t="s">
        <v>123</v>
      </c>
      <c r="I162" s="102" t="s">
        <v>122</v>
      </c>
      <c r="J162" s="32" t="s">
        <v>83</v>
      </c>
      <c r="K162" s="281">
        <v>43342</v>
      </c>
      <c r="L162" s="15"/>
      <c r="M162" s="8"/>
      <c r="N162" s="8"/>
      <c r="O162" s="9"/>
      <c r="P162" s="121"/>
    </row>
    <row r="163" spans="1:16" ht="46.5" customHeight="1">
      <c r="A163" s="123" t="s">
        <v>81</v>
      </c>
      <c r="B163" s="102" t="s">
        <v>38</v>
      </c>
      <c r="C163" s="20">
        <v>1077</v>
      </c>
      <c r="D163" s="47">
        <v>26</v>
      </c>
      <c r="E163" s="47" t="s">
        <v>574</v>
      </c>
      <c r="F163" s="104">
        <v>2015</v>
      </c>
      <c r="G163" s="102" t="s">
        <v>124</v>
      </c>
      <c r="H163" s="161" t="s">
        <v>125</v>
      </c>
      <c r="I163" s="102" t="s">
        <v>126</v>
      </c>
      <c r="J163" s="32" t="s">
        <v>83</v>
      </c>
      <c r="K163" s="281">
        <v>43342</v>
      </c>
      <c r="L163" s="15"/>
      <c r="M163" s="8"/>
      <c r="N163" s="8"/>
      <c r="O163" s="9"/>
      <c r="P163" s="121"/>
    </row>
    <row r="164" spans="1:16" ht="46.5" customHeight="1">
      <c r="A164" s="123" t="s">
        <v>81</v>
      </c>
      <c r="B164" s="102" t="s">
        <v>38</v>
      </c>
      <c r="C164" s="20">
        <v>1766</v>
      </c>
      <c r="D164" s="103">
        <v>23</v>
      </c>
      <c r="E164" s="103" t="s">
        <v>573</v>
      </c>
      <c r="F164" s="104">
        <v>2012</v>
      </c>
      <c r="G164" s="102" t="s">
        <v>20</v>
      </c>
      <c r="H164" s="161" t="s">
        <v>127</v>
      </c>
      <c r="I164" s="102" t="s">
        <v>126</v>
      </c>
      <c r="J164" s="32" t="s">
        <v>83</v>
      </c>
      <c r="K164" s="281">
        <v>43342</v>
      </c>
      <c r="L164" s="15"/>
      <c r="M164" s="8"/>
      <c r="N164" s="8"/>
      <c r="O164" s="9"/>
      <c r="P164" s="121"/>
    </row>
    <row r="165" spans="1:16" ht="46.5" customHeight="1">
      <c r="A165" s="123" t="s">
        <v>81</v>
      </c>
      <c r="B165" s="102" t="s">
        <v>38</v>
      </c>
      <c r="C165" s="20">
        <v>596</v>
      </c>
      <c r="D165" s="103">
        <v>11</v>
      </c>
      <c r="E165" s="103" t="s">
        <v>587</v>
      </c>
      <c r="F165" s="104">
        <v>2016</v>
      </c>
      <c r="G165" s="102" t="s">
        <v>20</v>
      </c>
      <c r="H165" s="161" t="s">
        <v>128</v>
      </c>
      <c r="I165" s="102" t="s">
        <v>126</v>
      </c>
      <c r="J165" s="32"/>
      <c r="K165" s="281">
        <v>43342</v>
      </c>
      <c r="L165" s="15"/>
      <c r="M165" s="8"/>
      <c r="N165" s="8"/>
      <c r="O165" s="9"/>
      <c r="P165" s="121"/>
    </row>
    <row r="166" spans="1:16" ht="46.5" customHeight="1">
      <c r="A166" s="129" t="s">
        <v>81</v>
      </c>
      <c r="B166" s="2" t="s">
        <v>71</v>
      </c>
      <c r="C166" s="20">
        <v>775</v>
      </c>
      <c r="D166" s="4">
        <v>28</v>
      </c>
      <c r="E166" s="4" t="s">
        <v>588</v>
      </c>
      <c r="F166" s="19">
        <v>2016</v>
      </c>
      <c r="G166" s="2" t="s">
        <v>460</v>
      </c>
      <c r="H166" s="159" t="s">
        <v>654</v>
      </c>
      <c r="I166" s="2" t="s">
        <v>122</v>
      </c>
      <c r="J166" s="198" t="s">
        <v>109</v>
      </c>
      <c r="K166" s="281">
        <v>43342</v>
      </c>
      <c r="L166" s="64"/>
      <c r="M166" s="99"/>
      <c r="N166" s="99"/>
      <c r="O166" s="100"/>
      <c r="P166" s="128"/>
    </row>
    <row r="167" spans="1:16" ht="46.5" customHeight="1">
      <c r="A167" s="129" t="s">
        <v>81</v>
      </c>
      <c r="B167" s="2" t="s">
        <v>71</v>
      </c>
      <c r="C167" s="20">
        <v>779</v>
      </c>
      <c r="D167" s="4">
        <v>14</v>
      </c>
      <c r="E167" s="4" t="s">
        <v>585</v>
      </c>
      <c r="F167" s="19">
        <v>2016</v>
      </c>
      <c r="G167" s="2" t="s">
        <v>460</v>
      </c>
      <c r="H167" s="159" t="s">
        <v>655</v>
      </c>
      <c r="I167" s="2" t="s">
        <v>122</v>
      </c>
      <c r="J167" s="198" t="s">
        <v>109</v>
      </c>
      <c r="K167" s="281">
        <v>43342</v>
      </c>
      <c r="L167" s="64"/>
      <c r="M167" s="99"/>
      <c r="N167" s="99"/>
      <c r="O167" s="100"/>
      <c r="P167" s="128"/>
    </row>
    <row r="168" spans="1:16" ht="46.5" customHeight="1">
      <c r="A168" s="129" t="s">
        <v>81</v>
      </c>
      <c r="B168" s="2" t="s">
        <v>71</v>
      </c>
      <c r="C168" s="20">
        <v>778</v>
      </c>
      <c r="D168" s="4">
        <v>14</v>
      </c>
      <c r="E168" s="4" t="s">
        <v>585</v>
      </c>
      <c r="F168" s="19">
        <v>2016</v>
      </c>
      <c r="G168" s="2" t="s">
        <v>460</v>
      </c>
      <c r="H168" s="159" t="s">
        <v>656</v>
      </c>
      <c r="I168" s="2" t="s">
        <v>122</v>
      </c>
      <c r="J168" s="198" t="s">
        <v>109</v>
      </c>
      <c r="K168" s="281">
        <v>43342</v>
      </c>
      <c r="L168" s="64"/>
      <c r="M168" s="99"/>
      <c r="N168" s="99"/>
      <c r="O168" s="100"/>
      <c r="P168" s="128"/>
    </row>
    <row r="169" spans="1:16" ht="46.5" customHeight="1">
      <c r="A169" s="129" t="s">
        <v>81</v>
      </c>
      <c r="B169" s="2" t="s">
        <v>38</v>
      </c>
      <c r="C169" s="20">
        <v>495</v>
      </c>
      <c r="D169" s="4">
        <v>11</v>
      </c>
      <c r="E169" s="4" t="s">
        <v>570</v>
      </c>
      <c r="F169" s="19">
        <v>2016</v>
      </c>
      <c r="G169" s="2" t="s">
        <v>460</v>
      </c>
      <c r="H169" s="158" t="s">
        <v>747</v>
      </c>
      <c r="I169" s="2" t="s">
        <v>48</v>
      </c>
      <c r="J169" s="198" t="s">
        <v>748</v>
      </c>
      <c r="K169" s="281">
        <v>43342</v>
      </c>
      <c r="L169" s="64"/>
      <c r="M169" s="99"/>
      <c r="N169" s="99"/>
      <c r="O169" s="100"/>
      <c r="P169" s="128"/>
    </row>
    <row r="170" spans="1:16" ht="46.5" customHeight="1">
      <c r="A170" s="123" t="s">
        <v>81</v>
      </c>
      <c r="B170" s="2" t="s">
        <v>38</v>
      </c>
      <c r="C170" s="254">
        <v>383</v>
      </c>
      <c r="D170" s="103">
        <v>12</v>
      </c>
      <c r="E170" s="103" t="s">
        <v>1697</v>
      </c>
      <c r="F170" s="104">
        <v>2018</v>
      </c>
      <c r="G170" s="102" t="s">
        <v>20</v>
      </c>
      <c r="H170" s="161" t="s">
        <v>1698</v>
      </c>
      <c r="I170" s="102" t="s">
        <v>48</v>
      </c>
      <c r="J170" s="32" t="s">
        <v>83</v>
      </c>
      <c r="K170" s="281">
        <v>43342</v>
      </c>
      <c r="L170" s="15"/>
      <c r="M170" s="99"/>
      <c r="N170" s="99"/>
      <c r="O170" s="100"/>
      <c r="P170" s="128"/>
    </row>
    <row r="171" spans="1:16" ht="46.5" customHeight="1">
      <c r="A171" s="129" t="s">
        <v>81</v>
      </c>
      <c r="B171" s="2" t="s">
        <v>71</v>
      </c>
      <c r="C171" s="20">
        <v>783</v>
      </c>
      <c r="D171" s="4">
        <v>21</v>
      </c>
      <c r="E171" s="4" t="s">
        <v>585</v>
      </c>
      <c r="F171" s="19">
        <v>2016</v>
      </c>
      <c r="G171" s="2" t="s">
        <v>657</v>
      </c>
      <c r="H171" s="159" t="s">
        <v>658</v>
      </c>
      <c r="I171" s="2" t="s">
        <v>122</v>
      </c>
      <c r="J171" s="198" t="s">
        <v>109</v>
      </c>
      <c r="K171" s="281">
        <v>43342</v>
      </c>
      <c r="L171" s="64"/>
      <c r="M171" s="99"/>
      <c r="N171" s="99"/>
      <c r="O171" s="100"/>
      <c r="P171" s="128"/>
    </row>
    <row r="172" spans="1:16" ht="46.5" customHeight="1">
      <c r="A172" s="97" t="s">
        <v>129</v>
      </c>
      <c r="B172" s="2" t="s">
        <v>33</v>
      </c>
      <c r="C172" s="20">
        <v>2811</v>
      </c>
      <c r="D172" s="91">
        <v>18</v>
      </c>
      <c r="E172" s="91" t="s">
        <v>585</v>
      </c>
      <c r="F172" s="21">
        <v>1974</v>
      </c>
      <c r="G172" s="2" t="s">
        <v>34</v>
      </c>
      <c r="H172" s="159" t="s">
        <v>149</v>
      </c>
      <c r="I172" s="2" t="s">
        <v>41</v>
      </c>
      <c r="J172" s="202" t="s">
        <v>144</v>
      </c>
      <c r="K172" s="343">
        <v>43369</v>
      </c>
      <c r="L172" s="64"/>
      <c r="M172" s="99"/>
      <c r="N172" s="99"/>
      <c r="O172" s="100"/>
      <c r="P172" s="128"/>
    </row>
    <row r="173" spans="1:16" ht="46.5" customHeight="1">
      <c r="A173" s="123" t="s">
        <v>129</v>
      </c>
      <c r="B173" s="2" t="s">
        <v>38</v>
      </c>
      <c r="C173" s="20">
        <v>1541</v>
      </c>
      <c r="D173" s="91">
        <v>28</v>
      </c>
      <c r="E173" s="91" t="s">
        <v>584</v>
      </c>
      <c r="F173" s="21">
        <v>1978</v>
      </c>
      <c r="G173" s="2" t="s">
        <v>610</v>
      </c>
      <c r="H173" s="159" t="s">
        <v>159</v>
      </c>
      <c r="I173" s="2" t="s">
        <v>41</v>
      </c>
      <c r="J173" s="202" t="s">
        <v>611</v>
      </c>
      <c r="K173" s="343">
        <v>43369</v>
      </c>
      <c r="L173" s="64"/>
      <c r="M173" s="99"/>
      <c r="N173" s="99"/>
      <c r="O173" s="100"/>
      <c r="P173" s="128"/>
    </row>
    <row r="174" spans="1:16" ht="46.5" customHeight="1">
      <c r="A174" s="123" t="s">
        <v>129</v>
      </c>
      <c r="B174" s="2" t="s">
        <v>33</v>
      </c>
      <c r="C174" s="20">
        <v>9</v>
      </c>
      <c r="D174" s="91">
        <v>24</v>
      </c>
      <c r="E174" s="91" t="s">
        <v>575</v>
      </c>
      <c r="F174" s="21">
        <v>1979</v>
      </c>
      <c r="G174" s="2" t="s">
        <v>34</v>
      </c>
      <c r="H174" s="159" t="s">
        <v>150</v>
      </c>
      <c r="I174" s="2" t="s">
        <v>36</v>
      </c>
      <c r="J174" s="202" t="s">
        <v>144</v>
      </c>
      <c r="K174" s="343">
        <v>43369</v>
      </c>
      <c r="L174" s="64"/>
      <c r="M174" s="99"/>
      <c r="N174" s="99"/>
      <c r="O174" s="100"/>
      <c r="P174" s="128"/>
    </row>
    <row r="175" spans="1:16" ht="46.5" customHeight="1">
      <c r="A175" s="123" t="s">
        <v>129</v>
      </c>
      <c r="B175" s="2" t="s">
        <v>38</v>
      </c>
      <c r="C175" s="20">
        <v>1594</v>
      </c>
      <c r="D175" s="91">
        <v>26</v>
      </c>
      <c r="E175" s="91" t="s">
        <v>584</v>
      </c>
      <c r="F175" s="21">
        <v>1984</v>
      </c>
      <c r="G175" s="2" t="s">
        <v>605</v>
      </c>
      <c r="H175" s="159" t="s">
        <v>142</v>
      </c>
      <c r="I175" s="2" t="s">
        <v>41</v>
      </c>
      <c r="J175" s="202" t="s">
        <v>143</v>
      </c>
      <c r="K175" s="343">
        <v>43369</v>
      </c>
      <c r="L175" s="64"/>
      <c r="M175" s="99"/>
      <c r="N175" s="99"/>
      <c r="O175" s="100"/>
      <c r="P175" s="128"/>
    </row>
    <row r="176" spans="1:16" ht="46.5" customHeight="1">
      <c r="A176" s="123" t="s">
        <v>129</v>
      </c>
      <c r="B176" s="2" t="s">
        <v>38</v>
      </c>
      <c r="C176" s="20">
        <v>1594</v>
      </c>
      <c r="D176" s="91">
        <v>26</v>
      </c>
      <c r="E176" s="91" t="s">
        <v>584</v>
      </c>
      <c r="F176" s="21">
        <v>1984</v>
      </c>
      <c r="G176" s="2" t="s">
        <v>609</v>
      </c>
      <c r="H176" s="159" t="s">
        <v>156</v>
      </c>
      <c r="I176" s="2" t="s">
        <v>157</v>
      </c>
      <c r="J176" s="202" t="s">
        <v>158</v>
      </c>
      <c r="K176" s="343">
        <v>43369</v>
      </c>
      <c r="L176" s="64"/>
      <c r="M176" s="99"/>
      <c r="N176" s="99"/>
      <c r="O176" s="100"/>
      <c r="P176" s="128"/>
    </row>
    <row r="177" spans="1:16" ht="46.5" customHeight="1">
      <c r="A177" s="97" t="s">
        <v>129</v>
      </c>
      <c r="B177" s="2" t="s">
        <v>71</v>
      </c>
      <c r="C177" s="20">
        <v>3358</v>
      </c>
      <c r="D177" s="91">
        <v>10</v>
      </c>
      <c r="E177" s="91" t="s">
        <v>572</v>
      </c>
      <c r="F177" s="21">
        <v>1990</v>
      </c>
      <c r="G177" s="2" t="s">
        <v>34</v>
      </c>
      <c r="H177" s="159" t="s">
        <v>192</v>
      </c>
      <c r="I177" s="2" t="s">
        <v>189</v>
      </c>
      <c r="J177" s="202" t="s">
        <v>179</v>
      </c>
      <c r="K177" s="343">
        <v>43369</v>
      </c>
      <c r="L177" s="64"/>
      <c r="M177" s="99"/>
      <c r="N177" s="99"/>
      <c r="O177" s="100"/>
      <c r="P177" s="128"/>
    </row>
    <row r="178" spans="1:16" ht="46.5" customHeight="1">
      <c r="A178" s="97" t="s">
        <v>129</v>
      </c>
      <c r="B178" s="2" t="s">
        <v>38</v>
      </c>
      <c r="C178" s="20">
        <v>1843</v>
      </c>
      <c r="D178" s="91">
        <v>22</v>
      </c>
      <c r="E178" s="91" t="s">
        <v>572</v>
      </c>
      <c r="F178" s="21">
        <v>1991</v>
      </c>
      <c r="G178" s="2" t="s">
        <v>34</v>
      </c>
      <c r="H178" s="159" t="s">
        <v>184</v>
      </c>
      <c r="I178" s="2" t="s">
        <v>41</v>
      </c>
      <c r="J178" s="202" t="s">
        <v>161</v>
      </c>
      <c r="K178" s="343">
        <v>43369</v>
      </c>
      <c r="L178" s="64"/>
      <c r="M178" s="99"/>
      <c r="N178" s="99"/>
      <c r="O178" s="100"/>
      <c r="P178" s="128"/>
    </row>
    <row r="179" spans="1:16" ht="46.5" customHeight="1">
      <c r="A179" s="123" t="s">
        <v>129</v>
      </c>
      <c r="B179" s="2" t="s">
        <v>33</v>
      </c>
      <c r="C179" s="20">
        <v>99</v>
      </c>
      <c r="D179" s="91">
        <v>22</v>
      </c>
      <c r="E179" s="91" t="s">
        <v>585</v>
      </c>
      <c r="F179" s="21">
        <v>1993</v>
      </c>
      <c r="G179" s="2" t="s">
        <v>34</v>
      </c>
      <c r="H179" s="159" t="s">
        <v>147</v>
      </c>
      <c r="I179" s="2" t="s">
        <v>36</v>
      </c>
      <c r="J179" s="202" t="s">
        <v>148</v>
      </c>
      <c r="K179" s="343">
        <v>43369</v>
      </c>
      <c r="L179" s="64"/>
      <c r="M179" s="99"/>
      <c r="N179" s="99"/>
      <c r="O179" s="100"/>
      <c r="P179" s="128"/>
    </row>
    <row r="180" spans="1:16" ht="46.5" customHeight="1">
      <c r="A180" s="123" t="s">
        <v>129</v>
      </c>
      <c r="B180" s="2" t="s">
        <v>33</v>
      </c>
      <c r="C180" s="20">
        <v>142</v>
      </c>
      <c r="D180" s="91">
        <v>11</v>
      </c>
      <c r="E180" s="91" t="s">
        <v>572</v>
      </c>
      <c r="F180" s="21">
        <v>1994</v>
      </c>
      <c r="G180" s="2" t="s">
        <v>34</v>
      </c>
      <c r="H180" s="159" t="s">
        <v>145</v>
      </c>
      <c r="I180" s="2" t="s">
        <v>36</v>
      </c>
      <c r="J180" s="202" t="s">
        <v>146</v>
      </c>
      <c r="K180" s="343">
        <v>43369</v>
      </c>
      <c r="L180" s="64"/>
      <c r="M180" s="99"/>
      <c r="N180" s="99"/>
      <c r="O180" s="100"/>
      <c r="P180" s="128"/>
    </row>
    <row r="181" spans="1:16" ht="46.5" customHeight="1">
      <c r="A181" s="97" t="s">
        <v>129</v>
      </c>
      <c r="B181" s="2" t="s">
        <v>38</v>
      </c>
      <c r="C181" s="20">
        <v>948</v>
      </c>
      <c r="D181" s="91">
        <v>5</v>
      </c>
      <c r="E181" s="91" t="s">
        <v>584</v>
      </c>
      <c r="F181" s="21">
        <v>1995</v>
      </c>
      <c r="G181" s="2" t="s">
        <v>34</v>
      </c>
      <c r="H181" s="159" t="s">
        <v>151</v>
      </c>
      <c r="I181" s="2" t="s">
        <v>41</v>
      </c>
      <c r="J181" s="202" t="s">
        <v>144</v>
      </c>
      <c r="K181" s="343">
        <v>43369</v>
      </c>
      <c r="L181" s="64"/>
      <c r="M181" s="99"/>
      <c r="N181" s="99"/>
      <c r="O181" s="100"/>
      <c r="P181" s="128"/>
    </row>
    <row r="182" spans="1:16" ht="46.5" customHeight="1">
      <c r="A182" s="123" t="s">
        <v>129</v>
      </c>
      <c r="B182" s="2" t="s">
        <v>38</v>
      </c>
      <c r="C182" s="20">
        <v>1973</v>
      </c>
      <c r="D182" s="91">
        <v>8</v>
      </c>
      <c r="E182" s="91" t="s">
        <v>570</v>
      </c>
      <c r="F182" s="21">
        <v>1995</v>
      </c>
      <c r="G182" s="2" t="s">
        <v>34</v>
      </c>
      <c r="H182" s="159" t="s">
        <v>176</v>
      </c>
      <c r="I182" s="2" t="s">
        <v>131</v>
      </c>
      <c r="J182" s="202" t="s">
        <v>175</v>
      </c>
      <c r="K182" s="343">
        <v>43369</v>
      </c>
      <c r="L182" s="64"/>
      <c r="M182" s="99"/>
      <c r="N182" s="99"/>
      <c r="O182" s="100"/>
      <c r="P182" s="128"/>
    </row>
    <row r="183" spans="1:16" ht="46.5" customHeight="1">
      <c r="A183" s="123" t="s">
        <v>129</v>
      </c>
      <c r="B183" s="2" t="s">
        <v>71</v>
      </c>
      <c r="C183" s="20">
        <v>273</v>
      </c>
      <c r="D183" s="91">
        <v>1</v>
      </c>
      <c r="E183" s="91" t="s">
        <v>587</v>
      </c>
      <c r="F183" s="21">
        <v>1997</v>
      </c>
      <c r="G183" s="2" t="s">
        <v>34</v>
      </c>
      <c r="H183" s="159" t="s">
        <v>165</v>
      </c>
      <c r="I183" s="2" t="s">
        <v>166</v>
      </c>
      <c r="J183" s="202" t="s">
        <v>161</v>
      </c>
      <c r="K183" s="343">
        <v>43369</v>
      </c>
      <c r="L183" s="64"/>
      <c r="M183" s="99"/>
      <c r="N183" s="99"/>
      <c r="O183" s="100"/>
      <c r="P183" s="128"/>
    </row>
    <row r="184" spans="1:16" ht="46.5" customHeight="1">
      <c r="A184" s="97" t="s">
        <v>129</v>
      </c>
      <c r="B184" s="2" t="s">
        <v>15</v>
      </c>
      <c r="C184" s="20">
        <v>15</v>
      </c>
      <c r="D184" s="91">
        <v>18</v>
      </c>
      <c r="E184" s="91" t="s">
        <v>576</v>
      </c>
      <c r="F184" s="21">
        <v>2000</v>
      </c>
      <c r="G184" s="2" t="s">
        <v>34</v>
      </c>
      <c r="H184" s="159" t="s">
        <v>178</v>
      </c>
      <c r="I184" s="2" t="s">
        <v>138</v>
      </c>
      <c r="J184" s="202" t="s">
        <v>179</v>
      </c>
      <c r="K184" s="343">
        <v>43369</v>
      </c>
      <c r="L184" s="64"/>
      <c r="M184" s="99"/>
      <c r="N184" s="99"/>
      <c r="O184" s="100"/>
      <c r="P184" s="128"/>
    </row>
    <row r="185" spans="1:16" ht="46.5" customHeight="1">
      <c r="A185" s="123" t="s">
        <v>129</v>
      </c>
      <c r="B185" s="2" t="s">
        <v>71</v>
      </c>
      <c r="C185" s="20">
        <v>1096</v>
      </c>
      <c r="D185" s="91">
        <v>17</v>
      </c>
      <c r="E185" s="91" t="s">
        <v>570</v>
      </c>
      <c r="F185" s="21">
        <v>2000</v>
      </c>
      <c r="G185" s="2" t="s">
        <v>612</v>
      </c>
      <c r="H185" s="159" t="s">
        <v>167</v>
      </c>
      <c r="I185" s="2" t="s">
        <v>168</v>
      </c>
      <c r="J185" s="202" t="s">
        <v>169</v>
      </c>
      <c r="K185" s="343">
        <v>43369</v>
      </c>
      <c r="L185" s="64"/>
      <c r="M185" s="99"/>
      <c r="N185" s="99"/>
      <c r="O185" s="100"/>
      <c r="P185" s="128"/>
    </row>
    <row r="186" spans="1:16" ht="46.5" customHeight="1">
      <c r="A186" s="123" t="s">
        <v>129</v>
      </c>
      <c r="B186" s="2" t="s">
        <v>71</v>
      </c>
      <c r="C186" s="20">
        <v>2133</v>
      </c>
      <c r="D186" s="91">
        <v>29</v>
      </c>
      <c r="E186" s="91" t="s">
        <v>585</v>
      </c>
      <c r="F186" s="21">
        <v>2000</v>
      </c>
      <c r="G186" s="2" t="s">
        <v>34</v>
      </c>
      <c r="H186" s="159" t="s">
        <v>137</v>
      </c>
      <c r="I186" s="2" t="s">
        <v>138</v>
      </c>
      <c r="J186" s="202" t="s">
        <v>144</v>
      </c>
      <c r="K186" s="343">
        <v>43369</v>
      </c>
      <c r="L186" s="64"/>
      <c r="M186" s="99"/>
      <c r="N186" s="99"/>
      <c r="O186" s="100"/>
      <c r="P186" s="128"/>
    </row>
    <row r="187" spans="1:16" ht="46.5" customHeight="1">
      <c r="A187" s="123" t="s">
        <v>129</v>
      </c>
      <c r="B187" s="2" t="s">
        <v>33</v>
      </c>
      <c r="C187" s="20">
        <v>769</v>
      </c>
      <c r="D187" s="91">
        <v>6</v>
      </c>
      <c r="E187" s="91" t="s">
        <v>573</v>
      </c>
      <c r="F187" s="21">
        <v>2002</v>
      </c>
      <c r="G187" s="2" t="s">
        <v>34</v>
      </c>
      <c r="H187" s="159" t="s">
        <v>185</v>
      </c>
      <c r="I187" s="2" t="s">
        <v>41</v>
      </c>
      <c r="J187" s="202" t="s">
        <v>172</v>
      </c>
      <c r="K187" s="343">
        <v>43369</v>
      </c>
      <c r="L187" s="64"/>
      <c r="M187" s="99"/>
      <c r="N187" s="99"/>
      <c r="O187" s="100"/>
      <c r="P187" s="128"/>
    </row>
    <row r="188" spans="1:16" ht="46.5" customHeight="1">
      <c r="A188" s="97" t="s">
        <v>129</v>
      </c>
      <c r="B188" s="2" t="s">
        <v>71</v>
      </c>
      <c r="C188" s="20">
        <v>1188</v>
      </c>
      <c r="D188" s="91">
        <v>1</v>
      </c>
      <c r="E188" s="91" t="s">
        <v>571</v>
      </c>
      <c r="F188" s="21">
        <v>2003</v>
      </c>
      <c r="G188" s="2" t="s">
        <v>34</v>
      </c>
      <c r="H188" s="159" t="s">
        <v>182</v>
      </c>
      <c r="I188" s="2" t="s">
        <v>183</v>
      </c>
      <c r="J188" s="202" t="s">
        <v>161</v>
      </c>
      <c r="K188" s="343">
        <v>43369</v>
      </c>
      <c r="L188" s="64"/>
      <c r="M188" s="99"/>
      <c r="N188" s="99"/>
      <c r="O188" s="100"/>
      <c r="P188" s="128"/>
    </row>
    <row r="189" spans="1:16" ht="46.5" customHeight="1">
      <c r="A189" s="123" t="s">
        <v>129</v>
      </c>
      <c r="B189" s="2" t="s">
        <v>38</v>
      </c>
      <c r="C189" s="20">
        <v>155</v>
      </c>
      <c r="D189" s="91">
        <v>22</v>
      </c>
      <c r="E189" s="91" t="s">
        <v>575</v>
      </c>
      <c r="F189" s="21">
        <v>2004</v>
      </c>
      <c r="G189" s="2" t="s">
        <v>34</v>
      </c>
      <c r="H189" s="159" t="s">
        <v>162</v>
      </c>
      <c r="I189" s="2" t="s">
        <v>41</v>
      </c>
      <c r="J189" s="202" t="s">
        <v>163</v>
      </c>
      <c r="K189" s="343">
        <v>43369</v>
      </c>
      <c r="L189" s="64"/>
      <c r="M189" s="99"/>
      <c r="N189" s="99"/>
      <c r="O189" s="100"/>
      <c r="P189" s="128"/>
    </row>
    <row r="190" spans="1:16" ht="46.5" customHeight="1">
      <c r="A190" s="97" t="s">
        <v>129</v>
      </c>
      <c r="B190" s="2" t="s">
        <v>38</v>
      </c>
      <c r="C190" s="20">
        <v>1443</v>
      </c>
      <c r="D190" s="91">
        <v>7</v>
      </c>
      <c r="E190" s="91" t="s">
        <v>574</v>
      </c>
      <c r="F190" s="21">
        <v>2004</v>
      </c>
      <c r="G190" s="2" t="s">
        <v>613</v>
      </c>
      <c r="H190" s="159" t="s">
        <v>174</v>
      </c>
      <c r="I190" s="2" t="s">
        <v>41</v>
      </c>
      <c r="J190" s="202" t="s">
        <v>175</v>
      </c>
      <c r="K190" s="343">
        <v>43369</v>
      </c>
      <c r="L190" s="64"/>
      <c r="M190" s="99"/>
      <c r="N190" s="99"/>
      <c r="O190" s="100"/>
      <c r="P190" s="128"/>
    </row>
    <row r="191" spans="1:16" ht="46.5" customHeight="1">
      <c r="A191" s="97" t="s">
        <v>129</v>
      </c>
      <c r="B191" s="2" t="s">
        <v>38</v>
      </c>
      <c r="C191" s="20">
        <v>838</v>
      </c>
      <c r="D191" s="91">
        <v>23</v>
      </c>
      <c r="E191" s="91" t="s">
        <v>586</v>
      </c>
      <c r="F191" s="21">
        <v>2005</v>
      </c>
      <c r="G191" s="2" t="s">
        <v>34</v>
      </c>
      <c r="H191" s="159" t="s">
        <v>173</v>
      </c>
      <c r="I191" s="2" t="s">
        <v>41</v>
      </c>
      <c r="J191" s="202" t="s">
        <v>169</v>
      </c>
      <c r="K191" s="343">
        <v>43369</v>
      </c>
      <c r="L191" s="64"/>
      <c r="M191" s="99"/>
      <c r="N191" s="99"/>
      <c r="O191" s="100"/>
      <c r="P191" s="128"/>
    </row>
    <row r="192" spans="1:16" ht="46.5" customHeight="1">
      <c r="A192" s="123" t="s">
        <v>129</v>
      </c>
      <c r="B192" s="2" t="s">
        <v>38</v>
      </c>
      <c r="C192" s="20">
        <v>4741</v>
      </c>
      <c r="D192" s="91">
        <v>30</v>
      </c>
      <c r="E192" s="91" t="s">
        <v>585</v>
      </c>
      <c r="F192" s="21">
        <v>2005</v>
      </c>
      <c r="G192" s="2" t="s">
        <v>34</v>
      </c>
      <c r="H192" s="159" t="s">
        <v>133</v>
      </c>
      <c r="I192" s="2" t="s">
        <v>41</v>
      </c>
      <c r="J192" s="202" t="s">
        <v>134</v>
      </c>
      <c r="K192" s="343">
        <v>43369</v>
      </c>
      <c r="L192" s="64"/>
      <c r="M192" s="99"/>
      <c r="N192" s="99"/>
      <c r="O192" s="100"/>
      <c r="P192" s="128"/>
    </row>
    <row r="193" spans="1:16" ht="46.5" customHeight="1">
      <c r="A193" s="123" t="s">
        <v>129</v>
      </c>
      <c r="B193" s="2" t="s">
        <v>15</v>
      </c>
      <c r="C193" s="20">
        <v>43</v>
      </c>
      <c r="D193" s="91">
        <v>17</v>
      </c>
      <c r="E193" s="91" t="s">
        <v>588</v>
      </c>
      <c r="F193" s="21">
        <v>2006</v>
      </c>
      <c r="G193" s="2" t="s">
        <v>34</v>
      </c>
      <c r="H193" s="159" t="s">
        <v>170</v>
      </c>
      <c r="I193" s="2" t="s">
        <v>171</v>
      </c>
      <c r="J193" s="202" t="s">
        <v>172</v>
      </c>
      <c r="K193" s="343">
        <v>43369</v>
      </c>
      <c r="L193" s="64"/>
      <c r="M193" s="99"/>
      <c r="N193" s="99"/>
      <c r="O193" s="100"/>
      <c r="P193" s="128"/>
    </row>
    <row r="194" spans="1:20" ht="46.5" customHeight="1">
      <c r="A194" s="97" t="s">
        <v>129</v>
      </c>
      <c r="B194" s="2" t="s">
        <v>71</v>
      </c>
      <c r="C194" s="20">
        <v>627</v>
      </c>
      <c r="D194" s="91">
        <v>7</v>
      </c>
      <c r="E194" s="91" t="s">
        <v>587</v>
      </c>
      <c r="F194" s="21">
        <v>2006</v>
      </c>
      <c r="G194" s="2" t="s">
        <v>607</v>
      </c>
      <c r="H194" s="159" t="s">
        <v>154</v>
      </c>
      <c r="I194" s="2" t="s">
        <v>131</v>
      </c>
      <c r="J194" s="202" t="s">
        <v>144</v>
      </c>
      <c r="K194" s="343">
        <v>43369</v>
      </c>
      <c r="L194" s="64"/>
      <c r="M194" s="99"/>
      <c r="N194" s="99"/>
      <c r="O194" s="100"/>
      <c r="P194" s="128"/>
      <c r="Q194" s="114"/>
      <c r="R194" s="22"/>
      <c r="S194" s="23"/>
      <c r="T194" s="18"/>
    </row>
    <row r="195" spans="1:20" ht="46.5" customHeight="1">
      <c r="A195" s="123" t="s">
        <v>129</v>
      </c>
      <c r="B195" s="2" t="s">
        <v>38</v>
      </c>
      <c r="C195" s="20">
        <v>504</v>
      </c>
      <c r="D195" s="91">
        <v>31</v>
      </c>
      <c r="E195" s="91" t="s">
        <v>588</v>
      </c>
      <c r="F195" s="21">
        <v>2007</v>
      </c>
      <c r="G195" s="2" t="s">
        <v>34</v>
      </c>
      <c r="H195" s="159" t="s">
        <v>135</v>
      </c>
      <c r="I195" s="2" t="s">
        <v>48</v>
      </c>
      <c r="J195" s="202" t="s">
        <v>136</v>
      </c>
      <c r="K195" s="343">
        <v>43369</v>
      </c>
      <c r="L195" s="64"/>
      <c r="M195" s="99"/>
      <c r="N195" s="99"/>
      <c r="O195" s="100"/>
      <c r="P195" s="128"/>
      <c r="Q195" s="114"/>
      <c r="R195" s="22"/>
      <c r="S195" s="23"/>
      <c r="T195" s="18"/>
    </row>
    <row r="196" spans="1:20" ht="46.5" customHeight="1">
      <c r="A196" s="123" t="s">
        <v>129</v>
      </c>
      <c r="B196" s="2" t="s">
        <v>71</v>
      </c>
      <c r="C196" s="20">
        <v>1362</v>
      </c>
      <c r="D196" s="91">
        <v>2</v>
      </c>
      <c r="E196" s="91" t="s">
        <v>573</v>
      </c>
      <c r="F196" s="21">
        <v>2007</v>
      </c>
      <c r="G196" s="2" t="s">
        <v>34</v>
      </c>
      <c r="H196" s="159" t="s">
        <v>130</v>
      </c>
      <c r="I196" s="2" t="s">
        <v>131</v>
      </c>
      <c r="J196" s="202" t="s">
        <v>132</v>
      </c>
      <c r="K196" s="343">
        <v>43369</v>
      </c>
      <c r="L196" s="64"/>
      <c r="M196" s="99"/>
      <c r="N196" s="99"/>
      <c r="O196" s="100"/>
      <c r="P196" s="128"/>
      <c r="Q196" s="114"/>
      <c r="R196" s="22"/>
      <c r="S196" s="23"/>
      <c r="T196" s="18"/>
    </row>
    <row r="197" spans="1:20" ht="46.5" customHeight="1">
      <c r="A197" s="97" t="s">
        <v>129</v>
      </c>
      <c r="B197" s="2" t="s">
        <v>38</v>
      </c>
      <c r="C197" s="20">
        <v>1575</v>
      </c>
      <c r="D197" s="91">
        <v>9</v>
      </c>
      <c r="E197" s="91" t="s">
        <v>574</v>
      </c>
      <c r="F197" s="21">
        <v>2007</v>
      </c>
      <c r="G197" s="2" t="s">
        <v>140</v>
      </c>
      <c r="H197" s="159" t="s">
        <v>160</v>
      </c>
      <c r="I197" s="2" t="s">
        <v>41</v>
      </c>
      <c r="J197" s="202" t="s">
        <v>161</v>
      </c>
      <c r="K197" s="343">
        <v>43369</v>
      </c>
      <c r="L197" s="64"/>
      <c r="M197" s="99"/>
      <c r="N197" s="99"/>
      <c r="O197" s="100"/>
      <c r="P197" s="128"/>
      <c r="Q197" s="114"/>
      <c r="R197" s="22"/>
      <c r="S197" s="23"/>
      <c r="T197" s="18"/>
    </row>
    <row r="198" spans="1:20" ht="46.5" customHeight="1">
      <c r="A198" s="97" t="s">
        <v>129</v>
      </c>
      <c r="B198" s="2" t="s">
        <v>71</v>
      </c>
      <c r="C198" s="20">
        <v>95</v>
      </c>
      <c r="D198" s="91">
        <v>1</v>
      </c>
      <c r="E198" s="91" t="s">
        <v>565</v>
      </c>
      <c r="F198" s="21">
        <v>2008</v>
      </c>
      <c r="G198" s="2" t="s">
        <v>34</v>
      </c>
      <c r="H198" s="159" t="s">
        <v>186</v>
      </c>
      <c r="I198" s="2" t="s">
        <v>189</v>
      </c>
      <c r="J198" s="202" t="s">
        <v>195</v>
      </c>
      <c r="K198" s="343">
        <v>43369</v>
      </c>
      <c r="L198" s="64"/>
      <c r="M198" s="99"/>
      <c r="N198" s="99"/>
      <c r="O198" s="100"/>
      <c r="P198" s="128"/>
      <c r="Q198" s="114"/>
      <c r="R198" s="22"/>
      <c r="S198" s="23"/>
      <c r="T198" s="18"/>
    </row>
    <row r="199" spans="1:20" ht="46.5" customHeight="1">
      <c r="A199" s="97" t="s">
        <v>129</v>
      </c>
      <c r="B199" s="2" t="s">
        <v>71</v>
      </c>
      <c r="C199" s="20">
        <v>2791</v>
      </c>
      <c r="D199" s="91">
        <v>29</v>
      </c>
      <c r="E199" s="91" t="s">
        <v>566</v>
      </c>
      <c r="F199" s="21">
        <v>2008</v>
      </c>
      <c r="G199" s="2" t="s">
        <v>34</v>
      </c>
      <c r="H199" s="159" t="s">
        <v>186</v>
      </c>
      <c r="I199" s="2" t="s">
        <v>189</v>
      </c>
      <c r="J199" s="202" t="s">
        <v>195</v>
      </c>
      <c r="K199" s="343">
        <v>43369</v>
      </c>
      <c r="L199" s="64"/>
      <c r="M199" s="99"/>
      <c r="N199" s="99"/>
      <c r="O199" s="100"/>
      <c r="P199" s="128"/>
      <c r="Q199" s="114"/>
      <c r="R199" s="22"/>
      <c r="S199" s="23"/>
      <c r="T199" s="18"/>
    </row>
    <row r="200" spans="1:20" ht="46.5" customHeight="1">
      <c r="A200" s="97" t="s">
        <v>129</v>
      </c>
      <c r="B200" s="2" t="s">
        <v>71</v>
      </c>
      <c r="C200" s="20">
        <v>166</v>
      </c>
      <c r="D200" s="91"/>
      <c r="E200" s="91"/>
      <c r="F200" s="21">
        <v>2008</v>
      </c>
      <c r="G200" s="2" t="s">
        <v>34</v>
      </c>
      <c r="H200" s="159" t="s">
        <v>190</v>
      </c>
      <c r="I200" s="2" t="s">
        <v>191</v>
      </c>
      <c r="J200" s="202" t="s">
        <v>179</v>
      </c>
      <c r="K200" s="343">
        <v>43369</v>
      </c>
      <c r="L200" s="64"/>
      <c r="M200" s="99"/>
      <c r="N200" s="99"/>
      <c r="O200" s="100"/>
      <c r="P200" s="128"/>
      <c r="Q200" s="114"/>
      <c r="R200" s="22"/>
      <c r="S200" s="23"/>
      <c r="T200" s="18"/>
    </row>
    <row r="201" spans="1:20" ht="46.5" customHeight="1">
      <c r="A201" s="97" t="s">
        <v>129</v>
      </c>
      <c r="B201" s="2" t="s">
        <v>71</v>
      </c>
      <c r="C201" s="20">
        <v>910</v>
      </c>
      <c r="D201" s="91">
        <v>5</v>
      </c>
      <c r="E201" s="91" t="s">
        <v>584</v>
      </c>
      <c r="F201" s="21">
        <v>2008</v>
      </c>
      <c r="G201" s="2" t="s">
        <v>608</v>
      </c>
      <c r="H201" s="159" t="s">
        <v>155</v>
      </c>
      <c r="I201" s="2" t="s">
        <v>131</v>
      </c>
      <c r="J201" s="202" t="s">
        <v>148</v>
      </c>
      <c r="K201" s="343">
        <v>43369</v>
      </c>
      <c r="L201" s="64"/>
      <c r="M201" s="99"/>
      <c r="N201" s="99"/>
      <c r="O201" s="100"/>
      <c r="P201" s="128"/>
      <c r="Q201" s="114"/>
      <c r="R201" s="22"/>
      <c r="S201" s="23"/>
      <c r="T201" s="18"/>
    </row>
    <row r="202" spans="1:20" ht="46.5" customHeight="1">
      <c r="A202" s="97" t="s">
        <v>129</v>
      </c>
      <c r="B202" s="2" t="s">
        <v>71</v>
      </c>
      <c r="C202" s="20">
        <v>2211</v>
      </c>
      <c r="D202" s="91">
        <v>22</v>
      </c>
      <c r="E202" s="91" t="s">
        <v>588</v>
      </c>
      <c r="F202" s="21">
        <v>2008</v>
      </c>
      <c r="G202" s="2" t="s">
        <v>34</v>
      </c>
      <c r="H202" s="159" t="s">
        <v>604</v>
      </c>
      <c r="I202" s="2" t="s">
        <v>138</v>
      </c>
      <c r="J202" s="202" t="s">
        <v>144</v>
      </c>
      <c r="K202" s="343">
        <v>43369</v>
      </c>
      <c r="L202" s="64"/>
      <c r="M202" s="99"/>
      <c r="N202" s="99"/>
      <c r="O202" s="100"/>
      <c r="P202" s="128"/>
      <c r="Q202" s="114"/>
      <c r="R202" s="22"/>
      <c r="S202" s="23"/>
      <c r="T202" s="18"/>
    </row>
    <row r="203" spans="1:20" ht="46.5" customHeight="1">
      <c r="A203" s="97" t="s">
        <v>129</v>
      </c>
      <c r="B203" s="2" t="s">
        <v>71</v>
      </c>
      <c r="C203" s="20">
        <v>157</v>
      </c>
      <c r="D203" s="91">
        <v>7</v>
      </c>
      <c r="E203" s="91" t="s">
        <v>556</v>
      </c>
      <c r="F203" s="21">
        <v>2009</v>
      </c>
      <c r="G203" s="2" t="s">
        <v>34</v>
      </c>
      <c r="H203" s="159" t="s">
        <v>186</v>
      </c>
      <c r="I203" s="2" t="s">
        <v>189</v>
      </c>
      <c r="J203" s="202" t="s">
        <v>195</v>
      </c>
      <c r="K203" s="343">
        <v>43369</v>
      </c>
      <c r="L203" s="64"/>
      <c r="M203" s="99"/>
      <c r="N203" s="99"/>
      <c r="O203" s="100"/>
      <c r="P203" s="128"/>
      <c r="Q203" s="114"/>
      <c r="R203" s="22"/>
      <c r="S203" s="23"/>
      <c r="T203" s="18"/>
    </row>
    <row r="204" spans="1:20" ht="46.5" customHeight="1">
      <c r="A204" s="97" t="s">
        <v>129</v>
      </c>
      <c r="B204" s="2" t="s">
        <v>71</v>
      </c>
      <c r="C204" s="20">
        <v>136</v>
      </c>
      <c r="D204" s="91">
        <v>9</v>
      </c>
      <c r="E204" s="91" t="s">
        <v>563</v>
      </c>
      <c r="F204" s="21">
        <v>2010</v>
      </c>
      <c r="G204" s="2" t="s">
        <v>34</v>
      </c>
      <c r="H204" s="159" t="s">
        <v>186</v>
      </c>
      <c r="I204" s="2" t="s">
        <v>189</v>
      </c>
      <c r="J204" s="202" t="s">
        <v>195</v>
      </c>
      <c r="K204" s="343">
        <v>43369</v>
      </c>
      <c r="L204" s="64"/>
      <c r="M204" s="99"/>
      <c r="N204" s="99"/>
      <c r="O204" s="100"/>
      <c r="P204" s="128"/>
      <c r="Q204" s="114"/>
      <c r="R204" s="22"/>
      <c r="S204" s="23"/>
      <c r="T204" s="18"/>
    </row>
    <row r="205" spans="1:20" ht="46.5" customHeight="1">
      <c r="A205" s="97" t="s">
        <v>129</v>
      </c>
      <c r="B205" s="2" t="s">
        <v>71</v>
      </c>
      <c r="C205" s="20">
        <v>610</v>
      </c>
      <c r="D205" s="91">
        <v>24</v>
      </c>
      <c r="E205" s="91" t="s">
        <v>586</v>
      </c>
      <c r="F205" s="21">
        <v>2010</v>
      </c>
      <c r="G205" s="2" t="s">
        <v>34</v>
      </c>
      <c r="H205" s="159" t="s">
        <v>151</v>
      </c>
      <c r="I205" s="2" t="s">
        <v>131</v>
      </c>
      <c r="J205" s="202" t="s">
        <v>144</v>
      </c>
      <c r="K205" s="343">
        <v>43369</v>
      </c>
      <c r="L205" s="64"/>
      <c r="M205" s="99"/>
      <c r="N205" s="99"/>
      <c r="O205" s="100"/>
      <c r="P205" s="128"/>
      <c r="Q205" s="114"/>
      <c r="R205" s="22"/>
      <c r="S205" s="23"/>
      <c r="T205" s="18"/>
    </row>
    <row r="206" spans="1:20" ht="46.5" customHeight="1">
      <c r="A206" s="97" t="s">
        <v>129</v>
      </c>
      <c r="B206" s="2" t="s">
        <v>71</v>
      </c>
      <c r="C206" s="20">
        <v>724</v>
      </c>
      <c r="D206" s="91">
        <v>11</v>
      </c>
      <c r="E206" s="91" t="s">
        <v>588</v>
      </c>
      <c r="F206" s="21">
        <v>2010</v>
      </c>
      <c r="G206" s="2" t="s">
        <v>34</v>
      </c>
      <c r="H206" s="159" t="s">
        <v>177</v>
      </c>
      <c r="I206" s="2" t="s">
        <v>73</v>
      </c>
      <c r="J206" s="202" t="s">
        <v>172</v>
      </c>
      <c r="K206" s="343">
        <v>43369</v>
      </c>
      <c r="L206" s="64"/>
      <c r="M206" s="99"/>
      <c r="N206" s="99"/>
      <c r="O206" s="100"/>
      <c r="P206" s="128"/>
      <c r="Q206" s="114"/>
      <c r="R206" s="22"/>
      <c r="S206" s="23"/>
      <c r="T206" s="18"/>
    </row>
    <row r="207" spans="1:20" ht="46.5" customHeight="1">
      <c r="A207" s="97" t="s">
        <v>129</v>
      </c>
      <c r="B207" s="2" t="s">
        <v>71</v>
      </c>
      <c r="C207" s="20">
        <v>1457</v>
      </c>
      <c r="D207" s="91">
        <v>29</v>
      </c>
      <c r="E207" s="91" t="s">
        <v>572</v>
      </c>
      <c r="F207" s="21">
        <v>2010</v>
      </c>
      <c r="G207" s="2" t="s">
        <v>140</v>
      </c>
      <c r="H207" s="159" t="s">
        <v>141</v>
      </c>
      <c r="I207" s="2" t="s">
        <v>131</v>
      </c>
      <c r="J207" s="202" t="s">
        <v>139</v>
      </c>
      <c r="K207" s="343">
        <v>43369</v>
      </c>
      <c r="L207" s="64"/>
      <c r="M207" s="99"/>
      <c r="N207" s="99"/>
      <c r="O207" s="100"/>
      <c r="P207" s="128"/>
      <c r="Q207" s="114"/>
      <c r="R207" s="22"/>
      <c r="S207" s="23"/>
      <c r="T207" s="18"/>
    </row>
    <row r="208" spans="1:20" ht="46.5" customHeight="1">
      <c r="A208" s="97" t="s">
        <v>129</v>
      </c>
      <c r="B208" s="2" t="s">
        <v>38</v>
      </c>
      <c r="C208" s="20">
        <v>3930</v>
      </c>
      <c r="D208" s="91">
        <v>25</v>
      </c>
      <c r="E208" s="91" t="s">
        <v>588</v>
      </c>
      <c r="F208" s="21">
        <v>2010</v>
      </c>
      <c r="G208" s="2" t="s">
        <v>34</v>
      </c>
      <c r="H208" s="159" t="s">
        <v>164</v>
      </c>
      <c r="I208" s="2" t="s">
        <v>41</v>
      </c>
      <c r="J208" s="202" t="s">
        <v>158</v>
      </c>
      <c r="K208" s="343">
        <v>43369</v>
      </c>
      <c r="L208" s="64"/>
      <c r="M208" s="99"/>
      <c r="N208" s="99"/>
      <c r="O208" s="100"/>
      <c r="P208" s="128"/>
      <c r="Q208" s="114"/>
      <c r="R208" s="22"/>
      <c r="S208" s="23"/>
      <c r="T208" s="18"/>
    </row>
    <row r="209" spans="1:20" ht="46.5" customHeight="1">
      <c r="A209" s="97" t="s">
        <v>129</v>
      </c>
      <c r="B209" s="2" t="s">
        <v>71</v>
      </c>
      <c r="C209" s="20">
        <v>386</v>
      </c>
      <c r="D209" s="91">
        <v>2</v>
      </c>
      <c r="E209" s="91" t="s">
        <v>584</v>
      </c>
      <c r="F209" s="21">
        <v>2011</v>
      </c>
      <c r="G209" s="2" t="s">
        <v>34</v>
      </c>
      <c r="H209" s="159" t="s">
        <v>1030</v>
      </c>
      <c r="I209" s="2" t="s">
        <v>73</v>
      </c>
      <c r="J209" s="202" t="s">
        <v>1031</v>
      </c>
      <c r="K209" s="343">
        <v>43369</v>
      </c>
      <c r="L209" s="64"/>
      <c r="M209" s="99"/>
      <c r="N209" s="99"/>
      <c r="O209" s="100"/>
      <c r="P209" s="128"/>
      <c r="Q209" s="114"/>
      <c r="R209" s="22"/>
      <c r="S209" s="23"/>
      <c r="T209" s="18"/>
    </row>
    <row r="210" spans="1:20" ht="46.5" customHeight="1">
      <c r="A210" s="97" t="s">
        <v>129</v>
      </c>
      <c r="B210" s="2" t="s">
        <v>71</v>
      </c>
      <c r="C210" s="20">
        <v>717</v>
      </c>
      <c r="D210" s="91">
        <v>19</v>
      </c>
      <c r="E210" s="91" t="s">
        <v>585</v>
      </c>
      <c r="F210" s="21">
        <v>2011</v>
      </c>
      <c r="G210" s="2" t="s">
        <v>34</v>
      </c>
      <c r="H210" s="159" t="s">
        <v>187</v>
      </c>
      <c r="I210" s="2" t="s">
        <v>73</v>
      </c>
      <c r="J210" s="202" t="s">
        <v>188</v>
      </c>
      <c r="K210" s="343">
        <v>43369</v>
      </c>
      <c r="L210" s="64"/>
      <c r="M210" s="99"/>
      <c r="N210" s="99"/>
      <c r="O210" s="100"/>
      <c r="P210" s="128"/>
      <c r="Q210" s="114"/>
      <c r="R210" s="22"/>
      <c r="S210" s="23"/>
      <c r="T210" s="18"/>
    </row>
    <row r="211" spans="1:20" ht="46.5" customHeight="1">
      <c r="A211" s="97" t="s">
        <v>129</v>
      </c>
      <c r="B211" s="2" t="s">
        <v>38</v>
      </c>
      <c r="C211" s="20">
        <v>564</v>
      </c>
      <c r="D211" s="91">
        <v>10</v>
      </c>
      <c r="E211" s="91" t="s">
        <v>585</v>
      </c>
      <c r="F211" s="21">
        <v>2012</v>
      </c>
      <c r="G211" s="2" t="s">
        <v>34</v>
      </c>
      <c r="H211" s="159" t="s">
        <v>194</v>
      </c>
      <c r="I211" s="2" t="s">
        <v>48</v>
      </c>
      <c r="J211" s="202" t="s">
        <v>195</v>
      </c>
      <c r="K211" s="343">
        <v>43369</v>
      </c>
      <c r="L211" s="64"/>
      <c r="M211" s="99"/>
      <c r="N211" s="99"/>
      <c r="O211" s="100"/>
      <c r="P211" s="128"/>
      <c r="Q211" s="114"/>
      <c r="R211" s="22"/>
      <c r="S211" s="23"/>
      <c r="T211" s="18"/>
    </row>
    <row r="212" spans="1:20" ht="46.5" customHeight="1">
      <c r="A212" s="97" t="s">
        <v>129</v>
      </c>
      <c r="B212" s="2" t="s">
        <v>33</v>
      </c>
      <c r="C212" s="20">
        <v>1562</v>
      </c>
      <c r="D212" s="91">
        <v>11</v>
      </c>
      <c r="E212" s="91" t="s">
        <v>572</v>
      </c>
      <c r="F212" s="21">
        <v>2012</v>
      </c>
      <c r="G212" s="2" t="s">
        <v>34</v>
      </c>
      <c r="H212" s="159" t="s">
        <v>196</v>
      </c>
      <c r="I212" s="2" t="s">
        <v>41</v>
      </c>
      <c r="J212" s="202" t="s">
        <v>197</v>
      </c>
      <c r="K212" s="343">
        <v>43369</v>
      </c>
      <c r="L212" s="64"/>
      <c r="M212" s="99"/>
      <c r="N212" s="99"/>
      <c r="O212" s="100"/>
      <c r="P212" s="128"/>
      <c r="Q212" s="114"/>
      <c r="R212" s="22"/>
      <c r="S212" s="23"/>
      <c r="T212" s="18"/>
    </row>
    <row r="213" spans="1:20" ht="46.5" customHeight="1">
      <c r="A213" s="97" t="s">
        <v>129</v>
      </c>
      <c r="B213" s="2" t="s">
        <v>38</v>
      </c>
      <c r="C213" s="20">
        <v>2667</v>
      </c>
      <c r="D213" s="91">
        <v>21</v>
      </c>
      <c r="E213" s="91" t="s">
        <v>585</v>
      </c>
      <c r="F213" s="21">
        <v>2012</v>
      </c>
      <c r="G213" s="2" t="s">
        <v>34</v>
      </c>
      <c r="H213" s="159" t="s">
        <v>181</v>
      </c>
      <c r="I213" s="2" t="s">
        <v>41</v>
      </c>
      <c r="J213" s="202" t="s">
        <v>180</v>
      </c>
      <c r="K213" s="343">
        <v>43369</v>
      </c>
      <c r="L213" s="64"/>
      <c r="M213" s="99"/>
      <c r="N213" s="99"/>
      <c r="O213" s="100"/>
      <c r="P213" s="128"/>
      <c r="Q213" s="114"/>
      <c r="R213" s="22"/>
      <c r="S213" s="23"/>
      <c r="T213" s="18"/>
    </row>
    <row r="214" spans="1:20" ht="46.5" customHeight="1">
      <c r="A214" s="97" t="s">
        <v>129</v>
      </c>
      <c r="B214" s="2" t="s">
        <v>71</v>
      </c>
      <c r="C214" s="20">
        <v>171</v>
      </c>
      <c r="D214" s="91">
        <v>30</v>
      </c>
      <c r="E214" s="91" t="s">
        <v>587</v>
      </c>
      <c r="F214" s="21">
        <v>2013</v>
      </c>
      <c r="G214" s="2" t="s">
        <v>34</v>
      </c>
      <c r="H214" s="159" t="s">
        <v>187</v>
      </c>
      <c r="I214" s="2" t="s">
        <v>73</v>
      </c>
      <c r="J214" s="202" t="s">
        <v>193</v>
      </c>
      <c r="K214" s="343">
        <v>43369</v>
      </c>
      <c r="L214" s="64"/>
      <c r="M214" s="99"/>
      <c r="N214" s="99"/>
      <c r="O214" s="100"/>
      <c r="P214" s="128"/>
      <c r="Q214" s="114"/>
      <c r="R214" s="22"/>
      <c r="S214" s="23"/>
      <c r="T214" s="18"/>
    </row>
    <row r="215" spans="1:20" ht="46.5" customHeight="1">
      <c r="A215" s="97" t="s">
        <v>129</v>
      </c>
      <c r="B215" s="2" t="s">
        <v>71</v>
      </c>
      <c r="C215" s="20">
        <v>649</v>
      </c>
      <c r="D215" s="91">
        <v>21</v>
      </c>
      <c r="E215" s="91" t="s">
        <v>570</v>
      </c>
      <c r="F215" s="21">
        <v>2013</v>
      </c>
      <c r="G215" s="2" t="s">
        <v>34</v>
      </c>
      <c r="H215" s="159" t="s">
        <v>187</v>
      </c>
      <c r="I215" s="2" t="s">
        <v>73</v>
      </c>
      <c r="J215" s="202" t="s">
        <v>172</v>
      </c>
      <c r="K215" s="343">
        <v>43369</v>
      </c>
      <c r="L215" s="64"/>
      <c r="M215" s="99"/>
      <c r="N215" s="99"/>
      <c r="O215" s="100"/>
      <c r="P215" s="128"/>
      <c r="Q215" s="114"/>
      <c r="R215" s="22"/>
      <c r="S215" s="23"/>
      <c r="T215" s="18"/>
    </row>
    <row r="216" spans="1:20" ht="46.5" customHeight="1">
      <c r="A216" s="97" t="s">
        <v>129</v>
      </c>
      <c r="B216" s="2" t="s">
        <v>38</v>
      </c>
      <c r="C216" s="20">
        <v>2981</v>
      </c>
      <c r="D216" s="91">
        <v>20</v>
      </c>
      <c r="E216" s="91" t="s">
        <v>585</v>
      </c>
      <c r="F216" s="21">
        <v>2013</v>
      </c>
      <c r="G216" s="2" t="s">
        <v>606</v>
      </c>
      <c r="H216" s="159" t="s">
        <v>153</v>
      </c>
      <c r="I216" s="2" t="s">
        <v>41</v>
      </c>
      <c r="J216" s="202" t="s">
        <v>146</v>
      </c>
      <c r="K216" s="343">
        <v>43369</v>
      </c>
      <c r="L216" s="64"/>
      <c r="M216" s="99"/>
      <c r="N216" s="99"/>
      <c r="O216" s="100"/>
      <c r="P216" s="128"/>
      <c r="Q216" s="114"/>
      <c r="R216" s="22"/>
      <c r="S216" s="23"/>
      <c r="T216" s="18"/>
    </row>
    <row r="217" spans="1:20" ht="46.5" customHeight="1">
      <c r="A217" s="97" t="s">
        <v>129</v>
      </c>
      <c r="B217" s="2" t="s">
        <v>71</v>
      </c>
      <c r="C217" s="20">
        <v>154</v>
      </c>
      <c r="D217" s="91">
        <v>19</v>
      </c>
      <c r="E217" s="91" t="s">
        <v>586</v>
      </c>
      <c r="F217" s="21">
        <v>2014</v>
      </c>
      <c r="G217" s="2" t="s">
        <v>34</v>
      </c>
      <c r="H217" s="159" t="s">
        <v>1034</v>
      </c>
      <c r="I217" s="2" t="s">
        <v>1035</v>
      </c>
      <c r="J217" s="202" t="s">
        <v>1036</v>
      </c>
      <c r="K217" s="343">
        <v>43369</v>
      </c>
      <c r="L217" s="64"/>
      <c r="M217" s="99"/>
      <c r="N217" s="99"/>
      <c r="O217" s="100"/>
      <c r="P217" s="128"/>
      <c r="Q217" s="114"/>
      <c r="R217" s="22"/>
      <c r="S217" s="23"/>
      <c r="T217" s="18"/>
    </row>
    <row r="218" spans="1:20" ht="46.5" customHeight="1">
      <c r="A218" s="97" t="s">
        <v>129</v>
      </c>
      <c r="B218" s="2" t="s">
        <v>71</v>
      </c>
      <c r="C218" s="20">
        <v>1351</v>
      </c>
      <c r="D218" s="91">
        <v>18</v>
      </c>
      <c r="E218" s="91" t="s">
        <v>584</v>
      </c>
      <c r="F218" s="21">
        <v>2014</v>
      </c>
      <c r="G218" s="2" t="s">
        <v>34</v>
      </c>
      <c r="H218" s="159" t="s">
        <v>604</v>
      </c>
      <c r="I218" s="2" t="s">
        <v>138</v>
      </c>
      <c r="J218" s="202" t="s">
        <v>139</v>
      </c>
      <c r="K218" s="343">
        <v>43369</v>
      </c>
      <c r="L218" s="64"/>
      <c r="M218" s="99"/>
      <c r="N218" s="99"/>
      <c r="O218" s="100"/>
      <c r="P218" s="128"/>
      <c r="Q218" s="114"/>
      <c r="R218" s="22"/>
      <c r="S218" s="23"/>
      <c r="T218" s="18"/>
    </row>
    <row r="219" spans="1:20" ht="46.5" customHeight="1">
      <c r="A219" s="97" t="s">
        <v>129</v>
      </c>
      <c r="B219" s="2" t="s">
        <v>38</v>
      </c>
      <c r="C219" s="20">
        <v>2041</v>
      </c>
      <c r="D219" s="91">
        <v>15</v>
      </c>
      <c r="E219" s="91" t="s">
        <v>588</v>
      </c>
      <c r="F219" s="21">
        <v>2014</v>
      </c>
      <c r="G219" s="2" t="s">
        <v>34</v>
      </c>
      <c r="H219" s="159" t="s">
        <v>186</v>
      </c>
      <c r="I219" s="2" t="s">
        <v>41</v>
      </c>
      <c r="J219" s="202" t="s">
        <v>161</v>
      </c>
      <c r="K219" s="343">
        <v>43369</v>
      </c>
      <c r="L219" s="64"/>
      <c r="M219" s="99"/>
      <c r="N219" s="99"/>
      <c r="O219" s="100"/>
      <c r="P219" s="128"/>
      <c r="Q219" s="114"/>
      <c r="R219" s="22"/>
      <c r="S219" s="23"/>
      <c r="T219" s="18"/>
    </row>
    <row r="220" spans="1:20" ht="46.5" customHeight="1">
      <c r="A220" s="97" t="s">
        <v>129</v>
      </c>
      <c r="B220" s="2" t="s">
        <v>71</v>
      </c>
      <c r="C220" s="20">
        <v>2320</v>
      </c>
      <c r="D220" s="91">
        <v>14</v>
      </c>
      <c r="E220" s="91" t="s">
        <v>567</v>
      </c>
      <c r="F220" s="21">
        <v>2014</v>
      </c>
      <c r="G220" s="2" t="s">
        <v>34</v>
      </c>
      <c r="H220" s="159" t="s">
        <v>186</v>
      </c>
      <c r="I220" s="2" t="s">
        <v>189</v>
      </c>
      <c r="J220" s="202" t="s">
        <v>195</v>
      </c>
      <c r="K220" s="343">
        <v>43369</v>
      </c>
      <c r="L220" s="64"/>
      <c r="M220" s="99"/>
      <c r="N220" s="99"/>
      <c r="O220" s="100"/>
      <c r="P220" s="128"/>
      <c r="Q220" s="114"/>
      <c r="R220" s="22"/>
      <c r="S220" s="23"/>
      <c r="T220" s="18"/>
    </row>
    <row r="221" spans="1:20" ht="46.5" customHeight="1">
      <c r="A221" s="97" t="s">
        <v>129</v>
      </c>
      <c r="B221" s="2" t="s">
        <v>71</v>
      </c>
      <c r="C221" s="20">
        <v>720</v>
      </c>
      <c r="D221" s="91">
        <v>9</v>
      </c>
      <c r="E221" s="91" t="s">
        <v>563</v>
      </c>
      <c r="F221" s="21">
        <v>2015</v>
      </c>
      <c r="G221" s="2" t="s">
        <v>198</v>
      </c>
      <c r="H221" s="159" t="s">
        <v>199</v>
      </c>
      <c r="I221" s="2" t="s">
        <v>86</v>
      </c>
      <c r="J221" s="202" t="s">
        <v>200</v>
      </c>
      <c r="K221" s="343">
        <v>43369</v>
      </c>
      <c r="L221" s="64"/>
      <c r="M221" s="99"/>
      <c r="N221" s="99"/>
      <c r="O221" s="100"/>
      <c r="P221" s="128"/>
      <c r="Q221" s="114"/>
      <c r="R221" s="22"/>
      <c r="S221" s="23"/>
      <c r="T221" s="18"/>
    </row>
    <row r="222" spans="1:20" ht="46.5" customHeight="1">
      <c r="A222" s="97" t="s">
        <v>129</v>
      </c>
      <c r="B222" s="2" t="s">
        <v>71</v>
      </c>
      <c r="C222" s="20">
        <v>60</v>
      </c>
      <c r="D222" s="91">
        <v>2</v>
      </c>
      <c r="E222" s="91" t="s">
        <v>561</v>
      </c>
      <c r="F222" s="21">
        <v>2016</v>
      </c>
      <c r="G222" s="2" t="s">
        <v>1037</v>
      </c>
      <c r="H222" s="159" t="s">
        <v>1038</v>
      </c>
      <c r="I222" s="102" t="s">
        <v>73</v>
      </c>
      <c r="J222" s="202" t="s">
        <v>1040</v>
      </c>
      <c r="K222" s="343">
        <v>43369</v>
      </c>
      <c r="L222" s="64"/>
      <c r="M222" s="99"/>
      <c r="N222" s="99"/>
      <c r="O222" s="100"/>
      <c r="P222" s="128"/>
      <c r="Q222" s="114"/>
      <c r="R222" s="22"/>
      <c r="S222" s="23"/>
      <c r="T222" s="18"/>
    </row>
    <row r="223" spans="1:20" ht="46.5" customHeight="1">
      <c r="A223" s="97" t="s">
        <v>129</v>
      </c>
      <c r="B223" s="2" t="s">
        <v>71</v>
      </c>
      <c r="C223" s="20">
        <v>56</v>
      </c>
      <c r="D223" s="91">
        <v>28</v>
      </c>
      <c r="E223" s="91"/>
      <c r="F223" s="21">
        <v>2016</v>
      </c>
      <c r="G223" s="2" t="s">
        <v>1041</v>
      </c>
      <c r="H223" s="159" t="s">
        <v>1042</v>
      </c>
      <c r="I223" s="2" t="s">
        <v>1039</v>
      </c>
      <c r="J223" s="202" t="s">
        <v>1043</v>
      </c>
      <c r="K223" s="343">
        <v>43369</v>
      </c>
      <c r="L223" s="64"/>
      <c r="M223" s="99"/>
      <c r="N223" s="99"/>
      <c r="O223" s="100"/>
      <c r="P223" s="128"/>
      <c r="Q223" s="114"/>
      <c r="R223" s="22"/>
      <c r="S223" s="23"/>
      <c r="T223" s="18"/>
    </row>
    <row r="224" spans="1:20" ht="46.5" customHeight="1">
      <c r="A224" s="97" t="s">
        <v>129</v>
      </c>
      <c r="B224" s="2" t="s">
        <v>38</v>
      </c>
      <c r="C224" s="20">
        <v>495</v>
      </c>
      <c r="D224" s="91">
        <v>11</v>
      </c>
      <c r="E224" s="91" t="s">
        <v>614</v>
      </c>
      <c r="F224" s="21">
        <v>2016</v>
      </c>
      <c r="G224" s="2" t="s">
        <v>34</v>
      </c>
      <c r="H224" s="159" t="s">
        <v>615</v>
      </c>
      <c r="I224" s="2" t="s">
        <v>48</v>
      </c>
      <c r="J224" s="202" t="s">
        <v>616</v>
      </c>
      <c r="K224" s="343">
        <v>43369</v>
      </c>
      <c r="L224" s="64"/>
      <c r="M224" s="99"/>
      <c r="N224" s="99"/>
      <c r="O224" s="100"/>
      <c r="P224" s="128"/>
      <c r="Q224" s="114"/>
      <c r="R224" s="22"/>
      <c r="S224" s="23"/>
      <c r="T224" s="18"/>
    </row>
    <row r="225" spans="1:20" ht="46.5" customHeight="1">
      <c r="A225" s="97" t="s">
        <v>129</v>
      </c>
      <c r="B225" s="2" t="s">
        <v>1032</v>
      </c>
      <c r="C225" s="20">
        <v>472</v>
      </c>
      <c r="D225" s="91">
        <v>28</v>
      </c>
      <c r="E225" s="91" t="s">
        <v>576</v>
      </c>
      <c r="F225" s="21">
        <v>2017</v>
      </c>
      <c r="G225" s="2" t="s">
        <v>1033</v>
      </c>
      <c r="H225" s="159" t="s">
        <v>750</v>
      </c>
      <c r="I225" s="2" t="s">
        <v>191</v>
      </c>
      <c r="J225" s="202" t="s">
        <v>134</v>
      </c>
      <c r="K225" s="343">
        <v>43369</v>
      </c>
      <c r="L225" s="64"/>
      <c r="M225" s="99"/>
      <c r="N225" s="99"/>
      <c r="O225" s="100"/>
      <c r="P225" s="128"/>
      <c r="Q225" s="114"/>
      <c r="R225" s="22"/>
      <c r="S225" s="23"/>
      <c r="T225" s="18"/>
    </row>
    <row r="226" spans="1:20" ht="46.5" customHeight="1">
      <c r="A226" s="130" t="s">
        <v>129</v>
      </c>
      <c r="B226" s="2" t="s">
        <v>38</v>
      </c>
      <c r="C226" s="20">
        <v>1076</v>
      </c>
      <c r="D226" s="91">
        <v>26</v>
      </c>
      <c r="E226" s="91" t="s">
        <v>574</v>
      </c>
      <c r="F226" s="21">
        <v>2015</v>
      </c>
      <c r="G226" s="2" t="s">
        <v>1249</v>
      </c>
      <c r="H226" s="159" t="s">
        <v>1250</v>
      </c>
      <c r="I226" s="2" t="s">
        <v>191</v>
      </c>
      <c r="J226" s="202" t="s">
        <v>1251</v>
      </c>
      <c r="K226" s="343">
        <v>43369</v>
      </c>
      <c r="L226" s="15"/>
      <c r="M226" s="191"/>
      <c r="N226" s="191"/>
      <c r="O226" s="192"/>
      <c r="P226" s="194"/>
      <c r="Q226" s="114"/>
      <c r="R226" s="22"/>
      <c r="S226" s="23"/>
      <c r="T226" s="18"/>
    </row>
    <row r="227" spans="1:20" ht="46.5" customHeight="1">
      <c r="A227" s="130" t="s">
        <v>129</v>
      </c>
      <c r="B227" s="6" t="s">
        <v>71</v>
      </c>
      <c r="C227" s="20">
        <v>126</v>
      </c>
      <c r="D227" s="91">
        <v>8</v>
      </c>
      <c r="E227" s="91" t="s">
        <v>576</v>
      </c>
      <c r="F227" s="21">
        <v>2002</v>
      </c>
      <c r="G227" s="2" t="s">
        <v>34</v>
      </c>
      <c r="H227" s="159" t="s">
        <v>1252</v>
      </c>
      <c r="I227" s="2" t="s">
        <v>138</v>
      </c>
      <c r="J227" s="202" t="s">
        <v>1253</v>
      </c>
      <c r="K227" s="343">
        <v>43369</v>
      </c>
      <c r="L227" s="15"/>
      <c r="M227" s="191"/>
      <c r="N227" s="191"/>
      <c r="O227" s="192"/>
      <c r="P227" s="194"/>
      <c r="Q227" s="114"/>
      <c r="R227" s="22"/>
      <c r="S227" s="23"/>
      <c r="T227" s="18"/>
    </row>
    <row r="228" spans="1:20" ht="46.5" customHeight="1">
      <c r="A228" s="130" t="s">
        <v>129</v>
      </c>
      <c r="B228" s="2" t="s">
        <v>71</v>
      </c>
      <c r="C228" s="20">
        <v>677</v>
      </c>
      <c r="D228" s="91">
        <v>22</v>
      </c>
      <c r="E228" s="91" t="s">
        <v>572</v>
      </c>
      <c r="F228" s="21">
        <v>2002</v>
      </c>
      <c r="G228" s="2" t="s">
        <v>34</v>
      </c>
      <c r="H228" s="159" t="s">
        <v>1254</v>
      </c>
      <c r="I228" s="2" t="s">
        <v>1255</v>
      </c>
      <c r="J228" s="202" t="s">
        <v>1253</v>
      </c>
      <c r="K228" s="343">
        <v>43369</v>
      </c>
      <c r="L228" s="15"/>
      <c r="M228" s="191"/>
      <c r="N228" s="191"/>
      <c r="O228" s="192"/>
      <c r="P228" s="194"/>
      <c r="Q228" s="115"/>
      <c r="R228" s="24"/>
      <c r="S228" s="25"/>
      <c r="T228" s="18"/>
    </row>
    <row r="229" spans="1:20" ht="46.5" customHeight="1">
      <c r="A229" s="130" t="s">
        <v>129</v>
      </c>
      <c r="B229" s="2" t="s">
        <v>71</v>
      </c>
      <c r="C229" s="20">
        <v>167</v>
      </c>
      <c r="D229" s="91">
        <v>5</v>
      </c>
      <c r="E229" s="91" t="s">
        <v>585</v>
      </c>
      <c r="F229" s="21">
        <v>2008</v>
      </c>
      <c r="G229" s="2" t="s">
        <v>34</v>
      </c>
      <c r="H229" s="159" t="s">
        <v>1256</v>
      </c>
      <c r="I229" s="2" t="s">
        <v>138</v>
      </c>
      <c r="J229" s="202" t="s">
        <v>1253</v>
      </c>
      <c r="K229" s="343">
        <v>43369</v>
      </c>
      <c r="L229" s="15"/>
      <c r="M229" s="191"/>
      <c r="N229" s="191"/>
      <c r="O229" s="192"/>
      <c r="P229" s="194"/>
      <c r="Q229" s="116"/>
      <c r="R229" s="26"/>
      <c r="S229" s="27"/>
      <c r="T229" s="18"/>
    </row>
    <row r="230" spans="1:20" ht="46.5" customHeight="1">
      <c r="A230" s="131" t="s">
        <v>129</v>
      </c>
      <c r="B230" s="2" t="s">
        <v>38</v>
      </c>
      <c r="C230" s="20">
        <v>1784</v>
      </c>
      <c r="D230" s="91">
        <v>2</v>
      </c>
      <c r="E230" s="91" t="s">
        <v>1257</v>
      </c>
      <c r="F230" s="21">
        <v>2017</v>
      </c>
      <c r="G230" s="2" t="s">
        <v>34</v>
      </c>
      <c r="H230" s="159" t="s">
        <v>1258</v>
      </c>
      <c r="I230" s="2" t="s">
        <v>1259</v>
      </c>
      <c r="J230" s="202" t="s">
        <v>1260</v>
      </c>
      <c r="K230" s="343">
        <v>43369</v>
      </c>
      <c r="L230" s="15"/>
      <c r="M230" s="191"/>
      <c r="N230" s="191"/>
      <c r="O230" s="192"/>
      <c r="P230" s="194"/>
      <c r="Q230" s="117"/>
      <c r="R230" s="28"/>
      <c r="S230" s="29"/>
      <c r="T230" s="18"/>
    </row>
    <row r="231" spans="1:20" ht="46.5" customHeight="1">
      <c r="A231" s="131" t="s">
        <v>129</v>
      </c>
      <c r="B231" s="2" t="s">
        <v>38</v>
      </c>
      <c r="C231" s="254">
        <v>2157</v>
      </c>
      <c r="D231" s="91">
        <v>20</v>
      </c>
      <c r="E231" s="91" t="s">
        <v>585</v>
      </c>
      <c r="F231" s="21">
        <v>2017</v>
      </c>
      <c r="G231" s="2" t="s">
        <v>34</v>
      </c>
      <c r="H231" s="159" t="s">
        <v>1687</v>
      </c>
      <c r="I231" s="2" t="s">
        <v>1688</v>
      </c>
      <c r="J231" s="202" t="s">
        <v>1036</v>
      </c>
      <c r="K231" s="195">
        <v>43369</v>
      </c>
      <c r="L231" s="15"/>
      <c r="M231" s="191"/>
      <c r="N231" s="191"/>
      <c r="O231" s="192"/>
      <c r="P231" s="194"/>
      <c r="Q231" s="117"/>
      <c r="R231" s="28"/>
      <c r="S231" s="29"/>
      <c r="T231" s="99"/>
    </row>
    <row r="232" spans="1:20" ht="46.5" customHeight="1">
      <c r="A232" s="131" t="s">
        <v>129</v>
      </c>
      <c r="B232" s="2" t="s">
        <v>71</v>
      </c>
      <c r="C232" s="254">
        <v>1484</v>
      </c>
      <c r="D232" s="91">
        <v>3</v>
      </c>
      <c r="E232" s="91" t="s">
        <v>573</v>
      </c>
      <c r="F232" s="21">
        <v>2018</v>
      </c>
      <c r="G232" s="2" t="s">
        <v>34</v>
      </c>
      <c r="H232" s="159" t="s">
        <v>1689</v>
      </c>
      <c r="I232" s="2" t="s">
        <v>1690</v>
      </c>
      <c r="J232" s="202" t="s">
        <v>71</v>
      </c>
      <c r="K232" s="195">
        <v>43369</v>
      </c>
      <c r="L232" s="15"/>
      <c r="M232" s="191"/>
      <c r="N232" s="191"/>
      <c r="O232" s="192"/>
      <c r="P232" s="194"/>
      <c r="Q232" s="117"/>
      <c r="R232" s="28"/>
      <c r="S232" s="29"/>
      <c r="T232" s="99"/>
    </row>
    <row r="233" spans="1:20" ht="46.5" customHeight="1" thickBot="1">
      <c r="A233" s="131" t="s">
        <v>129</v>
      </c>
      <c r="B233" s="2" t="s">
        <v>71</v>
      </c>
      <c r="C233" s="254">
        <v>843</v>
      </c>
      <c r="D233" s="91">
        <v>19</v>
      </c>
      <c r="E233" s="91" t="s">
        <v>572</v>
      </c>
      <c r="F233" s="21">
        <v>2018</v>
      </c>
      <c r="G233" s="2" t="s">
        <v>34</v>
      </c>
      <c r="H233" s="159" t="s">
        <v>1691</v>
      </c>
      <c r="I233" s="2" t="s">
        <v>1692</v>
      </c>
      <c r="J233" s="202" t="s">
        <v>71</v>
      </c>
      <c r="K233" s="195">
        <v>43369</v>
      </c>
      <c r="L233" s="15"/>
      <c r="M233" s="191"/>
      <c r="N233" s="191"/>
      <c r="O233" s="192"/>
      <c r="P233" s="194"/>
      <c r="Q233" s="117"/>
      <c r="R233" s="28"/>
      <c r="S233" s="29"/>
      <c r="T233" s="99"/>
    </row>
    <row r="234" spans="1:20" ht="46.5" customHeight="1" thickBot="1">
      <c r="A234" s="97" t="s">
        <v>203</v>
      </c>
      <c r="B234" s="2" t="s">
        <v>15</v>
      </c>
      <c r="C234" s="20">
        <v>1</v>
      </c>
      <c r="D234" s="91">
        <v>18</v>
      </c>
      <c r="E234" s="91" t="s">
        <v>575</v>
      </c>
      <c r="F234" s="93">
        <v>2012</v>
      </c>
      <c r="G234" s="2" t="s">
        <v>204</v>
      </c>
      <c r="H234" s="159" t="s">
        <v>620</v>
      </c>
      <c r="I234" s="2" t="s">
        <v>621</v>
      </c>
      <c r="J234" s="2" t="s">
        <v>205</v>
      </c>
      <c r="K234" s="286">
        <v>43370</v>
      </c>
      <c r="L234" s="15"/>
      <c r="M234" s="191"/>
      <c r="N234" s="191"/>
      <c r="O234" s="192"/>
      <c r="P234" s="194"/>
      <c r="Q234" s="118"/>
      <c r="R234" s="30"/>
      <c r="S234" s="31"/>
      <c r="T234" s="18"/>
    </row>
    <row r="235" spans="1:20" ht="46.5" customHeight="1" thickBot="1">
      <c r="A235" s="97" t="s">
        <v>203</v>
      </c>
      <c r="B235" s="2" t="s">
        <v>15</v>
      </c>
      <c r="C235" s="20">
        <v>257</v>
      </c>
      <c r="D235" s="91">
        <v>30</v>
      </c>
      <c r="E235" s="91" t="s">
        <v>570</v>
      </c>
      <c r="F235" s="93">
        <v>2006</v>
      </c>
      <c r="G235" s="2" t="s">
        <v>206</v>
      </c>
      <c r="H235" s="159" t="s">
        <v>622</v>
      </c>
      <c r="I235" s="2" t="s">
        <v>48</v>
      </c>
      <c r="J235" s="2" t="s">
        <v>623</v>
      </c>
      <c r="K235" s="286">
        <v>43370</v>
      </c>
      <c r="L235" s="15"/>
      <c r="M235" s="191"/>
      <c r="N235" s="191"/>
      <c r="O235" s="192"/>
      <c r="P235" s="194"/>
      <c r="Q235" s="118"/>
      <c r="R235" s="30"/>
      <c r="S235" s="31"/>
      <c r="T235" s="18"/>
    </row>
    <row r="236" spans="1:20" ht="46.5" customHeight="1" thickBot="1">
      <c r="A236" s="97" t="s">
        <v>203</v>
      </c>
      <c r="B236" s="2" t="s">
        <v>15</v>
      </c>
      <c r="C236" s="20">
        <v>489</v>
      </c>
      <c r="D236" s="91">
        <v>12</v>
      </c>
      <c r="E236" s="91" t="s">
        <v>584</v>
      </c>
      <c r="F236" s="93">
        <v>2012</v>
      </c>
      <c r="G236" s="2" t="s">
        <v>207</v>
      </c>
      <c r="H236" s="159" t="s">
        <v>624</v>
      </c>
      <c r="I236" s="2" t="s">
        <v>18</v>
      </c>
      <c r="J236" s="2" t="s">
        <v>208</v>
      </c>
      <c r="K236" s="286">
        <v>43370</v>
      </c>
      <c r="L236" s="15"/>
      <c r="M236" s="191"/>
      <c r="N236" s="191"/>
      <c r="O236" s="192"/>
      <c r="P236" s="194"/>
      <c r="Q236" s="118"/>
      <c r="R236" s="30"/>
      <c r="S236" s="31"/>
      <c r="T236" s="18"/>
    </row>
    <row r="237" spans="1:20" ht="46.5" customHeight="1" thickBot="1">
      <c r="A237" s="97" t="s">
        <v>203</v>
      </c>
      <c r="B237" s="2" t="s">
        <v>38</v>
      </c>
      <c r="C237" s="20">
        <v>190</v>
      </c>
      <c r="D237" s="91">
        <v>22</v>
      </c>
      <c r="E237" s="91" t="s">
        <v>584</v>
      </c>
      <c r="F237" s="93">
        <v>2004</v>
      </c>
      <c r="G237" s="2" t="s">
        <v>625</v>
      </c>
      <c r="H237" s="159" t="s">
        <v>626</v>
      </c>
      <c r="I237" s="2" t="s">
        <v>48</v>
      </c>
      <c r="J237" s="2" t="s">
        <v>627</v>
      </c>
      <c r="K237" s="286">
        <v>43370</v>
      </c>
      <c r="L237" s="15"/>
      <c r="M237" s="191"/>
      <c r="N237" s="191"/>
      <c r="O237" s="192"/>
      <c r="P237" s="194"/>
      <c r="Q237" s="118"/>
      <c r="R237" s="30"/>
      <c r="S237" s="31"/>
      <c r="T237" s="18"/>
    </row>
    <row r="238" spans="1:20" ht="46.5" customHeight="1" thickBot="1">
      <c r="A238" s="97" t="s">
        <v>203</v>
      </c>
      <c r="B238" s="2" t="s">
        <v>38</v>
      </c>
      <c r="C238" s="20">
        <v>309</v>
      </c>
      <c r="D238" s="91">
        <v>15</v>
      </c>
      <c r="E238" s="91" t="s">
        <v>573</v>
      </c>
      <c r="F238" s="93">
        <v>2006</v>
      </c>
      <c r="G238" s="2" t="s">
        <v>628</v>
      </c>
      <c r="H238" s="159" t="s">
        <v>629</v>
      </c>
      <c r="I238" s="2" t="s">
        <v>48</v>
      </c>
      <c r="J238" s="2" t="s">
        <v>630</v>
      </c>
      <c r="K238" s="286">
        <v>43370</v>
      </c>
      <c r="L238" s="15"/>
      <c r="M238" s="191"/>
      <c r="N238" s="191"/>
      <c r="O238" s="192"/>
      <c r="P238" s="194"/>
      <c r="Q238" s="118"/>
      <c r="R238" s="30"/>
      <c r="S238" s="31"/>
      <c r="T238" s="18"/>
    </row>
    <row r="239" spans="1:20" ht="46.5" customHeight="1" thickBot="1">
      <c r="A239" s="97" t="s">
        <v>203</v>
      </c>
      <c r="B239" s="2" t="s">
        <v>38</v>
      </c>
      <c r="C239" s="20">
        <v>87</v>
      </c>
      <c r="D239" s="91">
        <v>3</v>
      </c>
      <c r="E239" s="91" t="s">
        <v>586</v>
      </c>
      <c r="F239" s="93">
        <v>2010</v>
      </c>
      <c r="G239" s="2" t="s">
        <v>631</v>
      </c>
      <c r="H239" s="159" t="s">
        <v>632</v>
      </c>
      <c r="I239" s="2" t="s">
        <v>48</v>
      </c>
      <c r="J239" s="2" t="s">
        <v>630</v>
      </c>
      <c r="K239" s="286">
        <v>43370</v>
      </c>
      <c r="L239" s="15"/>
      <c r="M239" s="191"/>
      <c r="N239" s="191"/>
      <c r="O239" s="192"/>
      <c r="P239" s="194"/>
      <c r="Q239" s="118"/>
      <c r="R239" s="30"/>
      <c r="S239" s="31"/>
      <c r="T239" s="18"/>
    </row>
    <row r="240" spans="1:20" ht="46.5" customHeight="1" thickBot="1">
      <c r="A240" s="97" t="s">
        <v>203</v>
      </c>
      <c r="B240" s="2" t="s">
        <v>71</v>
      </c>
      <c r="C240" s="20" t="s">
        <v>945</v>
      </c>
      <c r="D240" s="91">
        <v>30</v>
      </c>
      <c r="E240" s="91" t="s">
        <v>586</v>
      </c>
      <c r="F240" s="93">
        <v>2010</v>
      </c>
      <c r="G240" s="2" t="s">
        <v>633</v>
      </c>
      <c r="H240" s="159" t="s">
        <v>634</v>
      </c>
      <c r="I240" s="2" t="s">
        <v>210</v>
      </c>
      <c r="J240" s="2" t="s">
        <v>211</v>
      </c>
      <c r="K240" s="286">
        <v>43370</v>
      </c>
      <c r="L240" s="15"/>
      <c r="M240" s="191"/>
      <c r="N240" s="191"/>
      <c r="O240" s="192"/>
      <c r="P240" s="194"/>
      <c r="Q240" s="118"/>
      <c r="R240" s="30"/>
      <c r="S240" s="31"/>
      <c r="T240" s="18"/>
    </row>
    <row r="241" spans="1:20" ht="46.5" customHeight="1" thickBot="1">
      <c r="A241" s="97" t="s">
        <v>203</v>
      </c>
      <c r="B241" s="2" t="s">
        <v>71</v>
      </c>
      <c r="C241" s="20">
        <v>90708</v>
      </c>
      <c r="D241" s="91">
        <v>30</v>
      </c>
      <c r="E241" s="91" t="s">
        <v>573</v>
      </c>
      <c r="F241" s="93">
        <v>2013</v>
      </c>
      <c r="G241" s="2" t="s">
        <v>635</v>
      </c>
      <c r="H241" s="159" t="s">
        <v>636</v>
      </c>
      <c r="I241" s="2" t="s">
        <v>637</v>
      </c>
      <c r="J241" s="2" t="s">
        <v>211</v>
      </c>
      <c r="K241" s="286">
        <v>43370</v>
      </c>
      <c r="L241" s="15"/>
      <c r="M241" s="191"/>
      <c r="N241" s="191"/>
      <c r="O241" s="192"/>
      <c r="P241" s="194"/>
      <c r="Q241" s="118"/>
      <c r="R241" s="30"/>
      <c r="S241" s="31"/>
      <c r="T241" s="18"/>
    </row>
    <row r="242" spans="1:20" ht="46.5" customHeight="1" thickBot="1">
      <c r="A242" s="97" t="s">
        <v>203</v>
      </c>
      <c r="B242" s="2" t="s">
        <v>38</v>
      </c>
      <c r="C242" s="20">
        <v>2424</v>
      </c>
      <c r="D242" s="91">
        <v>18</v>
      </c>
      <c r="E242" s="91" t="s">
        <v>572</v>
      </c>
      <c r="F242" s="93">
        <v>2006</v>
      </c>
      <c r="G242" s="2" t="s">
        <v>638</v>
      </c>
      <c r="H242" s="159" t="s">
        <v>639</v>
      </c>
      <c r="I242" s="2" t="s">
        <v>41</v>
      </c>
      <c r="J242" s="2" t="s">
        <v>211</v>
      </c>
      <c r="K242" s="286">
        <v>43370</v>
      </c>
      <c r="L242" s="15"/>
      <c r="M242" s="191"/>
      <c r="N242" s="191"/>
      <c r="O242" s="192"/>
      <c r="P242" s="194"/>
      <c r="Q242" s="118"/>
      <c r="R242" s="30"/>
      <c r="S242" s="31"/>
      <c r="T242" s="18"/>
    </row>
    <row r="243" spans="1:20" ht="46.5" customHeight="1" thickBot="1">
      <c r="A243" s="97" t="s">
        <v>203</v>
      </c>
      <c r="B243" s="2" t="s">
        <v>212</v>
      </c>
      <c r="C243" s="20" t="s">
        <v>640</v>
      </c>
      <c r="D243" s="91">
        <v>25</v>
      </c>
      <c r="E243" s="91" t="s">
        <v>570</v>
      </c>
      <c r="F243" s="93">
        <v>1998</v>
      </c>
      <c r="G243" s="2" t="s">
        <v>641</v>
      </c>
      <c r="H243" s="159" t="s">
        <v>642</v>
      </c>
      <c r="I243" s="2" t="s">
        <v>213</v>
      </c>
      <c r="J243" s="2" t="s">
        <v>211</v>
      </c>
      <c r="K243" s="286">
        <v>43370</v>
      </c>
      <c r="L243" s="15"/>
      <c r="M243" s="191"/>
      <c r="N243" s="191"/>
      <c r="O243" s="192"/>
      <c r="P243" s="194"/>
      <c r="Q243" s="118"/>
      <c r="R243" s="30"/>
      <c r="S243" s="31"/>
      <c r="T243" s="18"/>
    </row>
    <row r="244" spans="1:20" ht="46.5" customHeight="1" thickBot="1">
      <c r="A244" s="97" t="s">
        <v>203</v>
      </c>
      <c r="B244" s="2" t="s">
        <v>212</v>
      </c>
      <c r="C244" s="20" t="s">
        <v>214</v>
      </c>
      <c r="D244" s="91">
        <v>12</v>
      </c>
      <c r="E244" s="91" t="s">
        <v>585</v>
      </c>
      <c r="F244" s="93">
        <v>2007</v>
      </c>
      <c r="G244" s="2" t="s">
        <v>215</v>
      </c>
      <c r="H244" s="159" t="s">
        <v>643</v>
      </c>
      <c r="I244" s="2" t="s">
        <v>213</v>
      </c>
      <c r="J244" s="2" t="s">
        <v>211</v>
      </c>
      <c r="K244" s="286">
        <v>43370</v>
      </c>
      <c r="L244" s="15"/>
      <c r="M244" s="191"/>
      <c r="N244" s="191"/>
      <c r="O244" s="192"/>
      <c r="P244" s="194"/>
      <c r="Q244" s="118"/>
      <c r="R244" s="30"/>
      <c r="S244" s="31"/>
      <c r="T244" s="18"/>
    </row>
    <row r="245" spans="1:20" ht="46.5" customHeight="1" thickBot="1">
      <c r="A245" s="97" t="s">
        <v>203</v>
      </c>
      <c r="B245" s="2" t="s">
        <v>33</v>
      </c>
      <c r="C245" s="20">
        <v>697</v>
      </c>
      <c r="D245" s="91">
        <v>5</v>
      </c>
      <c r="E245" s="91" t="s">
        <v>588</v>
      </c>
      <c r="F245" s="93">
        <v>2001</v>
      </c>
      <c r="G245" s="2" t="s">
        <v>216</v>
      </c>
      <c r="H245" s="159" t="s">
        <v>644</v>
      </c>
      <c r="I245" s="2" t="s">
        <v>36</v>
      </c>
      <c r="J245" s="2" t="s">
        <v>211</v>
      </c>
      <c r="K245" s="286">
        <v>43370</v>
      </c>
      <c r="L245" s="15"/>
      <c r="M245" s="191"/>
      <c r="N245" s="191"/>
      <c r="O245" s="192"/>
      <c r="P245" s="194"/>
      <c r="Q245" s="118"/>
      <c r="R245" s="30"/>
      <c r="S245" s="31"/>
      <c r="T245" s="18"/>
    </row>
    <row r="246" spans="1:20" ht="46.5" customHeight="1" thickBot="1">
      <c r="A246" s="97" t="s">
        <v>203</v>
      </c>
      <c r="B246" s="2" t="s">
        <v>38</v>
      </c>
      <c r="C246" s="20">
        <v>3683</v>
      </c>
      <c r="D246" s="91">
        <v>19</v>
      </c>
      <c r="E246" s="91" t="s">
        <v>585</v>
      </c>
      <c r="F246" s="93">
        <v>2003</v>
      </c>
      <c r="G246" s="2" t="s">
        <v>34</v>
      </c>
      <c r="H246" s="159" t="s">
        <v>946</v>
      </c>
      <c r="I246" s="2" t="s">
        <v>440</v>
      </c>
      <c r="J246" s="2" t="s">
        <v>211</v>
      </c>
      <c r="K246" s="286">
        <v>43370</v>
      </c>
      <c r="L246" s="15"/>
      <c r="M246" s="191"/>
      <c r="N246" s="191"/>
      <c r="O246" s="192"/>
      <c r="P246" s="194"/>
      <c r="Q246" s="118"/>
      <c r="R246" s="30"/>
      <c r="S246" s="31"/>
      <c r="T246" s="18"/>
    </row>
    <row r="247" spans="1:20" ht="46.5" customHeight="1" thickBot="1">
      <c r="A247" s="97" t="s">
        <v>203</v>
      </c>
      <c r="B247" s="2" t="s">
        <v>38</v>
      </c>
      <c r="C247" s="20">
        <v>500</v>
      </c>
      <c r="D247" s="91">
        <v>30</v>
      </c>
      <c r="E247" s="91" t="s">
        <v>585</v>
      </c>
      <c r="F247" s="93">
        <v>2003</v>
      </c>
      <c r="G247" s="2" t="s">
        <v>217</v>
      </c>
      <c r="H247" s="159" t="s">
        <v>645</v>
      </c>
      <c r="I247" s="2" t="s">
        <v>48</v>
      </c>
      <c r="J247" s="2" t="s">
        <v>211</v>
      </c>
      <c r="K247" s="286">
        <v>43370</v>
      </c>
      <c r="L247" s="15"/>
      <c r="M247" s="191"/>
      <c r="N247" s="191"/>
      <c r="O247" s="192"/>
      <c r="P247" s="194"/>
      <c r="Q247" s="118"/>
      <c r="R247" s="30"/>
      <c r="S247" s="31"/>
      <c r="T247" s="18"/>
    </row>
    <row r="248" spans="1:20" ht="46.5" customHeight="1" thickBot="1">
      <c r="A248" s="97" t="s">
        <v>203</v>
      </c>
      <c r="B248" s="2" t="s">
        <v>71</v>
      </c>
      <c r="C248" s="20">
        <v>97</v>
      </c>
      <c r="D248" s="91">
        <v>26</v>
      </c>
      <c r="E248" s="91" t="s">
        <v>571</v>
      </c>
      <c r="F248" s="93">
        <v>2008</v>
      </c>
      <c r="G248" s="2" t="s">
        <v>218</v>
      </c>
      <c r="H248" s="159" t="s">
        <v>646</v>
      </c>
      <c r="I248" s="2" t="s">
        <v>219</v>
      </c>
      <c r="J248" s="2" t="s">
        <v>211</v>
      </c>
      <c r="K248" s="286">
        <v>43370</v>
      </c>
      <c r="L248" s="15"/>
      <c r="M248" s="191"/>
      <c r="N248" s="191"/>
      <c r="O248" s="192"/>
      <c r="P248" s="194"/>
      <c r="Q248" s="118"/>
      <c r="R248" s="30"/>
      <c r="S248" s="31"/>
      <c r="T248" s="18"/>
    </row>
    <row r="249" spans="1:20" ht="46.5" customHeight="1" thickBot="1">
      <c r="A249" s="97" t="s">
        <v>203</v>
      </c>
      <c r="B249" s="2" t="s">
        <v>71</v>
      </c>
      <c r="C249" s="20">
        <v>119</v>
      </c>
      <c r="D249" s="91">
        <v>21</v>
      </c>
      <c r="E249" s="91" t="s">
        <v>585</v>
      </c>
      <c r="F249" s="93">
        <v>2007</v>
      </c>
      <c r="G249" s="2" t="s">
        <v>220</v>
      </c>
      <c r="H249" s="159" t="s">
        <v>647</v>
      </c>
      <c r="I249" s="2" t="s">
        <v>219</v>
      </c>
      <c r="J249" s="2" t="s">
        <v>211</v>
      </c>
      <c r="K249" s="286">
        <v>43370</v>
      </c>
      <c r="L249" s="15"/>
      <c r="M249" s="191"/>
      <c r="N249" s="191"/>
      <c r="O249" s="192"/>
      <c r="P249" s="194"/>
      <c r="Q249" s="118"/>
      <c r="R249" s="30"/>
      <c r="S249" s="31"/>
      <c r="T249" s="18"/>
    </row>
    <row r="250" spans="1:20" ht="46.5" customHeight="1" thickBot="1">
      <c r="A250" s="97" t="s">
        <v>203</v>
      </c>
      <c r="B250" s="2" t="s">
        <v>33</v>
      </c>
      <c r="C250" s="20">
        <v>1753</v>
      </c>
      <c r="D250" s="91">
        <v>9</v>
      </c>
      <c r="E250" s="91" t="s">
        <v>584</v>
      </c>
      <c r="F250" s="93">
        <v>2015</v>
      </c>
      <c r="G250" s="2" t="s">
        <v>221</v>
      </c>
      <c r="H250" s="159" t="s">
        <v>1188</v>
      </c>
      <c r="I250" s="2" t="s">
        <v>36</v>
      </c>
      <c r="J250" s="2" t="s">
        <v>211</v>
      </c>
      <c r="K250" s="286">
        <v>43370</v>
      </c>
      <c r="L250" s="15" t="s">
        <v>950</v>
      </c>
      <c r="M250" s="191"/>
      <c r="N250" s="191"/>
      <c r="O250" s="192"/>
      <c r="P250" s="194"/>
      <c r="Q250" s="118"/>
      <c r="R250" s="30"/>
      <c r="S250" s="31"/>
      <c r="T250" s="18"/>
    </row>
    <row r="251" spans="1:20" ht="46.5" customHeight="1" thickBot="1">
      <c r="A251" s="97" t="s">
        <v>203</v>
      </c>
      <c r="B251" s="2" t="s">
        <v>71</v>
      </c>
      <c r="C251" s="20">
        <v>123</v>
      </c>
      <c r="D251" s="91">
        <v>8</v>
      </c>
      <c r="E251" s="91" t="s">
        <v>571</v>
      </c>
      <c r="F251" s="93">
        <v>2011</v>
      </c>
      <c r="G251" s="2" t="s">
        <v>222</v>
      </c>
      <c r="H251" s="159" t="s">
        <v>1189</v>
      </c>
      <c r="I251" s="2" t="s">
        <v>219</v>
      </c>
      <c r="J251" s="2" t="s">
        <v>211</v>
      </c>
      <c r="K251" s="286">
        <v>43370</v>
      </c>
      <c r="L251" s="15" t="s">
        <v>1618</v>
      </c>
      <c r="M251" s="191"/>
      <c r="N251" s="191"/>
      <c r="O251" s="192"/>
      <c r="P251" s="194"/>
      <c r="Q251" s="118"/>
      <c r="R251" s="30"/>
      <c r="S251" s="31"/>
      <c r="T251" s="99"/>
    </row>
    <row r="252" spans="1:20" ht="46.5" customHeight="1" thickBot="1">
      <c r="A252" s="97" t="s">
        <v>203</v>
      </c>
      <c r="B252" s="2" t="s">
        <v>38</v>
      </c>
      <c r="C252" s="20">
        <v>545</v>
      </c>
      <c r="D252" s="91">
        <v>7</v>
      </c>
      <c r="E252" s="91" t="s">
        <v>585</v>
      </c>
      <c r="F252" s="93">
        <v>2016</v>
      </c>
      <c r="G252" s="2" t="s">
        <v>223</v>
      </c>
      <c r="H252" s="159" t="s">
        <v>648</v>
      </c>
      <c r="I252" s="2" t="s">
        <v>48</v>
      </c>
      <c r="J252" s="2" t="s">
        <v>211</v>
      </c>
      <c r="K252" s="286">
        <v>43370</v>
      </c>
      <c r="L252" s="15"/>
      <c r="M252" s="8"/>
      <c r="N252" s="8"/>
      <c r="O252" s="9"/>
      <c r="P252" s="121"/>
      <c r="Q252" s="118"/>
      <c r="R252" s="30"/>
      <c r="S252" s="31"/>
      <c r="T252" s="18"/>
    </row>
    <row r="253" spans="1:20" ht="46.5" customHeight="1" thickBot="1">
      <c r="A253" s="97" t="s">
        <v>203</v>
      </c>
      <c r="B253" s="2" t="s">
        <v>38</v>
      </c>
      <c r="C253" s="20">
        <v>476</v>
      </c>
      <c r="D253" s="91">
        <v>19</v>
      </c>
      <c r="E253" s="91" t="s">
        <v>570</v>
      </c>
      <c r="F253" s="93">
        <v>2015</v>
      </c>
      <c r="G253" s="2" t="s">
        <v>224</v>
      </c>
      <c r="H253" s="159" t="s">
        <v>649</v>
      </c>
      <c r="I253" s="2" t="s">
        <v>48</v>
      </c>
      <c r="J253" s="2" t="s">
        <v>211</v>
      </c>
      <c r="K253" s="286">
        <v>43370</v>
      </c>
      <c r="L253" s="15"/>
      <c r="M253" s="8"/>
      <c r="N253" s="8"/>
      <c r="O253" s="9"/>
      <c r="P253" s="121"/>
      <c r="Q253" s="118"/>
      <c r="R253" s="30"/>
      <c r="S253" s="31"/>
      <c r="T253" s="18"/>
    </row>
    <row r="254" spans="1:20" ht="46.5" customHeight="1" thickBot="1">
      <c r="A254" s="97" t="s">
        <v>203</v>
      </c>
      <c r="B254" s="2" t="s">
        <v>71</v>
      </c>
      <c r="C254" s="20">
        <v>1283</v>
      </c>
      <c r="D254" s="91">
        <v>3</v>
      </c>
      <c r="E254" s="91" t="s">
        <v>573</v>
      </c>
      <c r="F254" s="93">
        <v>2016</v>
      </c>
      <c r="G254" s="19" t="s">
        <v>442</v>
      </c>
      <c r="H254" s="159" t="s">
        <v>443</v>
      </c>
      <c r="I254" s="2" t="s">
        <v>191</v>
      </c>
      <c r="J254" s="2"/>
      <c r="K254" s="286">
        <v>43370</v>
      </c>
      <c r="L254" s="15"/>
      <c r="M254" s="8"/>
      <c r="N254" s="8"/>
      <c r="O254" s="9"/>
      <c r="P254" s="121"/>
      <c r="Q254" s="118"/>
      <c r="R254" s="30"/>
      <c r="S254" s="31"/>
      <c r="T254" s="18"/>
    </row>
    <row r="255" spans="1:20" ht="46.5" customHeight="1" thickBot="1">
      <c r="A255" s="97" t="s">
        <v>203</v>
      </c>
      <c r="B255" s="93" t="s">
        <v>33</v>
      </c>
      <c r="C255" s="20">
        <v>1715</v>
      </c>
      <c r="D255" s="91">
        <v>13</v>
      </c>
      <c r="E255" s="91" t="s">
        <v>574</v>
      </c>
      <c r="F255" s="93">
        <v>2014</v>
      </c>
      <c r="G255" s="93" t="s">
        <v>34</v>
      </c>
      <c r="H255" s="159" t="s">
        <v>947</v>
      </c>
      <c r="I255" s="2" t="s">
        <v>948</v>
      </c>
      <c r="J255" s="2" t="s">
        <v>949</v>
      </c>
      <c r="K255" s="286">
        <v>43370</v>
      </c>
      <c r="L255" s="15"/>
      <c r="M255" s="8"/>
      <c r="N255" s="8"/>
      <c r="O255" s="9"/>
      <c r="P255" s="121"/>
      <c r="Q255" s="118"/>
      <c r="R255" s="30"/>
      <c r="S255" s="31"/>
      <c r="T255" s="18"/>
    </row>
    <row r="256" spans="1:16" ht="46.5" customHeight="1" thickBot="1">
      <c r="A256" s="97" t="s">
        <v>203</v>
      </c>
      <c r="B256" s="93" t="s">
        <v>1032</v>
      </c>
      <c r="C256" s="254">
        <v>585</v>
      </c>
      <c r="D256" s="91">
        <v>2</v>
      </c>
      <c r="E256" s="91" t="s">
        <v>1615</v>
      </c>
      <c r="F256" s="93">
        <v>2017</v>
      </c>
      <c r="G256" s="93" t="s">
        <v>22</v>
      </c>
      <c r="H256" s="159" t="s">
        <v>1619</v>
      </c>
      <c r="I256" s="2" t="s">
        <v>1616</v>
      </c>
      <c r="J256" s="2" t="s">
        <v>1617</v>
      </c>
      <c r="K256" s="286">
        <v>43370</v>
      </c>
      <c r="L256" s="15"/>
      <c r="M256" s="8"/>
      <c r="N256" s="8"/>
      <c r="O256" s="9"/>
      <c r="P256" s="121"/>
    </row>
    <row r="257" spans="1:16" s="360" customFormat="1" ht="46.5" customHeight="1" thickBot="1">
      <c r="A257" s="282" t="s">
        <v>203</v>
      </c>
      <c r="B257" s="282" t="s">
        <v>1032</v>
      </c>
      <c r="C257" s="288">
        <v>40908</v>
      </c>
      <c r="D257" s="282">
        <v>5</v>
      </c>
      <c r="E257" s="282" t="s">
        <v>556</v>
      </c>
      <c r="F257" s="282">
        <v>2018</v>
      </c>
      <c r="G257" s="283" t="s">
        <v>22</v>
      </c>
      <c r="H257" s="284" t="s">
        <v>1693</v>
      </c>
      <c r="I257" s="285" t="s">
        <v>948</v>
      </c>
      <c r="J257" s="284" t="s">
        <v>1694</v>
      </c>
      <c r="K257" s="286">
        <v>43370</v>
      </c>
      <c r="L257" s="287" t="s">
        <v>1695</v>
      </c>
      <c r="M257" s="8"/>
      <c r="N257" s="8"/>
      <c r="O257" s="9"/>
      <c r="P257" s="121"/>
    </row>
    <row r="258" spans="1:16" ht="46.5" customHeight="1" thickBot="1">
      <c r="A258" s="282" t="s">
        <v>203</v>
      </c>
      <c r="B258" s="282" t="s">
        <v>1032</v>
      </c>
      <c r="C258" s="258">
        <v>41066</v>
      </c>
      <c r="D258" s="282">
        <v>22</v>
      </c>
      <c r="E258" s="282" t="s">
        <v>588</v>
      </c>
      <c r="F258" s="282">
        <v>2018</v>
      </c>
      <c r="G258" s="283" t="s">
        <v>22</v>
      </c>
      <c r="H258" s="284" t="s">
        <v>1763</v>
      </c>
      <c r="I258" s="285" t="s">
        <v>948</v>
      </c>
      <c r="J258" s="284" t="s">
        <v>1764</v>
      </c>
      <c r="K258" s="286">
        <v>43398</v>
      </c>
      <c r="L258" s="287" t="s">
        <v>1765</v>
      </c>
      <c r="M258" s="8"/>
      <c r="N258" s="8"/>
      <c r="O258" s="9"/>
      <c r="P258" s="121"/>
    </row>
    <row r="259" spans="1:16" ht="46.5" customHeight="1">
      <c r="A259" s="123" t="s">
        <v>225</v>
      </c>
      <c r="B259" s="102" t="s">
        <v>15</v>
      </c>
      <c r="C259" s="20">
        <v>2</v>
      </c>
      <c r="D259" s="103">
        <v>14</v>
      </c>
      <c r="E259" s="103" t="s">
        <v>564</v>
      </c>
      <c r="F259" s="102">
        <v>2014</v>
      </c>
      <c r="G259" s="102" t="s">
        <v>34</v>
      </c>
      <c r="H259" s="161" t="s">
        <v>226</v>
      </c>
      <c r="I259" s="102" t="s">
        <v>227</v>
      </c>
      <c r="J259" s="203" t="s">
        <v>228</v>
      </c>
      <c r="K259" s="183"/>
      <c r="L259" s="15"/>
      <c r="M259" s="8"/>
      <c r="N259" s="8"/>
      <c r="O259" s="9"/>
      <c r="P259" s="121"/>
    </row>
    <row r="260" spans="1:16" ht="46.5" customHeight="1">
      <c r="A260" s="123" t="s">
        <v>225</v>
      </c>
      <c r="B260" s="102" t="s">
        <v>15</v>
      </c>
      <c r="C260" s="20">
        <v>27</v>
      </c>
      <c r="D260" s="103">
        <v>31</v>
      </c>
      <c r="E260" s="103" t="s">
        <v>567</v>
      </c>
      <c r="F260" s="102">
        <v>2006</v>
      </c>
      <c r="G260" s="102" t="s">
        <v>34</v>
      </c>
      <c r="H260" s="161" t="s">
        <v>229</v>
      </c>
      <c r="I260" s="102" t="s">
        <v>227</v>
      </c>
      <c r="J260" s="203" t="s">
        <v>230</v>
      </c>
      <c r="K260" s="183"/>
      <c r="L260" s="15"/>
      <c r="M260" s="8"/>
      <c r="N260" s="8"/>
      <c r="O260" s="9"/>
      <c r="P260" s="121"/>
    </row>
    <row r="261" spans="1:16" ht="46.5" customHeight="1">
      <c r="A261" s="123" t="s">
        <v>225</v>
      </c>
      <c r="B261" s="102" t="s">
        <v>15</v>
      </c>
      <c r="C261" s="20">
        <v>3</v>
      </c>
      <c r="D261" s="103">
        <v>15</v>
      </c>
      <c r="E261" s="103" t="s">
        <v>564</v>
      </c>
      <c r="F261" s="102">
        <v>2013</v>
      </c>
      <c r="G261" s="102" t="s">
        <v>34</v>
      </c>
      <c r="H261" s="161" t="s">
        <v>231</v>
      </c>
      <c r="I261" s="102" t="s">
        <v>227</v>
      </c>
      <c r="J261" s="203" t="s">
        <v>230</v>
      </c>
      <c r="K261" s="183"/>
      <c r="L261" s="15"/>
      <c r="M261" s="8"/>
      <c r="N261" s="8"/>
      <c r="O261" s="9"/>
      <c r="P261" s="121"/>
    </row>
    <row r="262" spans="1:16" ht="46.5" customHeight="1">
      <c r="A262" s="123" t="s">
        <v>225</v>
      </c>
      <c r="B262" s="102" t="s">
        <v>15</v>
      </c>
      <c r="C262" s="20">
        <v>4</v>
      </c>
      <c r="D262" s="103">
        <v>15</v>
      </c>
      <c r="E262" s="103" t="s">
        <v>564</v>
      </c>
      <c r="F262" s="102">
        <v>2013</v>
      </c>
      <c r="G262" s="102" t="s">
        <v>22</v>
      </c>
      <c r="H262" s="161" t="s">
        <v>232</v>
      </c>
      <c r="I262" s="102" t="s">
        <v>227</v>
      </c>
      <c r="J262" s="203" t="s">
        <v>230</v>
      </c>
      <c r="K262" s="183"/>
      <c r="L262" s="15"/>
      <c r="M262" s="8"/>
      <c r="N262" s="8"/>
      <c r="O262" s="9"/>
      <c r="P262" s="121"/>
    </row>
    <row r="263" spans="1:16" ht="46.5" customHeight="1">
      <c r="A263" s="123" t="s">
        <v>225</v>
      </c>
      <c r="B263" s="102" t="s">
        <v>15</v>
      </c>
      <c r="C263" s="20">
        <v>42</v>
      </c>
      <c r="D263" s="103">
        <v>31</v>
      </c>
      <c r="E263" s="103" t="s">
        <v>567</v>
      </c>
      <c r="F263" s="102">
        <v>2002</v>
      </c>
      <c r="G263" s="102" t="s">
        <v>22</v>
      </c>
      <c r="H263" s="161" t="s">
        <v>233</v>
      </c>
      <c r="I263" s="102" t="s">
        <v>227</v>
      </c>
      <c r="J263" s="203" t="s">
        <v>228</v>
      </c>
      <c r="K263" s="183"/>
      <c r="L263" s="15"/>
      <c r="M263" s="8"/>
      <c r="N263" s="8"/>
      <c r="O263" s="9"/>
      <c r="P263" s="121"/>
    </row>
    <row r="264" spans="1:16" ht="46.5" customHeight="1">
      <c r="A264" s="123" t="s">
        <v>225</v>
      </c>
      <c r="B264" s="102" t="s">
        <v>15</v>
      </c>
      <c r="C264" s="20">
        <v>5</v>
      </c>
      <c r="D264" s="103">
        <v>15</v>
      </c>
      <c r="E264" s="103" t="s">
        <v>564</v>
      </c>
      <c r="F264" s="102">
        <v>2013</v>
      </c>
      <c r="G264" s="102" t="s">
        <v>34</v>
      </c>
      <c r="H264" s="161" t="s">
        <v>234</v>
      </c>
      <c r="I264" s="102" t="s">
        <v>227</v>
      </c>
      <c r="J264" s="203" t="s">
        <v>235</v>
      </c>
      <c r="K264" s="183"/>
      <c r="L264" s="15"/>
      <c r="M264" s="8"/>
      <c r="N264" s="8"/>
      <c r="O264" s="9"/>
      <c r="P264" s="121"/>
    </row>
    <row r="265" spans="1:16" ht="46.5" customHeight="1">
      <c r="A265" s="123" t="s">
        <v>225</v>
      </c>
      <c r="B265" s="102" t="s">
        <v>15</v>
      </c>
      <c r="C265" s="20">
        <v>56</v>
      </c>
      <c r="D265" s="103">
        <v>5</v>
      </c>
      <c r="E265" s="103" t="s">
        <v>563</v>
      </c>
      <c r="F265" s="102">
        <v>2000</v>
      </c>
      <c r="G265" s="102" t="s">
        <v>34</v>
      </c>
      <c r="H265" s="161" t="s">
        <v>236</v>
      </c>
      <c r="I265" s="102" t="s">
        <v>227</v>
      </c>
      <c r="J265" s="203" t="s">
        <v>230</v>
      </c>
      <c r="K265" s="183"/>
      <c r="L265" s="15"/>
      <c r="M265" s="8"/>
      <c r="N265" s="8"/>
      <c r="O265" s="9"/>
      <c r="P265" s="121"/>
    </row>
    <row r="266" spans="1:16" ht="46.5" customHeight="1">
      <c r="A266" s="123" t="s">
        <v>225</v>
      </c>
      <c r="B266" s="102" t="s">
        <v>15</v>
      </c>
      <c r="C266" s="20">
        <v>57</v>
      </c>
      <c r="D266" s="103">
        <v>5</v>
      </c>
      <c r="E266" s="103" t="s">
        <v>563</v>
      </c>
      <c r="F266" s="102">
        <v>2000</v>
      </c>
      <c r="G266" s="102" t="s">
        <v>34</v>
      </c>
      <c r="H266" s="161" t="s">
        <v>237</v>
      </c>
      <c r="I266" s="102" t="s">
        <v>227</v>
      </c>
      <c r="J266" s="203" t="s">
        <v>230</v>
      </c>
      <c r="K266" s="183"/>
      <c r="L266" s="15"/>
      <c r="M266" s="8"/>
      <c r="N266" s="8"/>
      <c r="O266" s="9"/>
      <c r="P266" s="121"/>
    </row>
    <row r="267" spans="1:16" ht="46.5" customHeight="1">
      <c r="A267" s="123" t="s">
        <v>225</v>
      </c>
      <c r="B267" s="102" t="s">
        <v>15</v>
      </c>
      <c r="C267" s="20">
        <v>6</v>
      </c>
      <c r="D267" s="103">
        <v>18</v>
      </c>
      <c r="E267" s="103" t="s">
        <v>567</v>
      </c>
      <c r="F267" s="102">
        <v>2011</v>
      </c>
      <c r="G267" s="102" t="s">
        <v>34</v>
      </c>
      <c r="H267" s="161" t="s">
        <v>238</v>
      </c>
      <c r="I267" s="102" t="s">
        <v>227</v>
      </c>
      <c r="J267" s="203" t="s">
        <v>230</v>
      </c>
      <c r="K267" s="183"/>
      <c r="L267" s="15"/>
      <c r="M267" s="8"/>
      <c r="N267" s="8"/>
      <c r="O267" s="9"/>
      <c r="P267" s="121"/>
    </row>
    <row r="268" spans="1:16" ht="46.5" customHeight="1">
      <c r="A268" s="123" t="s">
        <v>225</v>
      </c>
      <c r="B268" s="102" t="s">
        <v>15</v>
      </c>
      <c r="C268" s="20">
        <v>6</v>
      </c>
      <c r="D268" s="103">
        <v>15</v>
      </c>
      <c r="E268" s="103" t="s">
        <v>567</v>
      </c>
      <c r="F268" s="102">
        <v>2014</v>
      </c>
      <c r="G268" s="102" t="s">
        <v>34</v>
      </c>
      <c r="H268" s="161" t="s">
        <v>239</v>
      </c>
      <c r="I268" s="102" t="s">
        <v>227</v>
      </c>
      <c r="J268" s="203" t="s">
        <v>240</v>
      </c>
      <c r="K268" s="183"/>
      <c r="L268" s="15"/>
      <c r="M268" s="8"/>
      <c r="N268" s="8"/>
      <c r="O268" s="9"/>
      <c r="P268" s="121"/>
    </row>
    <row r="269" spans="1:16" ht="46.5" customHeight="1">
      <c r="A269" s="123" t="s">
        <v>225</v>
      </c>
      <c r="B269" s="102" t="s">
        <v>15</v>
      </c>
      <c r="C269" s="20">
        <v>60</v>
      </c>
      <c r="D269" s="103">
        <v>30</v>
      </c>
      <c r="E269" s="103" t="s">
        <v>567</v>
      </c>
      <c r="F269" s="102">
        <v>2001</v>
      </c>
      <c r="G269" s="102" t="s">
        <v>34</v>
      </c>
      <c r="H269" s="161" t="s">
        <v>241</v>
      </c>
      <c r="I269" s="102" t="s">
        <v>227</v>
      </c>
      <c r="J269" s="203" t="s">
        <v>242</v>
      </c>
      <c r="K269" s="183"/>
      <c r="L269" s="15"/>
      <c r="M269" s="8"/>
      <c r="N269" s="8"/>
      <c r="O269" s="9"/>
      <c r="P269" s="121"/>
    </row>
    <row r="270" spans="1:16" ht="46.5" customHeight="1">
      <c r="A270" s="123" t="s">
        <v>225</v>
      </c>
      <c r="B270" s="102" t="s">
        <v>15</v>
      </c>
      <c r="C270" s="20">
        <v>7</v>
      </c>
      <c r="D270" s="103">
        <v>29</v>
      </c>
      <c r="E270" s="103" t="s">
        <v>560</v>
      </c>
      <c r="F270" s="102">
        <v>1994</v>
      </c>
      <c r="G270" s="102" t="s">
        <v>34</v>
      </c>
      <c r="H270" s="161" t="s">
        <v>243</v>
      </c>
      <c r="I270" s="102" t="s">
        <v>227</v>
      </c>
      <c r="J270" s="203" t="s">
        <v>230</v>
      </c>
      <c r="K270" s="183"/>
      <c r="L270" s="15"/>
      <c r="M270" s="8"/>
      <c r="N270" s="8"/>
      <c r="O270" s="9"/>
      <c r="P270" s="121"/>
    </row>
    <row r="271" spans="1:16" ht="46.5" customHeight="1">
      <c r="A271" s="123" t="s">
        <v>225</v>
      </c>
      <c r="B271" s="102" t="s">
        <v>15</v>
      </c>
      <c r="C271" s="20">
        <v>7</v>
      </c>
      <c r="D271" s="103">
        <v>15</v>
      </c>
      <c r="E271" s="103" t="s">
        <v>567</v>
      </c>
      <c r="F271" s="102">
        <v>2014</v>
      </c>
      <c r="G271" s="102" t="s">
        <v>34</v>
      </c>
      <c r="H271" s="161" t="s">
        <v>244</v>
      </c>
      <c r="I271" s="102" t="s">
        <v>227</v>
      </c>
      <c r="J271" s="203" t="s">
        <v>245</v>
      </c>
      <c r="K271" s="183"/>
      <c r="L271" s="15"/>
      <c r="M271" s="8"/>
      <c r="N271" s="8"/>
      <c r="O271" s="9"/>
      <c r="P271" s="121"/>
    </row>
    <row r="272" spans="1:16" ht="46.5" customHeight="1">
      <c r="A272" s="123" t="s">
        <v>225</v>
      </c>
      <c r="B272" s="102" t="s">
        <v>15</v>
      </c>
      <c r="C272" s="20">
        <v>8</v>
      </c>
      <c r="D272" s="103">
        <v>31</v>
      </c>
      <c r="E272" s="103" t="s">
        <v>567</v>
      </c>
      <c r="F272" s="102">
        <v>2014</v>
      </c>
      <c r="G272" s="102" t="s">
        <v>34</v>
      </c>
      <c r="H272" s="161" t="s">
        <v>246</v>
      </c>
      <c r="I272" s="102" t="s">
        <v>227</v>
      </c>
      <c r="J272" s="203" t="s">
        <v>230</v>
      </c>
      <c r="K272" s="183"/>
      <c r="L272" s="15"/>
      <c r="M272" s="8"/>
      <c r="N272" s="8"/>
      <c r="O272" s="9"/>
      <c r="P272" s="121"/>
    </row>
    <row r="273" spans="1:16" ht="46.5" customHeight="1">
      <c r="A273" s="123" t="s">
        <v>225</v>
      </c>
      <c r="B273" s="102" t="s">
        <v>15</v>
      </c>
      <c r="C273" s="20">
        <v>47</v>
      </c>
      <c r="D273" s="103">
        <v>5</v>
      </c>
      <c r="E273" s="103" t="s">
        <v>559</v>
      </c>
      <c r="F273" s="102">
        <v>2000</v>
      </c>
      <c r="G273" s="102" t="s">
        <v>34</v>
      </c>
      <c r="H273" s="161" t="s">
        <v>247</v>
      </c>
      <c r="I273" s="102" t="s">
        <v>227</v>
      </c>
      <c r="J273" s="203" t="s">
        <v>230</v>
      </c>
      <c r="K273" s="183"/>
      <c r="L273" s="15"/>
      <c r="M273" s="8"/>
      <c r="N273" s="8"/>
      <c r="O273" s="9"/>
      <c r="P273" s="121"/>
    </row>
    <row r="274" spans="1:16" ht="46.5" customHeight="1">
      <c r="A274" s="123" t="s">
        <v>225</v>
      </c>
      <c r="B274" s="102" t="s">
        <v>15</v>
      </c>
      <c r="C274" s="20">
        <v>49</v>
      </c>
      <c r="D274" s="103">
        <v>5</v>
      </c>
      <c r="E274" s="103" t="s">
        <v>559</v>
      </c>
      <c r="F274" s="102">
        <v>2000</v>
      </c>
      <c r="G274" s="102" t="s">
        <v>34</v>
      </c>
      <c r="H274" s="161" t="s">
        <v>248</v>
      </c>
      <c r="I274" s="102" t="s">
        <v>227</v>
      </c>
      <c r="J274" s="203" t="s">
        <v>230</v>
      </c>
      <c r="K274" s="183"/>
      <c r="L274" s="15"/>
      <c r="M274" s="8"/>
      <c r="N274" s="8"/>
      <c r="O274" s="9"/>
      <c r="P274" s="121"/>
    </row>
    <row r="275" spans="1:16" ht="46.5" customHeight="1">
      <c r="A275" s="123" t="s">
        <v>225</v>
      </c>
      <c r="B275" s="102" t="s">
        <v>15</v>
      </c>
      <c r="C275" s="20">
        <v>50</v>
      </c>
      <c r="D275" s="103">
        <v>5</v>
      </c>
      <c r="E275" s="103" t="s">
        <v>559</v>
      </c>
      <c r="F275" s="102">
        <v>2000</v>
      </c>
      <c r="G275" s="102" t="s">
        <v>34</v>
      </c>
      <c r="H275" s="161" t="s">
        <v>249</v>
      </c>
      <c r="I275" s="102" t="s">
        <v>227</v>
      </c>
      <c r="J275" s="203" t="s">
        <v>253</v>
      </c>
      <c r="K275" s="183"/>
      <c r="L275" s="15"/>
      <c r="M275" s="8"/>
      <c r="N275" s="8"/>
      <c r="O275" s="9"/>
      <c r="P275" s="121"/>
    </row>
    <row r="276" spans="1:16" ht="46.5" customHeight="1">
      <c r="A276" s="123" t="s">
        <v>225</v>
      </c>
      <c r="B276" s="102" t="s">
        <v>21</v>
      </c>
      <c r="C276" s="20">
        <v>2</v>
      </c>
      <c r="D276" s="103">
        <v>21</v>
      </c>
      <c r="E276" s="103" t="s">
        <v>582</v>
      </c>
      <c r="F276" s="102">
        <v>2009</v>
      </c>
      <c r="G276" s="102" t="s">
        <v>34</v>
      </c>
      <c r="H276" s="161" t="s">
        <v>250</v>
      </c>
      <c r="I276" s="102" t="s">
        <v>227</v>
      </c>
      <c r="J276" s="203" t="s">
        <v>230</v>
      </c>
      <c r="K276" s="183"/>
      <c r="L276" s="15"/>
      <c r="M276" s="8"/>
      <c r="N276" s="8"/>
      <c r="O276" s="9"/>
      <c r="P276" s="121"/>
    </row>
    <row r="277" spans="1:16" ht="46.5" customHeight="1">
      <c r="A277" s="123" t="s">
        <v>225</v>
      </c>
      <c r="B277" s="102" t="s">
        <v>21</v>
      </c>
      <c r="C277" s="20">
        <v>2</v>
      </c>
      <c r="D277" s="102">
        <v>6</v>
      </c>
      <c r="E277" s="102" t="s">
        <v>586</v>
      </c>
      <c r="F277" s="102">
        <v>2012</v>
      </c>
      <c r="G277" s="102" t="s">
        <v>34</v>
      </c>
      <c r="H277" s="161" t="s">
        <v>251</v>
      </c>
      <c r="I277" s="102" t="s">
        <v>227</v>
      </c>
      <c r="J277" s="199" t="s">
        <v>972</v>
      </c>
      <c r="K277" s="183"/>
      <c r="L277" s="15"/>
      <c r="M277" s="8"/>
      <c r="N277" s="8"/>
      <c r="O277" s="9"/>
      <c r="P277" s="121"/>
    </row>
    <row r="278" spans="1:16" ht="46.5" customHeight="1">
      <c r="A278" s="123" t="s">
        <v>225</v>
      </c>
      <c r="B278" s="102" t="s">
        <v>21</v>
      </c>
      <c r="C278" s="20">
        <v>4</v>
      </c>
      <c r="D278" s="103">
        <v>6</v>
      </c>
      <c r="E278" s="103" t="s">
        <v>560</v>
      </c>
      <c r="F278" s="102">
        <v>2003</v>
      </c>
      <c r="G278" s="102" t="s">
        <v>34</v>
      </c>
      <c r="H278" s="161" t="s">
        <v>252</v>
      </c>
      <c r="I278" s="102" t="s">
        <v>227</v>
      </c>
      <c r="J278" s="203" t="s">
        <v>253</v>
      </c>
      <c r="K278" s="183"/>
      <c r="L278" s="15"/>
      <c r="M278" s="8"/>
      <c r="N278" s="8"/>
      <c r="O278" s="9"/>
      <c r="P278" s="121"/>
    </row>
    <row r="279" spans="1:16" ht="46.5" customHeight="1">
      <c r="A279" s="123" t="s">
        <v>225</v>
      </c>
      <c r="B279" s="102" t="s">
        <v>21</v>
      </c>
      <c r="C279" s="20">
        <v>3</v>
      </c>
      <c r="D279" s="103">
        <v>27</v>
      </c>
      <c r="E279" s="103" t="s">
        <v>561</v>
      </c>
      <c r="F279" s="102">
        <v>2015</v>
      </c>
      <c r="G279" s="102" t="s">
        <v>34</v>
      </c>
      <c r="H279" s="161" t="s">
        <v>254</v>
      </c>
      <c r="I279" s="102" t="s">
        <v>227</v>
      </c>
      <c r="J279" s="203" t="s">
        <v>255</v>
      </c>
      <c r="K279" s="183"/>
      <c r="L279" s="15"/>
      <c r="M279" s="8"/>
      <c r="N279" s="8"/>
      <c r="O279" s="9"/>
      <c r="P279" s="121"/>
    </row>
    <row r="280" spans="1:16" ht="46.5" customHeight="1">
      <c r="A280" s="123" t="s">
        <v>225</v>
      </c>
      <c r="B280" s="102" t="s">
        <v>21</v>
      </c>
      <c r="C280" s="20">
        <v>1</v>
      </c>
      <c r="D280" s="103">
        <v>24</v>
      </c>
      <c r="E280" s="103" t="s">
        <v>565</v>
      </c>
      <c r="F280" s="102">
        <v>2004</v>
      </c>
      <c r="G280" s="102" t="s">
        <v>34</v>
      </c>
      <c r="H280" s="161" t="s">
        <v>256</v>
      </c>
      <c r="I280" s="102" t="s">
        <v>227</v>
      </c>
      <c r="J280" s="203" t="s">
        <v>230</v>
      </c>
      <c r="K280" s="183"/>
      <c r="L280" s="15"/>
      <c r="M280" s="8"/>
      <c r="N280" s="8"/>
      <c r="O280" s="9"/>
      <c r="P280" s="121"/>
    </row>
    <row r="281" spans="1:16" ht="46.5" customHeight="1">
      <c r="A281" s="123" t="s">
        <v>225</v>
      </c>
      <c r="B281" s="102" t="s">
        <v>21</v>
      </c>
      <c r="C281" s="20">
        <v>1</v>
      </c>
      <c r="D281" s="102">
        <v>22</v>
      </c>
      <c r="E281" s="102" t="s">
        <v>564</v>
      </c>
      <c r="F281" s="102">
        <v>2013</v>
      </c>
      <c r="G281" s="102" t="s">
        <v>34</v>
      </c>
      <c r="H281" s="161" t="s">
        <v>257</v>
      </c>
      <c r="I281" s="102" t="s">
        <v>600</v>
      </c>
      <c r="J281" s="203" t="s">
        <v>230</v>
      </c>
      <c r="K281" s="183"/>
      <c r="L281" s="15"/>
      <c r="M281" s="8"/>
      <c r="N281" s="8"/>
      <c r="O281" s="9"/>
      <c r="P281" s="121"/>
    </row>
    <row r="282" spans="1:16" ht="46.5" customHeight="1">
      <c r="A282" s="123" t="s">
        <v>225</v>
      </c>
      <c r="B282" s="102" t="s">
        <v>21</v>
      </c>
      <c r="C282" s="20">
        <v>1</v>
      </c>
      <c r="D282" s="102">
        <v>22</v>
      </c>
      <c r="E282" s="102" t="s">
        <v>564</v>
      </c>
      <c r="F282" s="102">
        <v>2013</v>
      </c>
      <c r="G282" s="102" t="s">
        <v>34</v>
      </c>
      <c r="H282" s="161" t="s">
        <v>258</v>
      </c>
      <c r="I282" s="102" t="s">
        <v>600</v>
      </c>
      <c r="J282" s="203" t="s">
        <v>259</v>
      </c>
      <c r="K282" s="183"/>
      <c r="L282" s="15"/>
      <c r="M282" s="8"/>
      <c r="N282" s="8"/>
      <c r="O282" s="9"/>
      <c r="P282" s="121"/>
    </row>
    <row r="283" spans="1:16" ht="46.5" customHeight="1">
      <c r="A283" s="123" t="s">
        <v>225</v>
      </c>
      <c r="B283" s="102" t="s">
        <v>21</v>
      </c>
      <c r="C283" s="20">
        <v>1</v>
      </c>
      <c r="D283" s="103">
        <v>6</v>
      </c>
      <c r="E283" s="103" t="s">
        <v>576</v>
      </c>
      <c r="F283" s="102">
        <v>2014</v>
      </c>
      <c r="G283" s="102" t="s">
        <v>34</v>
      </c>
      <c r="H283" s="161" t="s">
        <v>260</v>
      </c>
      <c r="I283" s="102" t="s">
        <v>297</v>
      </c>
      <c r="J283" s="203" t="s">
        <v>230</v>
      </c>
      <c r="K283" s="183"/>
      <c r="L283" s="15"/>
      <c r="M283" s="8"/>
      <c r="N283" s="8"/>
      <c r="O283" s="9"/>
      <c r="P283" s="121"/>
    </row>
    <row r="284" spans="1:16" ht="46.5" customHeight="1">
      <c r="A284" s="123" t="s">
        <v>225</v>
      </c>
      <c r="B284" s="102" t="s">
        <v>21</v>
      </c>
      <c r="C284" s="20">
        <v>2</v>
      </c>
      <c r="D284" s="102">
        <v>7</v>
      </c>
      <c r="E284" s="102" t="s">
        <v>586</v>
      </c>
      <c r="F284" s="102">
        <v>2013</v>
      </c>
      <c r="G284" s="102" t="s">
        <v>34</v>
      </c>
      <c r="H284" s="161" t="s">
        <v>261</v>
      </c>
      <c r="I284" s="102" t="s">
        <v>227</v>
      </c>
      <c r="J284" s="203" t="s">
        <v>262</v>
      </c>
      <c r="K284" s="183"/>
      <c r="L284" s="15"/>
      <c r="M284" s="65"/>
      <c r="N284" s="65"/>
      <c r="O284" s="66"/>
      <c r="P284" s="132"/>
    </row>
    <row r="285" spans="1:16" ht="46.5" customHeight="1">
      <c r="A285" s="123" t="s">
        <v>225</v>
      </c>
      <c r="B285" s="102" t="s">
        <v>21</v>
      </c>
      <c r="C285" s="20">
        <v>2</v>
      </c>
      <c r="D285" s="103">
        <v>6</v>
      </c>
      <c r="E285" s="103" t="s">
        <v>565</v>
      </c>
      <c r="F285" s="102">
        <v>2010</v>
      </c>
      <c r="G285" s="102" t="s">
        <v>34</v>
      </c>
      <c r="H285" s="161" t="s">
        <v>263</v>
      </c>
      <c r="I285" s="102" t="s">
        <v>264</v>
      </c>
      <c r="J285" s="203" t="s">
        <v>230</v>
      </c>
      <c r="K285" s="14"/>
      <c r="L285" s="15"/>
      <c r="M285" s="65"/>
      <c r="N285" s="65"/>
      <c r="O285" s="66"/>
      <c r="P285" s="132"/>
    </row>
    <row r="286" spans="1:16" ht="46.5" customHeight="1">
      <c r="A286" s="123" t="s">
        <v>225</v>
      </c>
      <c r="B286" s="102" t="s">
        <v>21</v>
      </c>
      <c r="C286" s="20">
        <v>3</v>
      </c>
      <c r="D286" s="102">
        <v>7</v>
      </c>
      <c r="E286" s="102" t="s">
        <v>586</v>
      </c>
      <c r="F286" s="102">
        <v>2013</v>
      </c>
      <c r="G286" s="102" t="s">
        <v>34</v>
      </c>
      <c r="H286" s="162" t="s">
        <v>265</v>
      </c>
      <c r="I286" s="102" t="s">
        <v>48</v>
      </c>
      <c r="J286" s="203" t="s">
        <v>230</v>
      </c>
      <c r="K286" s="13"/>
      <c r="L286" s="15"/>
      <c r="M286" s="65"/>
      <c r="N286" s="65"/>
      <c r="O286" s="66"/>
      <c r="P286" s="132"/>
    </row>
    <row r="287" spans="1:16" ht="46.5" customHeight="1">
      <c r="A287" s="123" t="s">
        <v>225</v>
      </c>
      <c r="B287" s="102" t="s">
        <v>21</v>
      </c>
      <c r="C287" s="20">
        <v>5</v>
      </c>
      <c r="D287" s="103">
        <v>11</v>
      </c>
      <c r="E287" s="103" t="s">
        <v>582</v>
      </c>
      <c r="F287" s="102">
        <v>2012</v>
      </c>
      <c r="G287" s="102" t="s">
        <v>34</v>
      </c>
      <c r="H287" s="161" t="s">
        <v>266</v>
      </c>
      <c r="I287" s="102" t="s">
        <v>48</v>
      </c>
      <c r="J287" s="204" t="s">
        <v>230</v>
      </c>
      <c r="K287" s="13"/>
      <c r="L287" s="15"/>
      <c r="M287" s="65"/>
      <c r="N287" s="65"/>
      <c r="O287" s="66"/>
      <c r="P287" s="132"/>
    </row>
    <row r="288" spans="1:16" ht="46.5" customHeight="1">
      <c r="A288" s="123" t="s">
        <v>225</v>
      </c>
      <c r="B288" s="102" t="s">
        <v>21</v>
      </c>
      <c r="C288" s="20">
        <v>12</v>
      </c>
      <c r="D288" s="102">
        <v>21</v>
      </c>
      <c r="E288" s="102" t="s">
        <v>575</v>
      </c>
      <c r="F288" s="102">
        <v>2004</v>
      </c>
      <c r="G288" s="102" t="s">
        <v>34</v>
      </c>
      <c r="H288" s="161" t="s">
        <v>267</v>
      </c>
      <c r="I288" s="102" t="s">
        <v>48</v>
      </c>
      <c r="J288" s="204" t="s">
        <v>230</v>
      </c>
      <c r="K288" s="13"/>
      <c r="L288" s="15"/>
      <c r="M288" s="65"/>
      <c r="N288" s="65"/>
      <c r="O288" s="66"/>
      <c r="P288" s="132"/>
    </row>
    <row r="289" spans="1:16" ht="46.5" customHeight="1">
      <c r="A289" s="123" t="s">
        <v>225</v>
      </c>
      <c r="B289" s="102" t="s">
        <v>38</v>
      </c>
      <c r="C289" s="20">
        <v>1080</v>
      </c>
      <c r="D289" s="103">
        <v>26</v>
      </c>
      <c r="E289" s="103" t="s">
        <v>559</v>
      </c>
      <c r="F289" s="102">
        <v>2015</v>
      </c>
      <c r="G289" s="61" t="s">
        <v>596</v>
      </c>
      <c r="H289" s="161" t="s">
        <v>597</v>
      </c>
      <c r="I289" s="102" t="s">
        <v>598</v>
      </c>
      <c r="J289" s="204" t="s">
        <v>230</v>
      </c>
      <c r="K289" s="13"/>
      <c r="L289" s="15"/>
      <c r="M289" s="65"/>
      <c r="N289" s="65"/>
      <c r="O289" s="66"/>
      <c r="P289" s="132"/>
    </row>
    <row r="290" spans="1:16" ht="46.5" customHeight="1">
      <c r="A290" s="123" t="s">
        <v>225</v>
      </c>
      <c r="B290" s="102" t="s">
        <v>38</v>
      </c>
      <c r="C290" s="20">
        <v>619</v>
      </c>
      <c r="D290" s="103">
        <v>28</v>
      </c>
      <c r="E290" s="103" t="s">
        <v>566</v>
      </c>
      <c r="F290" s="102">
        <v>2007</v>
      </c>
      <c r="G290" s="102" t="s">
        <v>268</v>
      </c>
      <c r="H290" s="161" t="s">
        <v>269</v>
      </c>
      <c r="I290" s="102" t="s">
        <v>48</v>
      </c>
      <c r="J290" s="204" t="s">
        <v>230</v>
      </c>
      <c r="K290" s="13"/>
      <c r="L290" s="15"/>
      <c r="M290" s="65"/>
      <c r="N290" s="65"/>
      <c r="O290" s="66"/>
      <c r="P290" s="132"/>
    </row>
    <row r="291" spans="1:16" ht="46.5" customHeight="1">
      <c r="A291" s="123" t="s">
        <v>225</v>
      </c>
      <c r="B291" s="102" t="s">
        <v>38</v>
      </c>
      <c r="C291" s="20">
        <v>19</v>
      </c>
      <c r="D291" s="103">
        <v>10</v>
      </c>
      <c r="E291" s="103" t="s">
        <v>557</v>
      </c>
      <c r="F291" s="102">
        <v>2012</v>
      </c>
      <c r="G291" s="102" t="s">
        <v>34</v>
      </c>
      <c r="H291" s="161" t="s">
        <v>270</v>
      </c>
      <c r="I291" s="102" t="s">
        <v>41</v>
      </c>
      <c r="J291" s="204" t="s">
        <v>230</v>
      </c>
      <c r="K291" s="13"/>
      <c r="L291" s="15"/>
      <c r="M291" s="65"/>
      <c r="N291" s="65"/>
      <c r="O291" s="66"/>
      <c r="P291" s="132"/>
    </row>
    <row r="292" spans="1:16" ht="46.5" customHeight="1">
      <c r="A292" s="123" t="s">
        <v>225</v>
      </c>
      <c r="B292" s="102" t="s">
        <v>38</v>
      </c>
      <c r="C292" s="20">
        <v>173</v>
      </c>
      <c r="D292" s="103">
        <v>4</v>
      </c>
      <c r="E292" s="103" t="s">
        <v>560</v>
      </c>
      <c r="F292" s="102">
        <v>2004</v>
      </c>
      <c r="G292" s="102" t="s">
        <v>34</v>
      </c>
      <c r="H292" s="161" t="s">
        <v>272</v>
      </c>
      <c r="I292" s="102" t="s">
        <v>48</v>
      </c>
      <c r="J292" s="204" t="s">
        <v>273</v>
      </c>
      <c r="K292" s="13"/>
      <c r="L292" s="15"/>
      <c r="M292" s="65"/>
      <c r="N292" s="65"/>
      <c r="O292" s="66"/>
      <c r="P292" s="132"/>
    </row>
    <row r="293" spans="1:16" ht="46.5" customHeight="1">
      <c r="A293" s="123" t="s">
        <v>225</v>
      </c>
      <c r="B293" s="102" t="s">
        <v>38</v>
      </c>
      <c r="C293" s="20">
        <v>1748</v>
      </c>
      <c r="D293" s="103">
        <v>12</v>
      </c>
      <c r="E293" s="103" t="s">
        <v>567</v>
      </c>
      <c r="F293" s="102">
        <v>1995</v>
      </c>
      <c r="G293" s="102" t="s">
        <v>34</v>
      </c>
      <c r="H293" s="161" t="s">
        <v>274</v>
      </c>
      <c r="I293" s="102" t="s">
        <v>41</v>
      </c>
      <c r="J293" s="204" t="s">
        <v>230</v>
      </c>
      <c r="K293" s="13"/>
      <c r="L293" s="15"/>
      <c r="M293" s="65"/>
      <c r="N293" s="65"/>
      <c r="O293" s="66"/>
      <c r="P293" s="132"/>
    </row>
    <row r="294" spans="1:16" ht="46.5" customHeight="1">
      <c r="A294" s="123" t="s">
        <v>225</v>
      </c>
      <c r="B294" s="102" t="s">
        <v>38</v>
      </c>
      <c r="C294" s="20">
        <v>2150</v>
      </c>
      <c r="D294" s="103">
        <v>5</v>
      </c>
      <c r="E294" s="103" t="s">
        <v>566</v>
      </c>
      <c r="F294" s="102">
        <v>1995</v>
      </c>
      <c r="G294" s="102" t="s">
        <v>34</v>
      </c>
      <c r="H294" s="161" t="s">
        <v>275</v>
      </c>
      <c r="I294" s="102" t="s">
        <v>41</v>
      </c>
      <c r="J294" s="204" t="s">
        <v>230</v>
      </c>
      <c r="K294" s="13"/>
      <c r="L294" s="15"/>
      <c r="M294" s="65"/>
      <c r="N294" s="65"/>
      <c r="O294" s="66"/>
      <c r="P294" s="132"/>
    </row>
    <row r="295" spans="1:16" ht="46.5" customHeight="1">
      <c r="A295" s="123" t="s">
        <v>225</v>
      </c>
      <c r="B295" s="102" t="s">
        <v>38</v>
      </c>
      <c r="C295" s="20">
        <v>2482</v>
      </c>
      <c r="D295" s="103">
        <v>3</v>
      </c>
      <c r="E295" s="103" t="s">
        <v>566</v>
      </c>
      <c r="F295" s="102">
        <v>2012</v>
      </c>
      <c r="G295" s="102" t="s">
        <v>34</v>
      </c>
      <c r="H295" s="161" t="s">
        <v>276</v>
      </c>
      <c r="I295" s="102" t="s">
        <v>41</v>
      </c>
      <c r="J295" s="204" t="s">
        <v>230</v>
      </c>
      <c r="K295" s="13"/>
      <c r="L295" s="15"/>
      <c r="M295" s="65"/>
      <c r="N295" s="65"/>
      <c r="O295" s="66"/>
      <c r="P295" s="132"/>
    </row>
    <row r="296" spans="1:16" ht="46.5" customHeight="1">
      <c r="A296" s="123" t="s">
        <v>225</v>
      </c>
      <c r="B296" s="102" t="s">
        <v>38</v>
      </c>
      <c r="C296" s="20">
        <v>2527</v>
      </c>
      <c r="D296" s="103">
        <v>27</v>
      </c>
      <c r="E296" s="103" t="s">
        <v>563</v>
      </c>
      <c r="F296" s="102">
        <v>1950</v>
      </c>
      <c r="G296" s="102" t="s">
        <v>34</v>
      </c>
      <c r="H296" s="161" t="s">
        <v>277</v>
      </c>
      <c r="I296" s="102" t="s">
        <v>41</v>
      </c>
      <c r="J296" s="204" t="s">
        <v>230</v>
      </c>
      <c r="K296" s="13"/>
      <c r="L296" s="15"/>
      <c r="M296" s="65"/>
      <c r="N296" s="65"/>
      <c r="O296" s="66"/>
      <c r="P296" s="132"/>
    </row>
    <row r="297" spans="1:16" ht="46.5" customHeight="1">
      <c r="A297" s="123" t="s">
        <v>225</v>
      </c>
      <c r="B297" s="102" t="s">
        <v>38</v>
      </c>
      <c r="C297" s="20">
        <v>514</v>
      </c>
      <c r="D297" s="103">
        <v>18</v>
      </c>
      <c r="E297" s="103" t="s">
        <v>566</v>
      </c>
      <c r="F297" s="102">
        <v>2006</v>
      </c>
      <c r="G297" s="102" t="s">
        <v>34</v>
      </c>
      <c r="H297" s="161" t="s">
        <v>278</v>
      </c>
      <c r="I297" s="102" t="s">
        <v>48</v>
      </c>
      <c r="J297" s="204" t="s">
        <v>279</v>
      </c>
      <c r="K297" s="13"/>
      <c r="L297" s="15"/>
      <c r="M297" s="65"/>
      <c r="N297" s="65"/>
      <c r="O297" s="66"/>
      <c r="P297" s="132"/>
    </row>
    <row r="298" spans="1:16" ht="46.5" customHeight="1">
      <c r="A298" s="123" t="s">
        <v>225</v>
      </c>
      <c r="B298" s="102" t="s">
        <v>38</v>
      </c>
      <c r="C298" s="20">
        <v>545</v>
      </c>
      <c r="D298" s="103">
        <v>18</v>
      </c>
      <c r="E298" s="103" t="s">
        <v>566</v>
      </c>
      <c r="F298" s="102">
        <v>2009</v>
      </c>
      <c r="G298" s="102" t="s">
        <v>34</v>
      </c>
      <c r="H298" s="161" t="s">
        <v>280</v>
      </c>
      <c r="I298" s="102" t="s">
        <v>48</v>
      </c>
      <c r="J298" s="204" t="s">
        <v>230</v>
      </c>
      <c r="K298" s="13"/>
      <c r="L298" s="15"/>
      <c r="M298" s="65"/>
      <c r="N298" s="65"/>
      <c r="O298" s="66"/>
      <c r="P298" s="132"/>
    </row>
    <row r="299" spans="1:16" ht="46.5" customHeight="1">
      <c r="A299" s="123" t="s">
        <v>225</v>
      </c>
      <c r="B299" s="102"/>
      <c r="C299" s="20" t="s">
        <v>281</v>
      </c>
      <c r="D299" s="103">
        <v>3</v>
      </c>
      <c r="E299" s="103" t="s">
        <v>562</v>
      </c>
      <c r="F299" s="102">
        <v>2012</v>
      </c>
      <c r="G299" s="102" t="s">
        <v>34</v>
      </c>
      <c r="H299" s="161" t="s">
        <v>282</v>
      </c>
      <c r="I299" s="102" t="s">
        <v>41</v>
      </c>
      <c r="J299" s="204" t="s">
        <v>283</v>
      </c>
      <c r="K299" s="13"/>
      <c r="L299" s="15"/>
      <c r="M299" s="65"/>
      <c r="N299" s="65"/>
      <c r="O299" s="66"/>
      <c r="P299" s="132"/>
    </row>
    <row r="300" spans="1:16" ht="46.5" customHeight="1">
      <c r="A300" s="123" t="s">
        <v>225</v>
      </c>
      <c r="B300" s="102" t="s">
        <v>33</v>
      </c>
      <c r="C300" s="20">
        <v>1409</v>
      </c>
      <c r="D300" s="103">
        <v>30</v>
      </c>
      <c r="E300" s="103" t="s">
        <v>565</v>
      </c>
      <c r="F300" s="102">
        <v>2010</v>
      </c>
      <c r="G300" s="102" t="s">
        <v>34</v>
      </c>
      <c r="H300" s="161" t="s">
        <v>284</v>
      </c>
      <c r="I300" s="102" t="s">
        <v>41</v>
      </c>
      <c r="J300" s="204" t="s">
        <v>230</v>
      </c>
      <c r="K300" s="13"/>
      <c r="L300" s="15"/>
      <c r="M300" s="65"/>
      <c r="N300" s="65"/>
      <c r="O300" s="66"/>
      <c r="P300" s="132"/>
    </row>
    <row r="301" spans="1:16" ht="46.5" customHeight="1">
      <c r="A301" s="123" t="s">
        <v>225</v>
      </c>
      <c r="B301" s="102" t="s">
        <v>33</v>
      </c>
      <c r="C301" s="20">
        <v>1712</v>
      </c>
      <c r="D301" s="103">
        <v>6</v>
      </c>
      <c r="E301" s="103" t="s">
        <v>564</v>
      </c>
      <c r="F301" s="102">
        <v>2014</v>
      </c>
      <c r="G301" s="102" t="s">
        <v>285</v>
      </c>
      <c r="H301" s="161" t="s">
        <v>286</v>
      </c>
      <c r="I301" s="102" t="s">
        <v>36</v>
      </c>
      <c r="J301" s="204" t="s">
        <v>271</v>
      </c>
      <c r="K301" s="13"/>
      <c r="L301" s="15"/>
      <c r="M301" s="65"/>
      <c r="N301" s="65"/>
      <c r="O301" s="66"/>
      <c r="P301" s="132"/>
    </row>
    <row r="302" spans="1:16" ht="46.5" customHeight="1">
      <c r="A302" s="123" t="s">
        <v>225</v>
      </c>
      <c r="B302" s="102" t="s">
        <v>33</v>
      </c>
      <c r="C302" s="20">
        <v>527</v>
      </c>
      <c r="D302" s="103">
        <v>18</v>
      </c>
      <c r="E302" s="103" t="s">
        <v>565</v>
      </c>
      <c r="F302" s="102">
        <v>1999</v>
      </c>
      <c r="G302" s="102" t="s">
        <v>287</v>
      </c>
      <c r="H302" s="161" t="s">
        <v>288</v>
      </c>
      <c r="I302" s="102" t="s">
        <v>36</v>
      </c>
      <c r="J302" s="204" t="s">
        <v>230</v>
      </c>
      <c r="K302" s="13"/>
      <c r="L302" s="15"/>
      <c r="M302" s="65"/>
      <c r="N302" s="65"/>
      <c r="O302" s="66"/>
      <c r="P302" s="132"/>
    </row>
    <row r="303" spans="1:16" ht="46.5" customHeight="1">
      <c r="A303" s="123" t="s">
        <v>225</v>
      </c>
      <c r="B303" s="102" t="s">
        <v>33</v>
      </c>
      <c r="C303" s="20">
        <v>594</v>
      </c>
      <c r="D303" s="103">
        <v>14</v>
      </c>
      <c r="E303" s="103" t="s">
        <v>563</v>
      </c>
      <c r="F303" s="102">
        <v>2000</v>
      </c>
      <c r="G303" s="102" t="s">
        <v>34</v>
      </c>
      <c r="H303" s="161" t="s">
        <v>289</v>
      </c>
      <c r="I303" s="102" t="s">
        <v>36</v>
      </c>
      <c r="J303" s="204" t="s">
        <v>290</v>
      </c>
      <c r="K303" s="13"/>
      <c r="L303" s="15"/>
      <c r="M303" s="65"/>
      <c r="N303" s="65"/>
      <c r="O303" s="66"/>
      <c r="P303" s="132"/>
    </row>
    <row r="304" spans="1:16" ht="46.5" customHeight="1">
      <c r="A304" s="123" t="s">
        <v>225</v>
      </c>
      <c r="B304" s="102" t="s">
        <v>33</v>
      </c>
      <c r="C304" s="20">
        <v>734</v>
      </c>
      <c r="D304" s="103">
        <v>5</v>
      </c>
      <c r="E304" s="103" t="s">
        <v>561</v>
      </c>
      <c r="F304" s="102">
        <v>2000</v>
      </c>
      <c r="G304" s="102" t="s">
        <v>291</v>
      </c>
      <c r="H304" s="161" t="s">
        <v>292</v>
      </c>
      <c r="I304" s="102" t="s">
        <v>36</v>
      </c>
      <c r="J304" s="204" t="s">
        <v>230</v>
      </c>
      <c r="K304" s="13"/>
      <c r="L304" s="15"/>
      <c r="M304" s="65"/>
      <c r="N304" s="65"/>
      <c r="O304" s="66"/>
      <c r="P304" s="132"/>
    </row>
    <row r="305" spans="1:16" ht="46.5" customHeight="1">
      <c r="A305" s="123" t="s">
        <v>225</v>
      </c>
      <c r="B305" s="102" t="s">
        <v>33</v>
      </c>
      <c r="C305" s="20">
        <v>962</v>
      </c>
      <c r="D305" s="103">
        <v>8</v>
      </c>
      <c r="E305" s="103" t="s">
        <v>563</v>
      </c>
      <c r="F305" s="102">
        <v>2005</v>
      </c>
      <c r="G305" s="102" t="s">
        <v>293</v>
      </c>
      <c r="H305" s="161" t="s">
        <v>294</v>
      </c>
      <c r="I305" s="102" t="s">
        <v>36</v>
      </c>
      <c r="J305" s="204" t="s">
        <v>230</v>
      </c>
      <c r="K305" s="13"/>
      <c r="L305" s="15"/>
      <c r="M305" s="65"/>
      <c r="N305" s="65"/>
      <c r="O305" s="66"/>
      <c r="P305" s="132"/>
    </row>
    <row r="306" spans="1:16" ht="46.5" customHeight="1">
      <c r="A306" s="123" t="s">
        <v>225</v>
      </c>
      <c r="B306" s="102" t="s">
        <v>212</v>
      </c>
      <c r="C306" s="20" t="s">
        <v>295</v>
      </c>
      <c r="D306" s="102"/>
      <c r="E306" s="102"/>
      <c r="F306" s="102">
        <v>2010</v>
      </c>
      <c r="G306" s="102" t="s">
        <v>34</v>
      </c>
      <c r="H306" s="162" t="s">
        <v>296</v>
      </c>
      <c r="I306" s="102" t="s">
        <v>601</v>
      </c>
      <c r="J306" s="204" t="s">
        <v>230</v>
      </c>
      <c r="K306" s="13"/>
      <c r="L306" s="15"/>
      <c r="M306" s="83"/>
      <c r="N306" s="83"/>
      <c r="O306" s="83"/>
      <c r="P306" s="83"/>
    </row>
    <row r="307" spans="1:16" ht="46.5" customHeight="1">
      <c r="A307" s="123" t="s">
        <v>225</v>
      </c>
      <c r="B307" s="102" t="s">
        <v>212</v>
      </c>
      <c r="C307" s="20" t="s">
        <v>602</v>
      </c>
      <c r="D307" s="103"/>
      <c r="E307" s="103"/>
      <c r="F307" s="102">
        <v>2004</v>
      </c>
      <c r="G307" s="102" t="s">
        <v>34</v>
      </c>
      <c r="H307" s="161" t="s">
        <v>298</v>
      </c>
      <c r="I307" s="102" t="s">
        <v>601</v>
      </c>
      <c r="J307" s="204" t="s">
        <v>230</v>
      </c>
      <c r="K307" s="13"/>
      <c r="L307" s="83" t="s">
        <v>1423</v>
      </c>
      <c r="M307" s="83"/>
      <c r="N307" s="83"/>
      <c r="O307" s="83"/>
      <c r="P307" s="83"/>
    </row>
    <row r="308" spans="1:16" ht="46.5" customHeight="1">
      <c r="A308" s="123" t="s">
        <v>225</v>
      </c>
      <c r="B308" s="102" t="s">
        <v>212</v>
      </c>
      <c r="C308" s="20" t="s">
        <v>299</v>
      </c>
      <c r="D308" s="103"/>
      <c r="E308" s="103"/>
      <c r="F308" s="102">
        <v>2000</v>
      </c>
      <c r="G308" s="102" t="s">
        <v>34</v>
      </c>
      <c r="H308" s="161" t="s">
        <v>300</v>
      </c>
      <c r="I308" s="102" t="s">
        <v>601</v>
      </c>
      <c r="J308" s="204" t="s">
        <v>230</v>
      </c>
      <c r="K308" s="215" t="s">
        <v>1422</v>
      </c>
      <c r="L308" s="83" t="s">
        <v>1428</v>
      </c>
      <c r="M308" s="83"/>
      <c r="N308" s="83"/>
      <c r="O308" s="83"/>
      <c r="P308" s="83"/>
    </row>
    <row r="309" spans="1:16" ht="46.5" customHeight="1">
      <c r="A309" s="123" t="s">
        <v>225</v>
      </c>
      <c r="B309" s="102" t="s">
        <v>212</v>
      </c>
      <c r="C309" s="20" t="s">
        <v>301</v>
      </c>
      <c r="D309" s="102">
        <v>15</v>
      </c>
      <c r="E309" s="102" t="s">
        <v>582</v>
      </c>
      <c r="F309" s="102">
        <v>2001</v>
      </c>
      <c r="G309" s="102" t="s">
        <v>34</v>
      </c>
      <c r="H309" s="161" t="s">
        <v>302</v>
      </c>
      <c r="I309" s="102" t="s">
        <v>213</v>
      </c>
      <c r="J309" s="204" t="s">
        <v>230</v>
      </c>
      <c r="K309" s="215">
        <v>43286</v>
      </c>
      <c r="L309" s="83" t="s">
        <v>1431</v>
      </c>
      <c r="M309" s="83"/>
      <c r="N309" s="83"/>
      <c r="O309" s="83"/>
      <c r="P309" s="83"/>
    </row>
    <row r="310" spans="1:16" ht="46.5" customHeight="1">
      <c r="A310" s="123" t="s">
        <v>225</v>
      </c>
      <c r="B310" s="102" t="s">
        <v>212</v>
      </c>
      <c r="C310" s="20" t="s">
        <v>603</v>
      </c>
      <c r="D310" s="102">
        <v>18</v>
      </c>
      <c r="E310" s="102" t="s">
        <v>582</v>
      </c>
      <c r="F310" s="102">
        <v>2013</v>
      </c>
      <c r="G310" s="102" t="s">
        <v>34</v>
      </c>
      <c r="H310" s="161" t="s">
        <v>303</v>
      </c>
      <c r="I310" s="102" t="s">
        <v>213</v>
      </c>
      <c r="J310" s="204" t="s">
        <v>230</v>
      </c>
      <c r="K310" s="215">
        <v>43272</v>
      </c>
      <c r="L310" s="83" t="s">
        <v>1435</v>
      </c>
      <c r="M310" s="83"/>
      <c r="N310" s="83"/>
      <c r="O310" s="83"/>
      <c r="P310" s="83"/>
    </row>
    <row r="311" spans="1:16" ht="46.5" customHeight="1">
      <c r="A311" s="123" t="s">
        <v>225</v>
      </c>
      <c r="B311" s="102" t="s">
        <v>212</v>
      </c>
      <c r="C311" s="20" t="s">
        <v>304</v>
      </c>
      <c r="D311" s="102">
        <v>19</v>
      </c>
      <c r="E311" s="102" t="s">
        <v>566</v>
      </c>
      <c r="F311" s="102">
        <v>2001</v>
      </c>
      <c r="G311" s="102" t="s">
        <v>34</v>
      </c>
      <c r="H311" s="161" t="s">
        <v>305</v>
      </c>
      <c r="I311" s="102" t="s">
        <v>213</v>
      </c>
      <c r="J311" s="204" t="s">
        <v>230</v>
      </c>
      <c r="K311" s="88" t="s">
        <v>1434</v>
      </c>
      <c r="L311" s="83" t="s">
        <v>1439</v>
      </c>
      <c r="M311" s="83"/>
      <c r="N311" s="83"/>
      <c r="O311" s="83"/>
      <c r="P311" s="83"/>
    </row>
    <row r="312" spans="1:16" ht="46.5" customHeight="1">
      <c r="A312" s="214" t="s">
        <v>306</v>
      </c>
      <c r="B312" s="74" t="s">
        <v>15</v>
      </c>
      <c r="C312" s="20">
        <v>403</v>
      </c>
      <c r="D312" s="91">
        <v>28</v>
      </c>
      <c r="E312" s="91" t="s">
        <v>571</v>
      </c>
      <c r="F312" s="76">
        <v>2009</v>
      </c>
      <c r="G312" s="88" t="s">
        <v>1315</v>
      </c>
      <c r="H312" s="88" t="s">
        <v>1420</v>
      </c>
      <c r="I312" s="88" t="s">
        <v>474</v>
      </c>
      <c r="J312" s="88" t="s">
        <v>1421</v>
      </c>
      <c r="K312" s="88" t="s">
        <v>1438</v>
      </c>
      <c r="L312" s="189" t="s">
        <v>1444</v>
      </c>
      <c r="M312" s="83"/>
      <c r="N312" s="83"/>
      <c r="O312" s="83"/>
      <c r="P312" s="83"/>
    </row>
    <row r="313" spans="1:16" ht="46.5" customHeight="1">
      <c r="A313" s="214" t="s">
        <v>306</v>
      </c>
      <c r="B313" s="74" t="s">
        <v>15</v>
      </c>
      <c r="C313" s="20">
        <v>392</v>
      </c>
      <c r="D313" s="91">
        <v>5</v>
      </c>
      <c r="E313" s="91" t="s">
        <v>573</v>
      </c>
      <c r="F313" s="76">
        <v>2009</v>
      </c>
      <c r="G313" s="88" t="s">
        <v>1424</v>
      </c>
      <c r="H313" s="88" t="s">
        <v>1425</v>
      </c>
      <c r="I313" s="88" t="s">
        <v>1426</v>
      </c>
      <c r="J313" s="88" t="s">
        <v>1427</v>
      </c>
      <c r="K313" s="189" t="s">
        <v>1443</v>
      </c>
      <c r="L313" s="83" t="s">
        <v>1446</v>
      </c>
      <c r="M313" s="83"/>
      <c r="N313" s="83"/>
      <c r="O313" s="83"/>
      <c r="P313" s="83"/>
    </row>
    <row r="314" spans="1:16" ht="46.5" customHeight="1">
      <c r="A314" s="214" t="s">
        <v>306</v>
      </c>
      <c r="B314" s="74" t="s">
        <v>15</v>
      </c>
      <c r="C314" s="20">
        <v>540</v>
      </c>
      <c r="D314" s="91">
        <v>26</v>
      </c>
      <c r="E314" s="91" t="s">
        <v>585</v>
      </c>
      <c r="F314" s="76">
        <v>2013</v>
      </c>
      <c r="G314" s="88" t="s">
        <v>1429</v>
      </c>
      <c r="H314" s="88" t="s">
        <v>1430</v>
      </c>
      <c r="I314" s="88" t="s">
        <v>474</v>
      </c>
      <c r="J314" s="88" t="s">
        <v>1427</v>
      </c>
      <c r="K314" s="189">
        <v>43311</v>
      </c>
      <c r="L314" s="83" t="s">
        <v>1448</v>
      </c>
      <c r="M314" s="83"/>
      <c r="N314" s="83"/>
      <c r="O314" s="83"/>
      <c r="P314" s="83"/>
    </row>
    <row r="315" spans="1:16" ht="46.5" customHeight="1">
      <c r="A315" s="214" t="s">
        <v>306</v>
      </c>
      <c r="B315" s="74" t="s">
        <v>15</v>
      </c>
      <c r="C315" s="20">
        <v>197</v>
      </c>
      <c r="D315" s="91">
        <v>28</v>
      </c>
      <c r="E315" s="91" t="s">
        <v>585</v>
      </c>
      <c r="F315" s="76">
        <v>2005</v>
      </c>
      <c r="G315" s="88" t="s">
        <v>464</v>
      </c>
      <c r="H315" s="88" t="s">
        <v>1432</v>
      </c>
      <c r="I315" s="88" t="s">
        <v>474</v>
      </c>
      <c r="J315" s="88" t="s">
        <v>1433</v>
      </c>
      <c r="K315" s="216">
        <v>43166</v>
      </c>
      <c r="L315" s="83" t="s">
        <v>1451</v>
      </c>
      <c r="M315" s="83"/>
      <c r="N315" s="83"/>
      <c r="O315" s="83"/>
      <c r="P315" s="83"/>
    </row>
    <row r="316" spans="1:16" ht="46.5" customHeight="1">
      <c r="A316" s="214" t="s">
        <v>306</v>
      </c>
      <c r="B316" s="74" t="s">
        <v>15</v>
      </c>
      <c r="C316" s="20">
        <v>418</v>
      </c>
      <c r="D316" s="91">
        <v>22</v>
      </c>
      <c r="E316" s="91" t="s">
        <v>585</v>
      </c>
      <c r="F316" s="76">
        <v>2009</v>
      </c>
      <c r="G316" s="88" t="s">
        <v>1436</v>
      </c>
      <c r="H316" s="88" t="s">
        <v>1437</v>
      </c>
      <c r="I316" s="88" t="s">
        <v>474</v>
      </c>
      <c r="J316" s="88" t="s">
        <v>785</v>
      </c>
      <c r="K316" s="216">
        <v>43166</v>
      </c>
      <c r="L316" s="83" t="s">
        <v>1452</v>
      </c>
      <c r="M316" s="83"/>
      <c r="N316" s="83"/>
      <c r="O316" s="83"/>
      <c r="P316" s="83"/>
    </row>
    <row r="317" spans="1:16" ht="46.5" customHeight="1">
      <c r="A317" s="214" t="s">
        <v>306</v>
      </c>
      <c r="B317" s="74" t="s">
        <v>15</v>
      </c>
      <c r="C317" s="20">
        <v>645</v>
      </c>
      <c r="D317" s="91">
        <v>9</v>
      </c>
      <c r="E317" s="91" t="s">
        <v>584</v>
      </c>
      <c r="F317" s="75">
        <v>2016</v>
      </c>
      <c r="G317" s="83" t="s">
        <v>1440</v>
      </c>
      <c r="H317" s="83" t="s">
        <v>1441</v>
      </c>
      <c r="I317" s="83" t="s">
        <v>474</v>
      </c>
      <c r="J317" s="83" t="s">
        <v>1442</v>
      </c>
      <c r="K317" s="189">
        <v>43250</v>
      </c>
      <c r="L317" s="189" t="s">
        <v>1453</v>
      </c>
      <c r="M317" s="83"/>
      <c r="N317" s="83"/>
      <c r="O317" s="83"/>
      <c r="P317" s="83"/>
    </row>
    <row r="318" spans="1:16" ht="46.5" customHeight="1">
      <c r="A318" s="214" t="s">
        <v>306</v>
      </c>
      <c r="B318" s="75" t="s">
        <v>15</v>
      </c>
      <c r="C318" s="20">
        <v>21</v>
      </c>
      <c r="D318" s="91">
        <v>24</v>
      </c>
      <c r="E318" s="91" t="s">
        <v>586</v>
      </c>
      <c r="F318" s="75">
        <v>2001</v>
      </c>
      <c r="G318" s="83" t="s">
        <v>1424</v>
      </c>
      <c r="H318" s="83" t="s">
        <v>1445</v>
      </c>
      <c r="I318" s="83" t="s">
        <v>474</v>
      </c>
      <c r="J318" s="83" t="s">
        <v>498</v>
      </c>
      <c r="K318" s="189">
        <v>43305</v>
      </c>
      <c r="L318" s="83" t="s">
        <v>1455</v>
      </c>
      <c r="M318" s="83"/>
      <c r="N318" s="83"/>
      <c r="O318" s="83"/>
      <c r="P318" s="83"/>
    </row>
    <row r="319" spans="1:16" ht="46.5" customHeight="1">
      <c r="A319" s="214" t="s">
        <v>306</v>
      </c>
      <c r="B319" s="75" t="s">
        <v>15</v>
      </c>
      <c r="C319" s="20">
        <v>380</v>
      </c>
      <c r="D319" s="91">
        <v>30</v>
      </c>
      <c r="E319" s="91" t="s">
        <v>584</v>
      </c>
      <c r="F319" s="75">
        <v>2009</v>
      </c>
      <c r="G319" s="83" t="s">
        <v>499</v>
      </c>
      <c r="H319" s="83" t="s">
        <v>500</v>
      </c>
      <c r="I319" s="83" t="s">
        <v>474</v>
      </c>
      <c r="J319" s="83" t="s">
        <v>1447</v>
      </c>
      <c r="K319" s="189">
        <v>43311</v>
      </c>
      <c r="L319" s="83" t="s">
        <v>1456</v>
      </c>
      <c r="M319" s="83"/>
      <c r="N319" s="83"/>
      <c r="O319" s="83"/>
      <c r="P319" s="83"/>
    </row>
    <row r="320" spans="1:16" ht="46.5" customHeight="1">
      <c r="A320" s="214" t="s">
        <v>306</v>
      </c>
      <c r="B320" s="75" t="s">
        <v>15</v>
      </c>
      <c r="C320" s="20">
        <v>5</v>
      </c>
      <c r="D320" s="91">
        <v>13</v>
      </c>
      <c r="E320" s="91" t="s">
        <v>586</v>
      </c>
      <c r="F320" s="75">
        <v>2000</v>
      </c>
      <c r="G320" s="83" t="s">
        <v>1041</v>
      </c>
      <c r="H320" s="83" t="s">
        <v>1449</v>
      </c>
      <c r="I320" s="83" t="s">
        <v>474</v>
      </c>
      <c r="J320" s="83" t="s">
        <v>1450</v>
      </c>
      <c r="K320" s="189">
        <v>43160</v>
      </c>
      <c r="L320" s="83" t="s">
        <v>1457</v>
      </c>
      <c r="M320" s="83"/>
      <c r="N320" s="83"/>
      <c r="O320" s="83"/>
      <c r="P320" s="83"/>
    </row>
    <row r="321" spans="1:16" ht="46.5" customHeight="1">
      <c r="A321" s="214" t="s">
        <v>306</v>
      </c>
      <c r="B321" s="74" t="s">
        <v>15</v>
      </c>
      <c r="C321" s="20">
        <v>257</v>
      </c>
      <c r="D321" s="91">
        <v>30</v>
      </c>
      <c r="E321" s="91" t="s">
        <v>570</v>
      </c>
      <c r="F321" s="75">
        <v>2006</v>
      </c>
      <c r="G321" s="83" t="s">
        <v>521</v>
      </c>
      <c r="H321" s="83" t="s">
        <v>786</v>
      </c>
      <c r="I321" s="83" t="s">
        <v>474</v>
      </c>
      <c r="J321" s="205" t="s">
        <v>787</v>
      </c>
      <c r="K321" s="189">
        <v>43160</v>
      </c>
      <c r="L321" s="83" t="s">
        <v>1459</v>
      </c>
      <c r="M321" s="83"/>
      <c r="N321" s="83"/>
      <c r="O321" s="83"/>
      <c r="P321" s="83"/>
    </row>
    <row r="322" spans="1:16" ht="46.5" customHeight="1">
      <c r="A322" s="214" t="s">
        <v>306</v>
      </c>
      <c r="B322" s="74" t="s">
        <v>15</v>
      </c>
      <c r="C322" s="20">
        <v>12</v>
      </c>
      <c r="D322" s="91">
        <v>9</v>
      </c>
      <c r="E322" s="91" t="s">
        <v>571</v>
      </c>
      <c r="F322" s="75">
        <v>1994</v>
      </c>
      <c r="G322" s="83" t="s">
        <v>788</v>
      </c>
      <c r="H322" s="205" t="s">
        <v>789</v>
      </c>
      <c r="I322" s="83" t="s">
        <v>473</v>
      </c>
      <c r="J322" s="205" t="s">
        <v>505</v>
      </c>
      <c r="K322" s="189" t="s">
        <v>1458</v>
      </c>
      <c r="L322" s="83" t="s">
        <v>1460</v>
      </c>
      <c r="M322" s="83"/>
      <c r="N322" s="83"/>
      <c r="O322" s="83"/>
      <c r="P322" s="83"/>
    </row>
    <row r="323" spans="1:16" ht="46.5" customHeight="1">
      <c r="A323" s="214" t="s">
        <v>306</v>
      </c>
      <c r="B323" s="74" t="s">
        <v>15</v>
      </c>
      <c r="C323" s="20">
        <v>341</v>
      </c>
      <c r="D323" s="91">
        <v>19</v>
      </c>
      <c r="E323" s="91" t="s">
        <v>585</v>
      </c>
      <c r="F323" s="75">
        <v>2008</v>
      </c>
      <c r="G323" s="83" t="s">
        <v>464</v>
      </c>
      <c r="H323" s="83" t="s">
        <v>790</v>
      </c>
      <c r="I323" s="83" t="s">
        <v>474</v>
      </c>
      <c r="J323" s="83" t="s">
        <v>1454</v>
      </c>
      <c r="K323" s="189">
        <v>43311</v>
      </c>
      <c r="L323" s="83" t="s">
        <v>1461</v>
      </c>
      <c r="M323" s="83"/>
      <c r="N323" s="83"/>
      <c r="O323" s="83"/>
      <c r="P323" s="83"/>
    </row>
    <row r="324" spans="1:16" ht="46.5" customHeight="1">
      <c r="A324" s="214" t="s">
        <v>306</v>
      </c>
      <c r="B324" s="74" t="s">
        <v>15</v>
      </c>
      <c r="C324" s="20">
        <v>546</v>
      </c>
      <c r="D324" s="91">
        <v>27</v>
      </c>
      <c r="E324" s="91" t="s">
        <v>585</v>
      </c>
      <c r="F324" s="75">
        <v>2013</v>
      </c>
      <c r="G324" s="83" t="s">
        <v>464</v>
      </c>
      <c r="H324" s="83" t="s">
        <v>791</v>
      </c>
      <c r="I324" s="83" t="s">
        <v>474</v>
      </c>
      <c r="J324" s="83" t="s">
        <v>1454</v>
      </c>
      <c r="K324" s="189">
        <v>43311</v>
      </c>
      <c r="L324" s="83" t="s">
        <v>1463</v>
      </c>
      <c r="M324" s="83"/>
      <c r="N324" s="83"/>
      <c r="O324" s="83"/>
      <c r="P324" s="83"/>
    </row>
    <row r="325" spans="1:16" ht="46.5" customHeight="1">
      <c r="A325" s="214" t="s">
        <v>306</v>
      </c>
      <c r="B325" s="74" t="s">
        <v>15</v>
      </c>
      <c r="C325" s="20">
        <v>599</v>
      </c>
      <c r="D325" s="91">
        <v>26</v>
      </c>
      <c r="E325" s="91" t="s">
        <v>585</v>
      </c>
      <c r="F325" s="75">
        <v>2013</v>
      </c>
      <c r="G325" s="83" t="s">
        <v>464</v>
      </c>
      <c r="H325" s="83" t="s">
        <v>792</v>
      </c>
      <c r="I325" s="83" t="s">
        <v>474</v>
      </c>
      <c r="J325" s="83" t="s">
        <v>1454</v>
      </c>
      <c r="K325" s="193" t="s">
        <v>1462</v>
      </c>
      <c r="L325" s="83" t="s">
        <v>1465</v>
      </c>
      <c r="M325" s="83"/>
      <c r="N325" s="83"/>
      <c r="O325" s="83"/>
      <c r="P325" s="83"/>
    </row>
    <row r="326" spans="1:16" ht="46.5" customHeight="1">
      <c r="A326" s="214" t="s">
        <v>306</v>
      </c>
      <c r="B326" s="74" t="s">
        <v>15</v>
      </c>
      <c r="C326" s="20">
        <v>2</v>
      </c>
      <c r="D326" s="91">
        <v>22</v>
      </c>
      <c r="E326" s="91" t="s">
        <v>585</v>
      </c>
      <c r="F326" s="75">
        <v>2015</v>
      </c>
      <c r="G326" s="83" t="s">
        <v>788</v>
      </c>
      <c r="H326" s="83" t="s">
        <v>793</v>
      </c>
      <c r="I326" s="83" t="s">
        <v>473</v>
      </c>
      <c r="J326" s="83" t="s">
        <v>794</v>
      </c>
      <c r="K326" s="193" t="s">
        <v>1464</v>
      </c>
      <c r="L326" s="83" t="s">
        <v>1466</v>
      </c>
      <c r="M326" s="83"/>
      <c r="N326" s="83"/>
      <c r="O326" s="83"/>
      <c r="P326" s="83"/>
    </row>
    <row r="327" spans="1:16" ht="46.5" customHeight="1">
      <c r="A327" s="214" t="s">
        <v>306</v>
      </c>
      <c r="B327" s="74" t="s">
        <v>392</v>
      </c>
      <c r="C327" s="20">
        <v>3146</v>
      </c>
      <c r="D327" s="91">
        <v>20</v>
      </c>
      <c r="E327" s="91" t="s">
        <v>585</v>
      </c>
      <c r="F327" s="75">
        <v>2001</v>
      </c>
      <c r="G327" s="83" t="s">
        <v>464</v>
      </c>
      <c r="H327" s="83" t="s">
        <v>795</v>
      </c>
      <c r="I327" s="83" t="s">
        <v>522</v>
      </c>
      <c r="J327" s="83" t="s">
        <v>794</v>
      </c>
      <c r="K327" s="193">
        <v>43227</v>
      </c>
      <c r="L327" s="83" t="s">
        <v>1467</v>
      </c>
      <c r="M327" s="83"/>
      <c r="N327" s="83"/>
      <c r="O327" s="83"/>
      <c r="P327" s="83"/>
    </row>
    <row r="328" spans="1:16" ht="46.5" customHeight="1">
      <c r="A328" s="214" t="s">
        <v>306</v>
      </c>
      <c r="B328" s="75" t="s">
        <v>28</v>
      </c>
      <c r="C328" s="20" t="s">
        <v>307</v>
      </c>
      <c r="D328" s="91">
        <v>4</v>
      </c>
      <c r="E328" s="91" t="s">
        <v>572</v>
      </c>
      <c r="F328" s="75">
        <v>1991</v>
      </c>
      <c r="G328" s="83" t="s">
        <v>502</v>
      </c>
      <c r="H328" s="83" t="s">
        <v>503</v>
      </c>
      <c r="I328" s="83" t="s">
        <v>504</v>
      </c>
      <c r="J328" s="83" t="s">
        <v>505</v>
      </c>
      <c r="K328" s="193">
        <v>43266</v>
      </c>
      <c r="L328" s="83" t="s">
        <v>1469</v>
      </c>
      <c r="M328" s="83"/>
      <c r="N328" s="83"/>
      <c r="O328" s="83"/>
      <c r="P328" s="83"/>
    </row>
    <row r="329" spans="1:16" ht="46.5" customHeight="1">
      <c r="A329" s="214" t="s">
        <v>306</v>
      </c>
      <c r="B329" s="74" t="s">
        <v>38</v>
      </c>
      <c r="C329" s="20">
        <v>400</v>
      </c>
      <c r="D329" s="91">
        <v>15</v>
      </c>
      <c r="E329" s="91" t="s">
        <v>585</v>
      </c>
      <c r="F329" s="77">
        <v>2004</v>
      </c>
      <c r="G329" s="84" t="s">
        <v>464</v>
      </c>
      <c r="H329" s="205" t="s">
        <v>796</v>
      </c>
      <c r="I329" s="205" t="s">
        <v>797</v>
      </c>
      <c r="J329" s="205" t="s">
        <v>798</v>
      </c>
      <c r="K329" s="193" t="s">
        <v>1468</v>
      </c>
      <c r="L329" s="83" t="s">
        <v>1471</v>
      </c>
      <c r="M329" s="83"/>
      <c r="N329" s="83"/>
      <c r="O329" s="83"/>
      <c r="P329" s="83"/>
    </row>
    <row r="330" spans="1:16" ht="46.5" customHeight="1">
      <c r="A330" s="214" t="s">
        <v>306</v>
      </c>
      <c r="B330" s="74" t="s">
        <v>38</v>
      </c>
      <c r="C330" s="20">
        <v>4741</v>
      </c>
      <c r="D330" s="91">
        <v>30</v>
      </c>
      <c r="E330" s="91" t="s">
        <v>585</v>
      </c>
      <c r="F330" s="78">
        <v>2005</v>
      </c>
      <c r="G330" s="89" t="s">
        <v>799</v>
      </c>
      <c r="H330" s="205" t="s">
        <v>465</v>
      </c>
      <c r="I330" s="205" t="s">
        <v>466</v>
      </c>
      <c r="J330" s="205" t="s">
        <v>798</v>
      </c>
      <c r="K330" s="193" t="s">
        <v>1470</v>
      </c>
      <c r="L330" s="83" t="s">
        <v>1472</v>
      </c>
      <c r="M330" s="83"/>
      <c r="N330" s="83"/>
      <c r="O330" s="83"/>
      <c r="P330" s="83"/>
    </row>
    <row r="331" spans="1:16" ht="46.5" customHeight="1">
      <c r="A331" s="214" t="s">
        <v>306</v>
      </c>
      <c r="B331" s="74" t="s">
        <v>38</v>
      </c>
      <c r="C331" s="20">
        <v>442</v>
      </c>
      <c r="D331" s="91">
        <v>9</v>
      </c>
      <c r="E331" s="91" t="s">
        <v>570</v>
      </c>
      <c r="F331" s="76">
        <v>2015</v>
      </c>
      <c r="G331" s="88" t="s">
        <v>800</v>
      </c>
      <c r="H331" s="87" t="s">
        <v>801</v>
      </c>
      <c r="I331" s="88" t="s">
        <v>473</v>
      </c>
      <c r="J331" s="205" t="s">
        <v>802</v>
      </c>
      <c r="K331" s="189">
        <v>43271</v>
      </c>
      <c r="L331" s="83" t="s">
        <v>1473</v>
      </c>
      <c r="M331" s="83"/>
      <c r="N331" s="83"/>
      <c r="O331" s="83"/>
      <c r="P331" s="83"/>
    </row>
    <row r="332" spans="1:16" ht="46.5" customHeight="1">
      <c r="A332" s="214" t="s">
        <v>306</v>
      </c>
      <c r="B332" s="74" t="s">
        <v>38</v>
      </c>
      <c r="C332" s="20">
        <v>3930</v>
      </c>
      <c r="D332" s="91">
        <v>25</v>
      </c>
      <c r="E332" s="91" t="s">
        <v>588</v>
      </c>
      <c r="F332" s="76">
        <v>2010</v>
      </c>
      <c r="G332" s="88" t="s">
        <v>803</v>
      </c>
      <c r="H332" s="88" t="s">
        <v>804</v>
      </c>
      <c r="I332" s="205" t="s">
        <v>493</v>
      </c>
      <c r="J332" s="88" t="s">
        <v>805</v>
      </c>
      <c r="K332" s="189">
        <v>43271</v>
      </c>
      <c r="L332" s="83" t="s">
        <v>1473</v>
      </c>
      <c r="M332" s="83"/>
      <c r="N332" s="83"/>
      <c r="O332" s="83"/>
      <c r="P332" s="83"/>
    </row>
    <row r="333" spans="1:16" ht="46.5" customHeight="1">
      <c r="A333" s="214" t="s">
        <v>306</v>
      </c>
      <c r="B333" s="74" t="s">
        <v>38</v>
      </c>
      <c r="C333" s="20">
        <v>1076</v>
      </c>
      <c r="D333" s="91">
        <v>26</v>
      </c>
      <c r="E333" s="91" t="s">
        <v>574</v>
      </c>
      <c r="F333" s="76">
        <v>2015</v>
      </c>
      <c r="G333" s="88" t="s">
        <v>806</v>
      </c>
      <c r="H333" s="88" t="s">
        <v>807</v>
      </c>
      <c r="I333" s="88" t="s">
        <v>466</v>
      </c>
      <c r="J333" s="88" t="s">
        <v>805</v>
      </c>
      <c r="K333" s="189">
        <v>43271</v>
      </c>
      <c r="L333" s="83" t="s">
        <v>1474</v>
      </c>
      <c r="M333" s="83"/>
      <c r="N333" s="83"/>
      <c r="O333" s="83"/>
      <c r="P333" s="83"/>
    </row>
    <row r="334" spans="1:16" ht="46.5" customHeight="1">
      <c r="A334" s="214" t="s">
        <v>306</v>
      </c>
      <c r="B334" s="74" t="s">
        <v>38</v>
      </c>
      <c r="C334" s="20">
        <v>3683</v>
      </c>
      <c r="D334" s="91">
        <v>19</v>
      </c>
      <c r="E334" s="91" t="s">
        <v>585</v>
      </c>
      <c r="F334" s="76">
        <v>2003</v>
      </c>
      <c r="G334" s="88" t="s">
        <v>808</v>
      </c>
      <c r="H334" s="88" t="s">
        <v>809</v>
      </c>
      <c r="I334" s="88" t="s">
        <v>466</v>
      </c>
      <c r="J334" s="88" t="s">
        <v>805</v>
      </c>
      <c r="K334" s="215">
        <v>43271</v>
      </c>
      <c r="L334" s="83" t="s">
        <v>1475</v>
      </c>
      <c r="M334" s="83"/>
      <c r="N334" s="83"/>
      <c r="O334" s="83"/>
      <c r="P334" s="83"/>
    </row>
    <row r="335" spans="1:16" ht="46.5" customHeight="1">
      <c r="A335" s="214" t="s">
        <v>306</v>
      </c>
      <c r="B335" s="74" t="s">
        <v>38</v>
      </c>
      <c r="C335" s="20">
        <v>2331</v>
      </c>
      <c r="D335" s="91">
        <v>22</v>
      </c>
      <c r="E335" s="91" t="s">
        <v>584</v>
      </c>
      <c r="F335" s="76">
        <v>2007</v>
      </c>
      <c r="G335" s="88" t="s">
        <v>810</v>
      </c>
      <c r="H335" s="88" t="s">
        <v>811</v>
      </c>
      <c r="I335" s="88" t="s">
        <v>466</v>
      </c>
      <c r="J335" s="88" t="s">
        <v>812</v>
      </c>
      <c r="K335" s="215">
        <v>43208</v>
      </c>
      <c r="L335" s="83" t="s">
        <v>1475</v>
      </c>
      <c r="M335" s="83"/>
      <c r="N335" s="83"/>
      <c r="O335" s="83"/>
      <c r="P335" s="83"/>
    </row>
    <row r="336" spans="1:16" ht="46.5" customHeight="1">
      <c r="A336" s="214" t="s">
        <v>306</v>
      </c>
      <c r="B336" s="74" t="s">
        <v>38</v>
      </c>
      <c r="C336" s="20">
        <v>895</v>
      </c>
      <c r="D336" s="91">
        <v>28</v>
      </c>
      <c r="E336" s="91" t="s">
        <v>586</v>
      </c>
      <c r="F336" s="76">
        <v>2008</v>
      </c>
      <c r="G336" s="88" t="s">
        <v>464</v>
      </c>
      <c r="H336" s="88" t="s">
        <v>813</v>
      </c>
      <c r="I336" s="88" t="s">
        <v>466</v>
      </c>
      <c r="J336" s="88" t="s">
        <v>812</v>
      </c>
      <c r="K336" s="215">
        <v>43208</v>
      </c>
      <c r="L336" s="83" t="s">
        <v>1476</v>
      </c>
      <c r="M336" s="83"/>
      <c r="N336" s="83"/>
      <c r="O336" s="83"/>
      <c r="P336" s="83"/>
    </row>
    <row r="337" spans="1:16" ht="46.5" customHeight="1">
      <c r="A337" s="214" t="s">
        <v>306</v>
      </c>
      <c r="B337" s="74" t="s">
        <v>38</v>
      </c>
      <c r="C337" s="20">
        <v>3450</v>
      </c>
      <c r="D337" s="91">
        <v>12</v>
      </c>
      <c r="E337" s="91" t="s">
        <v>571</v>
      </c>
      <c r="F337" s="76">
        <v>2008</v>
      </c>
      <c r="G337" s="88" t="s">
        <v>814</v>
      </c>
      <c r="H337" s="88" t="s">
        <v>813</v>
      </c>
      <c r="I337" s="88" t="s">
        <v>466</v>
      </c>
      <c r="J337" s="88" t="s">
        <v>812</v>
      </c>
      <c r="K337" s="215">
        <v>43257</v>
      </c>
      <c r="L337" s="83" t="s">
        <v>1477</v>
      </c>
      <c r="M337" s="83"/>
      <c r="N337" s="83"/>
      <c r="O337" s="83"/>
      <c r="P337" s="83"/>
    </row>
    <row r="338" spans="1:16" ht="46.5" customHeight="1">
      <c r="A338" s="214" t="s">
        <v>306</v>
      </c>
      <c r="B338" s="74" t="s">
        <v>38</v>
      </c>
      <c r="C338" s="20">
        <v>948</v>
      </c>
      <c r="D338" s="91">
        <v>5</v>
      </c>
      <c r="E338" s="91" t="s">
        <v>584</v>
      </c>
      <c r="F338" s="76">
        <v>1995</v>
      </c>
      <c r="G338" s="88" t="s">
        <v>815</v>
      </c>
      <c r="H338" s="88" t="s">
        <v>816</v>
      </c>
      <c r="I338" s="88" t="s">
        <v>545</v>
      </c>
      <c r="J338" s="88" t="s">
        <v>785</v>
      </c>
      <c r="K338" s="215">
        <v>43235</v>
      </c>
      <c r="L338" s="83" t="s">
        <v>1478</v>
      </c>
      <c r="M338" s="83"/>
      <c r="N338" s="83"/>
      <c r="O338" s="83"/>
      <c r="P338" s="83"/>
    </row>
    <row r="339" spans="1:16" ht="46.5" customHeight="1">
      <c r="A339" s="214" t="s">
        <v>306</v>
      </c>
      <c r="B339" s="74" t="s">
        <v>38</v>
      </c>
      <c r="C339" s="20">
        <v>959</v>
      </c>
      <c r="D339" s="91">
        <v>1</v>
      </c>
      <c r="E339" s="91" t="s">
        <v>570</v>
      </c>
      <c r="F339" s="76">
        <v>2000</v>
      </c>
      <c r="G339" s="88" t="s">
        <v>817</v>
      </c>
      <c r="H339" s="88" t="s">
        <v>818</v>
      </c>
      <c r="I339" s="88" t="s">
        <v>473</v>
      </c>
      <c r="J339" s="88" t="s">
        <v>785</v>
      </c>
      <c r="K339" s="215">
        <v>43269</v>
      </c>
      <c r="L339" s="83" t="s">
        <v>1480</v>
      </c>
      <c r="M339" s="83"/>
      <c r="N339" s="83"/>
      <c r="O339" s="83"/>
      <c r="P339" s="83"/>
    </row>
    <row r="340" spans="1:16" ht="46.5" customHeight="1">
      <c r="A340" s="214" t="s">
        <v>306</v>
      </c>
      <c r="B340" s="74" t="s">
        <v>38</v>
      </c>
      <c r="C340" s="20">
        <v>506</v>
      </c>
      <c r="D340" s="91">
        <v>30</v>
      </c>
      <c r="E340" s="91" t="s">
        <v>585</v>
      </c>
      <c r="F340" s="76">
        <v>2003</v>
      </c>
      <c r="G340" s="88" t="s">
        <v>819</v>
      </c>
      <c r="H340" s="88" t="s">
        <v>820</v>
      </c>
      <c r="I340" s="88" t="s">
        <v>473</v>
      </c>
      <c r="J340" s="88" t="s">
        <v>785</v>
      </c>
      <c r="K340" s="216" t="s">
        <v>1479</v>
      </c>
      <c r="L340" s="83" t="s">
        <v>1482</v>
      </c>
      <c r="M340" s="83"/>
      <c r="N340" s="83"/>
      <c r="O340" s="83"/>
      <c r="P340" s="83"/>
    </row>
    <row r="341" spans="1:16" ht="46.5" customHeight="1">
      <c r="A341" s="214" t="s">
        <v>306</v>
      </c>
      <c r="B341" s="74" t="s">
        <v>38</v>
      </c>
      <c r="C341" s="20">
        <v>556</v>
      </c>
      <c r="D341" s="91">
        <v>7</v>
      </c>
      <c r="E341" s="91" t="s">
        <v>587</v>
      </c>
      <c r="F341" s="76">
        <v>2003</v>
      </c>
      <c r="G341" s="88" t="s">
        <v>810</v>
      </c>
      <c r="H341" s="88" t="s">
        <v>821</v>
      </c>
      <c r="I341" s="88" t="s">
        <v>476</v>
      </c>
      <c r="J341" s="88" t="s">
        <v>785</v>
      </c>
      <c r="K341" s="216" t="s">
        <v>1481</v>
      </c>
      <c r="L341" s="83" t="s">
        <v>1483</v>
      </c>
      <c r="M341" s="83"/>
      <c r="N341" s="83"/>
      <c r="O341" s="83"/>
      <c r="P341" s="83"/>
    </row>
    <row r="342" spans="1:16" ht="46.5" customHeight="1">
      <c r="A342" s="214" t="s">
        <v>306</v>
      </c>
      <c r="B342" s="74" t="s">
        <v>38</v>
      </c>
      <c r="C342" s="20">
        <v>531</v>
      </c>
      <c r="D342" s="91">
        <v>23</v>
      </c>
      <c r="E342" s="91" t="s">
        <v>585</v>
      </c>
      <c r="F342" s="76">
        <v>2010</v>
      </c>
      <c r="G342" s="88" t="s">
        <v>822</v>
      </c>
      <c r="H342" s="88" t="s">
        <v>823</v>
      </c>
      <c r="I342" s="88" t="s">
        <v>473</v>
      </c>
      <c r="J342" s="88" t="s">
        <v>785</v>
      </c>
      <c r="K342" s="216">
        <v>43166</v>
      </c>
      <c r="L342" s="83" t="s">
        <v>1484</v>
      </c>
      <c r="M342" s="83"/>
      <c r="N342" s="83"/>
      <c r="O342" s="83"/>
      <c r="P342" s="83"/>
    </row>
    <row r="343" spans="1:16" ht="46.5" customHeight="1">
      <c r="A343" s="214" t="s">
        <v>306</v>
      </c>
      <c r="B343" s="74" t="s">
        <v>38</v>
      </c>
      <c r="C343" s="20">
        <v>456</v>
      </c>
      <c r="D343" s="91">
        <v>23</v>
      </c>
      <c r="E343" s="91" t="s">
        <v>585</v>
      </c>
      <c r="F343" s="76">
        <v>2008</v>
      </c>
      <c r="G343" s="88" t="s">
        <v>824</v>
      </c>
      <c r="H343" s="88" t="s">
        <v>825</v>
      </c>
      <c r="I343" s="88" t="s">
        <v>473</v>
      </c>
      <c r="J343" s="88" t="s">
        <v>478</v>
      </c>
      <c r="K343" s="216">
        <v>43166</v>
      </c>
      <c r="L343" s="83" t="s">
        <v>1485</v>
      </c>
      <c r="M343" s="83"/>
      <c r="N343" s="83"/>
      <c r="O343" s="83"/>
      <c r="P343" s="83"/>
    </row>
    <row r="344" spans="1:16" ht="46.5" customHeight="1">
      <c r="A344" s="214" t="s">
        <v>306</v>
      </c>
      <c r="B344" s="75" t="s">
        <v>38</v>
      </c>
      <c r="C344" s="20">
        <v>1081</v>
      </c>
      <c r="D344" s="91">
        <v>26</v>
      </c>
      <c r="E344" s="91" t="s">
        <v>574</v>
      </c>
      <c r="F344" s="75">
        <v>2015</v>
      </c>
      <c r="G344" s="83" t="s">
        <v>480</v>
      </c>
      <c r="H344" s="83" t="s">
        <v>826</v>
      </c>
      <c r="I344" s="83" t="s">
        <v>546</v>
      </c>
      <c r="J344" s="83" t="s">
        <v>482</v>
      </c>
      <c r="K344" s="189">
        <v>43304</v>
      </c>
      <c r="L344" s="83" t="s">
        <v>1486</v>
      </c>
      <c r="M344" s="83"/>
      <c r="N344" s="83"/>
      <c r="O344" s="83"/>
      <c r="P344" s="83"/>
    </row>
    <row r="345" spans="1:16" ht="46.5" customHeight="1">
      <c r="A345" s="214" t="s">
        <v>306</v>
      </c>
      <c r="B345" s="75" t="s">
        <v>38</v>
      </c>
      <c r="C345" s="20">
        <v>371</v>
      </c>
      <c r="D345" s="91">
        <v>30</v>
      </c>
      <c r="E345" s="91" t="s">
        <v>573</v>
      </c>
      <c r="F345" s="75">
        <v>2010</v>
      </c>
      <c r="G345" s="83" t="s">
        <v>34</v>
      </c>
      <c r="H345" s="83" t="s">
        <v>827</v>
      </c>
      <c r="I345" s="83" t="s">
        <v>473</v>
      </c>
      <c r="J345" s="83" t="s">
        <v>489</v>
      </c>
      <c r="K345" s="189">
        <v>43307</v>
      </c>
      <c r="L345" s="83" t="s">
        <v>1488</v>
      </c>
      <c r="M345" s="83"/>
      <c r="N345" s="83"/>
      <c r="O345" s="83"/>
      <c r="P345" s="83"/>
    </row>
    <row r="346" spans="1:16" ht="46.5" customHeight="1">
      <c r="A346" s="214" t="s">
        <v>306</v>
      </c>
      <c r="B346" s="75" t="s">
        <v>38</v>
      </c>
      <c r="C346" s="20">
        <v>1083</v>
      </c>
      <c r="D346" s="91">
        <v>26</v>
      </c>
      <c r="E346" s="91" t="s">
        <v>574</v>
      </c>
      <c r="F346" s="75">
        <v>2015</v>
      </c>
      <c r="G346" s="83" t="s">
        <v>828</v>
      </c>
      <c r="H346" s="83" t="s">
        <v>829</v>
      </c>
      <c r="I346" s="83" t="s">
        <v>493</v>
      </c>
      <c r="J346" s="83" t="s">
        <v>490</v>
      </c>
      <c r="K346" s="189">
        <v>43304</v>
      </c>
      <c r="L346" s="83" t="s">
        <v>1490</v>
      </c>
      <c r="M346" s="83"/>
      <c r="N346" s="83"/>
      <c r="O346" s="83"/>
      <c r="P346" s="83"/>
    </row>
    <row r="347" spans="1:16" ht="46.5" customHeight="1">
      <c r="A347" s="214" t="s">
        <v>306</v>
      </c>
      <c r="B347" s="75" t="s">
        <v>38</v>
      </c>
      <c r="C347" s="20">
        <v>370</v>
      </c>
      <c r="D347" s="91">
        <v>9</v>
      </c>
      <c r="E347" s="91" t="s">
        <v>571</v>
      </c>
      <c r="F347" s="75">
        <v>2014</v>
      </c>
      <c r="G347" s="83" t="s">
        <v>34</v>
      </c>
      <c r="H347" s="83" t="s">
        <v>830</v>
      </c>
      <c r="I347" s="83" t="s">
        <v>491</v>
      </c>
      <c r="J347" s="83" t="s">
        <v>492</v>
      </c>
      <c r="K347" s="216" t="s">
        <v>1489</v>
      </c>
      <c r="L347" s="83" t="s">
        <v>1491</v>
      </c>
      <c r="M347" s="83"/>
      <c r="N347" s="83"/>
      <c r="O347" s="83"/>
      <c r="P347" s="83"/>
    </row>
    <row r="348" spans="1:16" ht="46.5" customHeight="1">
      <c r="A348" s="214" t="s">
        <v>306</v>
      </c>
      <c r="B348" s="75" t="s">
        <v>38</v>
      </c>
      <c r="C348" s="20">
        <v>1537</v>
      </c>
      <c r="D348" s="91">
        <v>26</v>
      </c>
      <c r="E348" s="91" t="s">
        <v>572</v>
      </c>
      <c r="F348" s="75">
        <v>2001</v>
      </c>
      <c r="G348" s="83" t="s">
        <v>312</v>
      </c>
      <c r="H348" s="83" t="s">
        <v>831</v>
      </c>
      <c r="I348" s="83" t="s">
        <v>493</v>
      </c>
      <c r="J348" s="83" t="s">
        <v>494</v>
      </c>
      <c r="K348" s="216" t="s">
        <v>1489</v>
      </c>
      <c r="L348" s="83" t="s">
        <v>1493</v>
      </c>
      <c r="M348" s="83"/>
      <c r="N348" s="83"/>
      <c r="O348" s="83"/>
      <c r="P348" s="83"/>
    </row>
    <row r="349" spans="1:16" ht="46.5" customHeight="1">
      <c r="A349" s="214" t="s">
        <v>306</v>
      </c>
      <c r="B349" s="75" t="s">
        <v>38</v>
      </c>
      <c r="C349" s="20">
        <v>1429</v>
      </c>
      <c r="D349" s="91">
        <v>25</v>
      </c>
      <c r="E349" s="91" t="s">
        <v>573</v>
      </c>
      <c r="F349" s="75">
        <v>1995</v>
      </c>
      <c r="G349" s="83" t="s">
        <v>506</v>
      </c>
      <c r="H349" s="83" t="s">
        <v>833</v>
      </c>
      <c r="I349" s="83" t="s">
        <v>507</v>
      </c>
      <c r="J349" s="83" t="s">
        <v>498</v>
      </c>
      <c r="K349" s="193" t="s">
        <v>1492</v>
      </c>
      <c r="L349" s="83" t="s">
        <v>1494</v>
      </c>
      <c r="M349" s="83"/>
      <c r="N349" s="83"/>
      <c r="O349" s="83"/>
      <c r="P349" s="83"/>
    </row>
    <row r="350" spans="1:16" ht="46.5" customHeight="1">
      <c r="A350" s="214" t="s">
        <v>306</v>
      </c>
      <c r="B350" s="75" t="s">
        <v>38</v>
      </c>
      <c r="C350" s="20">
        <v>103</v>
      </c>
      <c r="D350" s="91">
        <v>20</v>
      </c>
      <c r="E350" s="91" t="s">
        <v>575</v>
      </c>
      <c r="F350" s="75">
        <v>2015</v>
      </c>
      <c r="G350" s="83" t="s">
        <v>34</v>
      </c>
      <c r="H350" s="83" t="s">
        <v>834</v>
      </c>
      <c r="I350" s="83" t="s">
        <v>545</v>
      </c>
      <c r="J350" s="83" t="s">
        <v>1487</v>
      </c>
      <c r="K350" s="193">
        <v>43269</v>
      </c>
      <c r="L350" s="83" t="s">
        <v>1495</v>
      </c>
      <c r="M350" s="83"/>
      <c r="N350" s="83"/>
      <c r="O350" s="83"/>
      <c r="P350" s="83"/>
    </row>
    <row r="351" spans="1:16" ht="46.5" customHeight="1">
      <c r="A351" s="214" t="s">
        <v>306</v>
      </c>
      <c r="B351" s="75" t="s">
        <v>38</v>
      </c>
      <c r="C351" s="20">
        <v>503</v>
      </c>
      <c r="D351" s="91">
        <v>16</v>
      </c>
      <c r="E351" s="91" t="s">
        <v>570</v>
      </c>
      <c r="F351" s="75">
        <v>2011</v>
      </c>
      <c r="G351" s="83" t="s">
        <v>508</v>
      </c>
      <c r="H351" s="83" t="s">
        <v>835</v>
      </c>
      <c r="I351" s="83" t="s">
        <v>473</v>
      </c>
      <c r="J351" s="83" t="s">
        <v>509</v>
      </c>
      <c r="K351" s="193">
        <v>43269</v>
      </c>
      <c r="L351" s="83" t="s">
        <v>1497</v>
      </c>
      <c r="M351" s="83"/>
      <c r="N351" s="83"/>
      <c r="O351" s="83"/>
      <c r="P351" s="83"/>
    </row>
    <row r="352" spans="1:16" ht="46.5" customHeight="1">
      <c r="A352" s="214" t="s">
        <v>306</v>
      </c>
      <c r="B352" s="75" t="s">
        <v>38</v>
      </c>
      <c r="C352" s="20">
        <v>1421</v>
      </c>
      <c r="D352" s="91">
        <v>21</v>
      </c>
      <c r="E352" s="91" t="s">
        <v>572</v>
      </c>
      <c r="F352" s="75">
        <v>1993</v>
      </c>
      <c r="G352" s="83" t="s">
        <v>510</v>
      </c>
      <c r="H352" s="83" t="s">
        <v>836</v>
      </c>
      <c r="I352" s="83" t="s">
        <v>504</v>
      </c>
      <c r="J352" s="83" t="s">
        <v>511</v>
      </c>
      <c r="K352" s="193" t="s">
        <v>1496</v>
      </c>
      <c r="L352" s="83" t="s">
        <v>1499</v>
      </c>
      <c r="M352" s="83"/>
      <c r="N352" s="83"/>
      <c r="O352" s="83"/>
      <c r="P352" s="83"/>
    </row>
    <row r="353" spans="1:16" ht="46.5" customHeight="1">
      <c r="A353" s="214" t="s">
        <v>306</v>
      </c>
      <c r="B353" s="74" t="s">
        <v>38</v>
      </c>
      <c r="C353" s="20">
        <v>1443</v>
      </c>
      <c r="D353" s="91">
        <v>7</v>
      </c>
      <c r="E353" s="91" t="s">
        <v>574</v>
      </c>
      <c r="F353" s="75">
        <v>2004</v>
      </c>
      <c r="G353" s="83" t="s">
        <v>464</v>
      </c>
      <c r="H353" s="83" t="s">
        <v>837</v>
      </c>
      <c r="I353" s="217" t="s">
        <v>309</v>
      </c>
      <c r="J353" s="83" t="s">
        <v>1418</v>
      </c>
      <c r="K353" s="193" t="s">
        <v>1498</v>
      </c>
      <c r="L353" s="83" t="s">
        <v>1500</v>
      </c>
      <c r="M353" s="83"/>
      <c r="N353" s="83"/>
      <c r="O353" s="83"/>
      <c r="P353" s="83"/>
    </row>
    <row r="354" spans="1:16" ht="46.5" customHeight="1">
      <c r="A354" s="214" t="s">
        <v>306</v>
      </c>
      <c r="B354" s="74" t="s">
        <v>38</v>
      </c>
      <c r="C354" s="20">
        <v>321</v>
      </c>
      <c r="D354" s="91">
        <v>17</v>
      </c>
      <c r="E354" s="91" t="s">
        <v>576</v>
      </c>
      <c r="F354" s="75">
        <v>1999</v>
      </c>
      <c r="G354" s="83" t="s">
        <v>525</v>
      </c>
      <c r="H354" s="83" t="s">
        <v>838</v>
      </c>
      <c r="I354" s="83" t="s">
        <v>507</v>
      </c>
      <c r="J354" s="83" t="s">
        <v>1418</v>
      </c>
      <c r="K354" s="193">
        <v>43265</v>
      </c>
      <c r="L354" s="83" t="s">
        <v>1501</v>
      </c>
      <c r="M354" s="83"/>
      <c r="N354" s="83"/>
      <c r="O354" s="83"/>
      <c r="P354" s="83"/>
    </row>
    <row r="355" spans="1:16" ht="46.5" customHeight="1">
      <c r="A355" s="214" t="s">
        <v>306</v>
      </c>
      <c r="B355" s="74" t="s">
        <v>38</v>
      </c>
      <c r="C355" s="20">
        <v>3888</v>
      </c>
      <c r="D355" s="91">
        <v>10</v>
      </c>
      <c r="E355" s="91" t="s">
        <v>588</v>
      </c>
      <c r="F355" s="75">
        <v>2007</v>
      </c>
      <c r="G355" s="83" t="s">
        <v>839</v>
      </c>
      <c r="H355" s="83" t="s">
        <v>840</v>
      </c>
      <c r="I355" s="83" t="s">
        <v>466</v>
      </c>
      <c r="J355" s="83" t="s">
        <v>1418</v>
      </c>
      <c r="K355" s="189">
        <v>43257</v>
      </c>
      <c r="L355" s="83" t="s">
        <v>1503</v>
      </c>
      <c r="M355" s="83"/>
      <c r="N355" s="83"/>
      <c r="O355" s="83"/>
      <c r="P355" s="83"/>
    </row>
    <row r="356" spans="1:16" ht="46.5" customHeight="1">
      <c r="A356" s="214" t="s">
        <v>306</v>
      </c>
      <c r="B356" s="74" t="s">
        <v>38</v>
      </c>
      <c r="C356" s="20">
        <v>350</v>
      </c>
      <c r="D356" s="91">
        <v>8</v>
      </c>
      <c r="E356" s="91" t="s">
        <v>588</v>
      </c>
      <c r="F356" s="75">
        <v>2003</v>
      </c>
      <c r="G356" s="83" t="s">
        <v>528</v>
      </c>
      <c r="H356" s="83" t="s">
        <v>841</v>
      </c>
      <c r="I356" s="83" t="s">
        <v>473</v>
      </c>
      <c r="J356" s="83" t="s">
        <v>1418</v>
      </c>
      <c r="K356" s="193" t="s">
        <v>1502</v>
      </c>
      <c r="L356" s="83" t="s">
        <v>1504</v>
      </c>
      <c r="M356" s="83"/>
      <c r="N356" s="83"/>
      <c r="O356" s="83"/>
      <c r="P356" s="83"/>
    </row>
    <row r="357" spans="1:16" ht="46.5" customHeight="1">
      <c r="A357" s="214" t="s">
        <v>306</v>
      </c>
      <c r="B357" s="74" t="s">
        <v>38</v>
      </c>
      <c r="C357" s="20">
        <v>423</v>
      </c>
      <c r="D357" s="91">
        <v>11</v>
      </c>
      <c r="E357" s="91" t="s">
        <v>588</v>
      </c>
      <c r="F357" s="75">
        <v>2006</v>
      </c>
      <c r="G357" s="83" t="s">
        <v>529</v>
      </c>
      <c r="H357" s="83" t="s">
        <v>842</v>
      </c>
      <c r="I357" s="83" t="s">
        <v>473</v>
      </c>
      <c r="J357" s="83" t="s">
        <v>1418</v>
      </c>
      <c r="K357" s="215">
        <v>43227</v>
      </c>
      <c r="L357" s="83" t="s">
        <v>1505</v>
      </c>
      <c r="M357" s="83"/>
      <c r="N357" s="83"/>
      <c r="O357" s="83"/>
      <c r="P357" s="83"/>
    </row>
    <row r="358" spans="1:16" ht="46.5" customHeight="1">
      <c r="A358" s="214" t="s">
        <v>306</v>
      </c>
      <c r="B358" s="74" t="s">
        <v>38</v>
      </c>
      <c r="C358" s="20">
        <v>172</v>
      </c>
      <c r="D358" s="91">
        <v>30</v>
      </c>
      <c r="E358" s="91" t="s">
        <v>587</v>
      </c>
      <c r="F358" s="75">
        <v>2014</v>
      </c>
      <c r="G358" s="83" t="s">
        <v>464</v>
      </c>
      <c r="H358" s="83" t="s">
        <v>843</v>
      </c>
      <c r="I358" s="83" t="s">
        <v>473</v>
      </c>
      <c r="J358" s="83" t="s">
        <v>1418</v>
      </c>
      <c r="K358" s="189">
        <v>43307</v>
      </c>
      <c r="L358" s="83" t="s">
        <v>1506</v>
      </c>
      <c r="M358" s="83"/>
      <c r="N358" s="83"/>
      <c r="O358" s="83"/>
      <c r="P358" s="83"/>
    </row>
    <row r="359" spans="1:16" ht="46.5" customHeight="1">
      <c r="A359" s="214" t="s">
        <v>306</v>
      </c>
      <c r="B359" s="74" t="s">
        <v>38</v>
      </c>
      <c r="C359" s="20">
        <v>566</v>
      </c>
      <c r="D359" s="91">
        <v>16</v>
      </c>
      <c r="E359" s="91" t="s">
        <v>585</v>
      </c>
      <c r="F359" s="75">
        <v>2014</v>
      </c>
      <c r="G359" s="83" t="s">
        <v>788</v>
      </c>
      <c r="H359" s="83" t="s">
        <v>844</v>
      </c>
      <c r="I359" s="83" t="s">
        <v>473</v>
      </c>
      <c r="J359" s="83" t="s">
        <v>845</v>
      </c>
      <c r="K359" s="189">
        <v>43266</v>
      </c>
      <c r="L359" s="83" t="s">
        <v>1507</v>
      </c>
      <c r="M359" s="83"/>
      <c r="N359" s="83"/>
      <c r="O359" s="83"/>
      <c r="P359" s="83"/>
    </row>
    <row r="360" spans="1:16" ht="46.5" customHeight="1">
      <c r="A360" s="214" t="s">
        <v>306</v>
      </c>
      <c r="B360" s="74" t="s">
        <v>38</v>
      </c>
      <c r="C360" s="20">
        <v>579</v>
      </c>
      <c r="D360" s="91">
        <v>22</v>
      </c>
      <c r="E360" s="91" t="s">
        <v>585</v>
      </c>
      <c r="F360" s="75">
        <v>2015</v>
      </c>
      <c r="G360" s="83" t="s">
        <v>788</v>
      </c>
      <c r="H360" s="83" t="s">
        <v>793</v>
      </c>
      <c r="I360" s="83" t="s">
        <v>473</v>
      </c>
      <c r="J360" s="83" t="s">
        <v>846</v>
      </c>
      <c r="K360" s="215">
        <v>43216</v>
      </c>
      <c r="L360" s="83" t="s">
        <v>1509</v>
      </c>
      <c r="M360" s="83"/>
      <c r="N360" s="83"/>
      <c r="O360" s="83"/>
      <c r="P360" s="83"/>
    </row>
    <row r="361" spans="1:16" ht="46.5" customHeight="1">
      <c r="A361" s="214" t="s">
        <v>306</v>
      </c>
      <c r="B361" s="74" t="s">
        <v>38</v>
      </c>
      <c r="C361" s="20">
        <v>586</v>
      </c>
      <c r="D361" s="91">
        <v>29</v>
      </c>
      <c r="E361" s="91" t="s">
        <v>585</v>
      </c>
      <c r="F361" s="75">
        <v>2015</v>
      </c>
      <c r="G361" s="83" t="s">
        <v>788</v>
      </c>
      <c r="H361" s="83" t="s">
        <v>847</v>
      </c>
      <c r="I361" s="83" t="s">
        <v>473</v>
      </c>
      <c r="J361" s="83" t="s">
        <v>848</v>
      </c>
      <c r="K361" s="215" t="s">
        <v>1508</v>
      </c>
      <c r="L361" s="83" t="s">
        <v>1510</v>
      </c>
      <c r="M361" s="83"/>
      <c r="N361" s="83"/>
      <c r="O361" s="83"/>
      <c r="P361" s="83"/>
    </row>
    <row r="362" spans="1:16" ht="46.5" customHeight="1">
      <c r="A362" s="214" t="s">
        <v>306</v>
      </c>
      <c r="B362" s="74" t="s">
        <v>38</v>
      </c>
      <c r="C362" s="20">
        <v>495</v>
      </c>
      <c r="D362" s="91">
        <v>11</v>
      </c>
      <c r="E362" s="91" t="s">
        <v>570</v>
      </c>
      <c r="F362" s="75">
        <v>2016</v>
      </c>
      <c r="G362" s="83" t="s">
        <v>788</v>
      </c>
      <c r="H362" s="83" t="s">
        <v>849</v>
      </c>
      <c r="I362" s="83" t="s">
        <v>473</v>
      </c>
      <c r="J362" s="83" t="s">
        <v>850</v>
      </c>
      <c r="K362" s="215" t="s">
        <v>1508</v>
      </c>
      <c r="L362" s="83" t="s">
        <v>1510</v>
      </c>
      <c r="M362" s="83"/>
      <c r="N362" s="83"/>
      <c r="O362" s="83"/>
      <c r="P362" s="83"/>
    </row>
    <row r="363" spans="1:16" ht="46.5" customHeight="1">
      <c r="A363" s="214" t="s">
        <v>306</v>
      </c>
      <c r="B363" s="74" t="s">
        <v>38</v>
      </c>
      <c r="C363" s="20">
        <v>596</v>
      </c>
      <c r="D363" s="91">
        <v>11</v>
      </c>
      <c r="E363" s="91" t="s">
        <v>587</v>
      </c>
      <c r="F363" s="75">
        <v>2016</v>
      </c>
      <c r="G363" s="83" t="s">
        <v>788</v>
      </c>
      <c r="H363" s="83" t="s">
        <v>851</v>
      </c>
      <c r="I363" s="83" t="s">
        <v>472</v>
      </c>
      <c r="J363" s="83" t="s">
        <v>852</v>
      </c>
      <c r="K363" s="215" t="s">
        <v>1508</v>
      </c>
      <c r="L363" s="83" t="s">
        <v>1511</v>
      </c>
      <c r="M363" s="83"/>
      <c r="N363" s="83"/>
      <c r="O363" s="83"/>
      <c r="P363" s="83"/>
    </row>
    <row r="364" spans="1:16" ht="46.5" customHeight="1">
      <c r="A364" s="214" t="s">
        <v>306</v>
      </c>
      <c r="B364" s="74" t="s">
        <v>58</v>
      </c>
      <c r="C364" s="20">
        <v>8</v>
      </c>
      <c r="D364" s="91">
        <v>15</v>
      </c>
      <c r="E364" s="91" t="s">
        <v>588</v>
      </c>
      <c r="F364" s="76">
        <v>2009</v>
      </c>
      <c r="G364" s="88" t="s">
        <v>464</v>
      </c>
      <c r="H364" s="88" t="s">
        <v>853</v>
      </c>
      <c r="I364" s="88" t="s">
        <v>466</v>
      </c>
      <c r="J364" s="88" t="s">
        <v>812</v>
      </c>
      <c r="K364" s="215">
        <v>43256</v>
      </c>
      <c r="L364" s="83" t="s">
        <v>1512</v>
      </c>
      <c r="M364" s="83"/>
      <c r="N364" s="83"/>
      <c r="O364" s="83"/>
      <c r="P364" s="83"/>
    </row>
    <row r="365" spans="1:16" ht="46.5" customHeight="1">
      <c r="A365" s="214" t="s">
        <v>306</v>
      </c>
      <c r="B365" s="74" t="s">
        <v>58</v>
      </c>
      <c r="C365" s="20">
        <v>7</v>
      </c>
      <c r="D365" s="91">
        <v>1</v>
      </c>
      <c r="E365" s="91" t="s">
        <v>571</v>
      </c>
      <c r="F365" s="76">
        <v>2005</v>
      </c>
      <c r="G365" s="88" t="s">
        <v>464</v>
      </c>
      <c r="H365" s="88" t="s">
        <v>479</v>
      </c>
      <c r="I365" s="88" t="s">
        <v>854</v>
      </c>
      <c r="J365" s="88" t="s">
        <v>785</v>
      </c>
      <c r="K365" s="215">
        <v>43256</v>
      </c>
      <c r="L365" s="83" t="s">
        <v>1513</v>
      </c>
      <c r="M365" s="83"/>
      <c r="N365" s="83"/>
      <c r="O365" s="83"/>
      <c r="P365" s="83"/>
    </row>
    <row r="366" spans="1:16" ht="46.5" customHeight="1">
      <c r="A366" s="214" t="s">
        <v>306</v>
      </c>
      <c r="B366" s="74" t="s">
        <v>33</v>
      </c>
      <c r="C366" s="20">
        <v>430</v>
      </c>
      <c r="D366" s="91">
        <v>16</v>
      </c>
      <c r="E366" s="91" t="s">
        <v>575</v>
      </c>
      <c r="F366" s="79">
        <v>1998</v>
      </c>
      <c r="G366" s="85" t="s">
        <v>464</v>
      </c>
      <c r="H366" s="205" t="s">
        <v>855</v>
      </c>
      <c r="I366" s="205" t="s">
        <v>467</v>
      </c>
      <c r="J366" s="205" t="s">
        <v>798</v>
      </c>
      <c r="K366" s="215">
        <v>43256</v>
      </c>
      <c r="L366" s="83" t="s">
        <v>1514</v>
      </c>
      <c r="M366" s="83"/>
      <c r="N366" s="83"/>
      <c r="O366" s="83"/>
      <c r="P366" s="83"/>
    </row>
    <row r="367" spans="1:16" ht="46.5" customHeight="1">
      <c r="A367" s="214" t="s">
        <v>306</v>
      </c>
      <c r="B367" s="74" t="s">
        <v>33</v>
      </c>
      <c r="C367" s="20">
        <v>1672</v>
      </c>
      <c r="D367" s="91">
        <v>19</v>
      </c>
      <c r="E367" s="91" t="s">
        <v>572</v>
      </c>
      <c r="F367" s="76">
        <v>2013</v>
      </c>
      <c r="G367" s="88" t="s">
        <v>856</v>
      </c>
      <c r="H367" s="88" t="s">
        <v>857</v>
      </c>
      <c r="I367" s="88" t="s">
        <v>467</v>
      </c>
      <c r="J367" s="205" t="s">
        <v>798</v>
      </c>
      <c r="K367" s="216" t="s">
        <v>1489</v>
      </c>
      <c r="L367" s="83" t="s">
        <v>1514</v>
      </c>
      <c r="M367" s="83"/>
      <c r="N367" s="83"/>
      <c r="O367" s="83"/>
      <c r="P367" s="83"/>
    </row>
    <row r="368" spans="1:16" ht="46.5" customHeight="1">
      <c r="A368" s="214" t="s">
        <v>306</v>
      </c>
      <c r="B368" s="74" t="s">
        <v>33</v>
      </c>
      <c r="C368" s="20">
        <v>373</v>
      </c>
      <c r="D368" s="91">
        <v>6</v>
      </c>
      <c r="E368" s="91" t="s">
        <v>584</v>
      </c>
      <c r="F368" s="76">
        <v>1997</v>
      </c>
      <c r="G368" s="88" t="s">
        <v>858</v>
      </c>
      <c r="H368" s="88" t="s">
        <v>859</v>
      </c>
      <c r="I368" s="88" t="s">
        <v>467</v>
      </c>
      <c r="J368" s="88" t="s">
        <v>805</v>
      </c>
      <c r="K368" s="216" t="s">
        <v>1489</v>
      </c>
      <c r="L368" s="83" t="s">
        <v>1515</v>
      </c>
      <c r="M368" s="83"/>
      <c r="N368" s="83"/>
      <c r="O368" s="83"/>
      <c r="P368" s="83"/>
    </row>
    <row r="369" spans="1:16" ht="46.5" customHeight="1">
      <c r="A369" s="214" t="s">
        <v>306</v>
      </c>
      <c r="B369" s="74" t="s">
        <v>33</v>
      </c>
      <c r="C369" s="20">
        <v>697</v>
      </c>
      <c r="D369" s="91">
        <v>3</v>
      </c>
      <c r="E369" s="91" t="s">
        <v>588</v>
      </c>
      <c r="F369" s="76">
        <v>2001</v>
      </c>
      <c r="G369" s="88" t="s">
        <v>810</v>
      </c>
      <c r="H369" s="88" t="s">
        <v>860</v>
      </c>
      <c r="I369" s="88" t="s">
        <v>504</v>
      </c>
      <c r="J369" s="88" t="s">
        <v>805</v>
      </c>
      <c r="K369" s="189">
        <v>43311</v>
      </c>
      <c r="L369" s="83" t="s">
        <v>1516</v>
      </c>
      <c r="M369" s="83"/>
      <c r="N369" s="83"/>
      <c r="O369" s="83"/>
      <c r="P369" s="83"/>
    </row>
    <row r="370" spans="1:16" ht="46.5" customHeight="1">
      <c r="A370" s="214" t="s">
        <v>306</v>
      </c>
      <c r="B370" s="74" t="s">
        <v>33</v>
      </c>
      <c r="C370" s="20">
        <v>1715</v>
      </c>
      <c r="D370" s="91">
        <v>13</v>
      </c>
      <c r="E370" s="91" t="s">
        <v>574</v>
      </c>
      <c r="F370" s="76">
        <v>2014</v>
      </c>
      <c r="G370" s="88" t="s">
        <v>861</v>
      </c>
      <c r="H370" s="88" t="s">
        <v>862</v>
      </c>
      <c r="I370" s="88" t="s">
        <v>467</v>
      </c>
      <c r="J370" s="88" t="s">
        <v>805</v>
      </c>
      <c r="K370" s="216" t="s">
        <v>1489</v>
      </c>
      <c r="L370" s="83" t="s">
        <v>1517</v>
      </c>
      <c r="M370" s="83"/>
      <c r="N370" s="83"/>
      <c r="O370" s="83"/>
      <c r="P370" s="83"/>
    </row>
    <row r="371" spans="1:16" ht="46.5" customHeight="1">
      <c r="A371" s="214" t="s">
        <v>306</v>
      </c>
      <c r="B371" s="75" t="s">
        <v>33</v>
      </c>
      <c r="C371" s="20">
        <v>142</v>
      </c>
      <c r="D371" s="91">
        <v>11</v>
      </c>
      <c r="E371" s="91" t="s">
        <v>572</v>
      </c>
      <c r="F371" s="75">
        <v>1994</v>
      </c>
      <c r="G371" s="83" t="s">
        <v>512</v>
      </c>
      <c r="H371" s="83" t="s">
        <v>513</v>
      </c>
      <c r="I371" s="83" t="s">
        <v>504</v>
      </c>
      <c r="J371" s="83" t="s">
        <v>509</v>
      </c>
      <c r="K371" s="189">
        <v>43304</v>
      </c>
      <c r="L371" s="83" t="s">
        <v>1518</v>
      </c>
      <c r="M371" s="83"/>
      <c r="N371" s="83"/>
      <c r="O371" s="83"/>
      <c r="P371" s="83"/>
    </row>
    <row r="372" spans="1:16" ht="46.5" customHeight="1">
      <c r="A372" s="214" t="s">
        <v>306</v>
      </c>
      <c r="B372" s="75" t="s">
        <v>33</v>
      </c>
      <c r="C372" s="20">
        <v>152</v>
      </c>
      <c r="D372" s="91">
        <v>15</v>
      </c>
      <c r="E372" s="91" t="s">
        <v>572</v>
      </c>
      <c r="F372" s="75">
        <v>1994</v>
      </c>
      <c r="G372" s="83" t="s">
        <v>514</v>
      </c>
      <c r="H372" s="83" t="s">
        <v>515</v>
      </c>
      <c r="I372" s="83" t="s">
        <v>504</v>
      </c>
      <c r="J372" s="83" t="s">
        <v>509</v>
      </c>
      <c r="K372" s="189">
        <v>43307</v>
      </c>
      <c r="L372" s="83" t="s">
        <v>1519</v>
      </c>
      <c r="M372" s="83"/>
      <c r="N372" s="83"/>
      <c r="O372" s="83"/>
      <c r="P372" s="83"/>
    </row>
    <row r="373" spans="1:16" ht="46.5" customHeight="1">
      <c r="A373" s="214" t="s">
        <v>306</v>
      </c>
      <c r="B373" s="75" t="s">
        <v>33</v>
      </c>
      <c r="C373" s="20">
        <v>1712</v>
      </c>
      <c r="D373" s="91">
        <v>6</v>
      </c>
      <c r="E373" s="91" t="s">
        <v>586</v>
      </c>
      <c r="F373" s="75">
        <v>2014</v>
      </c>
      <c r="G373" s="83" t="s">
        <v>516</v>
      </c>
      <c r="H373" s="83" t="s">
        <v>863</v>
      </c>
      <c r="I373" s="83" t="s">
        <v>467</v>
      </c>
      <c r="J373" s="83" t="s">
        <v>495</v>
      </c>
      <c r="K373" s="216">
        <v>43304</v>
      </c>
      <c r="L373" s="83" t="s">
        <v>1517</v>
      </c>
      <c r="M373" s="83"/>
      <c r="N373" s="83"/>
      <c r="O373" s="83"/>
      <c r="P373" s="83"/>
    </row>
    <row r="374" spans="1:16" ht="46.5" customHeight="1">
      <c r="A374" s="214" t="s">
        <v>306</v>
      </c>
      <c r="B374" s="75" t="s">
        <v>33</v>
      </c>
      <c r="C374" s="20">
        <v>489</v>
      </c>
      <c r="D374" s="91">
        <v>29</v>
      </c>
      <c r="E374" s="91" t="s">
        <v>585</v>
      </c>
      <c r="F374" s="75">
        <v>1998</v>
      </c>
      <c r="G374" s="83" t="s">
        <v>517</v>
      </c>
      <c r="H374" s="83" t="s">
        <v>864</v>
      </c>
      <c r="I374" s="83" t="s">
        <v>504</v>
      </c>
      <c r="J374" s="83" t="s">
        <v>518</v>
      </c>
      <c r="K374" s="189">
        <v>43304</v>
      </c>
      <c r="L374" s="218" t="s">
        <v>1520</v>
      </c>
      <c r="M374" s="83"/>
      <c r="N374" s="83"/>
      <c r="O374" s="83"/>
      <c r="P374" s="83"/>
    </row>
    <row r="375" spans="1:16" ht="46.5" customHeight="1">
      <c r="A375" s="214" t="s">
        <v>306</v>
      </c>
      <c r="B375" s="75" t="s">
        <v>33</v>
      </c>
      <c r="C375" s="20">
        <v>134</v>
      </c>
      <c r="D375" s="91">
        <v>31</v>
      </c>
      <c r="E375" s="91" t="s">
        <v>574</v>
      </c>
      <c r="F375" s="75">
        <v>1994</v>
      </c>
      <c r="G375" s="83" t="s">
        <v>977</v>
      </c>
      <c r="H375" s="83" t="s">
        <v>978</v>
      </c>
      <c r="I375" s="83" t="s">
        <v>504</v>
      </c>
      <c r="J375" s="83" t="s">
        <v>501</v>
      </c>
      <c r="K375" s="193">
        <v>43270</v>
      </c>
      <c r="L375" s="83" t="s">
        <v>1521</v>
      </c>
      <c r="M375" s="83"/>
      <c r="N375" s="83"/>
      <c r="O375" s="83"/>
      <c r="P375" s="83"/>
    </row>
    <row r="376" spans="1:16" ht="46.5" customHeight="1">
      <c r="A376" s="214" t="s">
        <v>306</v>
      </c>
      <c r="B376" s="75" t="s">
        <v>33</v>
      </c>
      <c r="C376" s="20">
        <v>1437</v>
      </c>
      <c r="D376" s="91">
        <v>18</v>
      </c>
      <c r="E376" s="91" t="s">
        <v>575</v>
      </c>
      <c r="F376" s="75">
        <v>2011</v>
      </c>
      <c r="G376" s="83" t="s">
        <v>519</v>
      </c>
      <c r="H376" s="83" t="s">
        <v>865</v>
      </c>
      <c r="I376" s="83" t="s">
        <v>504</v>
      </c>
      <c r="J376" s="83" t="s">
        <v>518</v>
      </c>
      <c r="K376" s="193">
        <v>43270</v>
      </c>
      <c r="L376" s="83" t="s">
        <v>1522</v>
      </c>
      <c r="M376" s="83"/>
      <c r="N376" s="83"/>
      <c r="O376" s="83"/>
      <c r="P376" s="83"/>
    </row>
    <row r="377" spans="1:16" ht="46.5" customHeight="1">
      <c r="A377" s="214" t="s">
        <v>306</v>
      </c>
      <c r="B377" s="75" t="s">
        <v>33</v>
      </c>
      <c r="C377" s="20">
        <v>1474</v>
      </c>
      <c r="D377" s="91">
        <v>12</v>
      </c>
      <c r="E377" s="91" t="s">
        <v>572</v>
      </c>
      <c r="F377" s="75">
        <v>2011</v>
      </c>
      <c r="G377" s="83" t="s">
        <v>866</v>
      </c>
      <c r="H377" s="83" t="s">
        <v>867</v>
      </c>
      <c r="I377" s="83" t="s">
        <v>504</v>
      </c>
      <c r="J377" s="83" t="s">
        <v>868</v>
      </c>
      <c r="K377" s="193">
        <v>43270</v>
      </c>
      <c r="L377" s="83" t="s">
        <v>1523</v>
      </c>
      <c r="M377" s="83"/>
      <c r="N377" s="83"/>
      <c r="O377" s="83"/>
      <c r="P377" s="83"/>
    </row>
    <row r="378" spans="1:16" ht="46.5" customHeight="1">
      <c r="A378" s="214" t="s">
        <v>306</v>
      </c>
      <c r="B378" s="75" t="s">
        <v>33</v>
      </c>
      <c r="C378" s="20">
        <v>1757</v>
      </c>
      <c r="D378" s="91">
        <v>6</v>
      </c>
      <c r="E378" s="91" t="s">
        <v>572</v>
      </c>
      <c r="F378" s="75">
        <v>2015</v>
      </c>
      <c r="G378" s="83" t="s">
        <v>520</v>
      </c>
      <c r="H378" s="83" t="s">
        <v>1269</v>
      </c>
      <c r="I378" s="83" t="s">
        <v>504</v>
      </c>
      <c r="J378" s="83" t="s">
        <v>501</v>
      </c>
      <c r="K378" s="193">
        <v>43270</v>
      </c>
      <c r="L378" s="83" t="s">
        <v>1524</v>
      </c>
      <c r="M378" s="83"/>
      <c r="N378" s="83"/>
      <c r="O378" s="83"/>
      <c r="P378" s="83"/>
    </row>
    <row r="379" spans="1:16" ht="46.5" customHeight="1">
      <c r="A379" s="214" t="s">
        <v>306</v>
      </c>
      <c r="B379" s="74" t="s">
        <v>33</v>
      </c>
      <c r="C379" s="20">
        <v>1523</v>
      </c>
      <c r="D379" s="91">
        <v>24</v>
      </c>
      <c r="E379" s="91" t="s">
        <v>587</v>
      </c>
      <c r="F379" s="75">
        <v>2012</v>
      </c>
      <c r="G379" s="83" t="s">
        <v>475</v>
      </c>
      <c r="H379" s="83" t="s">
        <v>869</v>
      </c>
      <c r="I379" s="83" t="s">
        <v>504</v>
      </c>
      <c r="J379" s="83" t="s">
        <v>1418</v>
      </c>
      <c r="K379" s="193">
        <v>43239</v>
      </c>
      <c r="L379" s="83" t="s">
        <v>1526</v>
      </c>
      <c r="M379" s="83"/>
      <c r="N379" s="83"/>
      <c r="O379" s="83"/>
      <c r="P379" s="83"/>
    </row>
    <row r="380" spans="1:16" ht="46.5" customHeight="1">
      <c r="A380" s="214" t="s">
        <v>306</v>
      </c>
      <c r="B380" s="74" t="s">
        <v>33</v>
      </c>
      <c r="C380" s="20">
        <v>400</v>
      </c>
      <c r="D380" s="91">
        <v>19</v>
      </c>
      <c r="E380" s="91" t="s">
        <v>573</v>
      </c>
      <c r="F380" s="75">
        <v>1997</v>
      </c>
      <c r="G380" s="83" t="s">
        <v>475</v>
      </c>
      <c r="H380" s="83" t="s">
        <v>870</v>
      </c>
      <c r="I380" s="83" t="s">
        <v>504</v>
      </c>
      <c r="J380" s="83" t="s">
        <v>1418</v>
      </c>
      <c r="K380" s="189">
        <v>43308</v>
      </c>
      <c r="L380" s="83" t="s">
        <v>1527</v>
      </c>
      <c r="M380" s="83"/>
      <c r="N380" s="83"/>
      <c r="O380" s="83"/>
      <c r="P380" s="83"/>
    </row>
    <row r="381" spans="1:16" ht="46.5" customHeight="1">
      <c r="A381" s="214" t="s">
        <v>306</v>
      </c>
      <c r="B381" s="74" t="s">
        <v>33</v>
      </c>
      <c r="C381" s="20">
        <v>769</v>
      </c>
      <c r="D381" s="91">
        <v>6</v>
      </c>
      <c r="E381" s="91" t="s">
        <v>573</v>
      </c>
      <c r="F381" s="75">
        <v>2002</v>
      </c>
      <c r="G381" s="83" t="s">
        <v>526</v>
      </c>
      <c r="H381" s="83" t="s">
        <v>871</v>
      </c>
      <c r="I381" s="83" t="s">
        <v>527</v>
      </c>
      <c r="J381" s="83" t="s">
        <v>1418</v>
      </c>
      <c r="K381" s="189">
        <v>43308</v>
      </c>
      <c r="L381" s="83" t="s">
        <v>1528</v>
      </c>
      <c r="M381" s="83"/>
      <c r="N381" s="83"/>
      <c r="O381" s="83"/>
      <c r="P381" s="83"/>
    </row>
    <row r="382" spans="1:16" ht="46.5" customHeight="1">
      <c r="A382" s="214" t="s">
        <v>306</v>
      </c>
      <c r="B382" s="74" t="s">
        <v>33</v>
      </c>
      <c r="C382" s="20">
        <v>1575</v>
      </c>
      <c r="D382" s="91">
        <v>4</v>
      </c>
      <c r="E382" s="91" t="s">
        <v>588</v>
      </c>
      <c r="F382" s="75">
        <v>1996</v>
      </c>
      <c r="G382" s="83" t="s">
        <v>526</v>
      </c>
      <c r="H382" s="83" t="s">
        <v>872</v>
      </c>
      <c r="I382" s="83" t="s">
        <v>504</v>
      </c>
      <c r="J382" s="83" t="s">
        <v>1418</v>
      </c>
      <c r="K382" s="189">
        <v>43173</v>
      </c>
      <c r="L382" s="83" t="s">
        <v>1529</v>
      </c>
      <c r="M382" s="83"/>
      <c r="N382" s="83"/>
      <c r="O382" s="83"/>
      <c r="P382" s="83"/>
    </row>
    <row r="383" spans="1:16" ht="46.5" customHeight="1">
      <c r="A383" s="214" t="s">
        <v>306</v>
      </c>
      <c r="B383" s="74" t="s">
        <v>33</v>
      </c>
      <c r="C383" s="20">
        <v>1801</v>
      </c>
      <c r="D383" s="91">
        <v>29</v>
      </c>
      <c r="E383" s="91" t="s">
        <v>572</v>
      </c>
      <c r="F383" s="75">
        <v>2016</v>
      </c>
      <c r="G383" s="83" t="s">
        <v>464</v>
      </c>
      <c r="H383" s="83" t="s">
        <v>873</v>
      </c>
      <c r="I383" s="83" t="s">
        <v>504</v>
      </c>
      <c r="J383" s="83" t="s">
        <v>1418</v>
      </c>
      <c r="K383" s="193">
        <v>43179</v>
      </c>
      <c r="L383" s="83" t="s">
        <v>1530</v>
      </c>
      <c r="M383" s="83"/>
      <c r="N383" s="83"/>
      <c r="O383" s="83"/>
      <c r="P383" s="83"/>
    </row>
    <row r="384" spans="1:16" ht="46.5" customHeight="1">
      <c r="A384" s="214" t="s">
        <v>306</v>
      </c>
      <c r="B384" s="74" t="s">
        <v>483</v>
      </c>
      <c r="C384" s="20" t="s">
        <v>485</v>
      </c>
      <c r="D384" s="91">
        <v>23</v>
      </c>
      <c r="E384" s="91" t="s">
        <v>571</v>
      </c>
      <c r="F384" s="75">
        <v>2015</v>
      </c>
      <c r="G384" s="83" t="s">
        <v>34</v>
      </c>
      <c r="H384" s="83" t="s">
        <v>874</v>
      </c>
      <c r="I384" s="83" t="s">
        <v>310</v>
      </c>
      <c r="J384" s="83" t="s">
        <v>1525</v>
      </c>
      <c r="K384" s="193">
        <v>43179</v>
      </c>
      <c r="L384" s="83" t="s">
        <v>1531</v>
      </c>
      <c r="M384" s="83"/>
      <c r="N384" s="83"/>
      <c r="O384" s="83"/>
      <c r="P384" s="83"/>
    </row>
    <row r="385" spans="1:16" ht="46.5" customHeight="1">
      <c r="A385" s="214" t="s">
        <v>306</v>
      </c>
      <c r="B385" s="74" t="s">
        <v>483</v>
      </c>
      <c r="C385" s="20" t="s">
        <v>486</v>
      </c>
      <c r="D385" s="91">
        <v>28</v>
      </c>
      <c r="E385" s="91" t="s">
        <v>585</v>
      </c>
      <c r="F385" s="75">
        <v>2011</v>
      </c>
      <c r="G385" s="83" t="s">
        <v>34</v>
      </c>
      <c r="H385" s="83" t="s">
        <v>875</v>
      </c>
      <c r="I385" s="83" t="s">
        <v>473</v>
      </c>
      <c r="J385" s="83" t="s">
        <v>487</v>
      </c>
      <c r="K385" s="193">
        <v>43210</v>
      </c>
      <c r="L385" s="83" t="s">
        <v>1532</v>
      </c>
      <c r="M385" s="83"/>
      <c r="N385" s="83"/>
      <c r="O385" s="83"/>
      <c r="P385" s="83"/>
    </row>
    <row r="386" spans="1:16" ht="46.5" customHeight="1">
      <c r="A386" s="214" t="s">
        <v>306</v>
      </c>
      <c r="B386" s="74" t="s">
        <v>483</v>
      </c>
      <c r="C386" s="20">
        <v>1600</v>
      </c>
      <c r="D386" s="91"/>
      <c r="E386" s="91"/>
      <c r="F386" s="75">
        <v>2013</v>
      </c>
      <c r="G386" s="83" t="s">
        <v>464</v>
      </c>
      <c r="H386" s="83" t="s">
        <v>544</v>
      </c>
      <c r="I386" s="83" t="s">
        <v>543</v>
      </c>
      <c r="J386" s="83" t="s">
        <v>1418</v>
      </c>
      <c r="K386" s="193">
        <v>43210</v>
      </c>
      <c r="L386" s="83" t="s">
        <v>1532</v>
      </c>
      <c r="M386" s="83"/>
      <c r="N386" s="83"/>
      <c r="O386" s="83"/>
      <c r="P386" s="83"/>
    </row>
    <row r="387" spans="1:16" ht="46.5" customHeight="1">
      <c r="A387" s="214" t="s">
        <v>306</v>
      </c>
      <c r="B387" s="74" t="s">
        <v>71</v>
      </c>
      <c r="C387" s="20">
        <v>1362</v>
      </c>
      <c r="D387" s="91">
        <v>2</v>
      </c>
      <c r="E387" s="91" t="s">
        <v>573</v>
      </c>
      <c r="F387" s="80">
        <v>2007</v>
      </c>
      <c r="G387" s="90" t="s">
        <v>464</v>
      </c>
      <c r="H387" s="205" t="s">
        <v>877</v>
      </c>
      <c r="I387" s="205" t="s">
        <v>468</v>
      </c>
      <c r="J387" s="205" t="s">
        <v>798</v>
      </c>
      <c r="K387" s="193">
        <v>43210</v>
      </c>
      <c r="L387" s="83" t="s">
        <v>1533</v>
      </c>
      <c r="M387" s="83"/>
      <c r="N387" s="83"/>
      <c r="O387" s="83"/>
      <c r="P387" s="83"/>
    </row>
    <row r="388" spans="1:16" ht="46.5" customHeight="1">
      <c r="A388" s="214" t="s">
        <v>306</v>
      </c>
      <c r="B388" s="74" t="s">
        <v>71</v>
      </c>
      <c r="C388" s="20">
        <v>1512</v>
      </c>
      <c r="D388" s="91">
        <v>5</v>
      </c>
      <c r="E388" s="91" t="s">
        <v>573</v>
      </c>
      <c r="F388" s="81">
        <v>2010</v>
      </c>
      <c r="G388" s="86" t="s">
        <v>878</v>
      </c>
      <c r="H388" s="86" t="s">
        <v>879</v>
      </c>
      <c r="I388" s="205" t="s">
        <v>468</v>
      </c>
      <c r="J388" s="205" t="s">
        <v>798</v>
      </c>
      <c r="K388" s="193">
        <v>43210</v>
      </c>
      <c r="L388" s="83" t="s">
        <v>1534</v>
      </c>
      <c r="M388" s="83"/>
      <c r="N388" s="83"/>
      <c r="O388" s="83"/>
      <c r="P388" s="83"/>
    </row>
    <row r="389" spans="1:16" ht="46.5" customHeight="1">
      <c r="A389" s="214" t="s">
        <v>306</v>
      </c>
      <c r="B389" s="74" t="s">
        <v>71</v>
      </c>
      <c r="C389" s="20">
        <v>1511</v>
      </c>
      <c r="D389" s="91">
        <v>5</v>
      </c>
      <c r="E389" s="91" t="s">
        <v>573</v>
      </c>
      <c r="F389" s="82">
        <v>2010</v>
      </c>
      <c r="G389" s="87" t="s">
        <v>469</v>
      </c>
      <c r="H389" s="87" t="s">
        <v>880</v>
      </c>
      <c r="I389" s="205" t="s">
        <v>468</v>
      </c>
      <c r="J389" s="205" t="s">
        <v>798</v>
      </c>
      <c r="K389" s="193">
        <v>43210</v>
      </c>
      <c r="L389" s="83" t="s">
        <v>1535</v>
      </c>
      <c r="M389" s="83"/>
      <c r="N389" s="83"/>
      <c r="O389" s="83"/>
      <c r="P389" s="83"/>
    </row>
    <row r="390" spans="1:16" ht="46.5" customHeight="1">
      <c r="A390" s="214" t="s">
        <v>306</v>
      </c>
      <c r="B390" s="74" t="s">
        <v>71</v>
      </c>
      <c r="C390" s="20">
        <v>1297</v>
      </c>
      <c r="D390" s="91">
        <v>8</v>
      </c>
      <c r="E390" s="91" t="s">
        <v>572</v>
      </c>
      <c r="F390" s="76">
        <v>2010</v>
      </c>
      <c r="G390" s="87" t="s">
        <v>469</v>
      </c>
      <c r="H390" s="87" t="s">
        <v>881</v>
      </c>
      <c r="I390" s="205" t="s">
        <v>468</v>
      </c>
      <c r="J390" s="205" t="s">
        <v>798</v>
      </c>
      <c r="K390" s="193">
        <v>43210</v>
      </c>
      <c r="L390" s="83" t="s">
        <v>1536</v>
      </c>
      <c r="M390" s="83"/>
      <c r="N390" s="83"/>
      <c r="O390" s="83"/>
      <c r="P390" s="83"/>
    </row>
    <row r="391" spans="1:16" ht="46.5" customHeight="1">
      <c r="A391" s="214" t="s">
        <v>306</v>
      </c>
      <c r="B391" s="74" t="s">
        <v>71</v>
      </c>
      <c r="C391" s="20">
        <v>1754</v>
      </c>
      <c r="D391" s="91">
        <v>25</v>
      </c>
      <c r="E391" s="91" t="s">
        <v>586</v>
      </c>
      <c r="F391" s="76">
        <v>2011</v>
      </c>
      <c r="G391" s="88" t="s">
        <v>464</v>
      </c>
      <c r="H391" s="87" t="s">
        <v>882</v>
      </c>
      <c r="I391" s="88" t="s">
        <v>470</v>
      </c>
      <c r="J391" s="205" t="s">
        <v>798</v>
      </c>
      <c r="K391" s="193">
        <v>43210</v>
      </c>
      <c r="L391" s="83" t="s">
        <v>1538</v>
      </c>
      <c r="M391" s="83"/>
      <c r="N391" s="83"/>
      <c r="O391" s="83"/>
      <c r="P391" s="83"/>
    </row>
    <row r="392" spans="1:16" ht="46.5" customHeight="1">
      <c r="A392" s="214" t="s">
        <v>306</v>
      </c>
      <c r="B392" s="74" t="s">
        <v>71</v>
      </c>
      <c r="C392" s="20">
        <v>1188</v>
      </c>
      <c r="D392" s="91">
        <v>1</v>
      </c>
      <c r="E392" s="91" t="s">
        <v>571</v>
      </c>
      <c r="F392" s="76">
        <v>2003</v>
      </c>
      <c r="G392" s="88" t="s">
        <v>883</v>
      </c>
      <c r="H392" s="87" t="s">
        <v>884</v>
      </c>
      <c r="I392" s="88" t="s">
        <v>471</v>
      </c>
      <c r="J392" s="205" t="s">
        <v>798</v>
      </c>
      <c r="K392" s="193" t="s">
        <v>1537</v>
      </c>
      <c r="L392" s="83" t="s">
        <v>1539</v>
      </c>
      <c r="M392" s="83"/>
      <c r="N392" s="83"/>
      <c r="O392" s="83"/>
      <c r="P392" s="83"/>
    </row>
    <row r="393" spans="1:16" ht="46.5" customHeight="1">
      <c r="A393" s="214" t="s">
        <v>306</v>
      </c>
      <c r="B393" s="74" t="s">
        <v>71</v>
      </c>
      <c r="C393" s="20">
        <v>3957</v>
      </c>
      <c r="D393" s="91">
        <v>19</v>
      </c>
      <c r="E393" s="91" t="s">
        <v>584</v>
      </c>
      <c r="F393" s="76">
        <v>2009</v>
      </c>
      <c r="G393" s="88" t="s">
        <v>464</v>
      </c>
      <c r="H393" s="88" t="s">
        <v>885</v>
      </c>
      <c r="I393" s="88" t="s">
        <v>470</v>
      </c>
      <c r="J393" s="88" t="s">
        <v>805</v>
      </c>
      <c r="K393" s="193">
        <v>43277</v>
      </c>
      <c r="L393" s="83" t="s">
        <v>1541</v>
      </c>
      <c r="M393" s="83"/>
      <c r="N393" s="83"/>
      <c r="O393" s="83"/>
      <c r="P393" s="83"/>
    </row>
    <row r="394" spans="1:16" ht="46.5" customHeight="1">
      <c r="A394" s="214" t="s">
        <v>306</v>
      </c>
      <c r="B394" s="74" t="s">
        <v>71</v>
      </c>
      <c r="C394" s="20">
        <v>180606</v>
      </c>
      <c r="D394" s="91">
        <v>28</v>
      </c>
      <c r="E394" s="91" t="s">
        <v>587</v>
      </c>
      <c r="F394" s="76">
        <v>2008</v>
      </c>
      <c r="G394" s="88" t="s">
        <v>464</v>
      </c>
      <c r="H394" s="88" t="s">
        <v>886</v>
      </c>
      <c r="I394" s="88" t="s">
        <v>210</v>
      </c>
      <c r="J394" s="88" t="s">
        <v>812</v>
      </c>
      <c r="K394" s="193" t="s">
        <v>1540</v>
      </c>
      <c r="L394" s="83" t="s">
        <v>1542</v>
      </c>
      <c r="M394" s="83"/>
      <c r="N394" s="83"/>
      <c r="O394" s="83"/>
      <c r="P394" s="83"/>
    </row>
    <row r="395" spans="1:16" ht="46.5" customHeight="1">
      <c r="A395" s="214" t="s">
        <v>306</v>
      </c>
      <c r="B395" s="74" t="s">
        <v>71</v>
      </c>
      <c r="C395" s="20">
        <v>181294</v>
      </c>
      <c r="D395" s="91">
        <v>6</v>
      </c>
      <c r="E395" s="91" t="s">
        <v>573</v>
      </c>
      <c r="F395" s="76">
        <v>2008</v>
      </c>
      <c r="G395" s="88" t="s">
        <v>516</v>
      </c>
      <c r="H395" s="88" t="s">
        <v>887</v>
      </c>
      <c r="I395" s="88" t="s">
        <v>210</v>
      </c>
      <c r="J395" s="88" t="s">
        <v>812</v>
      </c>
      <c r="K395" s="193">
        <v>43271</v>
      </c>
      <c r="L395" s="83" t="s">
        <v>1543</v>
      </c>
      <c r="M395" s="83"/>
      <c r="N395" s="83"/>
      <c r="O395" s="83"/>
      <c r="P395" s="83"/>
    </row>
    <row r="396" spans="1:16" ht="46.5" customHeight="1">
      <c r="A396" s="214" t="s">
        <v>306</v>
      </c>
      <c r="B396" s="74" t="s">
        <v>71</v>
      </c>
      <c r="C396" s="20">
        <v>160</v>
      </c>
      <c r="D396" s="91">
        <v>14</v>
      </c>
      <c r="E396" s="91" t="s">
        <v>584</v>
      </c>
      <c r="F396" s="76">
        <v>1996</v>
      </c>
      <c r="G396" s="88" t="s">
        <v>464</v>
      </c>
      <c r="H396" s="88" t="s">
        <v>888</v>
      </c>
      <c r="I396" s="88" t="s">
        <v>471</v>
      </c>
      <c r="J396" s="88" t="s">
        <v>785</v>
      </c>
      <c r="K396" s="189">
        <v>43263</v>
      </c>
      <c r="L396" s="83" t="s">
        <v>1544</v>
      </c>
      <c r="M396" s="83"/>
      <c r="N396" s="83"/>
      <c r="O396" s="83"/>
      <c r="P396" s="83"/>
    </row>
    <row r="397" spans="1:16" ht="46.5" customHeight="1">
      <c r="A397" s="214" t="s">
        <v>306</v>
      </c>
      <c r="B397" s="74" t="s">
        <v>71</v>
      </c>
      <c r="C397" s="20">
        <v>909</v>
      </c>
      <c r="D397" s="91">
        <v>5</v>
      </c>
      <c r="E397" s="91" t="s">
        <v>584</v>
      </c>
      <c r="F397" s="76">
        <v>2008</v>
      </c>
      <c r="G397" s="88" t="s">
        <v>889</v>
      </c>
      <c r="H397" s="88" t="s">
        <v>890</v>
      </c>
      <c r="I397" s="88" t="s">
        <v>477</v>
      </c>
      <c r="J397" s="88" t="s">
        <v>785</v>
      </c>
      <c r="K397" s="189">
        <v>43263</v>
      </c>
      <c r="L397" s="83" t="s">
        <v>1545</v>
      </c>
      <c r="M397" s="83"/>
      <c r="N397" s="83"/>
      <c r="O397" s="83"/>
      <c r="P397" s="83"/>
    </row>
    <row r="398" spans="1:16" ht="46.5" customHeight="1">
      <c r="A398" s="214" t="s">
        <v>306</v>
      </c>
      <c r="B398" s="74" t="s">
        <v>71</v>
      </c>
      <c r="C398" s="20">
        <v>910</v>
      </c>
      <c r="D398" s="91">
        <v>5</v>
      </c>
      <c r="E398" s="91" t="s">
        <v>584</v>
      </c>
      <c r="F398" s="76">
        <v>2008</v>
      </c>
      <c r="G398" s="88" t="s">
        <v>464</v>
      </c>
      <c r="H398" s="88" t="s">
        <v>891</v>
      </c>
      <c r="I398" s="88" t="s">
        <v>477</v>
      </c>
      <c r="J398" s="88" t="s">
        <v>785</v>
      </c>
      <c r="K398" s="215">
        <v>43306</v>
      </c>
      <c r="L398" s="189" t="s">
        <v>1546</v>
      </c>
      <c r="M398" s="83"/>
      <c r="N398" s="83"/>
      <c r="O398" s="83"/>
      <c r="P398" s="83"/>
    </row>
    <row r="399" spans="1:16" ht="46.5" customHeight="1">
      <c r="A399" s="214" t="s">
        <v>306</v>
      </c>
      <c r="B399" s="74" t="s">
        <v>71</v>
      </c>
      <c r="C399" s="20">
        <v>5572</v>
      </c>
      <c r="D399" s="91">
        <v>24</v>
      </c>
      <c r="E399" s="91" t="s">
        <v>573</v>
      </c>
      <c r="F399" s="76">
        <v>2009</v>
      </c>
      <c r="G399" s="88" t="s">
        <v>464</v>
      </c>
      <c r="H399" s="88" t="s">
        <v>892</v>
      </c>
      <c r="I399" s="88" t="s">
        <v>470</v>
      </c>
      <c r="J399" s="88" t="s">
        <v>785</v>
      </c>
      <c r="K399" s="189">
        <v>43311</v>
      </c>
      <c r="L399" s="142" t="s">
        <v>1547</v>
      </c>
      <c r="M399" s="83"/>
      <c r="N399" s="83"/>
      <c r="O399" s="83"/>
      <c r="P399" s="83"/>
    </row>
    <row r="400" spans="1:16" ht="46.5" customHeight="1">
      <c r="A400" s="214" t="s">
        <v>306</v>
      </c>
      <c r="B400" s="74" t="s">
        <v>71</v>
      </c>
      <c r="C400" s="20">
        <v>242</v>
      </c>
      <c r="D400" s="91">
        <v>28</v>
      </c>
      <c r="E400" s="91" t="s">
        <v>575</v>
      </c>
      <c r="F400" s="76">
        <v>2014</v>
      </c>
      <c r="G400" s="88" t="s">
        <v>464</v>
      </c>
      <c r="H400" s="88" t="s">
        <v>893</v>
      </c>
      <c r="I400" s="88" t="s">
        <v>470</v>
      </c>
      <c r="J400" s="88" t="s">
        <v>894</v>
      </c>
      <c r="K400" s="219">
        <v>43238</v>
      </c>
      <c r="L400" s="83" t="s">
        <v>1548</v>
      </c>
      <c r="M400" s="83"/>
      <c r="N400" s="83"/>
      <c r="O400" s="83"/>
      <c r="P400" s="83"/>
    </row>
    <row r="401" spans="1:16" ht="46.5" customHeight="1">
      <c r="A401" s="214" t="s">
        <v>306</v>
      </c>
      <c r="B401" s="74" t="s">
        <v>71</v>
      </c>
      <c r="C401" s="20">
        <v>343</v>
      </c>
      <c r="D401" s="91">
        <v>30</v>
      </c>
      <c r="E401" s="91" t="s">
        <v>572</v>
      </c>
      <c r="F401" s="76">
        <v>2015</v>
      </c>
      <c r="G401" s="88" t="s">
        <v>464</v>
      </c>
      <c r="H401" s="88" t="s">
        <v>895</v>
      </c>
      <c r="I401" s="88" t="s">
        <v>896</v>
      </c>
      <c r="J401" s="88" t="s">
        <v>897</v>
      </c>
      <c r="K401" s="219">
        <v>43206</v>
      </c>
      <c r="L401" s="83" t="s">
        <v>1549</v>
      </c>
      <c r="M401" s="83"/>
      <c r="N401" s="83"/>
      <c r="O401" s="83"/>
      <c r="P401" s="83"/>
    </row>
    <row r="402" spans="1:16" ht="46.5" customHeight="1">
      <c r="A402" s="214" t="s">
        <v>306</v>
      </c>
      <c r="B402" s="74" t="s">
        <v>71</v>
      </c>
      <c r="C402" s="20" t="s">
        <v>898</v>
      </c>
      <c r="D402" s="91">
        <v>6</v>
      </c>
      <c r="E402" s="91" t="s">
        <v>584</v>
      </c>
      <c r="F402" s="76">
        <v>2012</v>
      </c>
      <c r="G402" s="88" t="s">
        <v>464</v>
      </c>
      <c r="H402" s="88" t="s">
        <v>899</v>
      </c>
      <c r="I402" s="88" t="s">
        <v>896</v>
      </c>
      <c r="J402" s="88" t="s">
        <v>900</v>
      </c>
      <c r="K402" s="219">
        <v>43304</v>
      </c>
      <c r="L402" s="83" t="s">
        <v>1551</v>
      </c>
      <c r="M402" s="83"/>
      <c r="N402" s="83"/>
      <c r="O402" s="83"/>
      <c r="P402" s="83"/>
    </row>
    <row r="403" spans="1:16" ht="46.5" customHeight="1">
      <c r="A403" s="214" t="s">
        <v>306</v>
      </c>
      <c r="B403" s="74" t="s">
        <v>71</v>
      </c>
      <c r="C403" s="20">
        <v>302</v>
      </c>
      <c r="D403" s="91">
        <v>1</v>
      </c>
      <c r="E403" s="91" t="s">
        <v>572</v>
      </c>
      <c r="F403" s="75">
        <v>2016</v>
      </c>
      <c r="G403" s="83" t="s">
        <v>34</v>
      </c>
      <c r="H403" s="205" t="s">
        <v>906</v>
      </c>
      <c r="I403" s="83" t="s">
        <v>896</v>
      </c>
      <c r="J403" s="83" t="s">
        <v>907</v>
      </c>
      <c r="K403" s="189">
        <v>43308</v>
      </c>
      <c r="L403" s="83" t="s">
        <v>1554</v>
      </c>
      <c r="M403" s="220"/>
      <c r="N403" s="220"/>
      <c r="O403" s="94"/>
      <c r="P403" s="220"/>
    </row>
    <row r="404" spans="1:16" ht="46.5" customHeight="1">
      <c r="A404" s="214" t="s">
        <v>306</v>
      </c>
      <c r="B404" s="74" t="s">
        <v>71</v>
      </c>
      <c r="C404" s="20">
        <v>2400</v>
      </c>
      <c r="D404" s="91">
        <v>22</v>
      </c>
      <c r="E404" s="91" t="s">
        <v>574</v>
      </c>
      <c r="F404" s="75">
        <v>1979</v>
      </c>
      <c r="G404" s="83" t="s">
        <v>523</v>
      </c>
      <c r="H404" s="83" t="s">
        <v>908</v>
      </c>
      <c r="I404" s="83" t="s">
        <v>524</v>
      </c>
      <c r="J404" s="83" t="s">
        <v>1418</v>
      </c>
      <c r="K404" s="189">
        <v>43308</v>
      </c>
      <c r="L404" s="83" t="s">
        <v>1557</v>
      </c>
      <c r="M404" s="220"/>
      <c r="N404" s="220"/>
      <c r="O404" s="94"/>
      <c r="P404" s="220"/>
    </row>
    <row r="405" spans="1:16" ht="46.5" customHeight="1">
      <c r="A405" s="214" t="s">
        <v>306</v>
      </c>
      <c r="B405" s="74" t="s">
        <v>71</v>
      </c>
      <c r="C405" s="20">
        <v>4</v>
      </c>
      <c r="D405" s="91">
        <v>2</v>
      </c>
      <c r="E405" s="91" t="s">
        <v>576</v>
      </c>
      <c r="F405" s="75">
        <v>2009</v>
      </c>
      <c r="G405" s="83" t="s">
        <v>464</v>
      </c>
      <c r="H405" s="83" t="s">
        <v>909</v>
      </c>
      <c r="I405" s="83" t="s">
        <v>530</v>
      </c>
      <c r="J405" s="83" t="s">
        <v>1418</v>
      </c>
      <c r="K405" s="219">
        <v>43304</v>
      </c>
      <c r="L405" s="83" t="s">
        <v>1560</v>
      </c>
      <c r="M405" s="99"/>
      <c r="N405" s="99"/>
      <c r="O405" s="100"/>
      <c r="P405" s="128"/>
    </row>
    <row r="406" spans="1:16" ht="46.5" customHeight="1">
      <c r="A406" s="214" t="s">
        <v>306</v>
      </c>
      <c r="B406" s="74" t="s">
        <v>71</v>
      </c>
      <c r="C406" s="20">
        <v>276</v>
      </c>
      <c r="D406" s="91">
        <v>29</v>
      </c>
      <c r="E406" s="91" t="s">
        <v>587</v>
      </c>
      <c r="F406" s="75">
        <v>2016</v>
      </c>
      <c r="G406" s="83" t="s">
        <v>788</v>
      </c>
      <c r="H406" s="83" t="s">
        <v>910</v>
      </c>
      <c r="I406" s="83" t="s">
        <v>472</v>
      </c>
      <c r="J406" s="83" t="s">
        <v>852</v>
      </c>
      <c r="K406" s="219">
        <v>43304</v>
      </c>
      <c r="L406" s="12"/>
      <c r="M406" s="99"/>
      <c r="N406" s="99"/>
      <c r="O406" s="100"/>
      <c r="P406" s="128"/>
    </row>
    <row r="407" spans="1:16" ht="46.5" customHeight="1">
      <c r="A407" s="214" t="s">
        <v>306</v>
      </c>
      <c r="B407" s="74" t="s">
        <v>38</v>
      </c>
      <c r="C407" s="20">
        <v>1499</v>
      </c>
      <c r="D407" s="91">
        <v>11</v>
      </c>
      <c r="E407" s="91" t="s">
        <v>571</v>
      </c>
      <c r="F407" s="75">
        <v>2017</v>
      </c>
      <c r="G407" s="83" t="s">
        <v>788</v>
      </c>
      <c r="H407" s="83" t="s">
        <v>1270</v>
      </c>
      <c r="I407" s="83" t="s">
        <v>481</v>
      </c>
      <c r="J407" s="83" t="s">
        <v>1550</v>
      </c>
      <c r="K407" s="12"/>
      <c r="L407" s="238" t="s">
        <v>1580</v>
      </c>
      <c r="M407" s="99"/>
      <c r="N407" s="99"/>
      <c r="O407" s="100"/>
      <c r="P407" s="128"/>
    </row>
    <row r="408" spans="1:16" ht="46.5" customHeight="1">
      <c r="A408" s="83" t="s">
        <v>306</v>
      </c>
      <c r="B408" s="75" t="s">
        <v>71</v>
      </c>
      <c r="C408" s="20">
        <v>696</v>
      </c>
      <c r="D408" s="75">
        <v>6</v>
      </c>
      <c r="E408" s="75" t="s">
        <v>585</v>
      </c>
      <c r="F408" s="83">
        <v>2017</v>
      </c>
      <c r="G408" s="83" t="s">
        <v>788</v>
      </c>
      <c r="H408" s="83" t="s">
        <v>1552</v>
      </c>
      <c r="I408" s="83" t="s">
        <v>896</v>
      </c>
      <c r="J408" s="83" t="s">
        <v>1553</v>
      </c>
      <c r="K408" s="237">
        <v>43314</v>
      </c>
      <c r="L408" s="15" t="s">
        <v>1582</v>
      </c>
      <c r="M408" s="99"/>
      <c r="N408" s="99"/>
      <c r="O408" s="100"/>
      <c r="P408" s="128"/>
    </row>
    <row r="409" spans="1:16" ht="46.5" customHeight="1">
      <c r="A409" s="74" t="s">
        <v>306</v>
      </c>
      <c r="B409" s="74" t="s">
        <v>38</v>
      </c>
      <c r="C409" s="20">
        <v>612</v>
      </c>
      <c r="D409" s="75">
        <v>4</v>
      </c>
      <c r="E409" s="75" t="s">
        <v>587</v>
      </c>
      <c r="F409" s="83">
        <v>2018</v>
      </c>
      <c r="G409" s="83" t="s">
        <v>788</v>
      </c>
      <c r="H409" s="83" t="s">
        <v>1555</v>
      </c>
      <c r="I409" s="83" t="s">
        <v>481</v>
      </c>
      <c r="J409" s="206" t="s">
        <v>1556</v>
      </c>
      <c r="K409" s="237">
        <v>43314</v>
      </c>
      <c r="L409" s="15" t="s">
        <v>1584</v>
      </c>
      <c r="M409" s="99"/>
      <c r="N409" s="99"/>
      <c r="O409" s="100"/>
      <c r="P409" s="128"/>
    </row>
    <row r="410" spans="1:16" ht="46.5" customHeight="1">
      <c r="A410" s="74" t="s">
        <v>306</v>
      </c>
      <c r="B410" s="74" t="s">
        <v>38</v>
      </c>
      <c r="C410" s="20">
        <v>1008</v>
      </c>
      <c r="D410" s="75">
        <v>14</v>
      </c>
      <c r="E410" s="75" t="s">
        <v>584</v>
      </c>
      <c r="F410" s="83">
        <v>2018</v>
      </c>
      <c r="G410" s="83" t="s">
        <v>788</v>
      </c>
      <c r="H410" s="83" t="s">
        <v>1558</v>
      </c>
      <c r="I410" s="83" t="s">
        <v>496</v>
      </c>
      <c r="J410" s="206" t="s">
        <v>1559</v>
      </c>
      <c r="K410" s="237">
        <v>43314</v>
      </c>
      <c r="L410" s="12" t="s">
        <v>1585</v>
      </c>
      <c r="M410" s="99"/>
      <c r="N410" s="99"/>
      <c r="O410" s="100"/>
      <c r="P410" s="128"/>
    </row>
    <row r="411" spans="1:16" ht="46.5" customHeight="1">
      <c r="A411" s="123" t="s">
        <v>318</v>
      </c>
      <c r="B411" s="232" t="s">
        <v>28</v>
      </c>
      <c r="C411" s="233" t="s">
        <v>307</v>
      </c>
      <c r="D411" s="34">
        <v>4</v>
      </c>
      <c r="E411" s="34" t="s">
        <v>563</v>
      </c>
      <c r="F411" s="234">
        <v>1991</v>
      </c>
      <c r="G411" s="232" t="s">
        <v>1216</v>
      </c>
      <c r="H411" s="235" t="s">
        <v>1217</v>
      </c>
      <c r="I411" s="102" t="s">
        <v>1218</v>
      </c>
      <c r="J411" s="32" t="s">
        <v>1244</v>
      </c>
      <c r="K411" s="237">
        <v>43314</v>
      </c>
      <c r="L411" s="12"/>
      <c r="M411" s="99"/>
      <c r="N411" s="99"/>
      <c r="O411" s="100"/>
      <c r="P411" s="128"/>
    </row>
    <row r="412" spans="1:16" ht="46.5" customHeight="1">
      <c r="A412" s="123" t="s">
        <v>318</v>
      </c>
      <c r="B412" s="232" t="s">
        <v>33</v>
      </c>
      <c r="C412" s="233">
        <v>87</v>
      </c>
      <c r="D412" s="197">
        <v>29</v>
      </c>
      <c r="E412" s="197" t="s">
        <v>570</v>
      </c>
      <c r="F412" s="236">
        <v>1993</v>
      </c>
      <c r="G412" s="232" t="s">
        <v>34</v>
      </c>
      <c r="H412" s="235" t="s">
        <v>1219</v>
      </c>
      <c r="I412" s="102" t="s">
        <v>36</v>
      </c>
      <c r="J412" s="207"/>
      <c r="K412" s="237">
        <v>43314</v>
      </c>
      <c r="L412" s="15" t="s">
        <v>1589</v>
      </c>
      <c r="M412" s="99"/>
      <c r="N412" s="99"/>
      <c r="O412" s="100"/>
      <c r="P412" s="128"/>
    </row>
    <row r="413" spans="1:16" ht="46.5" customHeight="1">
      <c r="A413" s="123" t="s">
        <v>318</v>
      </c>
      <c r="B413" s="232" t="s">
        <v>33</v>
      </c>
      <c r="C413" s="233">
        <v>909</v>
      </c>
      <c r="D413" s="197">
        <v>23</v>
      </c>
      <c r="E413" s="197" t="s">
        <v>571</v>
      </c>
      <c r="F413" s="236">
        <v>2004</v>
      </c>
      <c r="G413" s="239" t="s">
        <v>1220</v>
      </c>
      <c r="H413" s="235" t="s">
        <v>1221</v>
      </c>
      <c r="I413" s="102" t="s">
        <v>41</v>
      </c>
      <c r="J413" s="207" t="s">
        <v>1581</v>
      </c>
      <c r="K413" s="237">
        <v>43314</v>
      </c>
      <c r="L413" s="15"/>
      <c r="M413" s="99"/>
      <c r="N413" s="99"/>
      <c r="O413" s="100"/>
      <c r="P413" s="128"/>
    </row>
    <row r="414" spans="1:16" ht="46.5" customHeight="1">
      <c r="A414" s="123" t="s">
        <v>318</v>
      </c>
      <c r="B414" s="232" t="s">
        <v>33</v>
      </c>
      <c r="C414" s="233">
        <v>1474</v>
      </c>
      <c r="D414" s="197">
        <v>12</v>
      </c>
      <c r="E414" s="197" t="s">
        <v>572</v>
      </c>
      <c r="F414" s="236">
        <v>2011</v>
      </c>
      <c r="G414" s="232" t="s">
        <v>1222</v>
      </c>
      <c r="H414" s="235" t="s">
        <v>1246</v>
      </c>
      <c r="I414" s="102" t="s">
        <v>36</v>
      </c>
      <c r="J414" s="32" t="s">
        <v>1583</v>
      </c>
      <c r="K414" s="240" t="s">
        <v>1592</v>
      </c>
      <c r="L414" s="12" t="s">
        <v>1585</v>
      </c>
      <c r="M414" s="99"/>
      <c r="N414" s="99"/>
      <c r="O414" s="100"/>
      <c r="P414" s="128"/>
    </row>
    <row r="415" spans="1:16" ht="46.5" customHeight="1">
      <c r="A415" s="123" t="s">
        <v>318</v>
      </c>
      <c r="B415" s="232" t="s">
        <v>38</v>
      </c>
      <c r="C415" s="233">
        <v>1737</v>
      </c>
      <c r="D415" s="197">
        <v>21</v>
      </c>
      <c r="E415" s="197" t="s">
        <v>573</v>
      </c>
      <c r="F415" s="236">
        <v>1998</v>
      </c>
      <c r="G415" s="232" t="s">
        <v>1223</v>
      </c>
      <c r="H415" s="235" t="s">
        <v>1224</v>
      </c>
      <c r="I415" s="102" t="s">
        <v>41</v>
      </c>
      <c r="J415" s="207" t="s">
        <v>1245</v>
      </c>
      <c r="K415" s="237">
        <v>43340</v>
      </c>
      <c r="L415" s="243"/>
      <c r="M415" s="99"/>
      <c r="N415" s="99"/>
      <c r="O415" s="100"/>
      <c r="P415" s="128"/>
    </row>
    <row r="416" spans="1:16" ht="46.5" customHeight="1">
      <c r="A416" s="123" t="s">
        <v>318</v>
      </c>
      <c r="B416" s="232" t="s">
        <v>38</v>
      </c>
      <c r="C416" s="233">
        <v>1716</v>
      </c>
      <c r="D416" s="197">
        <v>14</v>
      </c>
      <c r="E416" s="197" t="s">
        <v>574</v>
      </c>
      <c r="F416" s="236">
        <v>2009</v>
      </c>
      <c r="G416" s="232" t="s">
        <v>1225</v>
      </c>
      <c r="H416" s="235" t="s">
        <v>1586</v>
      </c>
      <c r="I416" s="102" t="s">
        <v>41</v>
      </c>
      <c r="J416" s="207" t="s">
        <v>1587</v>
      </c>
      <c r="K416" s="242" t="s">
        <v>1598</v>
      </c>
      <c r="L416" s="241"/>
      <c r="M416" s="99"/>
      <c r="N416" s="99"/>
      <c r="O416" s="100"/>
      <c r="P416" s="128"/>
    </row>
    <row r="417" spans="1:16" ht="46.5" customHeight="1">
      <c r="A417" s="123" t="s">
        <v>318</v>
      </c>
      <c r="B417" s="232" t="s">
        <v>38</v>
      </c>
      <c r="C417" s="233">
        <v>19</v>
      </c>
      <c r="D417" s="34">
        <v>10</v>
      </c>
      <c r="E417" s="34" t="s">
        <v>557</v>
      </c>
      <c r="F417" s="234">
        <v>2012</v>
      </c>
      <c r="G417" s="232">
        <v>230</v>
      </c>
      <c r="H417" s="235" t="s">
        <v>270</v>
      </c>
      <c r="I417" s="102" t="s">
        <v>41</v>
      </c>
      <c r="J417" s="32" t="s">
        <v>1588</v>
      </c>
      <c r="K417" s="237">
        <v>43314</v>
      </c>
      <c r="L417" s="12"/>
      <c r="M417" s="99"/>
      <c r="N417" s="99"/>
      <c r="O417" s="100"/>
      <c r="P417" s="128"/>
    </row>
    <row r="418" spans="1:16" ht="46.5" customHeight="1">
      <c r="A418" s="123" t="s">
        <v>318</v>
      </c>
      <c r="B418" s="232" t="s">
        <v>38</v>
      </c>
      <c r="C418" s="233">
        <v>1083</v>
      </c>
      <c r="D418" s="197">
        <v>26</v>
      </c>
      <c r="E418" s="197" t="s">
        <v>574</v>
      </c>
      <c r="F418" s="234">
        <v>2015</v>
      </c>
      <c r="G418" s="232" t="s">
        <v>1226</v>
      </c>
      <c r="H418" s="235" t="s">
        <v>1590</v>
      </c>
      <c r="I418" s="102" t="s">
        <v>41</v>
      </c>
      <c r="J418" s="32" t="s">
        <v>1591</v>
      </c>
      <c r="K418" s="237">
        <v>43314</v>
      </c>
      <c r="L418" s="12" t="s">
        <v>1585</v>
      </c>
      <c r="M418" s="99"/>
      <c r="N418" s="99"/>
      <c r="O418" s="100"/>
      <c r="P418" s="128"/>
    </row>
    <row r="419" spans="1:16" ht="46.5" customHeight="1">
      <c r="A419" s="123" t="s">
        <v>318</v>
      </c>
      <c r="B419" s="232" t="s">
        <v>38</v>
      </c>
      <c r="C419" s="233">
        <v>371</v>
      </c>
      <c r="D419" s="197">
        <v>30</v>
      </c>
      <c r="E419" s="197" t="s">
        <v>573</v>
      </c>
      <c r="F419" s="236">
        <v>2010</v>
      </c>
      <c r="G419" s="232" t="s">
        <v>1227</v>
      </c>
      <c r="H419" s="235" t="s">
        <v>1228</v>
      </c>
      <c r="I419" s="102" t="s">
        <v>1231</v>
      </c>
      <c r="J419" s="32" t="s">
        <v>1593</v>
      </c>
      <c r="K419" s="237">
        <v>43314</v>
      </c>
      <c r="L419" s="12" t="s">
        <v>1603</v>
      </c>
      <c r="M419" s="99"/>
      <c r="N419" s="99"/>
      <c r="O419" s="100"/>
      <c r="P419" s="128"/>
    </row>
    <row r="420" spans="1:16" ht="46.5" customHeight="1">
      <c r="A420" s="123" t="s">
        <v>318</v>
      </c>
      <c r="B420" s="232" t="s">
        <v>58</v>
      </c>
      <c r="C420" s="233" t="s">
        <v>1232</v>
      </c>
      <c r="D420" s="197">
        <v>12</v>
      </c>
      <c r="E420" s="197" t="s">
        <v>576</v>
      </c>
      <c r="F420" s="236">
        <v>2002</v>
      </c>
      <c r="G420" s="232" t="s">
        <v>1233</v>
      </c>
      <c r="H420" s="235" t="s">
        <v>1596</v>
      </c>
      <c r="I420" s="102" t="s">
        <v>41</v>
      </c>
      <c r="J420" s="32" t="s">
        <v>1597</v>
      </c>
      <c r="K420" s="237">
        <v>43313</v>
      </c>
      <c r="L420" s="12" t="s">
        <v>1585</v>
      </c>
      <c r="M420" s="99"/>
      <c r="N420" s="99"/>
      <c r="O420" s="100"/>
      <c r="P420" s="128"/>
    </row>
    <row r="421" spans="1:16" ht="46.5" customHeight="1">
      <c r="A421" s="123" t="s">
        <v>318</v>
      </c>
      <c r="B421" s="232" t="s">
        <v>71</v>
      </c>
      <c r="C421" s="244">
        <v>193</v>
      </c>
      <c r="D421" s="197">
        <v>5</v>
      </c>
      <c r="E421" s="245" t="s">
        <v>559</v>
      </c>
      <c r="F421" s="236">
        <v>2016</v>
      </c>
      <c r="G421" s="232" t="s">
        <v>1234</v>
      </c>
      <c r="H421" s="235" t="s">
        <v>1235</v>
      </c>
      <c r="I421" s="102" t="s">
        <v>1236</v>
      </c>
      <c r="J421" s="253" t="s">
        <v>1599</v>
      </c>
      <c r="K421" s="237">
        <v>43314</v>
      </c>
      <c r="L421" s="12" t="s">
        <v>1608</v>
      </c>
      <c r="M421" s="99"/>
      <c r="N421" s="99"/>
      <c r="O421" s="100"/>
      <c r="P421" s="99"/>
    </row>
    <row r="422" spans="1:16" ht="46.5" customHeight="1">
      <c r="A422" s="246" t="s">
        <v>318</v>
      </c>
      <c r="B422" s="232" t="s">
        <v>21</v>
      </c>
      <c r="C422" s="244">
        <v>3</v>
      </c>
      <c r="D422" s="197">
        <v>19</v>
      </c>
      <c r="E422" s="197" t="s">
        <v>575</v>
      </c>
      <c r="F422" s="236">
        <v>2015</v>
      </c>
      <c r="G422" s="232" t="s">
        <v>34</v>
      </c>
      <c r="H422" s="247" t="s">
        <v>1239</v>
      </c>
      <c r="I422" s="102" t="s">
        <v>444</v>
      </c>
      <c r="J422" s="32" t="s">
        <v>1601</v>
      </c>
      <c r="K422" s="237">
        <v>43313</v>
      </c>
      <c r="L422" s="101"/>
      <c r="M422" s="99"/>
      <c r="N422" s="99"/>
      <c r="O422" s="100"/>
      <c r="P422" s="99"/>
    </row>
    <row r="423" spans="1:16" ht="46.5" customHeight="1">
      <c r="A423" s="123" t="s">
        <v>318</v>
      </c>
      <c r="B423" s="232" t="s">
        <v>71</v>
      </c>
      <c r="C423" s="233">
        <v>43</v>
      </c>
      <c r="D423" s="197">
        <v>31</v>
      </c>
      <c r="E423" s="197" t="s">
        <v>575</v>
      </c>
      <c r="F423" s="236">
        <v>2013</v>
      </c>
      <c r="G423" s="232" t="s">
        <v>34</v>
      </c>
      <c r="H423" s="235" t="s">
        <v>1240</v>
      </c>
      <c r="I423" s="102" t="s">
        <v>73</v>
      </c>
      <c r="J423" s="32" t="s">
        <v>1248</v>
      </c>
      <c r="K423" s="98">
        <v>43314</v>
      </c>
      <c r="L423" s="101"/>
      <c r="M423" s="99"/>
      <c r="N423" s="99"/>
      <c r="O423" s="100"/>
      <c r="P423" s="99"/>
    </row>
    <row r="424" spans="1:16" ht="46.5" customHeight="1">
      <c r="A424" s="123" t="s">
        <v>318</v>
      </c>
      <c r="B424" s="232" t="s">
        <v>21</v>
      </c>
      <c r="C424" s="244">
        <v>1</v>
      </c>
      <c r="D424" s="197">
        <v>23</v>
      </c>
      <c r="E424" s="34" t="s">
        <v>585</v>
      </c>
      <c r="F424" s="236">
        <v>2009</v>
      </c>
      <c r="G424" s="232" t="s">
        <v>34</v>
      </c>
      <c r="H424" s="235" t="s">
        <v>1241</v>
      </c>
      <c r="I424" s="102" t="s">
        <v>1242</v>
      </c>
      <c r="J424" s="32" t="s">
        <v>1602</v>
      </c>
      <c r="K424" s="98">
        <v>43320</v>
      </c>
      <c r="L424" s="101"/>
      <c r="M424" s="12"/>
      <c r="N424" s="12"/>
      <c r="O424" s="15"/>
      <c r="P424" s="127"/>
    </row>
    <row r="425" spans="1:16" ht="46.5" customHeight="1">
      <c r="A425" s="123" t="s">
        <v>318</v>
      </c>
      <c r="B425" s="232" t="s">
        <v>71</v>
      </c>
      <c r="C425" s="233">
        <v>11</v>
      </c>
      <c r="D425" s="197">
        <v>28</v>
      </c>
      <c r="E425" s="197" t="s">
        <v>576</v>
      </c>
      <c r="F425" s="248">
        <v>2014</v>
      </c>
      <c r="G425" s="248" t="s">
        <v>34</v>
      </c>
      <c r="H425" s="235" t="s">
        <v>1243</v>
      </c>
      <c r="I425" s="63" t="s">
        <v>437</v>
      </c>
      <c r="J425" s="32" t="s">
        <v>1604</v>
      </c>
      <c r="K425" s="98">
        <v>43322</v>
      </c>
      <c r="L425" s="94"/>
      <c r="M425" s="12"/>
      <c r="N425" s="12"/>
      <c r="O425" s="15"/>
      <c r="P425" s="221" t="s">
        <v>1268</v>
      </c>
    </row>
    <row r="426" spans="1:16" ht="46.5" customHeight="1">
      <c r="A426" s="123" t="s">
        <v>318</v>
      </c>
      <c r="B426" s="232" t="s">
        <v>38</v>
      </c>
      <c r="C426" s="244">
        <v>1499</v>
      </c>
      <c r="D426" s="197">
        <v>11</v>
      </c>
      <c r="E426" s="197" t="s">
        <v>571</v>
      </c>
      <c r="F426" s="248">
        <v>2017</v>
      </c>
      <c r="G426" s="248" t="s">
        <v>34</v>
      </c>
      <c r="H426" s="235" t="s">
        <v>1605</v>
      </c>
      <c r="I426" s="63" t="s">
        <v>1606</v>
      </c>
      <c r="J426" s="32" t="s">
        <v>1607</v>
      </c>
      <c r="K426" s="14"/>
      <c r="L426" s="12"/>
      <c r="M426" s="12"/>
      <c r="N426" s="12"/>
      <c r="O426" s="15"/>
      <c r="P426" s="127"/>
    </row>
    <row r="427" spans="1:16" ht="46.5" customHeight="1">
      <c r="A427" s="249" t="s">
        <v>318</v>
      </c>
      <c r="B427" s="250" t="s">
        <v>38</v>
      </c>
      <c r="C427" s="251">
        <v>215</v>
      </c>
      <c r="D427" s="243">
        <v>28</v>
      </c>
      <c r="E427" s="250" t="s">
        <v>562</v>
      </c>
      <c r="F427" s="243">
        <v>2017</v>
      </c>
      <c r="G427" s="243" t="s">
        <v>34</v>
      </c>
      <c r="H427" s="173" t="s">
        <v>1609</v>
      </c>
      <c r="I427" s="102" t="s">
        <v>1231</v>
      </c>
      <c r="J427" s="252" t="s">
        <v>1610</v>
      </c>
      <c r="K427" s="12"/>
      <c r="L427" s="15"/>
      <c r="M427" s="12"/>
      <c r="N427" s="12"/>
      <c r="O427" s="15"/>
      <c r="P427" s="127"/>
    </row>
    <row r="428" spans="1:16" ht="46.5" customHeight="1">
      <c r="A428" s="249" t="s">
        <v>318</v>
      </c>
      <c r="B428" s="250" t="s">
        <v>38</v>
      </c>
      <c r="C428" s="251">
        <v>648</v>
      </c>
      <c r="D428" s="243">
        <v>19</v>
      </c>
      <c r="E428" s="250" t="s">
        <v>562</v>
      </c>
      <c r="F428" s="243">
        <v>2017</v>
      </c>
      <c r="G428" s="243" t="s">
        <v>1611</v>
      </c>
      <c r="H428" s="173" t="s">
        <v>1612</v>
      </c>
      <c r="I428" s="102" t="s">
        <v>1606</v>
      </c>
      <c r="J428" s="252"/>
      <c r="K428" s="12"/>
      <c r="L428" s="15"/>
      <c r="M428" s="12"/>
      <c r="N428" s="12"/>
      <c r="O428" s="15"/>
      <c r="P428" s="127"/>
    </row>
    <row r="429" spans="1:16" ht="46.5" customHeight="1">
      <c r="A429" s="249" t="s">
        <v>318</v>
      </c>
      <c r="B429" s="250" t="s">
        <v>71</v>
      </c>
      <c r="C429" s="251">
        <v>12</v>
      </c>
      <c r="D429" s="243">
        <v>28</v>
      </c>
      <c r="E429" s="250" t="s">
        <v>561</v>
      </c>
      <c r="F429" s="243">
        <v>2018</v>
      </c>
      <c r="G429" s="243" t="s">
        <v>594</v>
      </c>
      <c r="H429" s="173" t="s">
        <v>1613</v>
      </c>
      <c r="I429" s="102" t="s">
        <v>1231</v>
      </c>
      <c r="J429" s="252" t="s">
        <v>1614</v>
      </c>
      <c r="K429" s="12"/>
      <c r="L429" s="15"/>
      <c r="M429" s="12"/>
      <c r="N429" s="12"/>
      <c r="O429" s="15"/>
      <c r="P429" s="127"/>
    </row>
    <row r="430" spans="1:16" ht="46.5" customHeight="1">
      <c r="A430" s="153" t="s">
        <v>320</v>
      </c>
      <c r="B430" s="93" t="s">
        <v>71</v>
      </c>
      <c r="C430" s="20">
        <v>533</v>
      </c>
      <c r="D430" s="91">
        <v>8</v>
      </c>
      <c r="E430" s="91" t="s">
        <v>588</v>
      </c>
      <c r="F430" s="93">
        <v>2015</v>
      </c>
      <c r="G430" s="93" t="s">
        <v>1261</v>
      </c>
      <c r="H430" s="168" t="s">
        <v>1262</v>
      </c>
      <c r="I430" s="93" t="s">
        <v>1263</v>
      </c>
      <c r="J430" s="208" t="s">
        <v>1264</v>
      </c>
      <c r="K430" s="12"/>
      <c r="L430" s="15"/>
      <c r="M430" s="12"/>
      <c r="N430" s="12"/>
      <c r="O430" s="15"/>
      <c r="P430" s="127"/>
    </row>
    <row r="431" spans="1:16" ht="46.5" customHeight="1">
      <c r="A431" s="153" t="s">
        <v>320</v>
      </c>
      <c r="B431" s="93" t="s">
        <v>71</v>
      </c>
      <c r="C431" s="20">
        <v>690</v>
      </c>
      <c r="D431" s="91">
        <v>5</v>
      </c>
      <c r="E431" s="91" t="s">
        <v>585</v>
      </c>
      <c r="F431" s="93">
        <v>2017</v>
      </c>
      <c r="G431" s="93" t="s">
        <v>34</v>
      </c>
      <c r="H431" s="168" t="s">
        <v>1265</v>
      </c>
      <c r="I431" s="93" t="s">
        <v>1266</v>
      </c>
      <c r="J431" s="208" t="s">
        <v>1267</v>
      </c>
      <c r="K431" s="12"/>
      <c r="L431" s="15"/>
      <c r="M431" s="12"/>
      <c r="N431" s="12"/>
      <c r="O431" s="15"/>
      <c r="P431" s="127"/>
    </row>
    <row r="432" spans="1:16" ht="46.5" customHeight="1">
      <c r="A432" s="126" t="s">
        <v>320</v>
      </c>
      <c r="B432" s="102" t="s">
        <v>71</v>
      </c>
      <c r="C432" s="20">
        <v>798</v>
      </c>
      <c r="D432" s="103">
        <v>31</v>
      </c>
      <c r="E432" s="103" t="s">
        <v>585</v>
      </c>
      <c r="F432" s="104">
        <v>2012</v>
      </c>
      <c r="G432" s="102" t="s">
        <v>34</v>
      </c>
      <c r="H432" s="161" t="s">
        <v>321</v>
      </c>
      <c r="I432" s="102" t="s">
        <v>73</v>
      </c>
      <c r="J432" s="32" t="s">
        <v>346</v>
      </c>
      <c r="K432" s="12"/>
      <c r="L432" s="15"/>
      <c r="M432" s="12"/>
      <c r="N432" s="12"/>
      <c r="O432" s="15"/>
      <c r="P432" s="127"/>
    </row>
    <row r="433" spans="1:16" ht="46.5" customHeight="1">
      <c r="A433" s="126" t="s">
        <v>320</v>
      </c>
      <c r="B433" s="102" t="s">
        <v>71</v>
      </c>
      <c r="C433" s="20">
        <v>1</v>
      </c>
      <c r="D433" s="103">
        <v>20</v>
      </c>
      <c r="E433" s="103" t="s">
        <v>556</v>
      </c>
      <c r="F433" s="104">
        <v>2001</v>
      </c>
      <c r="G433" s="102" t="s">
        <v>322</v>
      </c>
      <c r="H433" s="161" t="s">
        <v>323</v>
      </c>
      <c r="I433" s="102" t="s">
        <v>324</v>
      </c>
      <c r="J433" s="207" t="s">
        <v>208</v>
      </c>
      <c r="K433" s="12"/>
      <c r="L433" s="15"/>
      <c r="M433" s="12"/>
      <c r="N433" s="12"/>
      <c r="O433" s="15"/>
      <c r="P433" s="127"/>
    </row>
    <row r="434" spans="1:16" ht="46.5" customHeight="1">
      <c r="A434" s="126" t="s">
        <v>325</v>
      </c>
      <c r="B434" s="102" t="s">
        <v>21</v>
      </c>
      <c r="C434" s="20">
        <v>27</v>
      </c>
      <c r="D434" s="102">
        <v>28</v>
      </c>
      <c r="E434" s="102" t="s">
        <v>753</v>
      </c>
      <c r="F434" s="104">
        <v>2012</v>
      </c>
      <c r="G434" s="102" t="s">
        <v>34</v>
      </c>
      <c r="H434" s="161" t="s">
        <v>326</v>
      </c>
      <c r="I434" s="60" t="s">
        <v>754</v>
      </c>
      <c r="J434" s="184" t="s">
        <v>755</v>
      </c>
      <c r="K434" s="12"/>
      <c r="L434" s="15"/>
      <c r="M434" s="12"/>
      <c r="N434" s="12"/>
      <c r="O434" s="15"/>
      <c r="P434" s="127"/>
    </row>
    <row r="435" spans="1:16" ht="46.5" customHeight="1">
      <c r="A435" s="126" t="s">
        <v>325</v>
      </c>
      <c r="B435" s="102" t="s">
        <v>21</v>
      </c>
      <c r="C435" s="20">
        <v>1</v>
      </c>
      <c r="D435" s="102">
        <v>3</v>
      </c>
      <c r="E435" s="102" t="s">
        <v>756</v>
      </c>
      <c r="F435" s="104">
        <v>2006</v>
      </c>
      <c r="G435" s="102" t="s">
        <v>34</v>
      </c>
      <c r="H435" s="161" t="s">
        <v>327</v>
      </c>
      <c r="I435" s="102" t="s">
        <v>328</v>
      </c>
      <c r="J435" s="32" t="s">
        <v>347</v>
      </c>
      <c r="K435" s="12"/>
      <c r="L435" s="15"/>
      <c r="M435" s="12"/>
      <c r="N435" s="12"/>
      <c r="O435" s="15"/>
      <c r="P435" s="127"/>
    </row>
    <row r="436" spans="1:16" ht="46.5" customHeight="1">
      <c r="A436" s="126" t="s">
        <v>325</v>
      </c>
      <c r="B436" s="102" t="s">
        <v>38</v>
      </c>
      <c r="C436" s="20">
        <v>584</v>
      </c>
      <c r="D436" s="103">
        <v>19</v>
      </c>
      <c r="E436" s="103" t="s">
        <v>585</v>
      </c>
      <c r="F436" s="104">
        <v>2014</v>
      </c>
      <c r="G436" s="102" t="s">
        <v>34</v>
      </c>
      <c r="H436" s="161" t="s">
        <v>329</v>
      </c>
      <c r="I436" s="102"/>
      <c r="J436" s="32" t="s">
        <v>348</v>
      </c>
      <c r="K436" s="12"/>
      <c r="L436" s="15"/>
      <c r="M436" s="12"/>
      <c r="N436" s="12"/>
      <c r="O436" s="15"/>
      <c r="P436" s="127"/>
    </row>
    <row r="437" spans="1:16" ht="46.5" customHeight="1">
      <c r="A437" s="126" t="s">
        <v>325</v>
      </c>
      <c r="B437" s="102" t="s">
        <v>330</v>
      </c>
      <c r="C437" s="20" t="s">
        <v>331</v>
      </c>
      <c r="D437" s="103">
        <v>30</v>
      </c>
      <c r="E437" s="103" t="s">
        <v>586</v>
      </c>
      <c r="F437" s="104">
        <v>1989</v>
      </c>
      <c r="G437" s="102" t="s">
        <v>34</v>
      </c>
      <c r="H437" s="161" t="s">
        <v>332</v>
      </c>
      <c r="I437" s="102" t="s">
        <v>41</v>
      </c>
      <c r="J437" s="32" t="s">
        <v>349</v>
      </c>
      <c r="K437" s="12"/>
      <c r="L437" s="15"/>
      <c r="M437" s="12"/>
      <c r="N437" s="12"/>
      <c r="O437" s="15"/>
      <c r="P437" s="127"/>
    </row>
    <row r="438" spans="1:16" ht="46.5" customHeight="1">
      <c r="A438" s="126" t="s">
        <v>325</v>
      </c>
      <c r="B438" s="102" t="s">
        <v>33</v>
      </c>
      <c r="C438" s="20">
        <v>1607</v>
      </c>
      <c r="D438" s="103">
        <v>26</v>
      </c>
      <c r="E438" s="103" t="s">
        <v>585</v>
      </c>
      <c r="F438" s="104">
        <v>2012</v>
      </c>
      <c r="G438" s="102" t="s">
        <v>34</v>
      </c>
      <c r="H438" s="161" t="s">
        <v>334</v>
      </c>
      <c r="I438" s="102" t="s">
        <v>36</v>
      </c>
      <c r="J438" s="32" t="s">
        <v>348</v>
      </c>
      <c r="K438" s="12"/>
      <c r="L438" s="15"/>
      <c r="M438" s="12"/>
      <c r="N438" s="12"/>
      <c r="O438" s="15"/>
      <c r="P438" s="127"/>
    </row>
    <row r="439" spans="1:16" ht="46.5" customHeight="1">
      <c r="A439" s="126" t="s">
        <v>325</v>
      </c>
      <c r="B439" s="102" t="s">
        <v>33</v>
      </c>
      <c r="C439" s="20">
        <v>298</v>
      </c>
      <c r="D439" s="103">
        <v>23</v>
      </c>
      <c r="E439" s="103" t="s">
        <v>572</v>
      </c>
      <c r="F439" s="104">
        <v>1996</v>
      </c>
      <c r="G439" s="102" t="s">
        <v>335</v>
      </c>
      <c r="H439" s="161" t="s">
        <v>336</v>
      </c>
      <c r="I439" s="102" t="s">
        <v>36</v>
      </c>
      <c r="J439" s="32" t="s">
        <v>351</v>
      </c>
      <c r="K439" s="12"/>
      <c r="L439" s="15"/>
      <c r="M439" s="12"/>
      <c r="N439" s="12"/>
      <c r="O439" s="15"/>
      <c r="P439" s="127"/>
    </row>
    <row r="440" spans="1:16" ht="46.5" customHeight="1">
      <c r="A440" s="126" t="s">
        <v>325</v>
      </c>
      <c r="B440" s="102" t="s">
        <v>33</v>
      </c>
      <c r="C440" s="20">
        <v>42</v>
      </c>
      <c r="D440" s="103">
        <v>26</v>
      </c>
      <c r="E440" s="103" t="s">
        <v>575</v>
      </c>
      <c r="F440" s="104">
        <v>1993</v>
      </c>
      <c r="G440" s="102" t="s">
        <v>34</v>
      </c>
      <c r="H440" s="159" t="s">
        <v>661</v>
      </c>
      <c r="I440" s="102" t="s">
        <v>36</v>
      </c>
      <c r="J440" s="32" t="s">
        <v>353</v>
      </c>
      <c r="K440" s="12"/>
      <c r="L440" s="15"/>
      <c r="M440" s="12"/>
      <c r="N440" s="12"/>
      <c r="O440" s="15"/>
      <c r="P440" s="127"/>
    </row>
    <row r="441" spans="1:16" ht="46.5" customHeight="1">
      <c r="A441" s="126" t="s">
        <v>325</v>
      </c>
      <c r="B441" s="102" t="s">
        <v>33</v>
      </c>
      <c r="C441" s="20">
        <v>797</v>
      </c>
      <c r="D441" s="103">
        <v>29</v>
      </c>
      <c r="E441" s="103" t="s">
        <v>575</v>
      </c>
      <c r="F441" s="104">
        <v>2003</v>
      </c>
      <c r="G441" s="102" t="s">
        <v>34</v>
      </c>
      <c r="H441" s="161" t="s">
        <v>662</v>
      </c>
      <c r="I441" s="102" t="s">
        <v>36</v>
      </c>
      <c r="J441" s="32" t="s">
        <v>354</v>
      </c>
      <c r="K441" s="12"/>
      <c r="L441" s="15"/>
      <c r="M441" s="12"/>
      <c r="N441" s="12"/>
      <c r="O441" s="15"/>
      <c r="P441" s="127"/>
    </row>
    <row r="442" spans="1:16" ht="46.5" customHeight="1">
      <c r="A442" s="126" t="s">
        <v>325</v>
      </c>
      <c r="B442" s="102" t="s">
        <v>33</v>
      </c>
      <c r="C442" s="20">
        <v>901</v>
      </c>
      <c r="D442" s="103">
        <v>26</v>
      </c>
      <c r="E442" s="103" t="s">
        <v>572</v>
      </c>
      <c r="F442" s="104">
        <v>2004</v>
      </c>
      <c r="G442" s="102" t="s">
        <v>337</v>
      </c>
      <c r="H442" s="161" t="s">
        <v>338</v>
      </c>
      <c r="I442" s="102"/>
      <c r="J442" s="32" t="s">
        <v>355</v>
      </c>
      <c r="K442" s="12"/>
      <c r="L442" s="15"/>
      <c r="M442" s="12"/>
      <c r="N442" s="12"/>
      <c r="O442" s="15"/>
      <c r="P442" s="127"/>
    </row>
    <row r="443" spans="1:16" ht="46.5" customHeight="1">
      <c r="A443" s="126" t="s">
        <v>325</v>
      </c>
      <c r="B443" s="102" t="s">
        <v>71</v>
      </c>
      <c r="C443" s="20">
        <v>354</v>
      </c>
      <c r="D443" s="103">
        <v>14</v>
      </c>
      <c r="E443" s="103" t="s">
        <v>571</v>
      </c>
      <c r="F443" s="104">
        <v>2007</v>
      </c>
      <c r="G443" s="102" t="s">
        <v>34</v>
      </c>
      <c r="H443" s="161" t="s">
        <v>757</v>
      </c>
      <c r="I443" s="102" t="s">
        <v>319</v>
      </c>
      <c r="J443" s="32" t="s">
        <v>356</v>
      </c>
      <c r="K443" s="12"/>
      <c r="L443" s="15"/>
      <c r="M443" s="12"/>
      <c r="N443" s="12"/>
      <c r="O443" s="15"/>
      <c r="P443" s="127"/>
    </row>
    <row r="444" spans="1:16" ht="46.5" customHeight="1">
      <c r="A444" s="126" t="s">
        <v>325</v>
      </c>
      <c r="B444" s="102" t="s">
        <v>71</v>
      </c>
      <c r="C444" s="20">
        <v>355</v>
      </c>
      <c r="D444" s="103">
        <v>5</v>
      </c>
      <c r="E444" s="103" t="s">
        <v>571</v>
      </c>
      <c r="F444" s="104">
        <v>2007</v>
      </c>
      <c r="G444" s="102" t="s">
        <v>34</v>
      </c>
      <c r="H444" s="161" t="s">
        <v>664</v>
      </c>
      <c r="I444" s="102" t="s">
        <v>319</v>
      </c>
      <c r="J444" s="32" t="s">
        <v>357</v>
      </c>
      <c r="K444" s="12"/>
      <c r="L444" s="15"/>
      <c r="M444" s="12"/>
      <c r="N444" s="12"/>
      <c r="O444" s="15"/>
      <c r="P444" s="127"/>
    </row>
    <row r="445" spans="1:16" ht="46.5" customHeight="1">
      <c r="A445" s="126" t="s">
        <v>325</v>
      </c>
      <c r="B445" s="102" t="s">
        <v>71</v>
      </c>
      <c r="C445" s="20">
        <v>356</v>
      </c>
      <c r="D445" s="103">
        <v>5</v>
      </c>
      <c r="E445" s="103" t="s">
        <v>571</v>
      </c>
      <c r="F445" s="104">
        <v>2007</v>
      </c>
      <c r="G445" s="102" t="s">
        <v>34</v>
      </c>
      <c r="H445" s="161" t="s">
        <v>339</v>
      </c>
      <c r="I445" s="102" t="s">
        <v>319</v>
      </c>
      <c r="J445" s="32" t="s">
        <v>357</v>
      </c>
      <c r="K445" s="12"/>
      <c r="L445" s="15"/>
      <c r="M445" s="12"/>
      <c r="N445" s="12"/>
      <c r="O445" s="15"/>
      <c r="P445" s="127"/>
    </row>
    <row r="446" spans="1:16" ht="46.5" customHeight="1">
      <c r="A446" s="126" t="s">
        <v>325</v>
      </c>
      <c r="B446" s="102" t="s">
        <v>71</v>
      </c>
      <c r="C446" s="20">
        <v>357</v>
      </c>
      <c r="D446" s="33">
        <v>23</v>
      </c>
      <c r="E446" s="33" t="s">
        <v>659</v>
      </c>
      <c r="F446" s="104">
        <v>2008</v>
      </c>
      <c r="G446" s="102" t="s">
        <v>34</v>
      </c>
      <c r="H446" s="161" t="s">
        <v>758</v>
      </c>
      <c r="I446" s="102" t="s">
        <v>319</v>
      </c>
      <c r="J446" s="32" t="s">
        <v>348</v>
      </c>
      <c r="K446" s="12"/>
      <c r="L446" s="15"/>
      <c r="M446" s="12"/>
      <c r="N446" s="12"/>
      <c r="O446" s="15"/>
      <c r="P446" s="127"/>
    </row>
    <row r="447" spans="1:16" ht="46.5" customHeight="1">
      <c r="A447" s="126" t="s">
        <v>325</v>
      </c>
      <c r="B447" s="102" t="s">
        <v>71</v>
      </c>
      <c r="C447" s="20">
        <v>517</v>
      </c>
      <c r="D447" s="103">
        <v>11</v>
      </c>
      <c r="E447" s="103" t="s">
        <v>585</v>
      </c>
      <c r="F447" s="104">
        <v>2015</v>
      </c>
      <c r="G447" s="102" t="s">
        <v>34</v>
      </c>
      <c r="H447" s="161" t="s">
        <v>340</v>
      </c>
      <c r="I447" s="102" t="s">
        <v>73</v>
      </c>
      <c r="J447" s="32" t="s">
        <v>348</v>
      </c>
      <c r="K447" s="12"/>
      <c r="L447" s="15"/>
      <c r="M447" s="12"/>
      <c r="N447" s="12"/>
      <c r="O447" s="15"/>
      <c r="P447" s="127"/>
    </row>
    <row r="448" spans="1:16" ht="46.5" customHeight="1">
      <c r="A448" s="126" t="s">
        <v>325</v>
      </c>
      <c r="B448" s="102" t="s">
        <v>71</v>
      </c>
      <c r="C448" s="20">
        <v>694</v>
      </c>
      <c r="D448" s="103">
        <v>12</v>
      </c>
      <c r="E448" s="103" t="s">
        <v>585</v>
      </c>
      <c r="F448" s="104">
        <v>2014</v>
      </c>
      <c r="G448" s="102" t="s">
        <v>34</v>
      </c>
      <c r="H448" s="161" t="s">
        <v>341</v>
      </c>
      <c r="I448" s="102" t="s">
        <v>73</v>
      </c>
      <c r="J448" s="32" t="s">
        <v>359</v>
      </c>
      <c r="K448" s="12"/>
      <c r="L448" s="15"/>
      <c r="M448" s="12"/>
      <c r="N448" s="12"/>
      <c r="O448" s="15"/>
      <c r="P448" s="127"/>
    </row>
    <row r="449" spans="1:16" ht="46.5" customHeight="1">
      <c r="A449" s="126" t="s">
        <v>325</v>
      </c>
      <c r="B449" s="102" t="s">
        <v>71</v>
      </c>
      <c r="C449" s="20" t="s">
        <v>395</v>
      </c>
      <c r="D449" s="103"/>
      <c r="E449" s="103"/>
      <c r="F449" s="104">
        <v>2007</v>
      </c>
      <c r="G449" s="102" t="s">
        <v>34</v>
      </c>
      <c r="H449" s="161" t="s">
        <v>339</v>
      </c>
      <c r="I449" s="102" t="s">
        <v>319</v>
      </c>
      <c r="J449" s="32" t="s">
        <v>348</v>
      </c>
      <c r="K449" s="12"/>
      <c r="L449" s="15"/>
      <c r="M449" s="12"/>
      <c r="N449" s="12"/>
      <c r="O449" s="15"/>
      <c r="P449" s="127"/>
    </row>
    <row r="450" spans="1:16" ht="46.5" customHeight="1">
      <c r="A450" s="126" t="s">
        <v>325</v>
      </c>
      <c r="B450" s="102" t="s">
        <v>38</v>
      </c>
      <c r="C450" s="20">
        <v>584</v>
      </c>
      <c r="D450" s="222">
        <v>14</v>
      </c>
      <c r="E450" s="222">
        <v>12</v>
      </c>
      <c r="F450" s="223">
        <v>2014</v>
      </c>
      <c r="G450" s="223" t="s">
        <v>34</v>
      </c>
      <c r="H450" s="224" t="s">
        <v>759</v>
      </c>
      <c r="I450" s="225" t="s">
        <v>760</v>
      </c>
      <c r="J450" s="32" t="s">
        <v>348</v>
      </c>
      <c r="K450" s="12"/>
      <c r="L450" s="15"/>
      <c r="M450" s="12"/>
      <c r="N450" s="12"/>
      <c r="O450" s="15"/>
      <c r="P450" s="127"/>
    </row>
    <row r="451" spans="1:16" ht="46.5" customHeight="1">
      <c r="A451" s="126" t="s">
        <v>325</v>
      </c>
      <c r="B451" s="102" t="s">
        <v>71</v>
      </c>
      <c r="C451" s="20">
        <v>11</v>
      </c>
      <c r="D451" s="103">
        <v>28</v>
      </c>
      <c r="E451" s="103" t="s">
        <v>761</v>
      </c>
      <c r="F451" s="104">
        <v>2014</v>
      </c>
      <c r="G451" s="102" t="s">
        <v>34</v>
      </c>
      <c r="H451" s="161" t="s">
        <v>762</v>
      </c>
      <c r="I451" s="102" t="s">
        <v>763</v>
      </c>
      <c r="J451" s="199" t="s">
        <v>363</v>
      </c>
      <c r="K451" s="12"/>
      <c r="L451" s="15" t="s">
        <v>1342</v>
      </c>
      <c r="M451" s="12"/>
      <c r="N451" s="12"/>
      <c r="O451" s="15"/>
      <c r="P451" s="127"/>
    </row>
    <row r="452" spans="1:16" ht="46.5" customHeight="1">
      <c r="A452" s="126" t="s">
        <v>325</v>
      </c>
      <c r="B452" s="102" t="s">
        <v>71</v>
      </c>
      <c r="C452" s="20">
        <v>533</v>
      </c>
      <c r="D452" s="103">
        <v>8</v>
      </c>
      <c r="E452" s="103" t="s">
        <v>764</v>
      </c>
      <c r="F452" s="104">
        <v>2015</v>
      </c>
      <c r="G452" s="102" t="s">
        <v>34</v>
      </c>
      <c r="H452" s="161" t="s">
        <v>342</v>
      </c>
      <c r="I452" s="102" t="s">
        <v>343</v>
      </c>
      <c r="J452" s="32" t="s">
        <v>363</v>
      </c>
      <c r="K452" s="62">
        <v>43133</v>
      </c>
      <c r="L452" s="15"/>
      <c r="M452" s="12"/>
      <c r="N452" s="12"/>
      <c r="O452" s="15"/>
      <c r="P452" s="127"/>
    </row>
    <row r="453" spans="1:16" ht="46.5" customHeight="1">
      <c r="A453" s="126" t="s">
        <v>325</v>
      </c>
      <c r="B453" s="102" t="s">
        <v>71</v>
      </c>
      <c r="C453" s="20">
        <v>620</v>
      </c>
      <c r="D453" s="103">
        <v>27</v>
      </c>
      <c r="E453" s="103" t="s">
        <v>570</v>
      </c>
      <c r="F453" s="104">
        <v>2015</v>
      </c>
      <c r="G453" s="102" t="s">
        <v>34</v>
      </c>
      <c r="H453" s="161" t="s">
        <v>765</v>
      </c>
      <c r="I453" s="102" t="s">
        <v>344</v>
      </c>
      <c r="J453" s="32" t="s">
        <v>363</v>
      </c>
      <c r="K453" s="12"/>
      <c r="L453" s="15"/>
      <c r="M453" s="12"/>
      <c r="N453" s="12"/>
      <c r="O453" s="15"/>
      <c r="P453" s="127"/>
    </row>
    <row r="454" spans="1:16" ht="46.5" customHeight="1">
      <c r="A454" s="126" t="s">
        <v>325</v>
      </c>
      <c r="B454" s="102" t="s">
        <v>71</v>
      </c>
      <c r="C454" s="20">
        <v>87</v>
      </c>
      <c r="D454" s="103"/>
      <c r="E454" s="103"/>
      <c r="F454" s="104">
        <v>2016</v>
      </c>
      <c r="G454" s="102" t="s">
        <v>34</v>
      </c>
      <c r="H454" s="161" t="s">
        <v>342</v>
      </c>
      <c r="I454" s="102" t="s">
        <v>344</v>
      </c>
      <c r="J454" s="32" t="s">
        <v>353</v>
      </c>
      <c r="K454" s="12"/>
      <c r="L454" s="15"/>
      <c r="M454" s="12"/>
      <c r="N454" s="12"/>
      <c r="O454" s="15"/>
      <c r="P454" s="127"/>
    </row>
    <row r="455" spans="1:16" ht="46.5" customHeight="1">
      <c r="A455" s="126" t="s">
        <v>325</v>
      </c>
      <c r="B455" s="102" t="s">
        <v>71</v>
      </c>
      <c r="C455" s="20">
        <v>176</v>
      </c>
      <c r="D455" s="103">
        <v>2</v>
      </c>
      <c r="E455" s="103" t="s">
        <v>574</v>
      </c>
      <c r="F455" s="104">
        <v>2016</v>
      </c>
      <c r="G455" s="102" t="s">
        <v>22</v>
      </c>
      <c r="H455" s="161" t="s">
        <v>660</v>
      </c>
      <c r="I455" s="102" t="s">
        <v>73</v>
      </c>
      <c r="J455" s="32"/>
      <c r="K455" s="12"/>
      <c r="L455" s="15"/>
      <c r="M455" s="12"/>
      <c r="N455" s="12"/>
      <c r="O455" s="15"/>
      <c r="P455" s="127"/>
    </row>
    <row r="456" spans="1:16" ht="46.5" customHeight="1">
      <c r="A456" s="126" t="s">
        <v>325</v>
      </c>
      <c r="B456" s="102" t="s">
        <v>71</v>
      </c>
      <c r="C456" s="20">
        <v>415</v>
      </c>
      <c r="D456" s="103">
        <v>15</v>
      </c>
      <c r="E456" s="103" t="s">
        <v>570</v>
      </c>
      <c r="F456" s="104">
        <v>2016</v>
      </c>
      <c r="G456" s="102" t="s">
        <v>22</v>
      </c>
      <c r="H456" s="226" t="s">
        <v>1350</v>
      </c>
      <c r="I456" s="20" t="s">
        <v>444</v>
      </c>
      <c r="J456" s="209" t="s">
        <v>1351</v>
      </c>
      <c r="K456" s="12"/>
      <c r="L456" s="15"/>
      <c r="M456" s="12"/>
      <c r="N456" s="12"/>
      <c r="O456" s="15"/>
      <c r="P456" s="127"/>
    </row>
    <row r="457" spans="1:16" ht="46.5" customHeight="1">
      <c r="A457" s="126" t="s">
        <v>325</v>
      </c>
      <c r="B457" s="102" t="s">
        <v>71</v>
      </c>
      <c r="C457" s="20">
        <v>113</v>
      </c>
      <c r="D457" s="103">
        <v>1</v>
      </c>
      <c r="E457" s="103" t="s">
        <v>562</v>
      </c>
      <c r="F457" s="104">
        <v>2016</v>
      </c>
      <c r="G457" s="102" t="s">
        <v>34</v>
      </c>
      <c r="H457" s="161" t="s">
        <v>342</v>
      </c>
      <c r="I457" s="102" t="s">
        <v>344</v>
      </c>
      <c r="J457" s="32" t="s">
        <v>363</v>
      </c>
      <c r="K457" s="12"/>
      <c r="L457" s="15"/>
      <c r="M457" s="12"/>
      <c r="N457" s="12"/>
      <c r="O457" s="15"/>
      <c r="P457" s="127"/>
    </row>
    <row r="458" spans="1:16" ht="46.5" customHeight="1">
      <c r="A458" s="126" t="s">
        <v>325</v>
      </c>
      <c r="B458" s="227" t="s">
        <v>21</v>
      </c>
      <c r="C458" s="20">
        <v>10</v>
      </c>
      <c r="D458" s="227">
        <v>27</v>
      </c>
      <c r="E458" s="227" t="s">
        <v>585</v>
      </c>
      <c r="F458" s="227">
        <v>2016</v>
      </c>
      <c r="G458" s="223" t="s">
        <v>34</v>
      </c>
      <c r="H458" s="224" t="s">
        <v>766</v>
      </c>
      <c r="I458" s="225" t="s">
        <v>767</v>
      </c>
      <c r="J458" s="199" t="s">
        <v>363</v>
      </c>
      <c r="K458" s="12"/>
      <c r="L458" s="15"/>
      <c r="M458" s="12"/>
      <c r="N458" s="12"/>
      <c r="O458" s="15"/>
      <c r="P458" s="127"/>
    </row>
    <row r="459" spans="1:16" ht="46.5" customHeight="1">
      <c r="A459" s="126" t="s">
        <v>325</v>
      </c>
      <c r="B459" s="102" t="s">
        <v>71</v>
      </c>
      <c r="C459" s="20">
        <v>690</v>
      </c>
      <c r="D459" s="227">
        <v>30</v>
      </c>
      <c r="E459" s="223" t="s">
        <v>585</v>
      </c>
      <c r="F459" s="223">
        <v>2016</v>
      </c>
      <c r="G459" s="223" t="s">
        <v>34</v>
      </c>
      <c r="H459" s="224" t="s">
        <v>768</v>
      </c>
      <c r="I459" s="102" t="s">
        <v>73</v>
      </c>
      <c r="J459" s="210" t="s">
        <v>769</v>
      </c>
      <c r="K459" s="12"/>
      <c r="L459" s="15"/>
      <c r="M459" s="12"/>
      <c r="N459" s="12"/>
      <c r="O459" s="15"/>
      <c r="P459" s="127"/>
    </row>
    <row r="460" spans="1:16" ht="46.5" customHeight="1">
      <c r="A460" s="228" t="s">
        <v>325</v>
      </c>
      <c r="B460" s="227" t="s">
        <v>71</v>
      </c>
      <c r="C460" s="20">
        <v>693</v>
      </c>
      <c r="D460" s="227">
        <v>6</v>
      </c>
      <c r="E460" s="223" t="s">
        <v>585</v>
      </c>
      <c r="F460" s="223">
        <v>2016</v>
      </c>
      <c r="G460" s="223" t="s">
        <v>34</v>
      </c>
      <c r="H460" s="224" t="s">
        <v>770</v>
      </c>
      <c r="I460" s="225" t="s">
        <v>771</v>
      </c>
      <c r="J460" s="211" t="s">
        <v>772</v>
      </c>
      <c r="K460" s="12"/>
      <c r="L460" s="15"/>
      <c r="M460" s="11"/>
      <c r="N460" s="11"/>
      <c r="O460" s="7"/>
      <c r="P460" s="231"/>
    </row>
    <row r="461" spans="1:16" ht="46.5" customHeight="1">
      <c r="A461" s="228" t="s">
        <v>325</v>
      </c>
      <c r="B461" s="227" t="s">
        <v>71</v>
      </c>
      <c r="C461" s="20">
        <v>706</v>
      </c>
      <c r="D461" s="227">
        <v>16</v>
      </c>
      <c r="E461" s="223" t="s">
        <v>585</v>
      </c>
      <c r="F461" s="223">
        <v>2016</v>
      </c>
      <c r="G461" s="223" t="s">
        <v>34</v>
      </c>
      <c r="H461" s="229" t="s">
        <v>773</v>
      </c>
      <c r="I461" s="225" t="s">
        <v>771</v>
      </c>
      <c r="J461" s="211" t="s">
        <v>774</v>
      </c>
      <c r="K461" s="12"/>
      <c r="L461" s="15"/>
      <c r="M461" s="11"/>
      <c r="N461" s="11"/>
      <c r="O461" s="7"/>
      <c r="P461" s="231"/>
    </row>
    <row r="462" spans="1:16" ht="46.5" customHeight="1">
      <c r="A462" s="228" t="s">
        <v>325</v>
      </c>
      <c r="B462" s="227" t="s">
        <v>333</v>
      </c>
      <c r="C462" s="20">
        <v>2</v>
      </c>
      <c r="D462" s="227">
        <v>21</v>
      </c>
      <c r="E462" s="223" t="s">
        <v>585</v>
      </c>
      <c r="F462" s="223">
        <v>2016</v>
      </c>
      <c r="G462" s="223" t="s">
        <v>34</v>
      </c>
      <c r="H462" s="224" t="s">
        <v>775</v>
      </c>
      <c r="I462" s="225" t="s">
        <v>771</v>
      </c>
      <c r="J462" s="211" t="s">
        <v>774</v>
      </c>
      <c r="K462" s="14"/>
      <c r="L462" s="15"/>
      <c r="M462" s="11"/>
      <c r="N462" s="11"/>
      <c r="O462" s="7"/>
      <c r="P462" s="231"/>
    </row>
    <row r="463" spans="1:16" ht="46.5" customHeight="1">
      <c r="A463" s="228" t="s">
        <v>325</v>
      </c>
      <c r="B463" s="227" t="s">
        <v>776</v>
      </c>
      <c r="C463" s="20">
        <v>1</v>
      </c>
      <c r="D463" s="227">
        <v>9</v>
      </c>
      <c r="E463" s="223" t="s">
        <v>761</v>
      </c>
      <c r="F463" s="223">
        <v>2017</v>
      </c>
      <c r="G463" s="223" t="s">
        <v>34</v>
      </c>
      <c r="H463" s="224" t="s">
        <v>777</v>
      </c>
      <c r="I463" s="225" t="s">
        <v>778</v>
      </c>
      <c r="J463" s="211" t="s">
        <v>772</v>
      </c>
      <c r="K463" s="14"/>
      <c r="L463" s="15"/>
      <c r="M463" s="11"/>
      <c r="N463" s="11"/>
      <c r="O463" s="7"/>
      <c r="P463" s="231"/>
    </row>
    <row r="464" spans="1:16" ht="46.5" customHeight="1">
      <c r="A464" s="228" t="s">
        <v>325</v>
      </c>
      <c r="B464" s="230" t="s">
        <v>779</v>
      </c>
      <c r="C464" s="20">
        <v>54</v>
      </c>
      <c r="D464" s="227">
        <v>27</v>
      </c>
      <c r="E464" s="223" t="s">
        <v>761</v>
      </c>
      <c r="F464" s="223">
        <v>2017</v>
      </c>
      <c r="G464" s="223" t="s">
        <v>34</v>
      </c>
      <c r="H464" s="224" t="s">
        <v>780</v>
      </c>
      <c r="I464" s="225" t="s">
        <v>767</v>
      </c>
      <c r="J464" s="211" t="s">
        <v>772</v>
      </c>
      <c r="K464" s="14"/>
      <c r="L464" s="15"/>
      <c r="M464" s="11"/>
      <c r="N464" s="11"/>
      <c r="O464" s="7"/>
      <c r="P464" s="231"/>
    </row>
    <row r="465" spans="1:16" ht="46.5" customHeight="1">
      <c r="A465" s="228" t="s">
        <v>325</v>
      </c>
      <c r="B465" s="230" t="s">
        <v>781</v>
      </c>
      <c r="C465" s="20">
        <v>2</v>
      </c>
      <c r="D465" s="227">
        <v>8</v>
      </c>
      <c r="E465" s="223" t="s">
        <v>782</v>
      </c>
      <c r="F465" s="223">
        <v>2017</v>
      </c>
      <c r="G465" s="223" t="s">
        <v>34</v>
      </c>
      <c r="H465" s="224" t="s">
        <v>783</v>
      </c>
      <c r="I465" s="225" t="s">
        <v>784</v>
      </c>
      <c r="J465" s="211" t="s">
        <v>772</v>
      </c>
      <c r="K465" s="14"/>
      <c r="L465" s="15"/>
      <c r="M465" s="220"/>
      <c r="N465" s="220"/>
      <c r="O465" s="94"/>
      <c r="P465" s="261"/>
    </row>
    <row r="466" spans="1:16" ht="46.5" customHeight="1">
      <c r="A466" s="153" t="s">
        <v>201</v>
      </c>
      <c r="B466" s="93" t="s">
        <v>33</v>
      </c>
      <c r="C466" s="20">
        <v>734</v>
      </c>
      <c r="D466" s="91">
        <v>5</v>
      </c>
      <c r="E466" s="91" t="s">
        <v>576</v>
      </c>
      <c r="F466" s="93">
        <v>2002</v>
      </c>
      <c r="G466" s="93" t="s">
        <v>665</v>
      </c>
      <c r="H466" s="168" t="s">
        <v>666</v>
      </c>
      <c r="I466" s="93" t="s">
        <v>599</v>
      </c>
      <c r="J466" s="93" t="s">
        <v>431</v>
      </c>
      <c r="K466" s="14">
        <v>43321</v>
      </c>
      <c r="L466" s="260" t="s">
        <v>1631</v>
      </c>
      <c r="M466" s="220"/>
      <c r="N466" s="220"/>
      <c r="O466" s="94"/>
      <c r="P466" s="261"/>
    </row>
    <row r="467" spans="1:16" ht="46.5" customHeight="1">
      <c r="A467" s="153" t="s">
        <v>201</v>
      </c>
      <c r="B467" s="93" t="s">
        <v>38</v>
      </c>
      <c r="C467" s="20">
        <v>1074</v>
      </c>
      <c r="D467" s="91">
        <v>7</v>
      </c>
      <c r="E467" s="91" t="s">
        <v>584</v>
      </c>
      <c r="F467" s="93">
        <v>1948</v>
      </c>
      <c r="G467" s="93" t="s">
        <v>34</v>
      </c>
      <c r="H467" s="168" t="s">
        <v>667</v>
      </c>
      <c r="I467" s="93" t="s">
        <v>668</v>
      </c>
      <c r="J467" s="93" t="s">
        <v>669</v>
      </c>
      <c r="K467" s="14">
        <v>43321</v>
      </c>
      <c r="L467" s="260" t="s">
        <v>1632</v>
      </c>
      <c r="M467" s="220"/>
      <c r="N467" s="220"/>
      <c r="O467" s="94"/>
      <c r="P467" s="261"/>
    </row>
    <row r="468" spans="1:16" ht="46.5" customHeight="1">
      <c r="A468" s="153" t="s">
        <v>201</v>
      </c>
      <c r="B468" s="93" t="s">
        <v>38</v>
      </c>
      <c r="C468" s="20">
        <v>1045</v>
      </c>
      <c r="D468" s="91">
        <v>17</v>
      </c>
      <c r="E468" s="91" t="s">
        <v>584</v>
      </c>
      <c r="F468" s="93">
        <v>1978</v>
      </c>
      <c r="G468" s="93" t="s">
        <v>34</v>
      </c>
      <c r="H468" s="168" t="s">
        <v>670</v>
      </c>
      <c r="I468" s="93" t="s">
        <v>668</v>
      </c>
      <c r="J468" s="93" t="s">
        <v>669</v>
      </c>
      <c r="K468" s="14">
        <v>43321</v>
      </c>
      <c r="L468" s="260" t="s">
        <v>1633</v>
      </c>
      <c r="M468" s="220"/>
      <c r="N468" s="220"/>
      <c r="O468" s="94"/>
      <c r="P468" s="261"/>
    </row>
    <row r="469" spans="1:16" ht="46.5" customHeight="1">
      <c r="A469" s="153" t="s">
        <v>201</v>
      </c>
      <c r="B469" s="93" t="s">
        <v>38</v>
      </c>
      <c r="C469" s="20">
        <v>1931</v>
      </c>
      <c r="D469" s="91">
        <v>12</v>
      </c>
      <c r="E469" s="91" t="s">
        <v>584</v>
      </c>
      <c r="F469" s="93">
        <v>2006</v>
      </c>
      <c r="G469" s="93" t="s">
        <v>671</v>
      </c>
      <c r="H469" s="168" t="s">
        <v>672</v>
      </c>
      <c r="I469" s="93" t="s">
        <v>668</v>
      </c>
      <c r="J469" s="93" t="s">
        <v>673</v>
      </c>
      <c r="K469" s="14">
        <v>43321</v>
      </c>
      <c r="L469" s="260" t="s">
        <v>1634</v>
      </c>
      <c r="M469" s="220"/>
      <c r="N469" s="220"/>
      <c r="O469" s="94"/>
      <c r="P469" s="261"/>
    </row>
    <row r="470" spans="1:16" ht="46.5" customHeight="1">
      <c r="A470" s="153" t="s">
        <v>201</v>
      </c>
      <c r="B470" s="93" t="s">
        <v>33</v>
      </c>
      <c r="C470" s="20">
        <v>100</v>
      </c>
      <c r="D470" s="91">
        <v>23</v>
      </c>
      <c r="E470" s="91" t="s">
        <v>585</v>
      </c>
      <c r="F470" s="93">
        <v>1993</v>
      </c>
      <c r="G470" s="93" t="s">
        <v>34</v>
      </c>
      <c r="H470" s="168" t="s">
        <v>674</v>
      </c>
      <c r="I470" s="93" t="s">
        <v>599</v>
      </c>
      <c r="J470" s="154" t="s">
        <v>673</v>
      </c>
      <c r="K470" s="14">
        <v>43321</v>
      </c>
      <c r="L470" s="260" t="s">
        <v>1635</v>
      </c>
      <c r="M470" s="220"/>
      <c r="N470" s="220"/>
      <c r="O470" s="94"/>
      <c r="P470" s="261"/>
    </row>
    <row r="471" spans="1:16" ht="46.5" customHeight="1">
      <c r="A471" s="130" t="s">
        <v>201</v>
      </c>
      <c r="B471" s="93" t="s">
        <v>33</v>
      </c>
      <c r="C471" s="20">
        <v>244</v>
      </c>
      <c r="D471" s="91">
        <v>29</v>
      </c>
      <c r="E471" s="91" t="s">
        <v>585</v>
      </c>
      <c r="F471" s="93">
        <v>1995</v>
      </c>
      <c r="G471" s="93" t="s">
        <v>34</v>
      </c>
      <c r="H471" s="168" t="s">
        <v>675</v>
      </c>
      <c r="I471" s="93" t="s">
        <v>599</v>
      </c>
      <c r="J471" s="93" t="s">
        <v>676</v>
      </c>
      <c r="K471" s="262">
        <v>43321</v>
      </c>
      <c r="L471" s="260" t="s">
        <v>1636</v>
      </c>
      <c r="M471" s="220"/>
      <c r="N471" s="220"/>
      <c r="O471" s="94"/>
      <c r="P471" s="261"/>
    </row>
    <row r="472" spans="1:16" ht="46.5" customHeight="1">
      <c r="A472" s="130" t="s">
        <v>201</v>
      </c>
      <c r="B472" s="93" t="s">
        <v>33</v>
      </c>
      <c r="C472" s="20">
        <v>1071</v>
      </c>
      <c r="D472" s="91">
        <v>31</v>
      </c>
      <c r="E472" s="91" t="s">
        <v>572</v>
      </c>
      <c r="F472" s="93">
        <v>2006</v>
      </c>
      <c r="G472" s="93" t="s">
        <v>34</v>
      </c>
      <c r="H472" s="168" t="s">
        <v>677</v>
      </c>
      <c r="I472" s="93" t="s">
        <v>599</v>
      </c>
      <c r="J472" s="93" t="s">
        <v>676</v>
      </c>
      <c r="K472" s="262">
        <v>43321</v>
      </c>
      <c r="L472" s="260" t="s">
        <v>1637</v>
      </c>
      <c r="M472" s="220"/>
      <c r="N472" s="220"/>
      <c r="O472" s="94"/>
      <c r="P472" s="261"/>
    </row>
    <row r="473" spans="1:16" ht="46.5" customHeight="1">
      <c r="A473" s="130" t="s">
        <v>201</v>
      </c>
      <c r="B473" s="93" t="s">
        <v>38</v>
      </c>
      <c r="C473" s="20">
        <v>1567</v>
      </c>
      <c r="D473" s="91">
        <v>5</v>
      </c>
      <c r="E473" s="91" t="s">
        <v>573</v>
      </c>
      <c r="F473" s="93">
        <v>1998</v>
      </c>
      <c r="G473" s="93" t="s">
        <v>678</v>
      </c>
      <c r="H473" s="168" t="s">
        <v>679</v>
      </c>
      <c r="I473" s="93" t="s">
        <v>668</v>
      </c>
      <c r="J473" s="93" t="s">
        <v>680</v>
      </c>
      <c r="K473" s="262">
        <v>43321</v>
      </c>
      <c r="L473" s="260" t="s">
        <v>1638</v>
      </c>
      <c r="M473" s="220"/>
      <c r="N473" s="220"/>
      <c r="O473" s="94"/>
      <c r="P473" s="261"/>
    </row>
    <row r="474" spans="1:16" ht="46.5" customHeight="1">
      <c r="A474" s="130" t="s">
        <v>201</v>
      </c>
      <c r="B474" s="93" t="s">
        <v>38</v>
      </c>
      <c r="C474" s="20">
        <v>1567</v>
      </c>
      <c r="D474" s="91">
        <v>5</v>
      </c>
      <c r="E474" s="91" t="s">
        <v>573</v>
      </c>
      <c r="F474" s="93">
        <v>1998</v>
      </c>
      <c r="G474" s="93" t="s">
        <v>681</v>
      </c>
      <c r="H474" s="168" t="s">
        <v>682</v>
      </c>
      <c r="I474" s="93" t="s">
        <v>668</v>
      </c>
      <c r="J474" s="93" t="s">
        <v>1639</v>
      </c>
      <c r="K474" s="262">
        <v>43321</v>
      </c>
      <c r="L474" s="260" t="s">
        <v>1640</v>
      </c>
      <c r="M474" s="220"/>
      <c r="N474" s="220"/>
      <c r="O474" s="94"/>
      <c r="P474" s="261"/>
    </row>
    <row r="475" spans="1:16" ht="46.5" customHeight="1">
      <c r="A475" s="130" t="s">
        <v>201</v>
      </c>
      <c r="B475" s="93" t="s">
        <v>38</v>
      </c>
      <c r="C475" s="20">
        <v>1567</v>
      </c>
      <c r="D475" s="91">
        <v>5</v>
      </c>
      <c r="E475" s="91" t="s">
        <v>573</v>
      </c>
      <c r="F475" s="93">
        <v>1998</v>
      </c>
      <c r="G475" s="93" t="s">
        <v>683</v>
      </c>
      <c r="H475" s="168" t="s">
        <v>684</v>
      </c>
      <c r="I475" s="93" t="s">
        <v>668</v>
      </c>
      <c r="J475" s="93" t="s">
        <v>685</v>
      </c>
      <c r="K475" s="262">
        <v>43337</v>
      </c>
      <c r="L475" s="15" t="s">
        <v>1700</v>
      </c>
      <c r="M475" s="220"/>
      <c r="N475" s="220"/>
      <c r="O475" s="94"/>
      <c r="P475" s="261"/>
    </row>
    <row r="476" spans="1:16" ht="46.5" customHeight="1">
      <c r="A476" s="130" t="s">
        <v>201</v>
      </c>
      <c r="B476" s="93" t="s">
        <v>38</v>
      </c>
      <c r="C476" s="20">
        <v>1567</v>
      </c>
      <c r="D476" s="91">
        <v>5</v>
      </c>
      <c r="E476" s="91" t="s">
        <v>571</v>
      </c>
      <c r="F476" s="93">
        <v>1999</v>
      </c>
      <c r="G476" s="93" t="s">
        <v>686</v>
      </c>
      <c r="H476" s="168" t="s">
        <v>687</v>
      </c>
      <c r="I476" s="93" t="s">
        <v>668</v>
      </c>
      <c r="J476" s="93" t="s">
        <v>685</v>
      </c>
      <c r="K476" s="262">
        <v>43337</v>
      </c>
      <c r="L476" s="15" t="s">
        <v>1701</v>
      </c>
      <c r="M476" s="220"/>
      <c r="N476" s="220"/>
      <c r="O476" s="94"/>
      <c r="P476" s="261"/>
    </row>
    <row r="477" spans="1:16" ht="46.5" customHeight="1">
      <c r="A477" s="130" t="s">
        <v>201</v>
      </c>
      <c r="B477" s="93" t="s">
        <v>33</v>
      </c>
      <c r="C477" s="20">
        <v>734</v>
      </c>
      <c r="D477" s="91">
        <v>5</v>
      </c>
      <c r="E477" s="91" t="s">
        <v>576</v>
      </c>
      <c r="F477" s="93">
        <v>2002</v>
      </c>
      <c r="G477" s="93" t="s">
        <v>688</v>
      </c>
      <c r="H477" s="168" t="s">
        <v>689</v>
      </c>
      <c r="I477" s="93" t="s">
        <v>599</v>
      </c>
      <c r="J477" s="93" t="s">
        <v>690</v>
      </c>
      <c r="K477" s="262">
        <v>43378</v>
      </c>
      <c r="L477" s="15" t="s">
        <v>1702</v>
      </c>
      <c r="M477" s="220"/>
      <c r="N477" s="220"/>
      <c r="O477" s="94"/>
      <c r="P477" s="261"/>
    </row>
    <row r="478" spans="1:16" ht="46.5" customHeight="1">
      <c r="A478" s="130" t="s">
        <v>201</v>
      </c>
      <c r="B478" s="93" t="s">
        <v>33</v>
      </c>
      <c r="C478" s="20">
        <v>797</v>
      </c>
      <c r="D478" s="91">
        <v>29</v>
      </c>
      <c r="E478" s="91" t="s">
        <v>575</v>
      </c>
      <c r="F478" s="93">
        <v>2003</v>
      </c>
      <c r="G478" s="93" t="s">
        <v>34</v>
      </c>
      <c r="H478" s="168" t="s">
        <v>691</v>
      </c>
      <c r="I478" s="93" t="s">
        <v>599</v>
      </c>
      <c r="J478" s="93" t="s">
        <v>673</v>
      </c>
      <c r="K478" s="262">
        <v>43334</v>
      </c>
      <c r="L478" s="260" t="s">
        <v>1641</v>
      </c>
      <c r="M478" s="220"/>
      <c r="N478" s="220"/>
      <c r="O478" s="94"/>
      <c r="P478" s="261"/>
    </row>
    <row r="479" spans="1:16" ht="46.5" customHeight="1">
      <c r="A479" s="130" t="s">
        <v>201</v>
      </c>
      <c r="B479" s="93" t="s">
        <v>33</v>
      </c>
      <c r="C479" s="20">
        <v>909</v>
      </c>
      <c r="D479" s="91">
        <v>23</v>
      </c>
      <c r="E479" s="263" t="s">
        <v>571</v>
      </c>
      <c r="F479" s="93">
        <v>2004</v>
      </c>
      <c r="G479" s="93" t="s">
        <v>692</v>
      </c>
      <c r="H479" s="168" t="s">
        <v>693</v>
      </c>
      <c r="I479" s="93" t="s">
        <v>599</v>
      </c>
      <c r="J479" s="93" t="s">
        <v>694</v>
      </c>
      <c r="K479" s="262">
        <v>43334</v>
      </c>
      <c r="L479" s="15" t="s">
        <v>1703</v>
      </c>
      <c r="M479" s="220"/>
      <c r="N479" s="220"/>
      <c r="O479" s="94"/>
      <c r="P479" s="261"/>
    </row>
    <row r="480" spans="1:16" ht="46.5" customHeight="1">
      <c r="A480" s="130" t="s">
        <v>201</v>
      </c>
      <c r="B480" s="93" t="s">
        <v>38</v>
      </c>
      <c r="C480" s="20">
        <v>1227</v>
      </c>
      <c r="D480" s="91">
        <v>21</v>
      </c>
      <c r="E480" s="91" t="s">
        <v>587</v>
      </c>
      <c r="F480" s="93">
        <v>2005</v>
      </c>
      <c r="G480" s="93" t="s">
        <v>695</v>
      </c>
      <c r="H480" s="168" t="s">
        <v>696</v>
      </c>
      <c r="I480" s="93" t="s">
        <v>668</v>
      </c>
      <c r="J480" s="93" t="s">
        <v>680</v>
      </c>
      <c r="K480" s="183" t="s">
        <v>1704</v>
      </c>
      <c r="L480" s="260" t="s">
        <v>1705</v>
      </c>
      <c r="M480" s="220"/>
      <c r="N480" s="220"/>
      <c r="O480" s="94"/>
      <c r="P480" s="261"/>
    </row>
    <row r="481" spans="1:16" ht="46.5" customHeight="1">
      <c r="A481" s="130" t="s">
        <v>201</v>
      </c>
      <c r="B481" s="93" t="s">
        <v>33</v>
      </c>
      <c r="C481" s="20">
        <v>995</v>
      </c>
      <c r="D481" s="91">
        <v>10</v>
      </c>
      <c r="E481" s="91" t="s">
        <v>570</v>
      </c>
      <c r="F481" s="93">
        <v>2005</v>
      </c>
      <c r="G481" s="93" t="s">
        <v>34</v>
      </c>
      <c r="H481" s="168" t="s">
        <v>697</v>
      </c>
      <c r="I481" s="93" t="s">
        <v>599</v>
      </c>
      <c r="J481" s="93" t="s">
        <v>698</v>
      </c>
      <c r="K481" s="262">
        <v>43334</v>
      </c>
      <c r="L481" s="260" t="s">
        <v>1642</v>
      </c>
      <c r="M481" s="220"/>
      <c r="N481" s="220"/>
      <c r="O481" s="94"/>
      <c r="P481" s="261"/>
    </row>
    <row r="482" spans="1:16" ht="46.5" customHeight="1">
      <c r="A482" s="130" t="s">
        <v>201</v>
      </c>
      <c r="B482" s="93" t="s">
        <v>38</v>
      </c>
      <c r="C482" s="20">
        <v>404</v>
      </c>
      <c r="D482" s="91">
        <v>8</v>
      </c>
      <c r="E482" s="91" t="s">
        <v>576</v>
      </c>
      <c r="F482" s="93">
        <v>2006</v>
      </c>
      <c r="G482" s="93" t="s">
        <v>34</v>
      </c>
      <c r="H482" s="168" t="s">
        <v>699</v>
      </c>
      <c r="I482" s="93" t="s">
        <v>668</v>
      </c>
      <c r="J482" s="93" t="s">
        <v>1643</v>
      </c>
      <c r="K482" s="262" t="s">
        <v>1644</v>
      </c>
      <c r="L482" s="260" t="s">
        <v>1645</v>
      </c>
      <c r="M482" s="220"/>
      <c r="N482" s="220"/>
      <c r="O482" s="94"/>
      <c r="P482" s="261"/>
    </row>
    <row r="483" spans="1:16" ht="46.5" customHeight="1">
      <c r="A483" s="130" t="s">
        <v>201</v>
      </c>
      <c r="B483" s="93" t="s">
        <v>71</v>
      </c>
      <c r="C483" s="20">
        <v>22</v>
      </c>
      <c r="D483" s="102">
        <v>15</v>
      </c>
      <c r="E483" s="91" t="s">
        <v>576</v>
      </c>
      <c r="F483" s="93">
        <v>2008</v>
      </c>
      <c r="G483" s="93" t="s">
        <v>700</v>
      </c>
      <c r="H483" s="178" t="s">
        <v>1114</v>
      </c>
      <c r="I483" s="102" t="s">
        <v>73</v>
      </c>
      <c r="J483" s="93" t="s">
        <v>701</v>
      </c>
      <c r="K483" s="262">
        <v>43368</v>
      </c>
      <c r="L483" s="260" t="s">
        <v>1706</v>
      </c>
      <c r="M483" s="220"/>
      <c r="N483" s="220"/>
      <c r="O483" s="94"/>
      <c r="P483" s="261"/>
    </row>
    <row r="484" spans="1:16" ht="46.5" customHeight="1">
      <c r="A484" s="130" t="s">
        <v>201</v>
      </c>
      <c r="B484" s="93" t="s">
        <v>71</v>
      </c>
      <c r="C484" s="20">
        <v>22</v>
      </c>
      <c r="D484" s="102"/>
      <c r="E484" s="91" t="s">
        <v>576</v>
      </c>
      <c r="F484" s="93">
        <v>2008</v>
      </c>
      <c r="G484" s="93" t="s">
        <v>702</v>
      </c>
      <c r="H484" s="168" t="s">
        <v>703</v>
      </c>
      <c r="I484" s="102" t="s">
        <v>73</v>
      </c>
      <c r="J484" s="93" t="s">
        <v>701</v>
      </c>
      <c r="K484" s="262">
        <v>43368</v>
      </c>
      <c r="L484" s="260" t="s">
        <v>1707</v>
      </c>
      <c r="M484" s="220"/>
      <c r="N484" s="220"/>
      <c r="O484" s="94"/>
      <c r="P484" s="261"/>
    </row>
    <row r="485" spans="1:16" ht="46.5" customHeight="1">
      <c r="A485" s="130" t="s">
        <v>201</v>
      </c>
      <c r="B485" s="93" t="s">
        <v>15</v>
      </c>
      <c r="C485" s="20">
        <v>2</v>
      </c>
      <c r="D485" s="91">
        <v>19</v>
      </c>
      <c r="E485" s="91" t="s">
        <v>574</v>
      </c>
      <c r="F485" s="93">
        <v>2008</v>
      </c>
      <c r="G485" s="93" t="s">
        <v>704</v>
      </c>
      <c r="H485" s="168" t="s">
        <v>705</v>
      </c>
      <c r="I485" s="102" t="s">
        <v>73</v>
      </c>
      <c r="J485" s="93" t="s">
        <v>1646</v>
      </c>
      <c r="K485" s="262">
        <v>43334</v>
      </c>
      <c r="L485" s="260" t="s">
        <v>1647</v>
      </c>
      <c r="M485" s="220"/>
      <c r="N485" s="220"/>
      <c r="O485" s="94"/>
      <c r="P485" s="261"/>
    </row>
    <row r="486" spans="1:16" ht="46.5" customHeight="1">
      <c r="A486" s="130" t="s">
        <v>201</v>
      </c>
      <c r="B486" s="93" t="s">
        <v>38</v>
      </c>
      <c r="C486" s="20">
        <v>1737</v>
      </c>
      <c r="D486" s="91">
        <v>15</v>
      </c>
      <c r="E486" s="91" t="s">
        <v>574</v>
      </c>
      <c r="F486" s="93">
        <v>2009</v>
      </c>
      <c r="G486" s="93" t="s">
        <v>34</v>
      </c>
      <c r="H486" s="168" t="s">
        <v>706</v>
      </c>
      <c r="I486" s="93" t="s">
        <v>668</v>
      </c>
      <c r="J486" s="93" t="s">
        <v>669</v>
      </c>
      <c r="K486" s="262">
        <v>43334</v>
      </c>
      <c r="L486" s="260" t="s">
        <v>1648</v>
      </c>
      <c r="M486" s="220"/>
      <c r="N486" s="220"/>
      <c r="O486" s="94"/>
      <c r="P486" s="261"/>
    </row>
    <row r="487" spans="1:16" ht="46.5" customHeight="1">
      <c r="A487" s="130" t="s">
        <v>201</v>
      </c>
      <c r="B487" s="93" t="s">
        <v>15</v>
      </c>
      <c r="C487" s="20">
        <v>528</v>
      </c>
      <c r="D487" s="91">
        <v>24</v>
      </c>
      <c r="E487" s="91" t="s">
        <v>571</v>
      </c>
      <c r="F487" s="93">
        <v>2013</v>
      </c>
      <c r="G487" s="93" t="s">
        <v>34</v>
      </c>
      <c r="H487" s="168" t="s">
        <v>710</v>
      </c>
      <c r="I487" s="93" t="s">
        <v>711</v>
      </c>
      <c r="J487" s="93" t="s">
        <v>669</v>
      </c>
      <c r="K487" s="262">
        <v>76206</v>
      </c>
      <c r="L487" s="260" t="s">
        <v>1649</v>
      </c>
      <c r="M487" s="191"/>
      <c r="N487" s="191"/>
      <c r="O487" s="192"/>
      <c r="P487" s="194"/>
    </row>
    <row r="488" spans="1:16" ht="46.5" customHeight="1">
      <c r="A488" s="130" t="s">
        <v>201</v>
      </c>
      <c r="B488" s="93" t="s">
        <v>21</v>
      </c>
      <c r="C488" s="20">
        <v>3</v>
      </c>
      <c r="D488" s="91">
        <v>11</v>
      </c>
      <c r="E488" s="91" t="s">
        <v>584</v>
      </c>
      <c r="F488" s="93">
        <v>2014</v>
      </c>
      <c r="G488" s="93" t="s">
        <v>34</v>
      </c>
      <c r="H488" s="168" t="s">
        <v>712</v>
      </c>
      <c r="I488" s="93" t="s">
        <v>708</v>
      </c>
      <c r="J488" s="93" t="s">
        <v>709</v>
      </c>
      <c r="K488" s="262">
        <v>43349</v>
      </c>
      <c r="L488" s="15" t="s">
        <v>1708</v>
      </c>
      <c r="M488" s="191"/>
      <c r="N488" s="191"/>
      <c r="O488" s="192"/>
      <c r="P488" s="194"/>
    </row>
    <row r="489" spans="1:16" ht="46.5" customHeight="1">
      <c r="A489" s="130" t="s">
        <v>201</v>
      </c>
      <c r="B489" s="93" t="s">
        <v>71</v>
      </c>
      <c r="C489" s="20">
        <v>353</v>
      </c>
      <c r="D489" s="91">
        <v>16</v>
      </c>
      <c r="E489" s="91" t="s">
        <v>572</v>
      </c>
      <c r="F489" s="93">
        <v>2014</v>
      </c>
      <c r="G489" s="93" t="s">
        <v>34</v>
      </c>
      <c r="H489" s="168" t="s">
        <v>713</v>
      </c>
      <c r="I489" s="102" t="s">
        <v>73</v>
      </c>
      <c r="J489" s="93" t="s">
        <v>714</v>
      </c>
      <c r="K489" s="262">
        <v>43349</v>
      </c>
      <c r="L489" s="15" t="s">
        <v>1709</v>
      </c>
      <c r="M489" s="191"/>
      <c r="N489" s="191"/>
      <c r="O489" s="192"/>
      <c r="P489" s="194"/>
    </row>
    <row r="490" spans="1:16" ht="46.5" customHeight="1">
      <c r="A490" s="130" t="s">
        <v>201</v>
      </c>
      <c r="B490" s="93" t="s">
        <v>38</v>
      </c>
      <c r="C490" s="20">
        <v>20</v>
      </c>
      <c r="D490" s="91">
        <v>18</v>
      </c>
      <c r="E490" s="91" t="s">
        <v>575</v>
      </c>
      <c r="F490" s="93">
        <v>2017</v>
      </c>
      <c r="G490" s="93" t="s">
        <v>34</v>
      </c>
      <c r="H490" s="168" t="s">
        <v>715</v>
      </c>
      <c r="I490" s="93" t="s">
        <v>473</v>
      </c>
      <c r="J490" s="93" t="s">
        <v>669</v>
      </c>
      <c r="K490" s="262">
        <v>43334</v>
      </c>
      <c r="L490" s="260" t="s">
        <v>1650</v>
      </c>
      <c r="M490" s="191"/>
      <c r="N490" s="191"/>
      <c r="O490" s="192"/>
      <c r="P490" s="194"/>
    </row>
    <row r="491" spans="1:16" ht="46.5" customHeight="1">
      <c r="A491" s="130" t="s">
        <v>201</v>
      </c>
      <c r="B491" s="93" t="s">
        <v>71</v>
      </c>
      <c r="C491" s="20">
        <v>56</v>
      </c>
      <c r="D491" s="91">
        <v>28</v>
      </c>
      <c r="E491" s="91" t="s">
        <v>575</v>
      </c>
      <c r="F491" s="93">
        <v>2016</v>
      </c>
      <c r="G491" s="93" t="s">
        <v>716</v>
      </c>
      <c r="H491" s="168" t="s">
        <v>717</v>
      </c>
      <c r="I491" s="102" t="s">
        <v>73</v>
      </c>
      <c r="J491" s="93" t="s">
        <v>669</v>
      </c>
      <c r="K491" s="183" t="s">
        <v>1651</v>
      </c>
      <c r="L491" s="260" t="s">
        <v>1652</v>
      </c>
      <c r="M491" s="191"/>
      <c r="N491" s="191"/>
      <c r="O491" s="192"/>
      <c r="P491" s="194"/>
    </row>
    <row r="492" spans="1:16" ht="46.5" customHeight="1">
      <c r="A492" s="130" t="s">
        <v>201</v>
      </c>
      <c r="B492" s="93" t="s">
        <v>71</v>
      </c>
      <c r="C492" s="20">
        <v>102</v>
      </c>
      <c r="D492" s="91">
        <v>3</v>
      </c>
      <c r="E492" s="91" t="s">
        <v>586</v>
      </c>
      <c r="F492" s="93">
        <v>2016</v>
      </c>
      <c r="G492" s="93" t="s">
        <v>34</v>
      </c>
      <c r="H492" s="168" t="s">
        <v>1653</v>
      </c>
      <c r="I492" s="102" t="s">
        <v>73</v>
      </c>
      <c r="J492" s="93" t="s">
        <v>669</v>
      </c>
      <c r="K492" s="262">
        <v>43334</v>
      </c>
      <c r="L492" s="260" t="s">
        <v>1654</v>
      </c>
      <c r="M492" s="191"/>
      <c r="N492" s="191"/>
      <c r="O492" s="192"/>
      <c r="P492" s="194"/>
    </row>
    <row r="493" spans="1:16" ht="46.5" customHeight="1">
      <c r="A493" s="130" t="s">
        <v>201</v>
      </c>
      <c r="B493" s="93" t="s">
        <v>33</v>
      </c>
      <c r="C493" s="20">
        <v>100</v>
      </c>
      <c r="D493" s="91">
        <v>23</v>
      </c>
      <c r="E493" s="91" t="s">
        <v>585</v>
      </c>
      <c r="F493" s="93">
        <v>1993</v>
      </c>
      <c r="G493" s="93" t="s">
        <v>463</v>
      </c>
      <c r="H493" s="168" t="s">
        <v>718</v>
      </c>
      <c r="I493" s="93" t="s">
        <v>599</v>
      </c>
      <c r="J493" s="93" t="s">
        <v>673</v>
      </c>
      <c r="K493" s="262">
        <v>43334</v>
      </c>
      <c r="L493" s="260" t="s">
        <v>1655</v>
      </c>
      <c r="M493" s="191"/>
      <c r="N493" s="191"/>
      <c r="O493" s="192"/>
      <c r="P493" s="194"/>
    </row>
    <row r="494" spans="1:16" ht="46.5" customHeight="1">
      <c r="A494" s="130" t="s">
        <v>201</v>
      </c>
      <c r="B494" s="93" t="s">
        <v>15</v>
      </c>
      <c r="C494" s="20">
        <v>276</v>
      </c>
      <c r="D494" s="91">
        <v>27</v>
      </c>
      <c r="E494" s="91" t="s">
        <v>576</v>
      </c>
      <c r="F494" s="93">
        <v>2007</v>
      </c>
      <c r="G494" s="93" t="s">
        <v>34</v>
      </c>
      <c r="H494" s="168" t="s">
        <v>722</v>
      </c>
      <c r="I494" s="93" t="s">
        <v>711</v>
      </c>
      <c r="J494" s="93" t="s">
        <v>669</v>
      </c>
      <c r="K494" s="262">
        <v>43334</v>
      </c>
      <c r="L494" s="260" t="s">
        <v>1656</v>
      </c>
      <c r="M494" s="191"/>
      <c r="N494" s="191"/>
      <c r="O494" s="192"/>
      <c r="P494" s="194"/>
    </row>
    <row r="495" spans="1:16" ht="46.5" customHeight="1">
      <c r="A495" s="130" t="s">
        <v>201</v>
      </c>
      <c r="B495" s="93" t="s">
        <v>71</v>
      </c>
      <c r="C495" s="20">
        <v>2400</v>
      </c>
      <c r="D495" s="91">
        <v>22</v>
      </c>
      <c r="E495" s="91" t="s">
        <v>574</v>
      </c>
      <c r="F495" s="93">
        <v>1979</v>
      </c>
      <c r="G495" s="93" t="s">
        <v>34</v>
      </c>
      <c r="H495" s="168" t="s">
        <v>723</v>
      </c>
      <c r="I495" s="93" t="s">
        <v>724</v>
      </c>
      <c r="J495" s="93" t="s">
        <v>1657</v>
      </c>
      <c r="K495" s="262">
        <v>43320</v>
      </c>
      <c r="L495" s="260" t="s">
        <v>1658</v>
      </c>
      <c r="M495" s="191"/>
      <c r="N495" s="191"/>
      <c r="O495" s="192"/>
      <c r="P495" s="194"/>
    </row>
    <row r="496" spans="1:16" ht="46.5" customHeight="1">
      <c r="A496" s="130" t="s">
        <v>201</v>
      </c>
      <c r="B496" s="93" t="s">
        <v>33</v>
      </c>
      <c r="C496" s="20">
        <v>9</v>
      </c>
      <c r="D496" s="91">
        <v>24</v>
      </c>
      <c r="E496" s="91" t="s">
        <v>575</v>
      </c>
      <c r="F496" s="93">
        <v>1979</v>
      </c>
      <c r="G496" s="93" t="s">
        <v>22</v>
      </c>
      <c r="H496" s="168" t="s">
        <v>725</v>
      </c>
      <c r="I496" s="93" t="s">
        <v>724</v>
      </c>
      <c r="J496" s="93" t="s">
        <v>1659</v>
      </c>
      <c r="K496" s="262">
        <v>43320</v>
      </c>
      <c r="L496" s="260" t="s">
        <v>1660</v>
      </c>
      <c r="M496" s="191"/>
      <c r="N496" s="191"/>
      <c r="O496" s="192"/>
      <c r="P496" s="194"/>
    </row>
    <row r="497" spans="1:16" ht="46.5" customHeight="1">
      <c r="A497" s="130" t="s">
        <v>201</v>
      </c>
      <c r="B497" s="93" t="s">
        <v>38</v>
      </c>
      <c r="C497" s="20">
        <v>614</v>
      </c>
      <c r="D497" s="91">
        <v>14</v>
      </c>
      <c r="E497" s="91" t="s">
        <v>586</v>
      </c>
      <c r="F497" s="93">
        <v>1984</v>
      </c>
      <c r="G497" s="93" t="s">
        <v>1661</v>
      </c>
      <c r="H497" s="168" t="s">
        <v>726</v>
      </c>
      <c r="I497" s="93" t="s">
        <v>668</v>
      </c>
      <c r="J497" s="93" t="s">
        <v>1662</v>
      </c>
      <c r="K497" s="262">
        <v>43320</v>
      </c>
      <c r="L497" s="260" t="s">
        <v>1663</v>
      </c>
      <c r="M497" s="191"/>
      <c r="N497" s="191"/>
      <c r="O497" s="192"/>
      <c r="P497" s="194"/>
    </row>
    <row r="498" spans="1:16" ht="46.5" customHeight="1">
      <c r="A498" s="130" t="s">
        <v>201</v>
      </c>
      <c r="B498" s="93" t="s">
        <v>38</v>
      </c>
      <c r="C498" s="20">
        <v>1295</v>
      </c>
      <c r="D498" s="91">
        <v>22</v>
      </c>
      <c r="E498" s="91" t="s">
        <v>584</v>
      </c>
      <c r="F498" s="93">
        <v>1994</v>
      </c>
      <c r="G498" s="93" t="s">
        <v>34</v>
      </c>
      <c r="H498" s="168" t="s">
        <v>727</v>
      </c>
      <c r="I498" s="93" t="s">
        <v>724</v>
      </c>
      <c r="J498" s="93" t="s">
        <v>1664</v>
      </c>
      <c r="K498" s="262">
        <v>43320</v>
      </c>
      <c r="L498" s="260" t="s">
        <v>1665</v>
      </c>
      <c r="M498" s="191"/>
      <c r="N498" s="191"/>
      <c r="O498" s="192"/>
      <c r="P498" s="194"/>
    </row>
    <row r="499" spans="1:16" ht="46.5" customHeight="1">
      <c r="A499" s="130" t="s">
        <v>201</v>
      </c>
      <c r="B499" s="93" t="s">
        <v>33</v>
      </c>
      <c r="C499" s="20">
        <v>1562</v>
      </c>
      <c r="D499" s="91">
        <v>11</v>
      </c>
      <c r="E499" s="91" t="s">
        <v>572</v>
      </c>
      <c r="F499" s="93">
        <v>2012</v>
      </c>
      <c r="G499" s="93" t="s">
        <v>34</v>
      </c>
      <c r="H499" s="168" t="s">
        <v>728</v>
      </c>
      <c r="I499" s="93" t="s">
        <v>599</v>
      </c>
      <c r="J499" s="93" t="s">
        <v>1664</v>
      </c>
      <c r="K499" s="262">
        <v>43321</v>
      </c>
      <c r="L499" s="260" t="s">
        <v>1666</v>
      </c>
      <c r="M499" s="191"/>
      <c r="N499" s="191"/>
      <c r="O499" s="192"/>
      <c r="P499" s="194"/>
    </row>
    <row r="500" spans="1:16" ht="46.5" customHeight="1">
      <c r="A500" s="130" t="s">
        <v>201</v>
      </c>
      <c r="B500" s="93" t="s">
        <v>71</v>
      </c>
      <c r="C500" s="20">
        <v>1356</v>
      </c>
      <c r="D500" s="91">
        <v>18</v>
      </c>
      <c r="E500" s="91" t="s">
        <v>572</v>
      </c>
      <c r="F500" s="93">
        <v>2012</v>
      </c>
      <c r="G500" s="93" t="s">
        <v>34</v>
      </c>
      <c r="H500" s="168" t="s">
        <v>729</v>
      </c>
      <c r="I500" s="93" t="s">
        <v>724</v>
      </c>
      <c r="J500" s="93" t="s">
        <v>1667</v>
      </c>
      <c r="K500" s="262">
        <v>43321</v>
      </c>
      <c r="L500" s="260" t="s">
        <v>1668</v>
      </c>
      <c r="M500" s="191"/>
      <c r="N500" s="191"/>
      <c r="O500" s="192"/>
      <c r="P500" s="194"/>
    </row>
    <row r="501" spans="1:16" ht="46.5" customHeight="1">
      <c r="A501" s="130" t="s">
        <v>201</v>
      </c>
      <c r="B501" s="93" t="s">
        <v>71</v>
      </c>
      <c r="C501" s="20">
        <v>652</v>
      </c>
      <c r="D501" s="91">
        <v>30</v>
      </c>
      <c r="E501" s="91" t="s">
        <v>587</v>
      </c>
      <c r="F501" s="93">
        <v>2012</v>
      </c>
      <c r="G501" s="93" t="s">
        <v>34</v>
      </c>
      <c r="H501" s="168" t="s">
        <v>1669</v>
      </c>
      <c r="I501" s="93" t="s">
        <v>724</v>
      </c>
      <c r="J501" s="93" t="s">
        <v>1667</v>
      </c>
      <c r="K501" s="262">
        <v>43321</v>
      </c>
      <c r="L501" s="260" t="s">
        <v>1668</v>
      </c>
      <c r="M501" s="191"/>
      <c r="N501" s="191"/>
      <c r="O501" s="192"/>
      <c r="P501" s="194"/>
    </row>
    <row r="502" spans="1:16" ht="46.5" customHeight="1">
      <c r="A502" s="130" t="s">
        <v>201</v>
      </c>
      <c r="B502" s="93" t="s">
        <v>38</v>
      </c>
      <c r="C502" s="20">
        <v>1443</v>
      </c>
      <c r="D502" s="91">
        <v>31</v>
      </c>
      <c r="E502" s="91" t="s">
        <v>572</v>
      </c>
      <c r="F502" s="93">
        <v>2014</v>
      </c>
      <c r="G502" s="93" t="s">
        <v>34</v>
      </c>
      <c r="H502" s="168" t="s">
        <v>730</v>
      </c>
      <c r="I502" s="93" t="s">
        <v>668</v>
      </c>
      <c r="J502" s="93" t="s">
        <v>1670</v>
      </c>
      <c r="K502" s="262">
        <v>43321</v>
      </c>
      <c r="L502" s="260" t="s">
        <v>1671</v>
      </c>
      <c r="M502" s="191"/>
      <c r="N502" s="191"/>
      <c r="O502" s="192"/>
      <c r="P502" s="194"/>
    </row>
    <row r="503" spans="1:16" ht="46.5" customHeight="1">
      <c r="A503" s="130" t="s">
        <v>201</v>
      </c>
      <c r="B503" s="93" t="s">
        <v>38</v>
      </c>
      <c r="C503" s="20">
        <v>1072</v>
      </c>
      <c r="D503" s="91">
        <v>26</v>
      </c>
      <c r="E503" s="91" t="s">
        <v>574</v>
      </c>
      <c r="F503" s="93">
        <v>2015</v>
      </c>
      <c r="G503" s="93" t="s">
        <v>731</v>
      </c>
      <c r="H503" s="168" t="s">
        <v>732</v>
      </c>
      <c r="I503" s="93" t="s">
        <v>668</v>
      </c>
      <c r="J503" s="93" t="s">
        <v>1672</v>
      </c>
      <c r="K503" s="262">
        <v>43321</v>
      </c>
      <c r="L503" s="260" t="s">
        <v>1673</v>
      </c>
      <c r="M503" s="191"/>
      <c r="N503" s="191"/>
      <c r="O503" s="192"/>
      <c r="P503" s="194"/>
    </row>
    <row r="504" spans="1:16" ht="46.5" customHeight="1">
      <c r="A504" s="130" t="s">
        <v>201</v>
      </c>
      <c r="B504" s="93" t="s">
        <v>38</v>
      </c>
      <c r="C504" s="20">
        <v>1072</v>
      </c>
      <c r="D504" s="91">
        <v>26</v>
      </c>
      <c r="E504" s="91" t="s">
        <v>574</v>
      </c>
      <c r="F504" s="93">
        <v>2015</v>
      </c>
      <c r="G504" s="93" t="s">
        <v>733</v>
      </c>
      <c r="H504" s="168" t="s">
        <v>734</v>
      </c>
      <c r="I504" s="93" t="s">
        <v>668</v>
      </c>
      <c r="J504" s="93" t="s">
        <v>1674</v>
      </c>
      <c r="K504" s="262">
        <v>43321</v>
      </c>
      <c r="L504" s="260" t="s">
        <v>1675</v>
      </c>
      <c r="M504" s="191"/>
      <c r="N504" s="191"/>
      <c r="O504" s="192"/>
      <c r="P504" s="194"/>
    </row>
    <row r="505" spans="1:16" ht="46.5" customHeight="1">
      <c r="A505" s="130" t="s">
        <v>201</v>
      </c>
      <c r="B505" s="93" t="s">
        <v>38</v>
      </c>
      <c r="C505" s="20">
        <v>1072</v>
      </c>
      <c r="D505" s="91">
        <v>26</v>
      </c>
      <c r="E505" s="91" t="s">
        <v>574</v>
      </c>
      <c r="F505" s="93">
        <v>2015</v>
      </c>
      <c r="G505" s="93" t="s">
        <v>735</v>
      </c>
      <c r="H505" s="168" t="s">
        <v>736</v>
      </c>
      <c r="I505" s="93" t="s">
        <v>668</v>
      </c>
      <c r="J505" s="93" t="s">
        <v>1676</v>
      </c>
      <c r="K505" s="344">
        <v>43321</v>
      </c>
      <c r="L505" s="260" t="s">
        <v>1677</v>
      </c>
      <c r="M505" s="191"/>
      <c r="N505" s="191"/>
      <c r="O505" s="192"/>
      <c r="P505" s="194"/>
    </row>
    <row r="506" spans="1:16" ht="46.5" customHeight="1">
      <c r="A506" s="130" t="s">
        <v>201</v>
      </c>
      <c r="B506" s="93" t="s">
        <v>38</v>
      </c>
      <c r="C506" s="20">
        <v>229</v>
      </c>
      <c r="D506" s="91">
        <v>12</v>
      </c>
      <c r="E506" s="91" t="s">
        <v>576</v>
      </c>
      <c r="F506" s="93">
        <v>2016</v>
      </c>
      <c r="G506" s="93" t="s">
        <v>737</v>
      </c>
      <c r="H506" s="168" t="s">
        <v>738</v>
      </c>
      <c r="I506" s="93" t="s">
        <v>668</v>
      </c>
      <c r="J506" s="93" t="s">
        <v>669</v>
      </c>
      <c r="K506" s="262">
        <v>43334</v>
      </c>
      <c r="L506" s="15" t="s">
        <v>1678</v>
      </c>
      <c r="M506" s="191"/>
      <c r="N506" s="191"/>
      <c r="O506" s="192"/>
      <c r="P506" s="194"/>
    </row>
    <row r="507" spans="1:16" ht="46.5" customHeight="1">
      <c r="A507" s="130" t="s">
        <v>201</v>
      </c>
      <c r="B507" s="93" t="s">
        <v>15</v>
      </c>
      <c r="C507" s="20">
        <v>137</v>
      </c>
      <c r="D507" s="91">
        <v>14</v>
      </c>
      <c r="E507" s="91" t="s">
        <v>575</v>
      </c>
      <c r="F507" s="93">
        <v>2010</v>
      </c>
      <c r="G507" s="93" t="s">
        <v>34</v>
      </c>
      <c r="H507" s="168" t="s">
        <v>739</v>
      </c>
      <c r="I507" s="93" t="s">
        <v>708</v>
      </c>
      <c r="J507" s="93" t="s">
        <v>701</v>
      </c>
      <c r="K507" s="262">
        <v>43378</v>
      </c>
      <c r="L507" s="15" t="s">
        <v>1710</v>
      </c>
      <c r="M507" s="191"/>
      <c r="N507" s="191"/>
      <c r="O507" s="192"/>
      <c r="P507" s="194"/>
    </row>
    <row r="508" spans="1:16" ht="46.5" customHeight="1">
      <c r="A508" s="130" t="s">
        <v>201</v>
      </c>
      <c r="B508" s="93" t="s">
        <v>71</v>
      </c>
      <c r="C508" s="20">
        <v>2388</v>
      </c>
      <c r="D508" s="91">
        <v>10</v>
      </c>
      <c r="E508" s="91" t="s">
        <v>584</v>
      </c>
      <c r="F508" s="93">
        <v>2016</v>
      </c>
      <c r="G508" s="93" t="s">
        <v>34</v>
      </c>
      <c r="H508" s="168" t="s">
        <v>742</v>
      </c>
      <c r="I508" s="93" t="s">
        <v>743</v>
      </c>
      <c r="J508" s="93" t="s">
        <v>744</v>
      </c>
      <c r="K508" s="262">
        <v>43349</v>
      </c>
      <c r="L508" s="260" t="s">
        <v>1712</v>
      </c>
      <c r="M508" s="191"/>
      <c r="N508" s="191"/>
      <c r="O508" s="192"/>
      <c r="P508" s="194"/>
    </row>
    <row r="509" spans="1:16" ht="46.5" customHeight="1">
      <c r="A509" s="130" t="s">
        <v>201</v>
      </c>
      <c r="B509" s="93" t="s">
        <v>38</v>
      </c>
      <c r="C509" s="20">
        <v>1990</v>
      </c>
      <c r="D509" s="91">
        <v>6</v>
      </c>
      <c r="E509" s="91" t="s">
        <v>585</v>
      </c>
      <c r="F509" s="93">
        <v>2016</v>
      </c>
      <c r="G509" s="93" t="s">
        <v>34</v>
      </c>
      <c r="H509" s="168" t="s">
        <v>745</v>
      </c>
      <c r="I509" s="93" t="s">
        <v>743</v>
      </c>
      <c r="J509" s="93" t="s">
        <v>744</v>
      </c>
      <c r="K509" s="262">
        <v>43349</v>
      </c>
      <c r="L509" s="260" t="s">
        <v>1713</v>
      </c>
      <c r="M509" s="191"/>
      <c r="N509" s="191"/>
      <c r="O509" s="192"/>
      <c r="P509" s="194"/>
    </row>
    <row r="510" spans="1:16" ht="46.5" customHeight="1">
      <c r="A510" s="264" t="s">
        <v>201</v>
      </c>
      <c r="B510" s="93" t="s">
        <v>71</v>
      </c>
      <c r="C510" s="20">
        <v>5858</v>
      </c>
      <c r="D510" s="91">
        <v>30</v>
      </c>
      <c r="E510" s="91" t="s">
        <v>570</v>
      </c>
      <c r="F510" s="93">
        <v>2016</v>
      </c>
      <c r="G510" s="93" t="s">
        <v>34</v>
      </c>
      <c r="H510" s="168" t="s">
        <v>746</v>
      </c>
      <c r="I510" s="93" t="s">
        <v>743</v>
      </c>
      <c r="J510" s="93" t="s">
        <v>744</v>
      </c>
      <c r="K510" s="262">
        <v>43349</v>
      </c>
      <c r="L510" s="260" t="s">
        <v>1714</v>
      </c>
      <c r="M510" s="191"/>
      <c r="N510" s="191"/>
      <c r="O510" s="192"/>
      <c r="P510" s="194"/>
    </row>
    <row r="511" spans="1:16" ht="46.5" customHeight="1">
      <c r="A511" s="130" t="s">
        <v>201</v>
      </c>
      <c r="B511" s="265" t="s">
        <v>58</v>
      </c>
      <c r="C511" s="20">
        <v>3</v>
      </c>
      <c r="D511" s="91">
        <v>4</v>
      </c>
      <c r="E511" s="91" t="s">
        <v>574</v>
      </c>
      <c r="F511" s="265">
        <v>2017</v>
      </c>
      <c r="G511" s="265" t="s">
        <v>34</v>
      </c>
      <c r="H511" s="266" t="s">
        <v>1115</v>
      </c>
      <c r="I511" s="265" t="s">
        <v>473</v>
      </c>
      <c r="J511" s="265" t="s">
        <v>1116</v>
      </c>
      <c r="K511" s="262">
        <v>43349</v>
      </c>
      <c r="L511" s="260" t="s">
        <v>1715</v>
      </c>
      <c r="M511" s="191"/>
      <c r="N511" s="191"/>
      <c r="O511" s="192"/>
      <c r="P511" s="194"/>
    </row>
    <row r="512" spans="1:16" ht="46.5" customHeight="1">
      <c r="A512" s="267" t="s">
        <v>201</v>
      </c>
      <c r="B512" s="268" t="s">
        <v>33</v>
      </c>
      <c r="C512" s="20">
        <v>1822</v>
      </c>
      <c r="D512" s="35">
        <v>4</v>
      </c>
      <c r="E512" s="35" t="s">
        <v>575</v>
      </c>
      <c r="F512" s="268">
        <v>2017</v>
      </c>
      <c r="G512" s="268" t="s">
        <v>34</v>
      </c>
      <c r="H512" s="269" t="s">
        <v>1117</v>
      </c>
      <c r="I512" s="268" t="s">
        <v>599</v>
      </c>
      <c r="J512" s="265" t="s">
        <v>1116</v>
      </c>
      <c r="K512" s="262">
        <v>43349</v>
      </c>
      <c r="L512" s="15" t="s">
        <v>1716</v>
      </c>
      <c r="M512" s="191"/>
      <c r="N512" s="191"/>
      <c r="O512" s="192"/>
      <c r="P512" s="194"/>
    </row>
    <row r="513" spans="1:16" ht="46.5" customHeight="1">
      <c r="A513" s="267" t="s">
        <v>201</v>
      </c>
      <c r="B513" s="268" t="s">
        <v>33</v>
      </c>
      <c r="C513" s="20">
        <v>1823</v>
      </c>
      <c r="D513" s="35">
        <v>4</v>
      </c>
      <c r="E513" s="35" t="s">
        <v>575</v>
      </c>
      <c r="F513" s="268">
        <v>2017</v>
      </c>
      <c r="G513" s="268" t="s">
        <v>34</v>
      </c>
      <c r="H513" s="269" t="s">
        <v>1118</v>
      </c>
      <c r="I513" s="268" t="s">
        <v>599</v>
      </c>
      <c r="J513" s="265" t="s">
        <v>1119</v>
      </c>
      <c r="K513" s="262">
        <v>43354</v>
      </c>
      <c r="L513" s="260" t="s">
        <v>1717</v>
      </c>
      <c r="M513" s="191"/>
      <c r="N513" s="191"/>
      <c r="O513" s="192"/>
      <c r="P513" s="194"/>
    </row>
    <row r="514" spans="1:16" ht="46.5" customHeight="1">
      <c r="A514" s="267" t="s">
        <v>201</v>
      </c>
      <c r="B514" s="268" t="s">
        <v>38</v>
      </c>
      <c r="C514" s="20">
        <v>1083</v>
      </c>
      <c r="D514" s="35">
        <v>26</v>
      </c>
      <c r="E514" s="35" t="s">
        <v>574</v>
      </c>
      <c r="F514" s="268">
        <v>2015</v>
      </c>
      <c r="G514" s="268" t="s">
        <v>34</v>
      </c>
      <c r="H514" s="269" t="s">
        <v>1120</v>
      </c>
      <c r="I514" s="268" t="s">
        <v>668</v>
      </c>
      <c r="J514" s="265" t="s">
        <v>1718</v>
      </c>
      <c r="K514" s="262">
        <v>43389</v>
      </c>
      <c r="L514" s="260" t="s">
        <v>1719</v>
      </c>
      <c r="M514" s="191"/>
      <c r="N514" s="191"/>
      <c r="O514" s="192"/>
      <c r="P514" s="194"/>
    </row>
    <row r="515" spans="1:16" ht="46.5" customHeight="1">
      <c r="A515" s="267" t="s">
        <v>201</v>
      </c>
      <c r="B515" s="268" t="s">
        <v>38</v>
      </c>
      <c r="C515" s="20">
        <v>648</v>
      </c>
      <c r="D515" s="35">
        <v>19</v>
      </c>
      <c r="E515" s="35" t="s">
        <v>1121</v>
      </c>
      <c r="F515" s="268">
        <v>2017</v>
      </c>
      <c r="G515" s="268" t="s">
        <v>34</v>
      </c>
      <c r="H515" s="269" t="s">
        <v>1122</v>
      </c>
      <c r="I515" s="268" t="s">
        <v>668</v>
      </c>
      <c r="J515" s="265" t="s">
        <v>1718</v>
      </c>
      <c r="K515" s="262">
        <v>43389</v>
      </c>
      <c r="L515" s="260" t="s">
        <v>1719</v>
      </c>
      <c r="M515" s="191"/>
      <c r="N515" s="191"/>
      <c r="O515" s="192"/>
      <c r="P515" s="194"/>
    </row>
    <row r="516" spans="1:16" ht="46.5" customHeight="1">
      <c r="A516" s="267" t="s">
        <v>201</v>
      </c>
      <c r="B516" s="268" t="s">
        <v>1123</v>
      </c>
      <c r="C516" s="20">
        <v>2</v>
      </c>
      <c r="D516" s="35">
        <v>18</v>
      </c>
      <c r="E516" s="35" t="s">
        <v>575</v>
      </c>
      <c r="F516" s="268">
        <v>2012</v>
      </c>
      <c r="G516" s="268" t="s">
        <v>34</v>
      </c>
      <c r="H516" s="269" t="s">
        <v>1124</v>
      </c>
      <c r="I516" s="268" t="s">
        <v>668</v>
      </c>
      <c r="J516" s="93" t="s">
        <v>709</v>
      </c>
      <c r="K516" s="262">
        <v>43355</v>
      </c>
      <c r="L516" s="260" t="s">
        <v>1720</v>
      </c>
      <c r="M516" s="191"/>
      <c r="N516" s="191"/>
      <c r="O516" s="192"/>
      <c r="P516" s="194"/>
    </row>
    <row r="517" spans="1:16" ht="46.5" customHeight="1">
      <c r="A517" s="267" t="s">
        <v>201</v>
      </c>
      <c r="B517" s="268" t="s">
        <v>1019</v>
      </c>
      <c r="C517" s="20">
        <v>171</v>
      </c>
      <c r="D517" s="35">
        <v>1</v>
      </c>
      <c r="E517" s="35" t="s">
        <v>1125</v>
      </c>
      <c r="F517" s="268">
        <v>2016</v>
      </c>
      <c r="G517" s="268" t="s">
        <v>34</v>
      </c>
      <c r="H517" s="269" t="s">
        <v>1126</v>
      </c>
      <c r="I517" s="268" t="s">
        <v>668</v>
      </c>
      <c r="J517" s="93" t="s">
        <v>1721</v>
      </c>
      <c r="K517" s="262">
        <v>43355</v>
      </c>
      <c r="L517" s="260" t="s">
        <v>1722</v>
      </c>
      <c r="M517" s="191"/>
      <c r="N517" s="191"/>
      <c r="O517" s="192"/>
      <c r="P517" s="194"/>
    </row>
    <row r="518" spans="1:16" ht="46.5" customHeight="1">
      <c r="A518" s="267" t="s">
        <v>201</v>
      </c>
      <c r="B518" s="268" t="s">
        <v>1032</v>
      </c>
      <c r="C518" s="20">
        <v>1111</v>
      </c>
      <c r="D518" s="35">
        <v>27</v>
      </c>
      <c r="E518" s="35" t="s">
        <v>586</v>
      </c>
      <c r="F518" s="268">
        <v>2017</v>
      </c>
      <c r="G518" s="268" t="s">
        <v>34</v>
      </c>
      <c r="H518" s="269" t="s">
        <v>1128</v>
      </c>
      <c r="I518" s="268" t="s">
        <v>724</v>
      </c>
      <c r="J518" s="93" t="s">
        <v>1721</v>
      </c>
      <c r="K518" s="262">
        <v>43355</v>
      </c>
      <c r="L518" s="260" t="s">
        <v>1722</v>
      </c>
      <c r="M518" s="191"/>
      <c r="N518" s="191"/>
      <c r="O518" s="192"/>
      <c r="P518" s="194"/>
    </row>
    <row r="519" spans="1:16" ht="46.5" customHeight="1">
      <c r="A519" s="267" t="s">
        <v>201</v>
      </c>
      <c r="B519" s="268" t="s">
        <v>1032</v>
      </c>
      <c r="C519" s="20">
        <v>142</v>
      </c>
      <c r="D519" s="35">
        <v>7</v>
      </c>
      <c r="E519" s="35" t="s">
        <v>587</v>
      </c>
      <c r="F519" s="268">
        <v>2016</v>
      </c>
      <c r="G519" s="268" t="s">
        <v>34</v>
      </c>
      <c r="H519" s="269" t="s">
        <v>1129</v>
      </c>
      <c r="I519" s="268" t="s">
        <v>73</v>
      </c>
      <c r="J519" s="93" t="s">
        <v>1130</v>
      </c>
      <c r="K519" s="262">
        <v>43355</v>
      </c>
      <c r="L519" s="260" t="s">
        <v>1723</v>
      </c>
      <c r="M519" s="191"/>
      <c r="N519" s="191"/>
      <c r="O519" s="192"/>
      <c r="P519" s="194"/>
    </row>
    <row r="520" spans="1:16" ht="46.5" customHeight="1">
      <c r="A520" s="267" t="s">
        <v>201</v>
      </c>
      <c r="B520" s="268" t="s">
        <v>1131</v>
      </c>
      <c r="C520" s="20">
        <v>1821</v>
      </c>
      <c r="D520" s="35">
        <v>30</v>
      </c>
      <c r="E520" s="35" t="s">
        <v>585</v>
      </c>
      <c r="F520" s="268">
        <v>2016</v>
      </c>
      <c r="G520" s="268" t="s">
        <v>34</v>
      </c>
      <c r="H520" s="269" t="s">
        <v>1132</v>
      </c>
      <c r="I520" s="268" t="s">
        <v>599</v>
      </c>
      <c r="J520" s="93" t="s">
        <v>1133</v>
      </c>
      <c r="K520" s="262">
        <v>43360</v>
      </c>
      <c r="L520" s="260" t="s">
        <v>1724</v>
      </c>
      <c r="M520" s="191"/>
      <c r="N520" s="191"/>
      <c r="O520" s="192"/>
      <c r="P520" s="194"/>
    </row>
    <row r="521" spans="1:16" ht="46.5" customHeight="1">
      <c r="A521" s="267" t="s">
        <v>201</v>
      </c>
      <c r="B521" s="268" t="s">
        <v>1131</v>
      </c>
      <c r="C521" s="20">
        <v>9</v>
      </c>
      <c r="D521" s="35">
        <v>24</v>
      </c>
      <c r="E521" s="35" t="s">
        <v>1134</v>
      </c>
      <c r="F521" s="268">
        <v>1979</v>
      </c>
      <c r="G521" s="268" t="s">
        <v>34</v>
      </c>
      <c r="H521" s="269" t="s">
        <v>1135</v>
      </c>
      <c r="I521" s="268" t="s">
        <v>599</v>
      </c>
      <c r="J521" s="93" t="s">
        <v>1725</v>
      </c>
      <c r="K521" s="262">
        <v>43360</v>
      </c>
      <c r="L521" s="260" t="s">
        <v>1726</v>
      </c>
      <c r="M521" s="191"/>
      <c r="N521" s="191"/>
      <c r="O521" s="192"/>
      <c r="P521" s="194"/>
    </row>
    <row r="522" spans="1:16" ht="46.5" customHeight="1">
      <c r="A522" s="267" t="s">
        <v>201</v>
      </c>
      <c r="B522" s="268" t="s">
        <v>1136</v>
      </c>
      <c r="C522" s="20">
        <v>242</v>
      </c>
      <c r="D522" s="35">
        <v>18</v>
      </c>
      <c r="E522" s="35" t="s">
        <v>1137</v>
      </c>
      <c r="F522" s="268">
        <v>2014</v>
      </c>
      <c r="G522" s="268" t="s">
        <v>34</v>
      </c>
      <c r="H522" s="269" t="s">
        <v>1138</v>
      </c>
      <c r="I522" s="268" t="s">
        <v>1139</v>
      </c>
      <c r="J522" s="93" t="s">
        <v>1664</v>
      </c>
      <c r="K522" s="262">
        <v>43360</v>
      </c>
      <c r="L522" s="260" t="s">
        <v>1727</v>
      </c>
      <c r="M522" s="191"/>
      <c r="N522" s="191"/>
      <c r="O522" s="192"/>
      <c r="P522" s="194"/>
    </row>
    <row r="523" spans="1:16" ht="46.5" customHeight="1">
      <c r="A523" s="267" t="s">
        <v>201</v>
      </c>
      <c r="B523" s="268" t="s">
        <v>1140</v>
      </c>
      <c r="C523" s="20">
        <v>5831</v>
      </c>
      <c r="D523" s="35">
        <v>23</v>
      </c>
      <c r="E523" s="35" t="s">
        <v>585</v>
      </c>
      <c r="F523" s="268">
        <v>2010</v>
      </c>
      <c r="G523" s="268" t="s">
        <v>34</v>
      </c>
      <c r="H523" s="269" t="s">
        <v>1141</v>
      </c>
      <c r="I523" s="268" t="s">
        <v>1142</v>
      </c>
      <c r="J523" s="93" t="s">
        <v>1664</v>
      </c>
      <c r="K523" s="262">
        <v>43360</v>
      </c>
      <c r="L523" s="260" t="s">
        <v>1728</v>
      </c>
      <c r="M523" s="191"/>
      <c r="N523" s="191"/>
      <c r="O523" s="192"/>
      <c r="P523" s="194"/>
    </row>
    <row r="524" spans="1:16" ht="46.5" customHeight="1">
      <c r="A524" s="267" t="s">
        <v>201</v>
      </c>
      <c r="B524" s="268" t="s">
        <v>71</v>
      </c>
      <c r="C524" s="20">
        <v>371</v>
      </c>
      <c r="D524" s="35">
        <v>22</v>
      </c>
      <c r="E524" s="35" t="s">
        <v>574</v>
      </c>
      <c r="F524" s="268">
        <v>2017</v>
      </c>
      <c r="G524" s="268" t="s">
        <v>34</v>
      </c>
      <c r="H524" s="269" t="s">
        <v>1143</v>
      </c>
      <c r="I524" s="268" t="s">
        <v>481</v>
      </c>
      <c r="J524" s="93" t="s">
        <v>1144</v>
      </c>
      <c r="K524" s="262">
        <v>43360</v>
      </c>
      <c r="L524" s="15" t="s">
        <v>1729</v>
      </c>
      <c r="M524" s="191"/>
      <c r="N524" s="191"/>
      <c r="O524" s="192"/>
      <c r="P524" s="194"/>
    </row>
    <row r="525" spans="1:16" ht="46.5" customHeight="1">
      <c r="A525" s="267" t="s">
        <v>201</v>
      </c>
      <c r="B525" s="268" t="s">
        <v>1136</v>
      </c>
      <c r="C525" s="20" t="s">
        <v>1145</v>
      </c>
      <c r="D525" s="35">
        <v>30</v>
      </c>
      <c r="E525" s="35" t="s">
        <v>571</v>
      </c>
      <c r="F525" s="268">
        <v>2004</v>
      </c>
      <c r="G525" s="268" t="s">
        <v>34</v>
      </c>
      <c r="H525" s="269" t="s">
        <v>1146</v>
      </c>
      <c r="I525" s="268" t="s">
        <v>1139</v>
      </c>
      <c r="J525" s="93" t="s">
        <v>1664</v>
      </c>
      <c r="K525" s="262">
        <v>43360</v>
      </c>
      <c r="L525" s="15" t="s">
        <v>1730</v>
      </c>
      <c r="M525" s="191"/>
      <c r="N525" s="191"/>
      <c r="O525" s="192"/>
      <c r="P525" s="194"/>
    </row>
    <row r="526" spans="1:16" ht="46.5" customHeight="1">
      <c r="A526" s="267" t="s">
        <v>201</v>
      </c>
      <c r="B526" s="268" t="s">
        <v>1136</v>
      </c>
      <c r="C526" s="20">
        <v>11226</v>
      </c>
      <c r="D526" s="35">
        <v>28</v>
      </c>
      <c r="E526" s="35" t="s">
        <v>1134</v>
      </c>
      <c r="F526" s="268">
        <v>1989</v>
      </c>
      <c r="G526" s="268" t="s">
        <v>34</v>
      </c>
      <c r="H526" s="269" t="s">
        <v>1147</v>
      </c>
      <c r="I526" s="268" t="s">
        <v>1139</v>
      </c>
      <c r="J526" s="93" t="s">
        <v>1664</v>
      </c>
      <c r="K526" s="262">
        <v>43360</v>
      </c>
      <c r="L526" s="15" t="s">
        <v>1731</v>
      </c>
      <c r="M526" s="191"/>
      <c r="N526" s="191"/>
      <c r="O526" s="192"/>
      <c r="P526" s="194"/>
    </row>
    <row r="527" spans="1:16" ht="46.5" customHeight="1">
      <c r="A527" s="267" t="s">
        <v>201</v>
      </c>
      <c r="B527" s="68" t="s">
        <v>38</v>
      </c>
      <c r="C527" s="20">
        <v>1250</v>
      </c>
      <c r="D527" s="69">
        <v>19</v>
      </c>
      <c r="E527" s="69" t="s">
        <v>1155</v>
      </c>
      <c r="F527" s="68">
        <v>2017</v>
      </c>
      <c r="G527" s="68" t="s">
        <v>526</v>
      </c>
      <c r="H527" s="169" t="s">
        <v>1156</v>
      </c>
      <c r="I527" s="68" t="s">
        <v>481</v>
      </c>
      <c r="J527" s="93" t="s">
        <v>741</v>
      </c>
      <c r="K527" s="262">
        <v>43360</v>
      </c>
      <c r="L527" s="15" t="s">
        <v>1732</v>
      </c>
      <c r="M527" s="191"/>
      <c r="N527" s="191"/>
      <c r="O527" s="192"/>
      <c r="P527" s="194"/>
    </row>
    <row r="528" spans="1:16" ht="46.5" customHeight="1" thickBot="1">
      <c r="A528" s="267" t="s">
        <v>201</v>
      </c>
      <c r="B528" s="68" t="s">
        <v>1131</v>
      </c>
      <c r="C528" s="20">
        <v>1801</v>
      </c>
      <c r="D528" s="69">
        <v>29</v>
      </c>
      <c r="E528" s="69" t="s">
        <v>1155</v>
      </c>
      <c r="F528" s="68">
        <v>2016</v>
      </c>
      <c r="G528" s="68" t="s">
        <v>1157</v>
      </c>
      <c r="H528" s="169" t="s">
        <v>1733</v>
      </c>
      <c r="I528" s="68" t="s">
        <v>599</v>
      </c>
      <c r="J528" s="93" t="s">
        <v>1734</v>
      </c>
      <c r="K528" s="262">
        <v>43360</v>
      </c>
      <c r="L528" s="15" t="s">
        <v>1735</v>
      </c>
      <c r="M528" s="191"/>
      <c r="N528" s="191"/>
      <c r="O528" s="192"/>
      <c r="P528" s="194"/>
    </row>
    <row r="529" spans="1:16" ht="46.5" customHeight="1" thickBot="1">
      <c r="A529" s="133" t="s">
        <v>201</v>
      </c>
      <c r="B529" s="69" t="s">
        <v>38</v>
      </c>
      <c r="C529" s="20">
        <v>32</v>
      </c>
      <c r="D529" s="69">
        <v>8</v>
      </c>
      <c r="E529" s="69" t="s">
        <v>575</v>
      </c>
      <c r="F529" s="68">
        <v>2018</v>
      </c>
      <c r="G529" s="68" t="s">
        <v>460</v>
      </c>
      <c r="H529" s="169" t="s">
        <v>1331</v>
      </c>
      <c r="I529" s="68" t="s">
        <v>1332</v>
      </c>
      <c r="J529" s="212" t="s">
        <v>1215</v>
      </c>
      <c r="K529" s="262">
        <v>43360</v>
      </c>
      <c r="L529" s="15" t="s">
        <v>1736</v>
      </c>
      <c r="M529" s="191"/>
      <c r="N529" s="191"/>
      <c r="O529" s="192"/>
      <c r="P529" s="194"/>
    </row>
    <row r="530" spans="1:16" ht="46.5" customHeight="1" thickBot="1">
      <c r="A530" s="133" t="s">
        <v>201</v>
      </c>
      <c r="B530" s="69" t="s">
        <v>38</v>
      </c>
      <c r="C530" s="20">
        <v>1899</v>
      </c>
      <c r="D530" s="69">
        <v>22</v>
      </c>
      <c r="E530" s="69" t="s">
        <v>570</v>
      </c>
      <c r="F530" s="68">
        <v>2017</v>
      </c>
      <c r="G530" s="68" t="s">
        <v>460</v>
      </c>
      <c r="H530" s="169" t="s">
        <v>1333</v>
      </c>
      <c r="I530" s="68" t="s">
        <v>1334</v>
      </c>
      <c r="J530" s="212" t="s">
        <v>1215</v>
      </c>
      <c r="K530" s="262">
        <v>43360</v>
      </c>
      <c r="L530" s="15" t="s">
        <v>1737</v>
      </c>
      <c r="M530" s="191"/>
      <c r="N530" s="191"/>
      <c r="O530" s="192"/>
      <c r="P530" s="194"/>
    </row>
    <row r="531" spans="1:16" ht="46.5" customHeight="1" thickBot="1">
      <c r="A531" s="133" t="s">
        <v>201</v>
      </c>
      <c r="B531" s="134" t="s">
        <v>21</v>
      </c>
      <c r="C531" s="20">
        <v>2</v>
      </c>
      <c r="D531" s="69">
        <v>26</v>
      </c>
      <c r="E531" s="69" t="s">
        <v>575</v>
      </c>
      <c r="F531" s="68">
        <v>2018</v>
      </c>
      <c r="G531" s="68" t="s">
        <v>460</v>
      </c>
      <c r="H531" s="169" t="s">
        <v>1335</v>
      </c>
      <c r="I531" s="68" t="s">
        <v>1332</v>
      </c>
      <c r="J531" s="212" t="s">
        <v>1215</v>
      </c>
      <c r="K531" s="262">
        <v>43362</v>
      </c>
      <c r="L531" s="15" t="s">
        <v>1738</v>
      </c>
      <c r="M531" s="191"/>
      <c r="N531" s="191"/>
      <c r="O531" s="192"/>
      <c r="P531" s="194"/>
    </row>
    <row r="532" spans="1:16" ht="46.5" customHeight="1">
      <c r="A532" s="133" t="s">
        <v>201</v>
      </c>
      <c r="B532" s="110" t="s">
        <v>21</v>
      </c>
      <c r="C532" s="20">
        <v>3</v>
      </c>
      <c r="D532" s="69">
        <v>11</v>
      </c>
      <c r="E532" s="69" t="s">
        <v>575</v>
      </c>
      <c r="F532" s="68">
        <v>2018</v>
      </c>
      <c r="G532" s="68" t="s">
        <v>460</v>
      </c>
      <c r="H532" s="169" t="s">
        <v>1336</v>
      </c>
      <c r="I532" s="68" t="s">
        <v>1337</v>
      </c>
      <c r="J532" s="212" t="s">
        <v>1215</v>
      </c>
      <c r="K532" s="262">
        <v>43378</v>
      </c>
      <c r="L532" s="15" t="s">
        <v>1739</v>
      </c>
      <c r="M532" s="191"/>
      <c r="N532" s="191"/>
      <c r="O532" s="192"/>
      <c r="P532" s="194"/>
    </row>
    <row r="533" spans="1:16" ht="46.5" customHeight="1">
      <c r="A533" s="133" t="s">
        <v>201</v>
      </c>
      <c r="B533" s="111" t="s">
        <v>21</v>
      </c>
      <c r="C533" s="20">
        <v>5</v>
      </c>
      <c r="D533" s="69">
        <v>26</v>
      </c>
      <c r="E533" s="69" t="s">
        <v>575</v>
      </c>
      <c r="F533" s="68">
        <v>2018</v>
      </c>
      <c r="G533" s="68" t="s">
        <v>460</v>
      </c>
      <c r="H533" s="169" t="s">
        <v>1338</v>
      </c>
      <c r="I533" s="68" t="s">
        <v>1332</v>
      </c>
      <c r="J533" s="93" t="s">
        <v>1215</v>
      </c>
      <c r="K533" s="262">
        <v>43378</v>
      </c>
      <c r="L533" s="15" t="s">
        <v>1740</v>
      </c>
      <c r="M533" s="191"/>
      <c r="N533" s="191"/>
      <c r="O533" s="192"/>
      <c r="P533" s="194"/>
    </row>
    <row r="534" spans="1:16" ht="46.5" customHeight="1">
      <c r="A534" s="133" t="s">
        <v>201</v>
      </c>
      <c r="B534" s="112" t="s">
        <v>38</v>
      </c>
      <c r="C534" s="20">
        <v>309</v>
      </c>
      <c r="D534" s="111">
        <v>19</v>
      </c>
      <c r="E534" s="111" t="s">
        <v>1125</v>
      </c>
      <c r="F534" s="111">
        <v>2018</v>
      </c>
      <c r="G534" s="68" t="s">
        <v>460</v>
      </c>
      <c r="H534" s="170" t="s">
        <v>1339</v>
      </c>
      <c r="I534" s="112" t="s">
        <v>481</v>
      </c>
      <c r="J534" s="93" t="s">
        <v>1340</v>
      </c>
      <c r="K534" s="262">
        <v>43378</v>
      </c>
      <c r="L534" s="15" t="s">
        <v>1741</v>
      </c>
      <c r="M534" s="191"/>
      <c r="N534" s="191"/>
      <c r="O534" s="192"/>
      <c r="P534" s="194"/>
    </row>
    <row r="535" spans="1:16" ht="46.5" customHeight="1">
      <c r="A535" s="133" t="s">
        <v>201</v>
      </c>
      <c r="B535" s="112" t="s">
        <v>1019</v>
      </c>
      <c r="C535" s="20">
        <v>330</v>
      </c>
      <c r="D535" s="111">
        <v>19</v>
      </c>
      <c r="E535" s="111" t="s">
        <v>1125</v>
      </c>
      <c r="F535" s="111">
        <v>2018</v>
      </c>
      <c r="G535" s="68" t="s">
        <v>460</v>
      </c>
      <c r="H535" s="170" t="s">
        <v>1341</v>
      </c>
      <c r="I535" s="112" t="s">
        <v>481</v>
      </c>
      <c r="J535" s="93" t="s">
        <v>1340</v>
      </c>
      <c r="K535" s="262">
        <v>43378</v>
      </c>
      <c r="L535" s="345" t="s">
        <v>1742</v>
      </c>
      <c r="M535" s="191"/>
      <c r="N535" s="191"/>
      <c r="O535" s="192"/>
      <c r="P535" s="194"/>
    </row>
    <row r="536" spans="1:16" ht="46.5" customHeight="1">
      <c r="A536" s="267" t="s">
        <v>201</v>
      </c>
      <c r="B536" s="268" t="s">
        <v>1136</v>
      </c>
      <c r="C536" s="20">
        <v>602</v>
      </c>
      <c r="D536" s="35">
        <v>6</v>
      </c>
      <c r="E536" s="35" t="s">
        <v>1148</v>
      </c>
      <c r="F536" s="268">
        <v>2001</v>
      </c>
      <c r="G536" s="268" t="s">
        <v>34</v>
      </c>
      <c r="H536" s="269" t="s">
        <v>1149</v>
      </c>
      <c r="I536" s="268" t="s">
        <v>1139</v>
      </c>
      <c r="J536" s="93" t="s">
        <v>1127</v>
      </c>
      <c r="K536" s="262">
        <v>43378</v>
      </c>
      <c r="L536" s="260" t="s">
        <v>1743</v>
      </c>
      <c r="M536" s="191"/>
      <c r="N536" s="191"/>
      <c r="O536" s="192"/>
      <c r="P536" s="194"/>
    </row>
    <row r="537" spans="1:16" ht="46.5" customHeight="1">
      <c r="A537" s="267" t="s">
        <v>201</v>
      </c>
      <c r="B537" s="268" t="s">
        <v>33</v>
      </c>
      <c r="C537" s="20">
        <v>1780</v>
      </c>
      <c r="D537" s="35">
        <v>2</v>
      </c>
      <c r="E537" s="35" t="s">
        <v>574</v>
      </c>
      <c r="F537" s="268">
        <v>2016</v>
      </c>
      <c r="G537" s="268" t="s">
        <v>1150</v>
      </c>
      <c r="H537" s="269" t="s">
        <v>1151</v>
      </c>
      <c r="I537" s="268" t="s">
        <v>599</v>
      </c>
      <c r="J537" s="265" t="s">
        <v>709</v>
      </c>
      <c r="K537" s="262">
        <v>43378</v>
      </c>
      <c r="L537" s="260" t="s">
        <v>1744</v>
      </c>
      <c r="M537" s="191"/>
      <c r="N537" s="191"/>
      <c r="O537" s="192"/>
      <c r="P537" s="194"/>
    </row>
    <row r="538" spans="1:16" ht="46.5" customHeight="1">
      <c r="A538" s="267" t="s">
        <v>201</v>
      </c>
      <c r="B538" s="268" t="s">
        <v>38</v>
      </c>
      <c r="C538" s="20">
        <v>484</v>
      </c>
      <c r="D538" s="35">
        <v>24</v>
      </c>
      <c r="E538" s="35" t="s">
        <v>586</v>
      </c>
      <c r="F538" s="268">
        <v>2017</v>
      </c>
      <c r="G538" s="268" t="s">
        <v>34</v>
      </c>
      <c r="H538" s="269" t="s">
        <v>1152</v>
      </c>
      <c r="I538" s="268" t="s">
        <v>481</v>
      </c>
      <c r="J538" s="265" t="s">
        <v>1153</v>
      </c>
      <c r="K538" s="262">
        <v>43389</v>
      </c>
      <c r="L538" s="260" t="s">
        <v>1745</v>
      </c>
      <c r="M538" s="191"/>
      <c r="N538" s="191"/>
      <c r="O538" s="192"/>
      <c r="P538" s="194"/>
    </row>
    <row r="539" spans="1:16" ht="46.5" customHeight="1">
      <c r="A539" s="267" t="s">
        <v>201</v>
      </c>
      <c r="B539" s="268" t="s">
        <v>38</v>
      </c>
      <c r="C539" s="20">
        <v>52</v>
      </c>
      <c r="D539" s="35">
        <v>12</v>
      </c>
      <c r="E539" s="35" t="s">
        <v>575</v>
      </c>
      <c r="F539" s="268">
        <v>2017</v>
      </c>
      <c r="G539" s="268" t="s">
        <v>34</v>
      </c>
      <c r="H539" s="269" t="s">
        <v>1746</v>
      </c>
      <c r="I539" s="268" t="s">
        <v>481</v>
      </c>
      <c r="J539" s="265" t="s">
        <v>1747</v>
      </c>
      <c r="K539" s="262">
        <v>43389</v>
      </c>
      <c r="L539" s="260" t="s">
        <v>1748</v>
      </c>
      <c r="M539" s="191"/>
      <c r="N539" s="191"/>
      <c r="O539" s="192"/>
      <c r="P539" s="194"/>
    </row>
    <row r="540" spans="1:16" ht="46.5" customHeight="1">
      <c r="A540" s="133" t="s">
        <v>201</v>
      </c>
      <c r="B540" s="68" t="s">
        <v>38</v>
      </c>
      <c r="C540" s="20">
        <v>51</v>
      </c>
      <c r="D540" s="69">
        <v>16</v>
      </c>
      <c r="E540" s="69" t="s">
        <v>575</v>
      </c>
      <c r="F540" s="68">
        <v>2018</v>
      </c>
      <c r="G540" s="68" t="s">
        <v>460</v>
      </c>
      <c r="H540" s="169" t="s">
        <v>1751</v>
      </c>
      <c r="I540" s="68" t="s">
        <v>481</v>
      </c>
      <c r="J540" s="213" t="s">
        <v>1752</v>
      </c>
      <c r="K540" s="347">
        <v>43389</v>
      </c>
      <c r="L540" s="70" t="s">
        <v>1753</v>
      </c>
      <c r="M540" s="71"/>
      <c r="N540" s="191"/>
      <c r="O540" s="192"/>
      <c r="P540" s="194"/>
    </row>
    <row r="541" spans="1:16" ht="46.5" customHeight="1">
      <c r="A541" s="133" t="s">
        <v>201</v>
      </c>
      <c r="B541" s="68" t="s">
        <v>38</v>
      </c>
      <c r="C541" s="20">
        <v>118</v>
      </c>
      <c r="D541" s="99">
        <v>27</v>
      </c>
      <c r="E541" s="99" t="s">
        <v>1125</v>
      </c>
      <c r="F541" s="99">
        <v>2018</v>
      </c>
      <c r="G541" s="99" t="s">
        <v>460</v>
      </c>
      <c r="H541" s="169" t="s">
        <v>1345</v>
      </c>
      <c r="I541" s="102" t="s">
        <v>473</v>
      </c>
      <c r="J541" s="93" t="s">
        <v>1344</v>
      </c>
      <c r="K541" s="98">
        <v>43389</v>
      </c>
      <c r="L541" s="100" t="s">
        <v>1754</v>
      </c>
      <c r="M541" s="99"/>
      <c r="N541" s="99"/>
      <c r="O541" s="100"/>
      <c r="P541" s="128"/>
    </row>
    <row r="542" spans="1:16" ht="46.5" customHeight="1">
      <c r="A542" s="348" t="s">
        <v>201</v>
      </c>
      <c r="B542" s="349" t="s">
        <v>38</v>
      </c>
      <c r="C542" s="233">
        <v>1499</v>
      </c>
      <c r="D542" s="350">
        <v>11</v>
      </c>
      <c r="E542" s="350" t="s">
        <v>571</v>
      </c>
      <c r="F542" s="349">
        <v>2017</v>
      </c>
      <c r="G542" s="349" t="s">
        <v>1213</v>
      </c>
      <c r="H542" s="351" t="s">
        <v>1214</v>
      </c>
      <c r="I542" s="349" t="s">
        <v>481</v>
      </c>
      <c r="J542" s="346" t="s">
        <v>1215</v>
      </c>
      <c r="K542" s="352">
        <v>43389</v>
      </c>
      <c r="L542" s="241" t="s">
        <v>1755</v>
      </c>
      <c r="M542" s="42"/>
      <c r="N542" s="43"/>
      <c r="O542" s="43"/>
      <c r="P542" s="136"/>
    </row>
    <row r="543" spans="1:16" ht="46.5" customHeight="1">
      <c r="A543" s="133" t="s">
        <v>201</v>
      </c>
      <c r="B543" s="270" t="s">
        <v>1131</v>
      </c>
      <c r="C543" s="271">
        <v>1221</v>
      </c>
      <c r="D543" s="272">
        <v>16</v>
      </c>
      <c r="E543" s="270" t="s">
        <v>572</v>
      </c>
      <c r="F543" s="272">
        <v>2008</v>
      </c>
      <c r="G543" s="270" t="s">
        <v>20</v>
      </c>
      <c r="H543" s="273" t="s">
        <v>1679</v>
      </c>
      <c r="I543" s="102" t="s">
        <v>599</v>
      </c>
      <c r="J543" s="259" t="s">
        <v>1680</v>
      </c>
      <c r="K543" s="274">
        <v>43320</v>
      </c>
      <c r="L543" s="273" t="s">
        <v>1681</v>
      </c>
      <c r="M543" s="99"/>
      <c r="N543" s="99"/>
      <c r="O543" s="100"/>
      <c r="P543" s="99"/>
    </row>
    <row r="544" spans="1:16" ht="46.5" customHeight="1">
      <c r="A544" s="133" t="s">
        <v>201</v>
      </c>
      <c r="B544" s="275" t="s">
        <v>38</v>
      </c>
      <c r="C544" s="276">
        <v>884</v>
      </c>
      <c r="D544" s="272">
        <v>30</v>
      </c>
      <c r="E544" s="270" t="s">
        <v>562</v>
      </c>
      <c r="F544" s="270">
        <v>2012</v>
      </c>
      <c r="G544" s="270" t="s">
        <v>20</v>
      </c>
      <c r="H544" s="277" t="s">
        <v>1682</v>
      </c>
      <c r="I544" s="102" t="s">
        <v>724</v>
      </c>
      <c r="J544" s="203" t="s">
        <v>1680</v>
      </c>
      <c r="K544" s="278">
        <v>43320</v>
      </c>
      <c r="L544" s="273" t="s">
        <v>1681</v>
      </c>
      <c r="M544" s="99"/>
      <c r="N544" s="99"/>
      <c r="O544" s="100"/>
      <c r="P544" s="99"/>
    </row>
    <row r="545" spans="1:16" ht="46.5" customHeight="1">
      <c r="A545" s="133" t="s">
        <v>201</v>
      </c>
      <c r="B545" s="275" t="s">
        <v>38</v>
      </c>
      <c r="C545" s="276">
        <v>596</v>
      </c>
      <c r="D545" s="279">
        <v>26</v>
      </c>
      <c r="E545" s="279" t="s">
        <v>566</v>
      </c>
      <c r="F545" s="279">
        <v>2012</v>
      </c>
      <c r="G545" s="275" t="s">
        <v>20</v>
      </c>
      <c r="H545" s="280" t="s">
        <v>1683</v>
      </c>
      <c r="I545" s="102" t="s">
        <v>1684</v>
      </c>
      <c r="J545" s="259" t="s">
        <v>1685</v>
      </c>
      <c r="K545" s="274">
        <v>43320</v>
      </c>
      <c r="L545" s="273" t="s">
        <v>1686</v>
      </c>
      <c r="M545" s="99"/>
      <c r="N545" s="99"/>
      <c r="O545" s="100"/>
      <c r="P545" s="99"/>
    </row>
    <row r="546" spans="1:16" ht="46.5" customHeight="1">
      <c r="A546" s="126" t="s">
        <v>345</v>
      </c>
      <c r="B546" s="36" t="s">
        <v>38</v>
      </c>
      <c r="C546" s="20">
        <v>3930</v>
      </c>
      <c r="D546" s="37">
        <v>25</v>
      </c>
      <c r="E546" s="37" t="s">
        <v>567</v>
      </c>
      <c r="F546" s="38">
        <v>2010</v>
      </c>
      <c r="G546" s="36" t="s">
        <v>34</v>
      </c>
      <c r="H546" s="171" t="s">
        <v>911</v>
      </c>
      <c r="I546" s="36" t="s">
        <v>41</v>
      </c>
      <c r="J546" s="16" t="s">
        <v>979</v>
      </c>
      <c r="K546" s="37"/>
      <c r="L546" s="15" t="s">
        <v>918</v>
      </c>
      <c r="M546" s="42"/>
      <c r="N546" s="43"/>
      <c r="O546" s="43"/>
      <c r="P546" s="136"/>
    </row>
    <row r="547" spans="1:16" ht="46.5" customHeight="1">
      <c r="A547" s="137" t="s">
        <v>345</v>
      </c>
      <c r="B547" s="39" t="s">
        <v>33</v>
      </c>
      <c r="C547" s="20">
        <v>9</v>
      </c>
      <c r="D547" s="40">
        <v>24</v>
      </c>
      <c r="E547" s="40" t="s">
        <v>575</v>
      </c>
      <c r="F547" s="41">
        <v>1979</v>
      </c>
      <c r="G547" s="39" t="s">
        <v>358</v>
      </c>
      <c r="H547" s="172" t="s">
        <v>912</v>
      </c>
      <c r="I547" s="39" t="s">
        <v>455</v>
      </c>
      <c r="J547" s="16" t="s">
        <v>980</v>
      </c>
      <c r="K547" s="36"/>
      <c r="L547" s="15"/>
      <c r="M547" s="42"/>
      <c r="N547" s="43"/>
      <c r="O547" s="43"/>
      <c r="P547" s="140"/>
    </row>
    <row r="548" spans="1:16" ht="46.5" customHeight="1">
      <c r="A548" s="138" t="s">
        <v>345</v>
      </c>
      <c r="B548" s="42" t="s">
        <v>71</v>
      </c>
      <c r="C548" s="20">
        <v>58</v>
      </c>
      <c r="D548" s="44">
        <v>21</v>
      </c>
      <c r="E548" s="44" t="s">
        <v>575</v>
      </c>
      <c r="F548" s="43">
        <v>2002</v>
      </c>
      <c r="G548" s="42" t="s">
        <v>360</v>
      </c>
      <c r="H548" s="173" t="s">
        <v>913</v>
      </c>
      <c r="I548" s="42" t="s">
        <v>73</v>
      </c>
      <c r="J548" s="16" t="s">
        <v>981</v>
      </c>
      <c r="K548" s="185"/>
      <c r="L548" s="188">
        <v>42671</v>
      </c>
      <c r="M548" s="36"/>
      <c r="N548" s="38"/>
      <c r="O548" s="38"/>
      <c r="P548" s="139"/>
    </row>
    <row r="549" spans="1:16" ht="46.5" customHeight="1">
      <c r="A549" s="126" t="s">
        <v>345</v>
      </c>
      <c r="B549" s="36" t="s">
        <v>71</v>
      </c>
      <c r="C549" s="20">
        <v>19</v>
      </c>
      <c r="D549" s="36">
        <v>12</v>
      </c>
      <c r="E549" s="36" t="s">
        <v>575</v>
      </c>
      <c r="F549" s="38">
        <v>2012</v>
      </c>
      <c r="G549" s="36" t="s">
        <v>361</v>
      </c>
      <c r="H549" s="171" t="s">
        <v>914</v>
      </c>
      <c r="I549" s="36" t="s">
        <v>73</v>
      </c>
      <c r="J549" s="16" t="s">
        <v>381</v>
      </c>
      <c r="K549" s="42"/>
      <c r="L549" s="15"/>
      <c r="M549" s="36"/>
      <c r="N549" s="38"/>
      <c r="O549" s="38"/>
      <c r="P549" s="135"/>
    </row>
    <row r="550" spans="1:16" ht="46.5" customHeight="1">
      <c r="A550" s="126" t="s">
        <v>345</v>
      </c>
      <c r="B550" s="36" t="s">
        <v>71</v>
      </c>
      <c r="C550" s="20">
        <v>41</v>
      </c>
      <c r="D550" s="36">
        <v>31</v>
      </c>
      <c r="E550" s="36" t="s">
        <v>575</v>
      </c>
      <c r="F550" s="38">
        <v>2013</v>
      </c>
      <c r="G550" s="36" t="s">
        <v>34</v>
      </c>
      <c r="H550" s="171" t="s">
        <v>915</v>
      </c>
      <c r="I550" s="36" t="s">
        <v>73</v>
      </c>
      <c r="J550" s="16" t="s">
        <v>982</v>
      </c>
      <c r="K550" s="37"/>
      <c r="L550" s="188">
        <v>42671</v>
      </c>
      <c r="M550" s="36"/>
      <c r="N550" s="38"/>
      <c r="O550" s="38"/>
      <c r="P550" s="139"/>
    </row>
    <row r="551" spans="1:16" ht="46.5" customHeight="1">
      <c r="A551" s="126" t="s">
        <v>345</v>
      </c>
      <c r="B551" s="36" t="s">
        <v>71</v>
      </c>
      <c r="C551" s="20">
        <v>42</v>
      </c>
      <c r="D551" s="36">
        <v>31</v>
      </c>
      <c r="E551" s="36" t="s">
        <v>575</v>
      </c>
      <c r="F551" s="38">
        <v>2013</v>
      </c>
      <c r="G551" s="36" t="s">
        <v>34</v>
      </c>
      <c r="H551" s="171" t="s">
        <v>916</v>
      </c>
      <c r="I551" s="36" t="s">
        <v>73</v>
      </c>
      <c r="J551" s="20" t="s">
        <v>983</v>
      </c>
      <c r="K551" s="36"/>
      <c r="L551" s="15"/>
      <c r="M551" s="36"/>
      <c r="N551" s="38"/>
      <c r="O551" s="38"/>
      <c r="P551" s="139"/>
    </row>
    <row r="552" spans="1:16" ht="46.5" customHeight="1">
      <c r="A552" s="126" t="s">
        <v>345</v>
      </c>
      <c r="B552" s="36" t="s">
        <v>71</v>
      </c>
      <c r="C552" s="20">
        <v>84</v>
      </c>
      <c r="D552" s="36">
        <v>27</v>
      </c>
      <c r="E552" s="36" t="s">
        <v>561</v>
      </c>
      <c r="F552" s="38">
        <v>2014</v>
      </c>
      <c r="G552" s="36" t="s">
        <v>34</v>
      </c>
      <c r="H552" s="171" t="s">
        <v>917</v>
      </c>
      <c r="I552" s="36" t="s">
        <v>73</v>
      </c>
      <c r="J552" s="16" t="s">
        <v>984</v>
      </c>
      <c r="K552" s="37"/>
      <c r="L552" s="15"/>
      <c r="M552" s="36"/>
      <c r="N552" s="38"/>
      <c r="O552" s="38"/>
      <c r="P552" s="139"/>
    </row>
    <row r="553" spans="1:16" ht="46.5" customHeight="1">
      <c r="A553" s="138" t="s">
        <v>345</v>
      </c>
      <c r="B553" s="42" t="s">
        <v>71</v>
      </c>
      <c r="C553" s="20">
        <v>1164</v>
      </c>
      <c r="D553" s="44">
        <v>6</v>
      </c>
      <c r="E553" s="44" t="s">
        <v>571</v>
      </c>
      <c r="F553" s="43" t="s">
        <v>364</v>
      </c>
      <c r="G553" s="42" t="s">
        <v>985</v>
      </c>
      <c r="H553" s="173" t="s">
        <v>919</v>
      </c>
      <c r="I553" s="42" t="s">
        <v>920</v>
      </c>
      <c r="J553" s="16" t="s">
        <v>986</v>
      </c>
      <c r="K553" s="45"/>
      <c r="L553" s="15"/>
      <c r="M553" s="36"/>
      <c r="N553" s="38"/>
      <c r="O553" s="38"/>
      <c r="P553" s="135"/>
    </row>
    <row r="554" spans="1:16" ht="46.5" customHeight="1">
      <c r="A554" s="138" t="s">
        <v>345</v>
      </c>
      <c r="B554" s="42" t="s">
        <v>71</v>
      </c>
      <c r="C554" s="20">
        <v>1309</v>
      </c>
      <c r="D554" s="44">
        <v>13</v>
      </c>
      <c r="E554" s="44" t="s">
        <v>563</v>
      </c>
      <c r="F554" s="43">
        <v>2010</v>
      </c>
      <c r="G554" s="42" t="s">
        <v>987</v>
      </c>
      <c r="H554" s="173" t="s">
        <v>988</v>
      </c>
      <c r="I554" s="42" t="s">
        <v>313</v>
      </c>
      <c r="J554" s="16" t="s">
        <v>981</v>
      </c>
      <c r="K554" s="37"/>
      <c r="L554" s="15"/>
      <c r="M554" s="36"/>
      <c r="N554" s="38"/>
      <c r="O554" s="38"/>
      <c r="P554" s="135"/>
    </row>
    <row r="555" spans="1:16" ht="46.5" customHeight="1">
      <c r="A555" s="126" t="s">
        <v>345</v>
      </c>
      <c r="B555" s="36" t="s">
        <v>71</v>
      </c>
      <c r="C555" s="20">
        <v>6982</v>
      </c>
      <c r="D555" s="37">
        <v>27</v>
      </c>
      <c r="E555" s="37" t="s">
        <v>566</v>
      </c>
      <c r="F555" s="38">
        <v>2011</v>
      </c>
      <c r="G555" s="36" t="s">
        <v>989</v>
      </c>
      <c r="H555" s="174" t="s">
        <v>921</v>
      </c>
      <c r="I555" s="36" t="s">
        <v>922</v>
      </c>
      <c r="J555" s="16" t="s">
        <v>981</v>
      </c>
      <c r="K555" s="32"/>
      <c r="L555" s="15"/>
      <c r="M555" s="36"/>
      <c r="N555" s="38"/>
      <c r="O555" s="38"/>
      <c r="P555" s="135"/>
    </row>
    <row r="556" spans="1:16" ht="46.5" customHeight="1">
      <c r="A556" s="126" t="s">
        <v>345</v>
      </c>
      <c r="B556" s="36" t="s">
        <v>71</v>
      </c>
      <c r="C556" s="20">
        <v>1362</v>
      </c>
      <c r="D556" s="37">
        <v>2</v>
      </c>
      <c r="E556" s="37" t="s">
        <v>565</v>
      </c>
      <c r="F556" s="38">
        <v>2007</v>
      </c>
      <c r="G556" s="36" t="s">
        <v>34</v>
      </c>
      <c r="H556" s="171" t="s">
        <v>650</v>
      </c>
      <c r="I556" s="36" t="s">
        <v>313</v>
      </c>
      <c r="J556" s="16" t="s">
        <v>990</v>
      </c>
      <c r="K556" s="32"/>
      <c r="L556" s="15"/>
      <c r="M556" s="36"/>
      <c r="N556" s="38"/>
      <c r="O556" s="38"/>
      <c r="P556" s="135"/>
    </row>
    <row r="557" spans="1:16" ht="46.5" customHeight="1">
      <c r="A557" s="126" t="s">
        <v>345</v>
      </c>
      <c r="B557" s="36" t="s">
        <v>71</v>
      </c>
      <c r="C557" s="20">
        <v>1409</v>
      </c>
      <c r="D557" s="36">
        <v>23</v>
      </c>
      <c r="E557" s="36" t="s">
        <v>563</v>
      </c>
      <c r="F557" s="38">
        <v>2012</v>
      </c>
      <c r="G557" s="36" t="s">
        <v>365</v>
      </c>
      <c r="H557" s="174" t="s">
        <v>923</v>
      </c>
      <c r="I557" s="36" t="s">
        <v>924</v>
      </c>
      <c r="J557" s="16" t="s">
        <v>462</v>
      </c>
      <c r="K557" s="36"/>
      <c r="L557" s="15"/>
      <c r="M557" s="36"/>
      <c r="N557" s="38"/>
      <c r="O557" s="38"/>
      <c r="P557" s="135"/>
    </row>
    <row r="558" spans="1:16" ht="46.5" customHeight="1">
      <c r="A558" s="126" t="s">
        <v>345</v>
      </c>
      <c r="B558" s="36" t="s">
        <v>38</v>
      </c>
      <c r="C558" s="20">
        <v>4741</v>
      </c>
      <c r="D558" s="36">
        <v>30</v>
      </c>
      <c r="E558" s="36" t="s">
        <v>566</v>
      </c>
      <c r="F558" s="38">
        <v>2005</v>
      </c>
      <c r="G558" s="36" t="s">
        <v>34</v>
      </c>
      <c r="H558" s="173" t="s">
        <v>991</v>
      </c>
      <c r="I558" s="42" t="s">
        <v>313</v>
      </c>
      <c r="J558" s="16" t="s">
        <v>992</v>
      </c>
      <c r="K558" s="36"/>
      <c r="L558" s="15"/>
      <c r="M558" s="36"/>
      <c r="N558" s="38"/>
      <c r="O558" s="38"/>
      <c r="P558" s="135"/>
    </row>
    <row r="559" spans="1:16" ht="46.5" customHeight="1">
      <c r="A559" s="126" t="s">
        <v>345</v>
      </c>
      <c r="B559" s="36" t="s">
        <v>71</v>
      </c>
      <c r="C559" s="20">
        <v>1402</v>
      </c>
      <c r="D559" s="36">
        <v>17</v>
      </c>
      <c r="E559" s="36" t="s">
        <v>563</v>
      </c>
      <c r="F559" s="38">
        <v>2006</v>
      </c>
      <c r="G559" s="42" t="s">
        <v>993</v>
      </c>
      <c r="H559" s="173" t="s">
        <v>994</v>
      </c>
      <c r="I559" s="42" t="s">
        <v>313</v>
      </c>
      <c r="J559" s="16" t="s">
        <v>995</v>
      </c>
      <c r="K559" s="36"/>
      <c r="L559" s="15"/>
      <c r="M559" s="36"/>
      <c r="N559" s="38"/>
      <c r="O559" s="38"/>
      <c r="P559" s="135"/>
    </row>
    <row r="560" spans="1:16" ht="46.5" customHeight="1">
      <c r="A560" s="126" t="s">
        <v>345</v>
      </c>
      <c r="B560" s="36" t="s">
        <v>71</v>
      </c>
      <c r="C560" s="20">
        <v>1514</v>
      </c>
      <c r="D560" s="36">
        <v>31</v>
      </c>
      <c r="E560" s="36" t="s">
        <v>565</v>
      </c>
      <c r="F560" s="38">
        <v>2012</v>
      </c>
      <c r="G560" s="36" t="s">
        <v>34</v>
      </c>
      <c r="H560" s="171" t="s">
        <v>925</v>
      </c>
      <c r="I560" s="36" t="s">
        <v>313</v>
      </c>
      <c r="J560" s="16" t="s">
        <v>996</v>
      </c>
      <c r="K560" s="36"/>
      <c r="L560" s="15"/>
      <c r="M560" s="36"/>
      <c r="N560" s="38"/>
      <c r="O560" s="38"/>
      <c r="P560" s="135"/>
    </row>
    <row r="561" spans="1:16" ht="46.5" customHeight="1">
      <c r="A561" s="126" t="s">
        <v>345</v>
      </c>
      <c r="B561" s="36" t="s">
        <v>71</v>
      </c>
      <c r="C561" s="20">
        <v>1541</v>
      </c>
      <c r="D561" s="37">
        <v>12</v>
      </c>
      <c r="E561" s="37" t="s">
        <v>570</v>
      </c>
      <c r="F561" s="38" t="s">
        <v>350</v>
      </c>
      <c r="G561" s="36" t="s">
        <v>34</v>
      </c>
      <c r="H561" s="173" t="s">
        <v>997</v>
      </c>
      <c r="I561" s="36" t="s">
        <v>926</v>
      </c>
      <c r="J561" s="16" t="s">
        <v>998</v>
      </c>
      <c r="K561" s="36"/>
      <c r="L561" s="15"/>
      <c r="M561" s="36"/>
      <c r="N561" s="38"/>
      <c r="O561" s="38"/>
      <c r="P561" s="135"/>
    </row>
    <row r="562" spans="1:16" ht="46.5" customHeight="1">
      <c r="A562" s="126" t="s">
        <v>345</v>
      </c>
      <c r="B562" s="36" t="s">
        <v>71</v>
      </c>
      <c r="C562" s="20">
        <v>2087</v>
      </c>
      <c r="D562" s="37">
        <v>16</v>
      </c>
      <c r="E562" s="37" t="s">
        <v>566</v>
      </c>
      <c r="F562" s="38" t="s">
        <v>352</v>
      </c>
      <c r="G562" s="36" t="s">
        <v>34</v>
      </c>
      <c r="H562" s="171" t="s">
        <v>927</v>
      </c>
      <c r="I562" s="36" t="s">
        <v>926</v>
      </c>
      <c r="J562" s="16" t="s">
        <v>998</v>
      </c>
      <c r="K562" s="36"/>
      <c r="L562" s="15"/>
      <c r="M562" s="36"/>
      <c r="N562" s="38"/>
      <c r="O562" s="38"/>
      <c r="P562" s="135"/>
    </row>
    <row r="563" spans="1:16" ht="46.5" customHeight="1">
      <c r="A563" s="126" t="s">
        <v>345</v>
      </c>
      <c r="B563" s="36" t="s">
        <v>71</v>
      </c>
      <c r="C563" s="20">
        <v>2153</v>
      </c>
      <c r="D563" s="37">
        <v>2</v>
      </c>
      <c r="E563" s="37" t="s">
        <v>570</v>
      </c>
      <c r="F563" s="38" t="s">
        <v>209</v>
      </c>
      <c r="G563" s="36" t="s">
        <v>34</v>
      </c>
      <c r="H563" s="171" t="s">
        <v>999</v>
      </c>
      <c r="I563" s="36" t="s">
        <v>928</v>
      </c>
      <c r="J563" s="16" t="s">
        <v>981</v>
      </c>
      <c r="K563" s="36"/>
      <c r="L563" s="15"/>
      <c r="M563" s="36"/>
      <c r="N563" s="38"/>
      <c r="O563" s="38"/>
      <c r="P563" s="135"/>
    </row>
    <row r="564" spans="1:16" ht="46.5" customHeight="1">
      <c r="A564" s="126" t="s">
        <v>345</v>
      </c>
      <c r="B564" s="36" t="s">
        <v>71</v>
      </c>
      <c r="C564" s="20">
        <v>3956</v>
      </c>
      <c r="D564" s="37">
        <v>19</v>
      </c>
      <c r="E564" s="37" t="s">
        <v>560</v>
      </c>
      <c r="F564" s="38">
        <v>2009</v>
      </c>
      <c r="G564" s="36" t="s">
        <v>34</v>
      </c>
      <c r="H564" s="171" t="s">
        <v>929</v>
      </c>
      <c r="I564" s="36" t="s">
        <v>922</v>
      </c>
      <c r="J564" s="16" t="s">
        <v>1000</v>
      </c>
      <c r="K564" s="36"/>
      <c r="L564" s="15"/>
      <c r="M564" s="36"/>
      <c r="N564" s="38"/>
      <c r="O564" s="38"/>
      <c r="P564" s="135"/>
    </row>
    <row r="565" spans="1:16" ht="46.5" customHeight="1">
      <c r="A565" s="126" t="s">
        <v>345</v>
      </c>
      <c r="B565" s="36" t="s">
        <v>71</v>
      </c>
      <c r="C565" s="20">
        <v>3957</v>
      </c>
      <c r="D565" s="36">
        <v>19</v>
      </c>
      <c r="E565" s="36" t="s">
        <v>560</v>
      </c>
      <c r="F565" s="38">
        <v>2009</v>
      </c>
      <c r="G565" s="36" t="s">
        <v>366</v>
      </c>
      <c r="H565" s="171" t="s">
        <v>930</v>
      </c>
      <c r="I565" s="36" t="s">
        <v>313</v>
      </c>
      <c r="J565" s="16" t="s">
        <v>1001</v>
      </c>
      <c r="K565" s="36"/>
      <c r="L565" s="15"/>
      <c r="M565" s="36"/>
      <c r="N565" s="38"/>
      <c r="O565" s="38"/>
      <c r="P565" s="135"/>
    </row>
    <row r="566" spans="1:16" ht="46.5" customHeight="1">
      <c r="A566" s="126" t="s">
        <v>345</v>
      </c>
      <c r="B566" s="36" t="s">
        <v>71</v>
      </c>
      <c r="C566" s="20">
        <v>4143</v>
      </c>
      <c r="D566" s="37">
        <v>25</v>
      </c>
      <c r="E566" s="37" t="s">
        <v>559</v>
      </c>
      <c r="F566" s="38" t="s">
        <v>367</v>
      </c>
      <c r="G566" s="36" t="s">
        <v>34</v>
      </c>
      <c r="H566" s="171" t="s">
        <v>931</v>
      </c>
      <c r="I566" s="36" t="s">
        <v>1002</v>
      </c>
      <c r="J566" s="16" t="s">
        <v>1003</v>
      </c>
      <c r="K566" s="38"/>
      <c r="L566" s="15"/>
      <c r="M566" s="36"/>
      <c r="N566" s="38"/>
      <c r="O566" s="38"/>
      <c r="P566" s="135"/>
    </row>
    <row r="567" spans="1:16" ht="46.5" customHeight="1">
      <c r="A567" s="126" t="s">
        <v>345</v>
      </c>
      <c r="B567" s="36" t="s">
        <v>71</v>
      </c>
      <c r="C567" s="20">
        <v>497</v>
      </c>
      <c r="D567" s="37">
        <v>11</v>
      </c>
      <c r="E567" s="37" t="s">
        <v>570</v>
      </c>
      <c r="F567" s="38">
        <v>2015</v>
      </c>
      <c r="G567" s="36" t="s">
        <v>34</v>
      </c>
      <c r="H567" s="171" t="s">
        <v>368</v>
      </c>
      <c r="I567" s="36" t="s">
        <v>73</v>
      </c>
      <c r="J567" s="16" t="s">
        <v>1004</v>
      </c>
      <c r="K567" s="38"/>
      <c r="L567" s="15"/>
      <c r="M567" s="36"/>
      <c r="N567" s="38"/>
      <c r="O567" s="38"/>
      <c r="P567" s="135"/>
    </row>
    <row r="568" spans="1:16" ht="46.5" customHeight="1">
      <c r="A568" s="126" t="s">
        <v>345</v>
      </c>
      <c r="B568" s="36" t="s">
        <v>71</v>
      </c>
      <c r="C568" s="20">
        <v>5194</v>
      </c>
      <c r="D568" s="37">
        <v>10</v>
      </c>
      <c r="E568" s="37" t="s">
        <v>566</v>
      </c>
      <c r="F568" s="38">
        <v>2010</v>
      </c>
      <c r="G568" s="36" t="s">
        <v>34</v>
      </c>
      <c r="H568" s="171" t="s">
        <v>1005</v>
      </c>
      <c r="I568" s="36" t="s">
        <v>932</v>
      </c>
      <c r="J568" s="16"/>
      <c r="K568" s="38"/>
      <c r="L568" s="15"/>
      <c r="M568" s="36"/>
      <c r="N568" s="38"/>
      <c r="O568" s="38"/>
      <c r="P568" s="135"/>
    </row>
    <row r="569" spans="1:16" ht="46.5" customHeight="1">
      <c r="A569" s="126" t="s">
        <v>345</v>
      </c>
      <c r="B569" s="36" t="s">
        <v>71</v>
      </c>
      <c r="C569" s="20">
        <v>619</v>
      </c>
      <c r="D569" s="37">
        <v>7</v>
      </c>
      <c r="E569" s="37" t="s">
        <v>563</v>
      </c>
      <c r="F569" s="38" t="s">
        <v>369</v>
      </c>
      <c r="G569" s="36" t="s">
        <v>34</v>
      </c>
      <c r="H569" s="171" t="s">
        <v>651</v>
      </c>
      <c r="I569" s="36" t="s">
        <v>313</v>
      </c>
      <c r="J569" s="16" t="s">
        <v>981</v>
      </c>
      <c r="K569" s="36"/>
      <c r="L569" s="15"/>
      <c r="M569" s="42"/>
      <c r="N569" s="43"/>
      <c r="O569" s="43"/>
      <c r="P569" s="136"/>
    </row>
    <row r="570" spans="1:16" ht="46.5" customHeight="1">
      <c r="A570" s="126" t="s">
        <v>345</v>
      </c>
      <c r="B570" s="36" t="s">
        <v>71</v>
      </c>
      <c r="C570" s="20">
        <v>631</v>
      </c>
      <c r="D570" s="37">
        <v>17</v>
      </c>
      <c r="E570" s="37" t="s">
        <v>564</v>
      </c>
      <c r="F570" s="38">
        <v>2015</v>
      </c>
      <c r="G570" s="36" t="s">
        <v>34</v>
      </c>
      <c r="H570" s="171" t="s">
        <v>652</v>
      </c>
      <c r="I570" s="36" t="s">
        <v>313</v>
      </c>
      <c r="J570" s="16" t="s">
        <v>1000</v>
      </c>
      <c r="K570" s="38"/>
      <c r="L570" s="15"/>
      <c r="M570" s="36"/>
      <c r="N570" s="38"/>
      <c r="O570" s="38"/>
      <c r="P570" s="139"/>
    </row>
    <row r="571" spans="1:16" ht="46.5" customHeight="1">
      <c r="A571" s="126" t="s">
        <v>345</v>
      </c>
      <c r="B571" s="36" t="s">
        <v>71</v>
      </c>
      <c r="C571" s="20">
        <v>886</v>
      </c>
      <c r="D571" s="37">
        <v>27</v>
      </c>
      <c r="E571" s="37" t="s">
        <v>563</v>
      </c>
      <c r="F571" s="38">
        <v>2004</v>
      </c>
      <c r="G571" s="36" t="s">
        <v>34</v>
      </c>
      <c r="H571" s="174" t="s">
        <v>653</v>
      </c>
      <c r="I571" s="36" t="s">
        <v>313</v>
      </c>
      <c r="J571" s="16" t="s">
        <v>981</v>
      </c>
      <c r="K571" s="43"/>
      <c r="L571" s="15"/>
      <c r="M571" s="36"/>
      <c r="N571" s="38"/>
      <c r="O571" s="38"/>
      <c r="P571" s="139"/>
    </row>
    <row r="572" spans="1:16" ht="46.5" customHeight="1">
      <c r="A572" s="126" t="s">
        <v>345</v>
      </c>
      <c r="B572" s="36" t="s">
        <v>71</v>
      </c>
      <c r="C572" s="20">
        <v>909</v>
      </c>
      <c r="D572" s="37">
        <v>5</v>
      </c>
      <c r="E572" s="37" t="s">
        <v>560</v>
      </c>
      <c r="F572" s="38">
        <v>2008</v>
      </c>
      <c r="G572" s="36" t="s">
        <v>34</v>
      </c>
      <c r="H572" s="171" t="s">
        <v>362</v>
      </c>
      <c r="I572" s="36" t="s">
        <v>933</v>
      </c>
      <c r="J572" s="16" t="s">
        <v>981</v>
      </c>
      <c r="K572" s="38"/>
      <c r="L572" s="15"/>
      <c r="M572" s="36"/>
      <c r="N572" s="38"/>
      <c r="O572" s="38"/>
      <c r="P572" s="139"/>
    </row>
    <row r="573" spans="1:16" ht="46.5" customHeight="1">
      <c r="A573" s="126" t="s">
        <v>345</v>
      </c>
      <c r="B573" s="36" t="s">
        <v>71</v>
      </c>
      <c r="C573" s="20">
        <v>910</v>
      </c>
      <c r="D573" s="37">
        <v>5</v>
      </c>
      <c r="E573" s="37" t="s">
        <v>560</v>
      </c>
      <c r="F573" s="38">
        <v>2008</v>
      </c>
      <c r="G573" s="36" t="s">
        <v>370</v>
      </c>
      <c r="H573" s="171" t="s">
        <v>1007</v>
      </c>
      <c r="I573" s="36" t="s">
        <v>313</v>
      </c>
      <c r="J573" s="16" t="s">
        <v>1008</v>
      </c>
      <c r="K573" s="38"/>
      <c r="L573" s="15"/>
      <c r="M573" s="36"/>
      <c r="N573" s="38"/>
      <c r="O573" s="38"/>
      <c r="P573" s="139"/>
    </row>
    <row r="574" spans="1:16" ht="46.5" customHeight="1">
      <c r="A574" s="126" t="s">
        <v>345</v>
      </c>
      <c r="B574" s="36" t="s">
        <v>38</v>
      </c>
      <c r="C574" s="20">
        <v>19</v>
      </c>
      <c r="D574" s="36">
        <v>10</v>
      </c>
      <c r="E574" s="36" t="s">
        <v>575</v>
      </c>
      <c r="F574" s="38">
        <v>2012</v>
      </c>
      <c r="G574" s="36" t="s">
        <v>934</v>
      </c>
      <c r="H574" s="171" t="s">
        <v>371</v>
      </c>
      <c r="I574" s="36" t="s">
        <v>41</v>
      </c>
      <c r="J574" s="16" t="s">
        <v>1009</v>
      </c>
      <c r="K574" s="38"/>
      <c r="L574" s="15"/>
      <c r="M574" s="36"/>
      <c r="N574" s="38"/>
      <c r="O574" s="38"/>
      <c r="P574" s="139"/>
    </row>
    <row r="575" spans="1:16" ht="46.5" customHeight="1">
      <c r="A575" s="126" t="s">
        <v>345</v>
      </c>
      <c r="B575" s="36" t="s">
        <v>71</v>
      </c>
      <c r="C575" s="20">
        <v>2001</v>
      </c>
      <c r="D575" s="36">
        <v>18</v>
      </c>
      <c r="E575" s="36" t="s">
        <v>567</v>
      </c>
      <c r="F575" s="38">
        <v>2013</v>
      </c>
      <c r="G575" s="36" t="s">
        <v>34</v>
      </c>
      <c r="H575" s="171" t="s">
        <v>1010</v>
      </c>
      <c r="I575" s="36" t="s">
        <v>313</v>
      </c>
      <c r="J575" s="16" t="s">
        <v>1011</v>
      </c>
      <c r="K575" s="38"/>
      <c r="L575" s="15"/>
      <c r="M575" s="36"/>
      <c r="N575" s="38"/>
      <c r="O575" s="38"/>
      <c r="P575" s="139"/>
    </row>
    <row r="576" spans="1:16" ht="46.5" customHeight="1">
      <c r="A576" s="138" t="s">
        <v>345</v>
      </c>
      <c r="B576" s="42" t="s">
        <v>71</v>
      </c>
      <c r="C576" s="20">
        <v>121</v>
      </c>
      <c r="D576" s="44">
        <v>23</v>
      </c>
      <c r="E576" s="44" t="s">
        <v>564</v>
      </c>
      <c r="F576" s="43">
        <v>2017</v>
      </c>
      <c r="G576" s="42" t="s">
        <v>34</v>
      </c>
      <c r="H576" s="173" t="s">
        <v>372</v>
      </c>
      <c r="I576" s="42" t="s">
        <v>73</v>
      </c>
      <c r="J576" s="16" t="s">
        <v>1012</v>
      </c>
      <c r="K576" s="38"/>
      <c r="L576" s="15"/>
      <c r="M576" s="46"/>
      <c r="N576" s="46"/>
      <c r="O576" s="46"/>
      <c r="P576" s="141"/>
    </row>
    <row r="577" spans="1:16" ht="46.5" customHeight="1">
      <c r="A577" s="126" t="s">
        <v>345</v>
      </c>
      <c r="B577" s="36" t="s">
        <v>38</v>
      </c>
      <c r="C577" s="20">
        <v>367</v>
      </c>
      <c r="D577" s="38">
        <v>7</v>
      </c>
      <c r="E577" s="38" t="s">
        <v>563</v>
      </c>
      <c r="F577" s="38">
        <v>1995</v>
      </c>
      <c r="G577" s="36" t="s">
        <v>34</v>
      </c>
      <c r="H577" s="171" t="s">
        <v>935</v>
      </c>
      <c r="I577" s="36" t="s">
        <v>936</v>
      </c>
      <c r="J577" s="16" t="s">
        <v>1013</v>
      </c>
      <c r="K577" s="38"/>
      <c r="L577" s="15"/>
      <c r="M577" s="46"/>
      <c r="N577" s="46"/>
      <c r="O577" s="46"/>
      <c r="P577" s="141"/>
    </row>
    <row r="578" spans="1:16" ht="46.5" customHeight="1">
      <c r="A578" s="126" t="s">
        <v>345</v>
      </c>
      <c r="B578" s="36" t="s">
        <v>38</v>
      </c>
      <c r="C578" s="20">
        <v>201</v>
      </c>
      <c r="D578" s="38">
        <v>27</v>
      </c>
      <c r="E578" s="38" t="s">
        <v>564</v>
      </c>
      <c r="F578" s="38">
        <v>1996</v>
      </c>
      <c r="G578" s="36" t="s">
        <v>34</v>
      </c>
      <c r="H578" s="171" t="s">
        <v>937</v>
      </c>
      <c r="I578" s="36" t="s">
        <v>936</v>
      </c>
      <c r="J578" s="16" t="s">
        <v>1013</v>
      </c>
      <c r="K578" s="186"/>
      <c r="L578" s="15"/>
      <c r="M578" s="46"/>
      <c r="N578" s="46"/>
      <c r="O578" s="46"/>
      <c r="P578" s="141"/>
    </row>
    <row r="579" spans="1:16" ht="46.5" customHeight="1">
      <c r="A579" s="126" t="s">
        <v>345</v>
      </c>
      <c r="B579" s="36" t="s">
        <v>38</v>
      </c>
      <c r="C579" s="20">
        <v>313</v>
      </c>
      <c r="D579" s="38">
        <v>15</v>
      </c>
      <c r="E579" s="38" t="s">
        <v>565</v>
      </c>
      <c r="F579" s="38">
        <v>2006</v>
      </c>
      <c r="G579" s="36" t="s">
        <v>34</v>
      </c>
      <c r="H579" s="171" t="s">
        <v>938</v>
      </c>
      <c r="I579" s="36" t="s">
        <v>936</v>
      </c>
      <c r="J579" s="16" t="s">
        <v>1014</v>
      </c>
      <c r="K579" s="186"/>
      <c r="L579" s="15"/>
      <c r="M579" s="46"/>
      <c r="N579" s="46"/>
      <c r="O579" s="46"/>
      <c r="P579" s="141"/>
    </row>
    <row r="580" spans="1:16" ht="46.5" customHeight="1">
      <c r="A580" s="126" t="s">
        <v>345</v>
      </c>
      <c r="B580" s="36" t="s">
        <v>71</v>
      </c>
      <c r="C580" s="20" t="s">
        <v>939</v>
      </c>
      <c r="D580" s="38">
        <v>21</v>
      </c>
      <c r="E580" s="38" t="s">
        <v>560</v>
      </c>
      <c r="F580" s="38">
        <v>2016</v>
      </c>
      <c r="G580" s="36" t="s">
        <v>34</v>
      </c>
      <c r="H580" s="171" t="s">
        <v>940</v>
      </c>
      <c r="I580" s="36" t="s">
        <v>941</v>
      </c>
      <c r="J580" s="16" t="s">
        <v>1011</v>
      </c>
      <c r="K580" s="186"/>
      <c r="L580" s="15"/>
      <c r="M580" s="46"/>
      <c r="N580" s="46"/>
      <c r="O580" s="46"/>
      <c r="P580" s="141"/>
    </row>
    <row r="581" spans="1:16" ht="46.5" customHeight="1">
      <c r="A581" s="126" t="s">
        <v>345</v>
      </c>
      <c r="B581" s="36" t="s">
        <v>71</v>
      </c>
      <c r="C581" s="20" t="s">
        <v>942</v>
      </c>
      <c r="D581" s="38">
        <v>12</v>
      </c>
      <c r="E581" s="38" t="s">
        <v>566</v>
      </c>
      <c r="F581" s="38">
        <v>2016</v>
      </c>
      <c r="G581" s="36" t="s">
        <v>34</v>
      </c>
      <c r="H581" s="171" t="s">
        <v>943</v>
      </c>
      <c r="I581" s="36" t="s">
        <v>941</v>
      </c>
      <c r="J581" s="16" t="s">
        <v>1011</v>
      </c>
      <c r="K581" s="186"/>
      <c r="L581" s="15"/>
      <c r="M581" s="46"/>
      <c r="N581" s="46"/>
      <c r="O581" s="46"/>
      <c r="P581" s="141"/>
    </row>
    <row r="582" spans="1:16" ht="46.5" customHeight="1">
      <c r="A582" s="126" t="s">
        <v>345</v>
      </c>
      <c r="B582" s="36" t="s">
        <v>71</v>
      </c>
      <c r="C582" s="20">
        <v>408</v>
      </c>
      <c r="D582" s="38">
        <v>29</v>
      </c>
      <c r="E582" s="38" t="s">
        <v>562</v>
      </c>
      <c r="F582" s="38">
        <v>2016</v>
      </c>
      <c r="G582" s="36" t="s">
        <v>34</v>
      </c>
      <c r="H582" s="171" t="s">
        <v>944</v>
      </c>
      <c r="I582" s="36" t="s">
        <v>941</v>
      </c>
      <c r="J582" s="16" t="s">
        <v>1011</v>
      </c>
      <c r="K582" s="186"/>
      <c r="L582" s="15"/>
      <c r="M582" s="99"/>
      <c r="N582" s="99"/>
      <c r="O582" s="100"/>
      <c r="P582" s="128"/>
    </row>
    <row r="583" spans="1:16" ht="46.5" customHeight="1">
      <c r="A583" s="138" t="s">
        <v>345</v>
      </c>
      <c r="B583" s="42" t="s">
        <v>38</v>
      </c>
      <c r="C583" s="20">
        <v>351</v>
      </c>
      <c r="D583" s="38">
        <v>19</v>
      </c>
      <c r="E583" s="38" t="s">
        <v>561</v>
      </c>
      <c r="F583" s="43">
        <v>2014</v>
      </c>
      <c r="G583" s="42" t="s">
        <v>34</v>
      </c>
      <c r="H583" s="173" t="s">
        <v>1015</v>
      </c>
      <c r="I583" s="42" t="s">
        <v>1016</v>
      </c>
      <c r="J583" s="16" t="s">
        <v>995</v>
      </c>
      <c r="K583" s="186"/>
      <c r="L583" s="15"/>
      <c r="M583" s="99"/>
      <c r="N583" s="99"/>
      <c r="O583" s="100"/>
      <c r="P583" s="128"/>
    </row>
    <row r="584" spans="1:16" ht="46.5" customHeight="1">
      <c r="A584" s="138" t="s">
        <v>345</v>
      </c>
      <c r="B584" s="42" t="s">
        <v>38</v>
      </c>
      <c r="C584" s="20">
        <v>1609</v>
      </c>
      <c r="D584" s="38">
        <v>31</v>
      </c>
      <c r="E584" s="38" t="s">
        <v>563</v>
      </c>
      <c r="F584" s="43">
        <v>2002</v>
      </c>
      <c r="G584" s="42" t="s">
        <v>34</v>
      </c>
      <c r="H584" s="173" t="s">
        <v>1017</v>
      </c>
      <c r="I584" s="42" t="s">
        <v>1016</v>
      </c>
      <c r="J584" s="16" t="s">
        <v>1018</v>
      </c>
      <c r="K584" s="99"/>
      <c r="L584" s="15"/>
      <c r="M584" s="99"/>
      <c r="N584" s="99"/>
      <c r="O584" s="100"/>
      <c r="P584" s="128"/>
    </row>
    <row r="585" spans="1:16" ht="46.5" customHeight="1">
      <c r="A585" s="138" t="s">
        <v>345</v>
      </c>
      <c r="B585" s="42" t="s">
        <v>1019</v>
      </c>
      <c r="C585" s="20">
        <v>2981</v>
      </c>
      <c r="D585" s="38">
        <v>20</v>
      </c>
      <c r="E585" s="38" t="s">
        <v>566</v>
      </c>
      <c r="F585" s="43">
        <v>2013</v>
      </c>
      <c r="G585" s="42" t="s">
        <v>1020</v>
      </c>
      <c r="H585" s="173" t="s">
        <v>1021</v>
      </c>
      <c r="I585" s="42" t="s">
        <v>1016</v>
      </c>
      <c r="J585" s="16" t="s">
        <v>1022</v>
      </c>
      <c r="K585" s="99"/>
      <c r="L585" s="15"/>
      <c r="M585" s="99"/>
      <c r="N585" s="99"/>
      <c r="O585" s="100"/>
      <c r="P585" s="128"/>
    </row>
    <row r="586" spans="1:16" ht="46.5" customHeight="1">
      <c r="A586" s="138" t="s">
        <v>345</v>
      </c>
      <c r="B586" s="42" t="s">
        <v>1019</v>
      </c>
      <c r="C586" s="20">
        <v>531</v>
      </c>
      <c r="D586" s="38">
        <v>23</v>
      </c>
      <c r="E586" s="38" t="s">
        <v>566</v>
      </c>
      <c r="F586" s="43">
        <v>2010</v>
      </c>
      <c r="G586" s="42" t="s">
        <v>1023</v>
      </c>
      <c r="H586" s="173" t="s">
        <v>1024</v>
      </c>
      <c r="I586" s="42" t="s">
        <v>1025</v>
      </c>
      <c r="J586" s="16" t="s">
        <v>1026</v>
      </c>
      <c r="K586" s="99"/>
      <c r="L586" s="15"/>
      <c r="M586" s="99"/>
      <c r="N586" s="99"/>
      <c r="O586" s="100"/>
      <c r="P586" s="128"/>
    </row>
    <row r="587" spans="1:16" ht="46.5" customHeight="1">
      <c r="A587" s="138" t="s">
        <v>345</v>
      </c>
      <c r="B587" s="42" t="s">
        <v>1027</v>
      </c>
      <c r="C587" s="20">
        <v>27</v>
      </c>
      <c r="D587" s="38">
        <v>23</v>
      </c>
      <c r="E587" s="38" t="s">
        <v>566</v>
      </c>
      <c r="F587" s="43">
        <v>2004</v>
      </c>
      <c r="G587" s="42" t="s">
        <v>34</v>
      </c>
      <c r="H587" s="173" t="s">
        <v>1028</v>
      </c>
      <c r="I587" s="42" t="s">
        <v>1029</v>
      </c>
      <c r="J587" s="16" t="s">
        <v>1006</v>
      </c>
      <c r="K587" s="99"/>
      <c r="L587" s="15"/>
      <c r="M587" s="99"/>
      <c r="N587" s="99"/>
      <c r="O587" s="100"/>
      <c r="P587" s="128"/>
    </row>
    <row r="588" spans="1:16" ht="46.5" customHeight="1">
      <c r="A588" s="138" t="s">
        <v>345</v>
      </c>
      <c r="B588" s="42" t="s">
        <v>1027</v>
      </c>
      <c r="C588" s="20">
        <v>27</v>
      </c>
      <c r="D588" s="38">
        <v>23</v>
      </c>
      <c r="E588" s="38" t="s">
        <v>566</v>
      </c>
      <c r="F588" s="43">
        <v>2004</v>
      </c>
      <c r="G588" s="42" t="s">
        <v>34</v>
      </c>
      <c r="H588" s="173" t="s">
        <v>1028</v>
      </c>
      <c r="I588" s="42" t="s">
        <v>1029</v>
      </c>
      <c r="J588" s="16" t="s">
        <v>1006</v>
      </c>
      <c r="K588" s="99"/>
      <c r="L588" s="15"/>
      <c r="M588" s="99"/>
      <c r="N588" s="99"/>
      <c r="O588" s="100"/>
      <c r="P588" s="128"/>
    </row>
    <row r="589" spans="1:16" ht="46.5" customHeight="1">
      <c r="A589" s="123" t="s">
        <v>373</v>
      </c>
      <c r="B589" s="102" t="s">
        <v>28</v>
      </c>
      <c r="C589" s="20" t="s">
        <v>377</v>
      </c>
      <c r="D589" s="47">
        <v>4</v>
      </c>
      <c r="E589" s="47" t="s">
        <v>560</v>
      </c>
      <c r="F589" s="104">
        <v>1991</v>
      </c>
      <c r="G589" s="102" t="s">
        <v>454</v>
      </c>
      <c r="H589" s="161" t="s">
        <v>378</v>
      </c>
      <c r="I589" s="102" t="s">
        <v>31</v>
      </c>
      <c r="J589" s="15" t="s">
        <v>957</v>
      </c>
      <c r="K589" s="99"/>
      <c r="L589" s="15"/>
      <c r="M589" s="99"/>
      <c r="N589" s="99"/>
      <c r="O589" s="100"/>
      <c r="P589" s="128"/>
    </row>
    <row r="590" spans="1:16" ht="46.5" customHeight="1">
      <c r="A590" s="123" t="s">
        <v>373</v>
      </c>
      <c r="B590" s="102" t="s">
        <v>33</v>
      </c>
      <c r="C590" s="20">
        <v>44</v>
      </c>
      <c r="D590" s="103">
        <v>5</v>
      </c>
      <c r="E590" s="103" t="s">
        <v>561</v>
      </c>
      <c r="F590" s="104">
        <v>1993</v>
      </c>
      <c r="G590" s="102" t="s">
        <v>388</v>
      </c>
      <c r="H590" s="161" t="s">
        <v>389</v>
      </c>
      <c r="I590" s="102" t="s">
        <v>36</v>
      </c>
      <c r="J590" s="15" t="s">
        <v>958</v>
      </c>
      <c r="K590" s="99"/>
      <c r="L590" s="15"/>
      <c r="M590" s="99"/>
      <c r="N590" s="99"/>
      <c r="O590" s="100"/>
      <c r="P590" s="128"/>
    </row>
    <row r="591" spans="1:16" ht="46.5" customHeight="1">
      <c r="A591" s="123" t="s">
        <v>373</v>
      </c>
      <c r="B591" s="102" t="s">
        <v>38</v>
      </c>
      <c r="C591" s="20">
        <v>619</v>
      </c>
      <c r="D591" s="103">
        <v>28</v>
      </c>
      <c r="E591" s="103" t="s">
        <v>566</v>
      </c>
      <c r="F591" s="104">
        <v>2007</v>
      </c>
      <c r="G591" s="102" t="s">
        <v>34</v>
      </c>
      <c r="H591" s="161" t="s">
        <v>383</v>
      </c>
      <c r="I591" s="102" t="s">
        <v>48</v>
      </c>
      <c r="J591" s="15" t="s">
        <v>959</v>
      </c>
      <c r="K591" s="99"/>
      <c r="L591" s="15"/>
      <c r="M591" s="99"/>
      <c r="N591" s="99"/>
      <c r="O591" s="100"/>
      <c r="P591" s="128"/>
    </row>
    <row r="592" spans="1:16" ht="46.5" customHeight="1">
      <c r="A592" s="123" t="s">
        <v>373</v>
      </c>
      <c r="B592" s="102" t="s">
        <v>21</v>
      </c>
      <c r="C592" s="20">
        <v>34</v>
      </c>
      <c r="D592" s="48">
        <v>18</v>
      </c>
      <c r="E592" s="48" t="s">
        <v>563</v>
      </c>
      <c r="F592" s="104">
        <v>2008</v>
      </c>
      <c r="G592" s="102" t="s">
        <v>34</v>
      </c>
      <c r="H592" s="161" t="s">
        <v>375</v>
      </c>
      <c r="I592" s="102" t="s">
        <v>374</v>
      </c>
      <c r="J592" s="15" t="s">
        <v>960</v>
      </c>
      <c r="K592" s="99"/>
      <c r="L592" s="15"/>
      <c r="M592" s="99"/>
      <c r="N592" s="99"/>
      <c r="O592" s="100"/>
      <c r="P592" s="128"/>
    </row>
    <row r="593" spans="1:16" ht="46.5" customHeight="1">
      <c r="A593" s="123" t="s">
        <v>373</v>
      </c>
      <c r="B593" s="102" t="s">
        <v>21</v>
      </c>
      <c r="C593" s="20">
        <v>35</v>
      </c>
      <c r="D593" s="102">
        <v>15</v>
      </c>
      <c r="E593" s="102" t="s">
        <v>565</v>
      </c>
      <c r="F593" s="104">
        <v>2008</v>
      </c>
      <c r="G593" s="102" t="s">
        <v>34</v>
      </c>
      <c r="H593" s="161" t="s">
        <v>376</v>
      </c>
      <c r="I593" s="102" t="s">
        <v>374</v>
      </c>
      <c r="J593" s="15" t="s">
        <v>961</v>
      </c>
      <c r="K593" s="99"/>
      <c r="L593" s="15"/>
      <c r="M593" s="99"/>
      <c r="N593" s="99"/>
      <c r="O593" s="100"/>
      <c r="P593" s="128"/>
    </row>
    <row r="594" spans="1:16" ht="46.5" customHeight="1">
      <c r="A594" s="123" t="s">
        <v>373</v>
      </c>
      <c r="B594" s="102" t="s">
        <v>38</v>
      </c>
      <c r="C594" s="20">
        <v>54</v>
      </c>
      <c r="D594" s="103">
        <v>7</v>
      </c>
      <c r="E594" s="103" t="s">
        <v>564</v>
      </c>
      <c r="F594" s="104">
        <v>2008</v>
      </c>
      <c r="G594" s="102" t="s">
        <v>34</v>
      </c>
      <c r="H594" s="161" t="s">
        <v>379</v>
      </c>
      <c r="I594" s="102" t="s">
        <v>380</v>
      </c>
      <c r="J594" s="15" t="s">
        <v>962</v>
      </c>
      <c r="K594" s="99"/>
      <c r="L594" s="15"/>
      <c r="M594" s="99"/>
      <c r="N594" s="99"/>
      <c r="O594" s="100"/>
      <c r="P594" s="128"/>
    </row>
    <row r="595" spans="1:16" ht="46.5" customHeight="1">
      <c r="A595" s="123" t="s">
        <v>373</v>
      </c>
      <c r="B595" s="102" t="s">
        <v>38</v>
      </c>
      <c r="C595" s="20">
        <v>371</v>
      </c>
      <c r="D595" s="103">
        <v>30</v>
      </c>
      <c r="E595" s="103" t="s">
        <v>565</v>
      </c>
      <c r="F595" s="104">
        <v>2010</v>
      </c>
      <c r="G595" s="102" t="s">
        <v>456</v>
      </c>
      <c r="H595" s="161" t="s">
        <v>38</v>
      </c>
      <c r="I595" s="102" t="s">
        <v>457</v>
      </c>
      <c r="J595" s="15" t="s">
        <v>963</v>
      </c>
      <c r="K595" s="99"/>
      <c r="L595" s="99"/>
      <c r="M595" s="99"/>
      <c r="N595" s="99"/>
      <c r="O595" s="100"/>
      <c r="P595" s="128"/>
    </row>
    <row r="596" spans="1:16" ht="46.5" customHeight="1">
      <c r="A596" s="123" t="s">
        <v>373</v>
      </c>
      <c r="B596" s="102" t="s">
        <v>33</v>
      </c>
      <c r="C596" s="20">
        <v>1474</v>
      </c>
      <c r="D596" s="103">
        <v>12</v>
      </c>
      <c r="E596" s="103" t="s">
        <v>563</v>
      </c>
      <c r="F596" s="104">
        <v>2011</v>
      </c>
      <c r="G596" s="102" t="s">
        <v>385</v>
      </c>
      <c r="H596" s="161" t="s">
        <v>386</v>
      </c>
      <c r="I596" s="102" t="s">
        <v>36</v>
      </c>
      <c r="J596" s="15" t="s">
        <v>964</v>
      </c>
      <c r="K596" s="99"/>
      <c r="L596" s="99"/>
      <c r="M596" s="99"/>
      <c r="N596" s="99"/>
      <c r="O596" s="100"/>
      <c r="P596" s="128"/>
    </row>
    <row r="597" spans="1:16" ht="46.5" customHeight="1">
      <c r="A597" s="123" t="s">
        <v>373</v>
      </c>
      <c r="B597" s="102" t="s">
        <v>33</v>
      </c>
      <c r="C597" s="20">
        <v>1437</v>
      </c>
      <c r="D597" s="103">
        <v>18</v>
      </c>
      <c r="E597" s="103" t="s">
        <v>557</v>
      </c>
      <c r="F597" s="104">
        <v>2011</v>
      </c>
      <c r="G597" s="102" t="s">
        <v>458</v>
      </c>
      <c r="H597" s="161" t="s">
        <v>459</v>
      </c>
      <c r="I597" s="102" t="s">
        <v>455</v>
      </c>
      <c r="J597" s="15" t="s">
        <v>965</v>
      </c>
      <c r="K597" s="99"/>
      <c r="L597" s="99"/>
      <c r="M597" s="99"/>
      <c r="N597" s="99"/>
      <c r="O597" s="100"/>
      <c r="P597" s="128"/>
    </row>
    <row r="598" spans="1:16" ht="46.5" customHeight="1">
      <c r="A598" s="123" t="s">
        <v>373</v>
      </c>
      <c r="B598" s="102" t="s">
        <v>38</v>
      </c>
      <c r="C598" s="20">
        <v>19</v>
      </c>
      <c r="D598" s="103">
        <v>10</v>
      </c>
      <c r="E598" s="103" t="s">
        <v>557</v>
      </c>
      <c r="F598" s="104">
        <v>2012</v>
      </c>
      <c r="G598" s="102" t="s">
        <v>34</v>
      </c>
      <c r="H598" s="161" t="s">
        <v>270</v>
      </c>
      <c r="I598" s="102" t="s">
        <v>36</v>
      </c>
      <c r="J598" s="15" t="s">
        <v>966</v>
      </c>
      <c r="K598" s="99"/>
      <c r="L598" s="99"/>
      <c r="M598" s="99"/>
      <c r="N598" s="99"/>
      <c r="O598" s="100"/>
      <c r="P598" s="128"/>
    </row>
    <row r="599" spans="1:16" ht="46.5" customHeight="1">
      <c r="A599" s="123" t="s">
        <v>373</v>
      </c>
      <c r="B599" s="102" t="s">
        <v>38</v>
      </c>
      <c r="C599" s="20">
        <v>2573</v>
      </c>
      <c r="D599" s="103">
        <v>12</v>
      </c>
      <c r="E599" s="103" t="s">
        <v>566</v>
      </c>
      <c r="F599" s="104">
        <v>2014</v>
      </c>
      <c r="G599" s="102" t="s">
        <v>34</v>
      </c>
      <c r="H599" s="161" t="s">
        <v>382</v>
      </c>
      <c r="I599" s="102" t="s">
        <v>314</v>
      </c>
      <c r="J599" s="15" t="s">
        <v>967</v>
      </c>
      <c r="K599" s="99"/>
      <c r="L599" s="99"/>
      <c r="M599" s="99"/>
      <c r="N599" s="99"/>
      <c r="O599" s="100"/>
      <c r="P599" s="128"/>
    </row>
    <row r="600" spans="1:16" ht="46.5" customHeight="1">
      <c r="A600" s="123" t="s">
        <v>373</v>
      </c>
      <c r="B600" s="102" t="s">
        <v>33</v>
      </c>
      <c r="C600" s="20">
        <v>1712</v>
      </c>
      <c r="D600" s="103">
        <v>6</v>
      </c>
      <c r="E600" s="103" t="s">
        <v>564</v>
      </c>
      <c r="F600" s="104">
        <v>2014</v>
      </c>
      <c r="G600" s="102" t="s">
        <v>34</v>
      </c>
      <c r="H600" s="161" t="s">
        <v>387</v>
      </c>
      <c r="I600" s="102" t="s">
        <v>36</v>
      </c>
      <c r="J600" s="15" t="s">
        <v>967</v>
      </c>
      <c r="K600" s="99"/>
      <c r="L600" s="99"/>
      <c r="M600" s="99"/>
      <c r="N600" s="99"/>
      <c r="O600" s="100"/>
      <c r="P600" s="128"/>
    </row>
    <row r="601" spans="1:16" ht="46.5" customHeight="1">
      <c r="A601" s="123" t="s">
        <v>373</v>
      </c>
      <c r="B601" s="102" t="s">
        <v>71</v>
      </c>
      <c r="C601" s="20">
        <v>1</v>
      </c>
      <c r="D601" s="103">
        <v>2</v>
      </c>
      <c r="E601" s="103" t="s">
        <v>557</v>
      </c>
      <c r="F601" s="104">
        <v>2014</v>
      </c>
      <c r="G601" s="102" t="s">
        <v>34</v>
      </c>
      <c r="H601" s="161" t="s">
        <v>390</v>
      </c>
      <c r="I601" s="102" t="s">
        <v>73</v>
      </c>
      <c r="J601" s="15" t="s">
        <v>968</v>
      </c>
      <c r="K601" s="99"/>
      <c r="L601" s="99"/>
      <c r="M601" s="99"/>
      <c r="N601" s="99"/>
      <c r="O601" s="100"/>
      <c r="P601" s="99"/>
    </row>
    <row r="602" spans="1:16" ht="46.5" customHeight="1">
      <c r="A602" s="126" t="s">
        <v>373</v>
      </c>
      <c r="B602" s="102" t="s">
        <v>663</v>
      </c>
      <c r="C602" s="20">
        <v>6</v>
      </c>
      <c r="D602" s="103">
        <v>28</v>
      </c>
      <c r="E602" s="103" t="s">
        <v>557</v>
      </c>
      <c r="F602" s="104">
        <v>2014</v>
      </c>
      <c r="G602" s="102" t="s">
        <v>34</v>
      </c>
      <c r="H602" s="161" t="s">
        <v>580</v>
      </c>
      <c r="I602" s="102" t="s">
        <v>581</v>
      </c>
      <c r="J602" s="15" t="s">
        <v>969</v>
      </c>
      <c r="K602" s="99"/>
      <c r="L602" s="101"/>
      <c r="M602" s="99"/>
      <c r="N602" s="99"/>
      <c r="O602" s="100"/>
      <c r="P602" s="99"/>
    </row>
    <row r="603" spans="1:16" ht="46.5" customHeight="1">
      <c r="A603" s="123" t="s">
        <v>373</v>
      </c>
      <c r="B603" s="102" t="s">
        <v>38</v>
      </c>
      <c r="C603" s="20">
        <v>197</v>
      </c>
      <c r="D603" s="103">
        <v>22</v>
      </c>
      <c r="E603" s="103" t="s">
        <v>559</v>
      </c>
      <c r="F603" s="104">
        <v>2014</v>
      </c>
      <c r="G603" s="102" t="s">
        <v>460</v>
      </c>
      <c r="H603" s="161" t="s">
        <v>461</v>
      </c>
      <c r="I603" s="102" t="s">
        <v>457</v>
      </c>
      <c r="J603" s="15" t="s">
        <v>970</v>
      </c>
      <c r="K603" s="143">
        <v>43202</v>
      </c>
      <c r="L603" s="101"/>
      <c r="M603" s="99"/>
      <c r="N603" s="99"/>
      <c r="O603" s="100"/>
      <c r="P603" s="99"/>
    </row>
    <row r="604" spans="1:16" ht="46.5" customHeight="1">
      <c r="A604" s="123" t="s">
        <v>373</v>
      </c>
      <c r="B604" s="102" t="s">
        <v>38</v>
      </c>
      <c r="C604" s="20">
        <v>103</v>
      </c>
      <c r="D604" s="103">
        <v>20</v>
      </c>
      <c r="E604" s="103" t="s">
        <v>557</v>
      </c>
      <c r="F604" s="104">
        <v>2015</v>
      </c>
      <c r="G604" s="102" t="s">
        <v>34</v>
      </c>
      <c r="H604" s="161" t="s">
        <v>384</v>
      </c>
      <c r="I604" s="102" t="s">
        <v>41</v>
      </c>
      <c r="J604" s="15" t="s">
        <v>967</v>
      </c>
      <c r="K604" s="143">
        <v>43202</v>
      </c>
      <c r="L604" s="101"/>
      <c r="M604" s="99"/>
      <c r="N604" s="99"/>
      <c r="O604" s="100"/>
      <c r="P604" s="99"/>
    </row>
    <row r="605" spans="1:16" ht="46.5" customHeight="1">
      <c r="A605" s="123" t="s">
        <v>373</v>
      </c>
      <c r="B605" s="102" t="s">
        <v>71</v>
      </c>
      <c r="C605" s="20">
        <v>3564</v>
      </c>
      <c r="D605" s="103">
        <v>31</v>
      </c>
      <c r="E605" s="103" t="s">
        <v>566</v>
      </c>
      <c r="F605" s="104">
        <v>2015</v>
      </c>
      <c r="G605" s="102" t="s">
        <v>22</v>
      </c>
      <c r="H605" s="161" t="s">
        <v>583</v>
      </c>
      <c r="I605" s="102" t="s">
        <v>314</v>
      </c>
      <c r="J605" s="15" t="s">
        <v>967</v>
      </c>
      <c r="K605" s="143">
        <v>43202</v>
      </c>
      <c r="L605" s="99"/>
      <c r="M605" s="99"/>
      <c r="N605" s="99"/>
      <c r="O605" s="100"/>
      <c r="P605" s="99"/>
    </row>
    <row r="606" spans="1:16" ht="46.5" customHeight="1">
      <c r="A606" s="126" t="s">
        <v>373</v>
      </c>
      <c r="B606" s="103" t="s">
        <v>578</v>
      </c>
      <c r="C606" s="20" t="s">
        <v>578</v>
      </c>
      <c r="D606" s="103"/>
      <c r="E606" s="103"/>
      <c r="F606" s="104">
        <v>2016</v>
      </c>
      <c r="G606" s="102" t="s">
        <v>460</v>
      </c>
      <c r="H606" s="161" t="s">
        <v>579</v>
      </c>
      <c r="I606" s="102" t="s">
        <v>457</v>
      </c>
      <c r="J606" s="15" t="s">
        <v>971</v>
      </c>
      <c r="K606" s="143">
        <v>43202</v>
      </c>
      <c r="L606" s="99"/>
      <c r="M606" s="99"/>
      <c r="N606" s="99"/>
      <c r="O606" s="100"/>
      <c r="P606" s="99"/>
    </row>
    <row r="607" spans="1:16" ht="46.5" customHeight="1">
      <c r="A607" s="130" t="s">
        <v>317</v>
      </c>
      <c r="B607" s="2" t="s">
        <v>38</v>
      </c>
      <c r="C607" s="20">
        <v>638</v>
      </c>
      <c r="D607" s="91">
        <v>24</v>
      </c>
      <c r="E607" s="91" t="s">
        <v>576</v>
      </c>
      <c r="F607" s="19">
        <v>1987</v>
      </c>
      <c r="G607" s="2" t="s">
        <v>34</v>
      </c>
      <c r="H607" s="159" t="s">
        <v>1287</v>
      </c>
      <c r="I607" s="2" t="s">
        <v>48</v>
      </c>
      <c r="J607" s="15"/>
      <c r="K607" s="143">
        <v>43202</v>
      </c>
      <c r="L607" s="99"/>
      <c r="M607" s="99"/>
      <c r="N607" s="99"/>
      <c r="O607" s="100"/>
      <c r="P607" s="99"/>
    </row>
    <row r="608" spans="1:16" ht="46.5" customHeight="1">
      <c r="A608" s="130" t="s">
        <v>317</v>
      </c>
      <c r="B608" s="2" t="s">
        <v>33</v>
      </c>
      <c r="C608" s="20">
        <v>44</v>
      </c>
      <c r="D608" s="91">
        <v>5</v>
      </c>
      <c r="E608" s="91" t="s">
        <v>576</v>
      </c>
      <c r="F608" s="19">
        <v>1993</v>
      </c>
      <c r="G608" s="2" t="s">
        <v>1296</v>
      </c>
      <c r="H608" s="159" t="s">
        <v>1293</v>
      </c>
      <c r="I608" s="2" t="s">
        <v>36</v>
      </c>
      <c r="J608" s="15"/>
      <c r="K608" s="143">
        <v>43202</v>
      </c>
      <c r="L608" s="101"/>
      <c r="M608" s="99"/>
      <c r="N608" s="99"/>
      <c r="O608" s="100"/>
      <c r="P608" s="99"/>
    </row>
    <row r="609" spans="1:16" ht="46.5" customHeight="1">
      <c r="A609" s="130" t="s">
        <v>317</v>
      </c>
      <c r="B609" s="2" t="s">
        <v>38</v>
      </c>
      <c r="C609" s="20">
        <v>460</v>
      </c>
      <c r="D609" s="91">
        <v>16</v>
      </c>
      <c r="E609" s="91" t="s">
        <v>586</v>
      </c>
      <c r="F609" s="19">
        <v>1995</v>
      </c>
      <c r="G609" s="2" t="s">
        <v>34</v>
      </c>
      <c r="H609" s="159" t="s">
        <v>1284</v>
      </c>
      <c r="I609" s="2" t="s">
        <v>41</v>
      </c>
      <c r="J609" s="15"/>
      <c r="K609" s="143">
        <v>43202</v>
      </c>
      <c r="L609" s="101"/>
      <c r="M609" s="99"/>
      <c r="N609" s="99"/>
      <c r="O609" s="100"/>
      <c r="P609" s="99"/>
    </row>
    <row r="610" spans="1:16" ht="46.5" customHeight="1">
      <c r="A610" s="144" t="s">
        <v>317</v>
      </c>
      <c r="B610" s="102" t="s">
        <v>663</v>
      </c>
      <c r="C610" s="20">
        <v>2790</v>
      </c>
      <c r="D610" s="145">
        <v>21</v>
      </c>
      <c r="E610" s="145" t="s">
        <v>560</v>
      </c>
      <c r="F610" s="145">
        <v>1995</v>
      </c>
      <c r="G610" s="95" t="s">
        <v>34</v>
      </c>
      <c r="H610" s="175" t="s">
        <v>1355</v>
      </c>
      <c r="I610" s="146" t="s">
        <v>493</v>
      </c>
      <c r="J610" s="15" t="s">
        <v>1356</v>
      </c>
      <c r="K610" s="143">
        <v>43202</v>
      </c>
      <c r="L610" s="101"/>
      <c r="M610" s="99"/>
      <c r="N610" s="99"/>
      <c r="O610" s="100"/>
      <c r="P610" s="99"/>
    </row>
    <row r="611" spans="1:16" ht="46.5" customHeight="1">
      <c r="A611" s="144" t="s">
        <v>317</v>
      </c>
      <c r="B611" s="2" t="s">
        <v>38</v>
      </c>
      <c r="C611" s="20">
        <v>2150</v>
      </c>
      <c r="D611" s="145">
        <v>5</v>
      </c>
      <c r="E611" s="145" t="s">
        <v>566</v>
      </c>
      <c r="F611" s="145">
        <v>1995</v>
      </c>
      <c r="G611" s="95" t="s">
        <v>34</v>
      </c>
      <c r="H611" s="175" t="s">
        <v>1357</v>
      </c>
      <c r="I611" s="146" t="s">
        <v>493</v>
      </c>
      <c r="J611" s="15" t="s">
        <v>1356</v>
      </c>
      <c r="K611" s="143">
        <v>43202</v>
      </c>
      <c r="L611" s="101"/>
      <c r="M611" s="99"/>
      <c r="N611" s="99"/>
      <c r="O611" s="100"/>
      <c r="P611" s="99"/>
    </row>
    <row r="612" spans="1:16" ht="46.5" customHeight="1">
      <c r="A612" s="144" t="s">
        <v>317</v>
      </c>
      <c r="B612" s="93" t="s">
        <v>1358</v>
      </c>
      <c r="C612" s="20">
        <v>11</v>
      </c>
      <c r="D612" s="145">
        <v>22</v>
      </c>
      <c r="E612" s="145" t="s">
        <v>559</v>
      </c>
      <c r="F612" s="145">
        <v>1996</v>
      </c>
      <c r="G612" s="95" t="s">
        <v>34</v>
      </c>
      <c r="H612" s="175" t="s">
        <v>1359</v>
      </c>
      <c r="I612" s="146" t="s">
        <v>297</v>
      </c>
      <c r="J612" s="15"/>
      <c r="K612" s="143">
        <v>43202</v>
      </c>
      <c r="L612" s="101"/>
      <c r="M612" s="99"/>
      <c r="N612" s="99"/>
      <c r="O612" s="100"/>
      <c r="P612" s="99"/>
    </row>
    <row r="613" spans="1:16" ht="46.5" customHeight="1">
      <c r="A613" s="130" t="s">
        <v>317</v>
      </c>
      <c r="B613" s="2" t="s">
        <v>33</v>
      </c>
      <c r="C613" s="20">
        <v>527</v>
      </c>
      <c r="D613" s="91">
        <v>18</v>
      </c>
      <c r="E613" s="91" t="s">
        <v>573</v>
      </c>
      <c r="F613" s="19">
        <v>1999</v>
      </c>
      <c r="G613" s="2" t="s">
        <v>34</v>
      </c>
      <c r="H613" s="159" t="s">
        <v>1299</v>
      </c>
      <c r="I613" s="146" t="s">
        <v>493</v>
      </c>
      <c r="J613" s="15"/>
      <c r="K613" s="143">
        <v>43202</v>
      </c>
      <c r="L613" s="101"/>
      <c r="M613" s="99"/>
      <c r="N613" s="99"/>
      <c r="O613" s="100"/>
      <c r="P613" s="99"/>
    </row>
    <row r="614" spans="1:16" ht="46.5" customHeight="1">
      <c r="A614" s="130" t="s">
        <v>317</v>
      </c>
      <c r="B614" s="2" t="s">
        <v>58</v>
      </c>
      <c r="C614" s="20">
        <v>2</v>
      </c>
      <c r="D614" s="91">
        <v>30</v>
      </c>
      <c r="E614" s="91" t="s">
        <v>573</v>
      </c>
      <c r="F614" s="19">
        <v>2000</v>
      </c>
      <c r="G614" s="2" t="s">
        <v>34</v>
      </c>
      <c r="H614" s="159" t="s">
        <v>1360</v>
      </c>
      <c r="I614" s="146" t="s">
        <v>493</v>
      </c>
      <c r="J614" s="15"/>
      <c r="K614" s="143">
        <v>43202</v>
      </c>
      <c r="L614" s="101"/>
      <c r="M614" s="99"/>
      <c r="N614" s="99"/>
      <c r="O614" s="100"/>
      <c r="P614" s="99"/>
    </row>
    <row r="615" spans="1:16" ht="46.5" customHeight="1">
      <c r="A615" s="130" t="s">
        <v>317</v>
      </c>
      <c r="B615" s="2" t="s">
        <v>33</v>
      </c>
      <c r="C615" s="20">
        <v>594</v>
      </c>
      <c r="D615" s="91">
        <v>14</v>
      </c>
      <c r="E615" s="91" t="s">
        <v>572</v>
      </c>
      <c r="F615" s="19">
        <v>2000</v>
      </c>
      <c r="G615" s="2" t="s">
        <v>34</v>
      </c>
      <c r="H615" s="159" t="s">
        <v>1361</v>
      </c>
      <c r="I615" s="146" t="s">
        <v>504</v>
      </c>
      <c r="J615" s="15"/>
      <c r="K615" s="143">
        <v>43202</v>
      </c>
      <c r="L615" s="101"/>
      <c r="M615" s="99"/>
      <c r="N615" s="99"/>
      <c r="O615" s="100"/>
      <c r="P615" s="99"/>
    </row>
    <row r="616" spans="1:16" ht="46.5" customHeight="1">
      <c r="A616" s="130" t="s">
        <v>317</v>
      </c>
      <c r="B616" s="2" t="s">
        <v>33</v>
      </c>
      <c r="C616" s="20">
        <v>599</v>
      </c>
      <c r="D616" s="91">
        <v>24</v>
      </c>
      <c r="E616" s="91" t="s">
        <v>572</v>
      </c>
      <c r="F616" s="19">
        <v>2000</v>
      </c>
      <c r="G616" s="2" t="s">
        <v>1362</v>
      </c>
      <c r="H616" s="159" t="s">
        <v>1363</v>
      </c>
      <c r="I616" s="146" t="s">
        <v>504</v>
      </c>
      <c r="J616" s="15"/>
      <c r="K616" s="143">
        <v>43202</v>
      </c>
      <c r="L616" s="101"/>
      <c r="M616" s="99"/>
      <c r="N616" s="99"/>
      <c r="O616" s="100"/>
      <c r="P616" s="99"/>
    </row>
    <row r="617" spans="1:16" ht="46.5" customHeight="1">
      <c r="A617" s="130" t="s">
        <v>317</v>
      </c>
      <c r="B617" s="148" t="s">
        <v>392</v>
      </c>
      <c r="C617" s="20">
        <v>3072</v>
      </c>
      <c r="D617" s="91">
        <v>9</v>
      </c>
      <c r="E617" s="91" t="s">
        <v>576</v>
      </c>
      <c r="F617" s="19">
        <v>2000</v>
      </c>
      <c r="G617" s="2" t="s">
        <v>34</v>
      </c>
      <c r="H617" s="159" t="s">
        <v>1364</v>
      </c>
      <c r="I617" s="146" t="s">
        <v>1312</v>
      </c>
      <c r="J617" s="15"/>
      <c r="K617" s="143">
        <v>43202</v>
      </c>
      <c r="L617" s="101"/>
      <c r="M617" s="99"/>
      <c r="N617" s="99"/>
      <c r="O617" s="100"/>
      <c r="P617" s="99"/>
    </row>
    <row r="618" spans="1:16" ht="46.5" customHeight="1">
      <c r="A618" s="130" t="s">
        <v>317</v>
      </c>
      <c r="B618" s="2" t="s">
        <v>38</v>
      </c>
      <c r="C618" s="20">
        <v>680</v>
      </c>
      <c r="D618" s="91">
        <v>31</v>
      </c>
      <c r="E618" s="91" t="s">
        <v>573</v>
      </c>
      <c r="F618" s="19">
        <v>2001</v>
      </c>
      <c r="G618" s="2" t="s">
        <v>34</v>
      </c>
      <c r="H618" s="159" t="s">
        <v>1283</v>
      </c>
      <c r="I618" s="2" t="s">
        <v>48</v>
      </c>
      <c r="J618" s="15"/>
      <c r="K618" s="143">
        <v>43202</v>
      </c>
      <c r="L618" s="101"/>
      <c r="M618" s="99"/>
      <c r="N618" s="99"/>
      <c r="O618" s="100"/>
      <c r="P618" s="99"/>
    </row>
    <row r="619" spans="1:16" ht="46.5" customHeight="1">
      <c r="A619" s="130" t="s">
        <v>317</v>
      </c>
      <c r="B619" s="2" t="s">
        <v>58</v>
      </c>
      <c r="C619" s="20" t="s">
        <v>1292</v>
      </c>
      <c r="D619" s="91">
        <v>12</v>
      </c>
      <c r="E619" s="91" t="s">
        <v>576</v>
      </c>
      <c r="F619" s="19">
        <v>2002</v>
      </c>
      <c r="G619" s="2" t="s">
        <v>34</v>
      </c>
      <c r="H619" s="159" t="s">
        <v>1293</v>
      </c>
      <c r="I619" s="2" t="s">
        <v>41</v>
      </c>
      <c r="J619" s="15"/>
      <c r="K619" s="143">
        <v>43202</v>
      </c>
      <c r="L619" s="101"/>
      <c r="M619" s="99"/>
      <c r="N619" s="99"/>
      <c r="O619" s="100"/>
      <c r="P619" s="99"/>
    </row>
    <row r="620" spans="1:16" ht="46.5" customHeight="1">
      <c r="A620" s="130" t="s">
        <v>317</v>
      </c>
      <c r="B620" s="2" t="s">
        <v>58</v>
      </c>
      <c r="C620" s="20">
        <v>2</v>
      </c>
      <c r="D620" s="91">
        <v>8</v>
      </c>
      <c r="E620" s="91" t="s">
        <v>586</v>
      </c>
      <c r="F620" s="19">
        <v>2002</v>
      </c>
      <c r="G620" s="2" t="s">
        <v>34</v>
      </c>
      <c r="H620" s="159" t="s">
        <v>1289</v>
      </c>
      <c r="I620" s="2" t="s">
        <v>48</v>
      </c>
      <c r="J620" s="15"/>
      <c r="K620" s="143">
        <v>43202</v>
      </c>
      <c r="L620" s="101"/>
      <c r="M620" s="99"/>
      <c r="N620" s="99"/>
      <c r="O620" s="100"/>
      <c r="P620" s="99"/>
    </row>
    <row r="621" spans="1:16" ht="46.5" customHeight="1">
      <c r="A621" s="130" t="s">
        <v>317</v>
      </c>
      <c r="B621" s="2" t="s">
        <v>15</v>
      </c>
      <c r="C621" s="20">
        <v>57</v>
      </c>
      <c r="D621" s="91">
        <v>17</v>
      </c>
      <c r="E621" s="91" t="s">
        <v>587</v>
      </c>
      <c r="F621" s="19">
        <v>2002</v>
      </c>
      <c r="G621" s="2" t="s">
        <v>34</v>
      </c>
      <c r="H621" s="159" t="s">
        <v>1276</v>
      </c>
      <c r="I621" s="2" t="s">
        <v>18</v>
      </c>
      <c r="J621" s="15"/>
      <c r="K621" s="143">
        <v>43202</v>
      </c>
      <c r="L621" s="101"/>
      <c r="M621" s="99"/>
      <c r="N621" s="99"/>
      <c r="O621" s="100"/>
      <c r="P621" s="99"/>
    </row>
    <row r="622" spans="1:16" ht="46.5" customHeight="1">
      <c r="A622" s="130" t="s">
        <v>317</v>
      </c>
      <c r="B622" s="2" t="s">
        <v>33</v>
      </c>
      <c r="C622" s="20">
        <v>842</v>
      </c>
      <c r="D622" s="91">
        <v>9</v>
      </c>
      <c r="E622" s="91" t="s">
        <v>588</v>
      </c>
      <c r="F622" s="19">
        <v>2003</v>
      </c>
      <c r="G622" s="2" t="s">
        <v>34</v>
      </c>
      <c r="H622" s="159" t="s">
        <v>1297</v>
      </c>
      <c r="I622" s="2" t="s">
        <v>36</v>
      </c>
      <c r="J622" s="15"/>
      <c r="K622" s="143">
        <v>43202</v>
      </c>
      <c r="L622" s="101"/>
      <c r="M622" s="99"/>
      <c r="N622" s="99"/>
      <c r="O622" s="100"/>
      <c r="P622" s="99"/>
    </row>
    <row r="623" spans="1:16" ht="46.5" customHeight="1">
      <c r="A623" s="130" t="s">
        <v>317</v>
      </c>
      <c r="B623" s="2" t="s">
        <v>15</v>
      </c>
      <c r="C623" s="20">
        <v>130</v>
      </c>
      <c r="D623" s="91">
        <v>7</v>
      </c>
      <c r="E623" s="91" t="s">
        <v>585</v>
      </c>
      <c r="F623" s="19">
        <v>2004</v>
      </c>
      <c r="G623" s="2" t="s">
        <v>34</v>
      </c>
      <c r="H623" s="159" t="s">
        <v>1274</v>
      </c>
      <c r="I623" s="2" t="s">
        <v>18</v>
      </c>
      <c r="J623" s="15"/>
      <c r="K623" s="143">
        <v>43202</v>
      </c>
      <c r="L623" s="101"/>
      <c r="M623" s="99"/>
      <c r="N623" s="99"/>
      <c r="O623" s="100"/>
      <c r="P623" s="99"/>
    </row>
    <row r="624" spans="1:16" ht="46.5" customHeight="1">
      <c r="A624" s="130" t="s">
        <v>317</v>
      </c>
      <c r="B624" s="2" t="s">
        <v>33</v>
      </c>
      <c r="C624" s="20">
        <v>962</v>
      </c>
      <c r="D624" s="91">
        <v>8</v>
      </c>
      <c r="E624" s="91" t="s">
        <v>572</v>
      </c>
      <c r="F624" s="19">
        <v>2005</v>
      </c>
      <c r="G624" s="2" t="s">
        <v>34</v>
      </c>
      <c r="H624" s="159" t="s">
        <v>1282</v>
      </c>
      <c r="I624" s="2" t="s">
        <v>41</v>
      </c>
      <c r="J624" s="15"/>
      <c r="K624" s="143">
        <v>43202</v>
      </c>
      <c r="L624" s="101"/>
      <c r="M624" s="99"/>
      <c r="N624" s="99"/>
      <c r="O624" s="100"/>
      <c r="P624" s="99"/>
    </row>
    <row r="625" spans="1:16" ht="46.5" customHeight="1">
      <c r="A625" s="130" t="s">
        <v>317</v>
      </c>
      <c r="B625" s="2" t="s">
        <v>58</v>
      </c>
      <c r="C625" s="20">
        <v>5</v>
      </c>
      <c r="D625" s="91">
        <v>12</v>
      </c>
      <c r="E625" s="91" t="s">
        <v>573</v>
      </c>
      <c r="F625" s="19">
        <v>2005</v>
      </c>
      <c r="G625" s="2" t="s">
        <v>34</v>
      </c>
      <c r="H625" s="159" t="s">
        <v>1290</v>
      </c>
      <c r="I625" s="2" t="s">
        <v>48</v>
      </c>
      <c r="J625" s="15"/>
      <c r="K625" s="143">
        <v>43202</v>
      </c>
      <c r="L625" s="101"/>
      <c r="M625" s="99"/>
      <c r="N625" s="99"/>
      <c r="O625" s="100"/>
      <c r="P625" s="99"/>
    </row>
    <row r="626" spans="1:16" ht="46.5" customHeight="1">
      <c r="A626" s="130" t="s">
        <v>317</v>
      </c>
      <c r="B626" s="2" t="s">
        <v>15</v>
      </c>
      <c r="C626" s="20">
        <v>279</v>
      </c>
      <c r="D626" s="91">
        <v>29</v>
      </c>
      <c r="E626" s="91" t="s">
        <v>586</v>
      </c>
      <c r="F626" s="19">
        <v>2007</v>
      </c>
      <c r="G626" s="2" t="s">
        <v>34</v>
      </c>
      <c r="H626" s="159" t="s">
        <v>1275</v>
      </c>
      <c r="I626" s="2" t="s">
        <v>18</v>
      </c>
      <c r="J626" s="15"/>
      <c r="K626" s="143">
        <v>43202</v>
      </c>
      <c r="L626" s="99"/>
      <c r="M626" s="99"/>
      <c r="N626" s="99"/>
      <c r="O626" s="100"/>
      <c r="P626" s="99"/>
    </row>
    <row r="627" spans="1:16" ht="46.5" customHeight="1">
      <c r="A627" s="130" t="s">
        <v>317</v>
      </c>
      <c r="B627" s="2" t="s">
        <v>33</v>
      </c>
      <c r="C627" s="20">
        <v>1150</v>
      </c>
      <c r="D627" s="91">
        <v>16</v>
      </c>
      <c r="E627" s="91" t="s">
        <v>572</v>
      </c>
      <c r="F627" s="19">
        <v>2007</v>
      </c>
      <c r="G627" s="2" t="s">
        <v>34</v>
      </c>
      <c r="H627" s="159" t="s">
        <v>1288</v>
      </c>
      <c r="I627" s="2" t="s">
        <v>36</v>
      </c>
      <c r="J627" s="15"/>
      <c r="K627" s="143">
        <v>43202</v>
      </c>
      <c r="L627" s="99"/>
      <c r="M627" s="99"/>
      <c r="N627" s="99"/>
      <c r="O627" s="100"/>
      <c r="P627" s="99"/>
    </row>
    <row r="628" spans="1:16" ht="46.5" customHeight="1">
      <c r="A628" s="130" t="s">
        <v>317</v>
      </c>
      <c r="B628" s="2" t="s">
        <v>38</v>
      </c>
      <c r="C628" s="20">
        <v>619</v>
      </c>
      <c r="D628" s="91">
        <v>28</v>
      </c>
      <c r="E628" s="91" t="s">
        <v>585</v>
      </c>
      <c r="F628" s="19">
        <v>2007</v>
      </c>
      <c r="G628" s="2" t="s">
        <v>34</v>
      </c>
      <c r="H628" s="159" t="s">
        <v>1320</v>
      </c>
      <c r="I628" s="2" t="s">
        <v>48</v>
      </c>
      <c r="J628" s="15"/>
      <c r="K628" s="143">
        <v>43202</v>
      </c>
      <c r="L628" s="99"/>
      <c r="M628" s="99"/>
      <c r="N628" s="99"/>
      <c r="O628" s="100"/>
      <c r="P628" s="99"/>
    </row>
    <row r="629" spans="1:16" ht="46.5" customHeight="1">
      <c r="A629" s="130" t="s">
        <v>317</v>
      </c>
      <c r="B629" s="2" t="s">
        <v>38</v>
      </c>
      <c r="C629" s="20">
        <v>296</v>
      </c>
      <c r="D629" s="91">
        <v>10</v>
      </c>
      <c r="E629" s="91" t="s">
        <v>571</v>
      </c>
      <c r="F629" s="19">
        <v>2008</v>
      </c>
      <c r="G629" s="2" t="s">
        <v>34</v>
      </c>
      <c r="H629" s="159" t="s">
        <v>1281</v>
      </c>
      <c r="I629" s="2" t="s">
        <v>48</v>
      </c>
      <c r="J629" s="15"/>
      <c r="K629" s="143">
        <v>43202</v>
      </c>
      <c r="L629" s="99"/>
      <c r="M629" s="99"/>
      <c r="N629" s="99"/>
      <c r="O629" s="100"/>
      <c r="P629" s="99"/>
    </row>
    <row r="630" spans="1:16" ht="46.5" customHeight="1">
      <c r="A630" s="130" t="s">
        <v>317</v>
      </c>
      <c r="B630" s="2" t="s">
        <v>38</v>
      </c>
      <c r="C630" s="20">
        <v>316</v>
      </c>
      <c r="D630" s="91">
        <v>26</v>
      </c>
      <c r="E630" s="91" t="s">
        <v>571</v>
      </c>
      <c r="F630" s="19">
        <v>2008</v>
      </c>
      <c r="G630" s="2" t="s">
        <v>34</v>
      </c>
      <c r="H630" s="159" t="s">
        <v>1320</v>
      </c>
      <c r="I630" s="2" t="s">
        <v>48</v>
      </c>
      <c r="J630" s="15"/>
      <c r="K630" s="143">
        <v>43202</v>
      </c>
      <c r="L630" s="101"/>
      <c r="M630" s="99"/>
      <c r="N630" s="99"/>
      <c r="O630" s="100"/>
      <c r="P630" s="99"/>
    </row>
    <row r="631" spans="1:16" ht="46.5" customHeight="1">
      <c r="A631" s="144" t="s">
        <v>317</v>
      </c>
      <c r="B631" s="93" t="s">
        <v>71</v>
      </c>
      <c r="C631" s="20">
        <v>305</v>
      </c>
      <c r="D631" s="91">
        <v>20</v>
      </c>
      <c r="E631" s="91" t="s">
        <v>588</v>
      </c>
      <c r="F631" s="93">
        <v>2008</v>
      </c>
      <c r="G631" s="95" t="s">
        <v>1300</v>
      </c>
      <c r="H631" s="176" t="s">
        <v>1301</v>
      </c>
      <c r="I631" s="95" t="s">
        <v>1302</v>
      </c>
      <c r="J631" s="15"/>
      <c r="K631" s="143">
        <v>43202</v>
      </c>
      <c r="L631" s="101"/>
      <c r="M631" s="99"/>
      <c r="N631" s="99"/>
      <c r="O631" s="100"/>
      <c r="P631" s="99"/>
    </row>
    <row r="632" spans="1:16" ht="46.5" customHeight="1">
      <c r="A632" s="144" t="s">
        <v>317</v>
      </c>
      <c r="B632" s="2" t="s">
        <v>38</v>
      </c>
      <c r="C632" s="20">
        <v>1151</v>
      </c>
      <c r="D632" s="91">
        <v>14</v>
      </c>
      <c r="E632" s="91" t="s">
        <v>562</v>
      </c>
      <c r="F632" s="93">
        <v>2008</v>
      </c>
      <c r="G632" s="95" t="s">
        <v>34</v>
      </c>
      <c r="H632" s="176" t="s">
        <v>1365</v>
      </c>
      <c r="I632" s="95" t="s">
        <v>545</v>
      </c>
      <c r="J632" s="15"/>
      <c r="K632" s="143">
        <v>43202</v>
      </c>
      <c r="L632" s="101"/>
      <c r="M632" s="99"/>
      <c r="N632" s="99"/>
      <c r="O632" s="100"/>
      <c r="P632" s="99"/>
    </row>
    <row r="633" spans="1:16" ht="46.5" customHeight="1">
      <c r="A633" s="144" t="s">
        <v>317</v>
      </c>
      <c r="B633" s="2" t="s">
        <v>33</v>
      </c>
      <c r="C633" s="20">
        <v>1266</v>
      </c>
      <c r="D633" s="91">
        <v>31</v>
      </c>
      <c r="E633" s="91" t="s">
        <v>585</v>
      </c>
      <c r="F633" s="93">
        <v>2008</v>
      </c>
      <c r="G633" s="95" t="s">
        <v>34</v>
      </c>
      <c r="H633" s="176" t="s">
        <v>1366</v>
      </c>
      <c r="I633" s="95" t="s">
        <v>545</v>
      </c>
      <c r="J633" s="15"/>
      <c r="K633" s="143">
        <v>43202</v>
      </c>
      <c r="L633" s="101"/>
      <c r="M633" s="99"/>
      <c r="N633" s="99"/>
      <c r="O633" s="100"/>
      <c r="P633" s="99"/>
    </row>
    <row r="634" spans="1:16" ht="46.5" customHeight="1">
      <c r="A634" s="144" t="s">
        <v>317</v>
      </c>
      <c r="B634" s="2" t="s">
        <v>33</v>
      </c>
      <c r="C634" s="20">
        <v>1221</v>
      </c>
      <c r="D634" s="91">
        <v>16</v>
      </c>
      <c r="E634" s="91" t="s">
        <v>563</v>
      </c>
      <c r="F634" s="93">
        <v>2008</v>
      </c>
      <c r="G634" s="95" t="s">
        <v>34</v>
      </c>
      <c r="H634" s="176" t="s">
        <v>1367</v>
      </c>
      <c r="I634" s="95" t="s">
        <v>504</v>
      </c>
      <c r="J634" s="15"/>
      <c r="K634" s="143">
        <v>43202</v>
      </c>
      <c r="L634" s="101"/>
      <c r="M634" s="99"/>
      <c r="N634" s="99"/>
      <c r="O634" s="100"/>
      <c r="P634" s="99"/>
    </row>
    <row r="635" spans="1:16" ht="46.5" customHeight="1">
      <c r="A635" s="130" t="s">
        <v>317</v>
      </c>
      <c r="B635" s="2" t="s">
        <v>33</v>
      </c>
      <c r="C635" s="20">
        <v>1273</v>
      </c>
      <c r="D635" s="91">
        <v>5</v>
      </c>
      <c r="E635" s="91" t="s">
        <v>575</v>
      </c>
      <c r="F635" s="19">
        <v>2009</v>
      </c>
      <c r="G635" s="2" t="s">
        <v>34</v>
      </c>
      <c r="H635" s="159" t="s">
        <v>1298</v>
      </c>
      <c r="I635" s="95" t="s">
        <v>504</v>
      </c>
      <c r="J635" s="15"/>
      <c r="K635" s="143">
        <v>43202</v>
      </c>
      <c r="L635" s="101"/>
      <c r="M635" s="99"/>
      <c r="N635" s="99"/>
      <c r="O635" s="100"/>
      <c r="P635" s="99"/>
    </row>
    <row r="636" spans="1:16" ht="46.5" customHeight="1">
      <c r="A636" s="130" t="s">
        <v>317</v>
      </c>
      <c r="B636" s="93" t="s">
        <v>33</v>
      </c>
      <c r="C636" s="20">
        <v>1341</v>
      </c>
      <c r="D636" s="91">
        <v>29</v>
      </c>
      <c r="E636" s="91" t="s">
        <v>563</v>
      </c>
      <c r="F636" s="93">
        <v>2009</v>
      </c>
      <c r="G636" s="93" t="s">
        <v>1315</v>
      </c>
      <c r="H636" s="168" t="s">
        <v>1368</v>
      </c>
      <c r="I636" s="93" t="s">
        <v>1309</v>
      </c>
      <c r="J636" s="15"/>
      <c r="K636" s="143">
        <v>43202</v>
      </c>
      <c r="L636" s="101"/>
      <c r="M636" s="99"/>
      <c r="N636" s="99"/>
      <c r="O636" s="100"/>
      <c r="P636" s="99"/>
    </row>
    <row r="637" spans="1:16" ht="46.5" customHeight="1">
      <c r="A637" s="130" t="s">
        <v>317</v>
      </c>
      <c r="B637" s="2" t="s">
        <v>58</v>
      </c>
      <c r="C637" s="20" t="s">
        <v>1294</v>
      </c>
      <c r="D637" s="91" t="s">
        <v>1316</v>
      </c>
      <c r="E637" s="91"/>
      <c r="F637" s="19">
        <v>2010</v>
      </c>
      <c r="G637" s="2" t="s">
        <v>34</v>
      </c>
      <c r="H637" s="159" t="s">
        <v>1282</v>
      </c>
      <c r="I637" s="2" t="s">
        <v>36</v>
      </c>
      <c r="J637" s="15"/>
      <c r="K637" s="143">
        <v>43202</v>
      </c>
      <c r="L637" s="101"/>
      <c r="M637" s="99"/>
      <c r="N637" s="99"/>
      <c r="O637" s="100"/>
      <c r="P637" s="99"/>
    </row>
    <row r="638" spans="1:16" ht="46.5" customHeight="1">
      <c r="A638" s="130" t="s">
        <v>317</v>
      </c>
      <c r="B638" s="93" t="s">
        <v>38</v>
      </c>
      <c r="C638" s="20">
        <v>203</v>
      </c>
      <c r="D638" s="91">
        <v>17</v>
      </c>
      <c r="E638" s="91" t="s">
        <v>559</v>
      </c>
      <c r="F638" s="19">
        <v>2011</v>
      </c>
      <c r="G638" s="2" t="s">
        <v>34</v>
      </c>
      <c r="H638" s="159" t="s">
        <v>1369</v>
      </c>
      <c r="I638" s="2" t="s">
        <v>473</v>
      </c>
      <c r="J638" s="15"/>
      <c r="K638" s="143">
        <v>43202</v>
      </c>
      <c r="L638" s="101"/>
      <c r="M638" s="99"/>
      <c r="N638" s="99"/>
      <c r="O638" s="100"/>
      <c r="P638" s="99"/>
    </row>
    <row r="639" spans="1:16" ht="46.5" customHeight="1">
      <c r="A639" s="130" t="s">
        <v>317</v>
      </c>
      <c r="B639" s="2" t="s">
        <v>38</v>
      </c>
      <c r="C639" s="20">
        <v>2521</v>
      </c>
      <c r="D639" s="91">
        <v>13</v>
      </c>
      <c r="E639" s="91" t="s">
        <v>572</v>
      </c>
      <c r="F639" s="19">
        <v>2011</v>
      </c>
      <c r="G639" s="2" t="s">
        <v>34</v>
      </c>
      <c r="H639" s="159" t="s">
        <v>1285</v>
      </c>
      <c r="I639" s="2" t="s">
        <v>41</v>
      </c>
      <c r="J639" s="15"/>
      <c r="K639" s="143">
        <v>43202</v>
      </c>
      <c r="L639" s="101"/>
      <c r="M639" s="99"/>
      <c r="N639" s="99"/>
      <c r="O639" s="100"/>
      <c r="P639" s="99"/>
    </row>
    <row r="640" spans="1:16" ht="46.5" customHeight="1">
      <c r="A640" s="130" t="s">
        <v>317</v>
      </c>
      <c r="B640" s="2" t="s">
        <v>58</v>
      </c>
      <c r="C640" s="20">
        <v>22</v>
      </c>
      <c r="D640" s="91">
        <v>27</v>
      </c>
      <c r="E640" s="91" t="s">
        <v>585</v>
      </c>
      <c r="F640" s="19">
        <v>2011</v>
      </c>
      <c r="G640" s="2" t="s">
        <v>34</v>
      </c>
      <c r="H640" s="159" t="s">
        <v>1291</v>
      </c>
      <c r="I640" s="2" t="s">
        <v>48</v>
      </c>
      <c r="J640" s="15"/>
      <c r="K640" s="143">
        <v>43202</v>
      </c>
      <c r="L640" s="101"/>
      <c r="M640" s="99"/>
      <c r="N640" s="99"/>
      <c r="O640" s="100"/>
      <c r="P640" s="99"/>
    </row>
    <row r="641" spans="1:16" ht="46.5" customHeight="1" thickBot="1">
      <c r="A641" s="149" t="s">
        <v>317</v>
      </c>
      <c r="B641" s="150" t="s">
        <v>71</v>
      </c>
      <c r="C641" s="20">
        <v>2</v>
      </c>
      <c r="D641" s="151">
        <v>1</v>
      </c>
      <c r="E641" s="151" t="s">
        <v>585</v>
      </c>
      <c r="F641" s="152">
        <v>2011</v>
      </c>
      <c r="G641" s="150" t="s">
        <v>34</v>
      </c>
      <c r="H641" s="177" t="s">
        <v>1274</v>
      </c>
      <c r="I641" s="150" t="s">
        <v>48</v>
      </c>
      <c r="J641" s="15"/>
      <c r="K641" s="143">
        <v>43202</v>
      </c>
      <c r="L641" s="101"/>
      <c r="M641" s="99"/>
      <c r="N641" s="99"/>
      <c r="O641" s="100"/>
      <c r="P641" s="99"/>
    </row>
    <row r="642" spans="1:16" ht="46.5" customHeight="1">
      <c r="A642" s="153" t="s">
        <v>317</v>
      </c>
      <c r="B642" s="93" t="s">
        <v>38</v>
      </c>
      <c r="C642" s="20">
        <v>19</v>
      </c>
      <c r="D642" s="91">
        <v>10</v>
      </c>
      <c r="E642" s="91" t="s">
        <v>557</v>
      </c>
      <c r="F642" s="93">
        <v>2012</v>
      </c>
      <c r="G642" s="93" t="s">
        <v>1300</v>
      </c>
      <c r="H642" s="178" t="s">
        <v>1306</v>
      </c>
      <c r="I642" s="93" t="s">
        <v>545</v>
      </c>
      <c r="J642" s="15"/>
      <c r="K642" s="143">
        <v>43202</v>
      </c>
      <c r="L642" s="101"/>
      <c r="M642" s="99"/>
      <c r="N642" s="99"/>
      <c r="O642" s="100"/>
      <c r="P642" s="99"/>
    </row>
    <row r="643" spans="1:16" ht="46.5" customHeight="1">
      <c r="A643" s="153" t="s">
        <v>317</v>
      </c>
      <c r="B643" s="93" t="s">
        <v>58</v>
      </c>
      <c r="C643" s="20">
        <v>4</v>
      </c>
      <c r="D643" s="91">
        <v>3</v>
      </c>
      <c r="E643" s="91" t="s">
        <v>562</v>
      </c>
      <c r="F643" s="93">
        <v>2012</v>
      </c>
      <c r="G643" s="93" t="s">
        <v>1300</v>
      </c>
      <c r="H643" s="168" t="s">
        <v>1307</v>
      </c>
      <c r="I643" s="93" t="s">
        <v>545</v>
      </c>
      <c r="J643" s="15"/>
      <c r="K643" s="143">
        <v>43202</v>
      </c>
      <c r="L643" s="101"/>
      <c r="M643" s="99"/>
      <c r="N643" s="99"/>
      <c r="O643" s="100"/>
      <c r="P643" s="99"/>
    </row>
    <row r="644" spans="1:16" ht="46.5" customHeight="1">
      <c r="A644" s="130" t="s">
        <v>317</v>
      </c>
      <c r="B644" s="93" t="s">
        <v>33</v>
      </c>
      <c r="C644" s="20">
        <v>1581</v>
      </c>
      <c r="D644" s="91">
        <v>17</v>
      </c>
      <c r="E644" s="91" t="s">
        <v>567</v>
      </c>
      <c r="F644" s="93">
        <v>2012</v>
      </c>
      <c r="G644" s="93" t="s">
        <v>1300</v>
      </c>
      <c r="H644" s="168" t="s">
        <v>1308</v>
      </c>
      <c r="I644" s="93" t="s">
        <v>1309</v>
      </c>
      <c r="J644" s="15"/>
      <c r="K644" s="143">
        <v>43202</v>
      </c>
      <c r="L644" s="101"/>
      <c r="M644" s="99"/>
      <c r="N644" s="99"/>
      <c r="O644" s="100"/>
      <c r="P644" s="99"/>
    </row>
    <row r="645" spans="1:16" ht="46.5" customHeight="1">
      <c r="A645" s="130" t="s">
        <v>317</v>
      </c>
      <c r="B645" s="2" t="s">
        <v>58</v>
      </c>
      <c r="C645" s="20">
        <v>11</v>
      </c>
      <c r="D645" s="91">
        <v>1</v>
      </c>
      <c r="E645" s="91" t="s">
        <v>570</v>
      </c>
      <c r="F645" s="19">
        <v>2012</v>
      </c>
      <c r="G645" s="2" t="s">
        <v>34</v>
      </c>
      <c r="H645" s="159" t="s">
        <v>1275</v>
      </c>
      <c r="I645" s="2" t="s">
        <v>48</v>
      </c>
      <c r="J645" s="15"/>
      <c r="K645" s="143">
        <v>43202</v>
      </c>
      <c r="L645" s="101"/>
      <c r="M645" s="99"/>
      <c r="N645" s="99"/>
      <c r="O645" s="100"/>
      <c r="P645" s="99"/>
    </row>
    <row r="646" spans="1:16" ht="46.5" customHeight="1">
      <c r="A646" s="130" t="s">
        <v>317</v>
      </c>
      <c r="B646" s="2" t="s">
        <v>38</v>
      </c>
      <c r="C646" s="20">
        <v>2609</v>
      </c>
      <c r="D646" s="91">
        <v>14</v>
      </c>
      <c r="E646" s="91" t="s">
        <v>585</v>
      </c>
      <c r="F646" s="19">
        <v>2012</v>
      </c>
      <c r="G646" s="2" t="s">
        <v>140</v>
      </c>
      <c r="H646" s="159" t="s">
        <v>1286</v>
      </c>
      <c r="I646" s="2" t="s">
        <v>314</v>
      </c>
      <c r="J646" s="15"/>
      <c r="K646" s="143">
        <v>43202</v>
      </c>
      <c r="L646" s="101"/>
      <c r="M646" s="99"/>
      <c r="N646" s="99"/>
      <c r="O646" s="100"/>
      <c r="P646" s="99"/>
    </row>
    <row r="647" spans="1:16" ht="46.5" customHeight="1">
      <c r="A647" s="130" t="s">
        <v>317</v>
      </c>
      <c r="B647" s="2" t="s">
        <v>21</v>
      </c>
      <c r="C647" s="20">
        <v>1</v>
      </c>
      <c r="D647" s="91">
        <v>22</v>
      </c>
      <c r="E647" s="91" t="s">
        <v>576</v>
      </c>
      <c r="F647" s="19">
        <v>2013</v>
      </c>
      <c r="G647" s="2" t="s">
        <v>34</v>
      </c>
      <c r="H647" s="159" t="s">
        <v>1277</v>
      </c>
      <c r="I647" s="2" t="s">
        <v>1278</v>
      </c>
      <c r="J647" s="15"/>
      <c r="K647" s="143">
        <v>43202</v>
      </c>
      <c r="L647" s="101"/>
      <c r="M647" s="99"/>
      <c r="N647" s="99"/>
      <c r="O647" s="100"/>
      <c r="P647" s="99"/>
    </row>
    <row r="648" spans="1:16" ht="46.5" customHeight="1">
      <c r="A648" s="130" t="s">
        <v>317</v>
      </c>
      <c r="B648" s="2" t="s">
        <v>21</v>
      </c>
      <c r="C648" s="20">
        <v>9</v>
      </c>
      <c r="D648" s="91">
        <v>5</v>
      </c>
      <c r="E648" s="91" t="s">
        <v>572</v>
      </c>
      <c r="F648" s="19">
        <v>2013</v>
      </c>
      <c r="G648" s="2" t="s">
        <v>34</v>
      </c>
      <c r="H648" s="159" t="s">
        <v>1319</v>
      </c>
      <c r="I648" s="2" t="s">
        <v>1278</v>
      </c>
      <c r="J648" s="15"/>
      <c r="K648" s="143">
        <v>43202</v>
      </c>
      <c r="L648" s="101"/>
      <c r="M648" s="99"/>
      <c r="N648" s="99"/>
      <c r="O648" s="100"/>
      <c r="P648" s="99"/>
    </row>
    <row r="649" spans="1:16" ht="46.5" customHeight="1">
      <c r="A649" s="130" t="s">
        <v>317</v>
      </c>
      <c r="B649" s="2" t="s">
        <v>38</v>
      </c>
      <c r="C649" s="20">
        <v>1377</v>
      </c>
      <c r="D649" s="91">
        <v>27</v>
      </c>
      <c r="E649" s="145" t="s">
        <v>560</v>
      </c>
      <c r="F649" s="19">
        <v>2013</v>
      </c>
      <c r="G649" s="2" t="s">
        <v>34</v>
      </c>
      <c r="H649" s="159" t="s">
        <v>1370</v>
      </c>
      <c r="I649" s="2" t="s">
        <v>545</v>
      </c>
      <c r="J649" s="15"/>
      <c r="K649" s="143">
        <v>43202</v>
      </c>
      <c r="L649" s="101"/>
      <c r="M649" s="99"/>
      <c r="N649" s="99"/>
      <c r="O649" s="100"/>
      <c r="P649" s="99"/>
    </row>
    <row r="650" spans="1:16" ht="46.5" customHeight="1">
      <c r="A650" s="97" t="s">
        <v>317</v>
      </c>
      <c r="B650" s="2" t="s">
        <v>33</v>
      </c>
      <c r="C650" s="20">
        <v>1672</v>
      </c>
      <c r="D650" s="91">
        <v>19</v>
      </c>
      <c r="E650" s="91" t="s">
        <v>572</v>
      </c>
      <c r="F650" s="19">
        <v>2013</v>
      </c>
      <c r="G650" s="2" t="s">
        <v>34</v>
      </c>
      <c r="H650" s="179" t="s">
        <v>1295</v>
      </c>
      <c r="I650" s="2" t="s">
        <v>36</v>
      </c>
      <c r="J650" s="15"/>
      <c r="K650" s="143">
        <v>43202</v>
      </c>
      <c r="L650" s="101"/>
      <c r="M650" s="99"/>
      <c r="N650" s="99"/>
      <c r="O650" s="100"/>
      <c r="P650" s="99"/>
    </row>
    <row r="651" spans="1:16" ht="46.5" customHeight="1">
      <c r="A651" s="130" t="s">
        <v>317</v>
      </c>
      <c r="B651" s="2" t="s">
        <v>21</v>
      </c>
      <c r="C651" s="20">
        <v>1</v>
      </c>
      <c r="D651" s="91" t="s">
        <v>1316</v>
      </c>
      <c r="E651" s="91" t="s">
        <v>575</v>
      </c>
      <c r="F651" s="19">
        <v>2014</v>
      </c>
      <c r="G651" s="2" t="s">
        <v>34</v>
      </c>
      <c r="H651" s="159" t="s">
        <v>1279</v>
      </c>
      <c r="I651" s="2" t="s">
        <v>1278</v>
      </c>
      <c r="J651" s="15"/>
      <c r="K651" s="143">
        <v>43202</v>
      </c>
      <c r="L651" s="101"/>
      <c r="M651" s="99"/>
      <c r="N651" s="99"/>
      <c r="O651" s="100"/>
      <c r="P651" s="99"/>
    </row>
    <row r="652" spans="1:16" ht="46.5" customHeight="1">
      <c r="A652" s="130" t="s">
        <v>317</v>
      </c>
      <c r="B652" s="2" t="s">
        <v>21</v>
      </c>
      <c r="C652" s="20">
        <v>4</v>
      </c>
      <c r="D652" s="91">
        <v>20</v>
      </c>
      <c r="E652" s="91" t="s">
        <v>575</v>
      </c>
      <c r="F652" s="19">
        <v>2014</v>
      </c>
      <c r="G652" s="2" t="s">
        <v>34</v>
      </c>
      <c r="H652" s="159" t="s">
        <v>1317</v>
      </c>
      <c r="I652" s="2" t="s">
        <v>1278</v>
      </c>
      <c r="J652" s="15"/>
      <c r="K652" s="143">
        <v>43202</v>
      </c>
      <c r="L652" s="101"/>
      <c r="M652" s="99"/>
      <c r="N652" s="99"/>
      <c r="O652" s="100"/>
      <c r="P652" s="99"/>
    </row>
    <row r="653" spans="1:16" ht="46.5" customHeight="1">
      <c r="A653" s="130" t="s">
        <v>317</v>
      </c>
      <c r="B653" s="2" t="s">
        <v>21</v>
      </c>
      <c r="C653" s="20">
        <v>6</v>
      </c>
      <c r="D653" s="91">
        <v>28</v>
      </c>
      <c r="E653" s="91" t="s">
        <v>575</v>
      </c>
      <c r="F653" s="19">
        <v>2014</v>
      </c>
      <c r="G653" s="2" t="s">
        <v>34</v>
      </c>
      <c r="H653" s="159" t="s">
        <v>1280</v>
      </c>
      <c r="I653" s="2" t="s">
        <v>1278</v>
      </c>
      <c r="J653" s="15"/>
      <c r="K653" s="143">
        <v>43202</v>
      </c>
      <c r="L653" s="101"/>
      <c r="M653" s="99"/>
      <c r="N653" s="99"/>
      <c r="O653" s="100"/>
      <c r="P653" s="99"/>
    </row>
    <row r="654" spans="1:16" ht="46.5" customHeight="1">
      <c r="A654" s="130" t="s">
        <v>317</v>
      </c>
      <c r="B654" s="2" t="s">
        <v>21</v>
      </c>
      <c r="C654" s="20">
        <v>8</v>
      </c>
      <c r="D654" s="91">
        <v>7</v>
      </c>
      <c r="E654" s="91" t="s">
        <v>576</v>
      </c>
      <c r="F654" s="19">
        <v>2014</v>
      </c>
      <c r="G654" s="2" t="s">
        <v>34</v>
      </c>
      <c r="H654" s="158" t="s">
        <v>1318</v>
      </c>
      <c r="I654" s="2" t="s">
        <v>1278</v>
      </c>
      <c r="J654" s="15"/>
      <c r="K654" s="143">
        <v>43202</v>
      </c>
      <c r="L654" s="101"/>
      <c r="M654" s="99"/>
      <c r="N654" s="99"/>
      <c r="O654" s="100"/>
      <c r="P654" s="99"/>
    </row>
    <row r="655" spans="1:16" ht="46.5" customHeight="1">
      <c r="A655" s="153" t="s">
        <v>317</v>
      </c>
      <c r="B655" s="93" t="s">
        <v>33</v>
      </c>
      <c r="C655" s="20">
        <v>1712</v>
      </c>
      <c r="D655" s="91">
        <v>6</v>
      </c>
      <c r="E655" s="91" t="s">
        <v>564</v>
      </c>
      <c r="F655" s="93">
        <v>2014</v>
      </c>
      <c r="G655" s="93" t="s">
        <v>1300</v>
      </c>
      <c r="H655" s="168" t="s">
        <v>1305</v>
      </c>
      <c r="I655" s="93" t="s">
        <v>599</v>
      </c>
      <c r="J655" s="15"/>
      <c r="K655" s="143">
        <v>43202</v>
      </c>
      <c r="L655" s="101"/>
      <c r="M655" s="99"/>
      <c r="N655" s="99"/>
      <c r="O655" s="100"/>
      <c r="P655" s="99"/>
    </row>
    <row r="656" spans="1:16" ht="46.5" customHeight="1">
      <c r="A656" s="153" t="s">
        <v>317</v>
      </c>
      <c r="B656" s="2" t="s">
        <v>38</v>
      </c>
      <c r="C656" s="20">
        <v>2573</v>
      </c>
      <c r="D656" s="91">
        <v>12</v>
      </c>
      <c r="E656" s="91" t="s">
        <v>585</v>
      </c>
      <c r="F656" s="93">
        <v>2014</v>
      </c>
      <c r="G656" s="93" t="s">
        <v>34</v>
      </c>
      <c r="H656" s="168" t="s">
        <v>1371</v>
      </c>
      <c r="I656" s="93" t="s">
        <v>545</v>
      </c>
      <c r="J656" s="15"/>
      <c r="K656" s="143">
        <v>43202</v>
      </c>
      <c r="L656" s="101"/>
      <c r="M656" s="99"/>
      <c r="N656" s="99"/>
      <c r="O656" s="100"/>
      <c r="P656" s="99"/>
    </row>
    <row r="657" spans="1:16" ht="46.5" customHeight="1">
      <c r="A657" s="153" t="s">
        <v>317</v>
      </c>
      <c r="B657" s="2" t="s">
        <v>38</v>
      </c>
      <c r="C657" s="20">
        <v>886</v>
      </c>
      <c r="D657" s="91">
        <v>13</v>
      </c>
      <c r="E657" s="91" t="s">
        <v>559</v>
      </c>
      <c r="F657" s="93">
        <v>2014</v>
      </c>
      <c r="G657" s="93" t="s">
        <v>34</v>
      </c>
      <c r="H657" s="178" t="s">
        <v>1372</v>
      </c>
      <c r="I657" s="93" t="s">
        <v>545</v>
      </c>
      <c r="J657" s="15"/>
      <c r="K657" s="143">
        <v>43202</v>
      </c>
      <c r="L657" s="101"/>
      <c r="M657" s="99"/>
      <c r="N657" s="99"/>
      <c r="O657" s="100"/>
      <c r="P657" s="99"/>
    </row>
    <row r="658" spans="1:16" ht="46.5" customHeight="1">
      <c r="A658" s="97" t="s">
        <v>317</v>
      </c>
      <c r="B658" s="2" t="s">
        <v>33</v>
      </c>
      <c r="C658" s="20">
        <v>1734</v>
      </c>
      <c r="D658" s="91">
        <v>8</v>
      </c>
      <c r="E658" s="91" t="s">
        <v>571</v>
      </c>
      <c r="F658" s="19">
        <v>2014</v>
      </c>
      <c r="G658" s="2" t="s">
        <v>34</v>
      </c>
      <c r="H658" s="159" t="s">
        <v>1373</v>
      </c>
      <c r="I658" s="2" t="s">
        <v>36</v>
      </c>
      <c r="J658" s="15"/>
      <c r="K658" s="143">
        <v>43202</v>
      </c>
      <c r="L658" s="99"/>
      <c r="M658" s="99"/>
      <c r="N658" s="99"/>
      <c r="O658" s="100"/>
      <c r="P658" s="99"/>
    </row>
    <row r="659" spans="1:16" ht="46.5" customHeight="1">
      <c r="A659" s="153" t="s">
        <v>317</v>
      </c>
      <c r="B659" s="93" t="s">
        <v>38</v>
      </c>
      <c r="C659" s="20">
        <v>1078</v>
      </c>
      <c r="D659" s="91">
        <v>26</v>
      </c>
      <c r="E659" s="91" t="s">
        <v>559</v>
      </c>
      <c r="F659" s="93">
        <v>2015</v>
      </c>
      <c r="G659" s="93" t="s">
        <v>1300</v>
      </c>
      <c r="H659" s="168" t="s">
        <v>1303</v>
      </c>
      <c r="I659" s="93" t="s">
        <v>1304</v>
      </c>
      <c r="J659" s="15"/>
      <c r="K659" s="143">
        <v>43202</v>
      </c>
      <c r="L659" s="99"/>
      <c r="M659" s="99"/>
      <c r="N659" s="99"/>
      <c r="O659" s="100"/>
      <c r="P659" s="99"/>
    </row>
    <row r="660" spans="1:16" ht="46.5" customHeight="1">
      <c r="A660" s="130" t="s">
        <v>317</v>
      </c>
      <c r="B660" s="93" t="s">
        <v>38</v>
      </c>
      <c r="C660" s="20">
        <v>1082</v>
      </c>
      <c r="D660" s="91">
        <v>26</v>
      </c>
      <c r="E660" s="91" t="s">
        <v>559</v>
      </c>
      <c r="F660" s="93">
        <v>2015</v>
      </c>
      <c r="G660" s="93" t="s">
        <v>1310</v>
      </c>
      <c r="H660" s="168" t="s">
        <v>1311</v>
      </c>
      <c r="I660" s="93" t="s">
        <v>1312</v>
      </c>
      <c r="J660" s="15"/>
      <c r="K660" s="143">
        <v>43202</v>
      </c>
      <c r="L660" s="101"/>
      <c r="M660" s="99"/>
      <c r="N660" s="99"/>
      <c r="O660" s="100"/>
      <c r="P660" s="99"/>
    </row>
    <row r="661" spans="1:16" ht="46.5" customHeight="1">
      <c r="A661" s="130" t="s">
        <v>317</v>
      </c>
      <c r="B661" s="93" t="s">
        <v>38</v>
      </c>
      <c r="C661" s="20">
        <v>1082</v>
      </c>
      <c r="D661" s="91">
        <v>26</v>
      </c>
      <c r="E661" s="91" t="s">
        <v>559</v>
      </c>
      <c r="F661" s="93">
        <v>2015</v>
      </c>
      <c r="G661" s="93" t="s">
        <v>1313</v>
      </c>
      <c r="H661" s="168" t="s">
        <v>1314</v>
      </c>
      <c r="I661" s="93" t="s">
        <v>1312</v>
      </c>
      <c r="J661" s="15"/>
      <c r="K661" s="143">
        <v>43202</v>
      </c>
      <c r="L661" s="101"/>
      <c r="M661" s="99"/>
      <c r="N661" s="99"/>
      <c r="O661" s="100"/>
      <c r="P661" s="99"/>
    </row>
    <row r="662" spans="1:16" ht="46.5" customHeight="1">
      <c r="A662" s="130" t="s">
        <v>317</v>
      </c>
      <c r="B662" s="93" t="s">
        <v>38</v>
      </c>
      <c r="C662" s="20">
        <v>1494</v>
      </c>
      <c r="D662" s="91">
        <v>13</v>
      </c>
      <c r="E662" s="91" t="s">
        <v>572</v>
      </c>
      <c r="F662" s="93">
        <v>2015</v>
      </c>
      <c r="G662" s="95" t="s">
        <v>34</v>
      </c>
      <c r="H662" s="176" t="s">
        <v>1374</v>
      </c>
      <c r="I662" s="95" t="s">
        <v>545</v>
      </c>
      <c r="J662" s="15"/>
      <c r="K662" s="143">
        <v>43202</v>
      </c>
      <c r="L662" s="101"/>
      <c r="M662" s="99"/>
      <c r="N662" s="99"/>
      <c r="O662" s="100"/>
      <c r="P662" s="99"/>
    </row>
    <row r="663" spans="1:16" ht="46.5" customHeight="1">
      <c r="A663" s="144" t="s">
        <v>317</v>
      </c>
      <c r="B663" s="93" t="s">
        <v>71</v>
      </c>
      <c r="C663" s="20">
        <v>4</v>
      </c>
      <c r="D663" s="91">
        <v>28</v>
      </c>
      <c r="E663" s="145" t="s">
        <v>570</v>
      </c>
      <c r="F663" s="93">
        <v>2017</v>
      </c>
      <c r="G663" s="95" t="s">
        <v>1300</v>
      </c>
      <c r="H663" s="176" t="s">
        <v>1375</v>
      </c>
      <c r="I663" s="95" t="s">
        <v>1302</v>
      </c>
      <c r="J663" s="15"/>
      <c r="K663" s="143">
        <v>43202</v>
      </c>
      <c r="L663" s="101"/>
      <c r="M663" s="99"/>
      <c r="N663" s="99"/>
      <c r="O663" s="100"/>
      <c r="P663" s="99"/>
    </row>
    <row r="664" spans="1:16" ht="46.5" customHeight="1">
      <c r="A664" s="144" t="s">
        <v>317</v>
      </c>
      <c r="B664" s="93" t="s">
        <v>38</v>
      </c>
      <c r="C664" s="20">
        <v>612</v>
      </c>
      <c r="D664" s="91">
        <v>4</v>
      </c>
      <c r="E664" s="91" t="s">
        <v>562</v>
      </c>
      <c r="F664" s="93">
        <v>2018</v>
      </c>
      <c r="G664" s="95" t="s">
        <v>1300</v>
      </c>
      <c r="H664" s="176" t="s">
        <v>1376</v>
      </c>
      <c r="I664" s="95" t="s">
        <v>1302</v>
      </c>
      <c r="J664" s="15"/>
      <c r="K664" s="143">
        <v>43202</v>
      </c>
      <c r="L664" s="101"/>
      <c r="M664" s="99"/>
      <c r="N664" s="99"/>
      <c r="O664" s="100"/>
      <c r="P664" s="99"/>
    </row>
    <row r="65179" spans="1:9" ht="46.5" customHeight="1">
      <c r="A65179" s="1" t="s">
        <v>391</v>
      </c>
      <c r="I65179" s="187"/>
    </row>
    <row r="65180" spans="1:9" ht="46.5" customHeight="1">
      <c r="A65180" s="1" t="s">
        <v>28</v>
      </c>
      <c r="I65180" s="187"/>
    </row>
    <row r="65181" spans="1:9" ht="46.5" customHeight="1">
      <c r="A65181" s="1" t="s">
        <v>392</v>
      </c>
      <c r="I65181" s="187"/>
    </row>
    <row r="65182" spans="1:9" ht="46.5" customHeight="1">
      <c r="A65182" s="1" t="s">
        <v>33</v>
      </c>
      <c r="I65182" s="187"/>
    </row>
    <row r="65183" spans="1:9" ht="46.5" customHeight="1">
      <c r="A65183" s="1" t="s">
        <v>38</v>
      </c>
      <c r="I65183" s="187"/>
    </row>
    <row r="65184" spans="1:9" ht="46.5" customHeight="1">
      <c r="A65184" s="1" t="s">
        <v>71</v>
      </c>
      <c r="I65184" s="187"/>
    </row>
    <row r="65185" spans="1:9" ht="46.5" customHeight="1">
      <c r="A65185" s="1" t="s">
        <v>393</v>
      </c>
      <c r="I65185" s="187"/>
    </row>
    <row r="65186" spans="1:9" ht="46.5" customHeight="1">
      <c r="A65186" s="1" t="s">
        <v>21</v>
      </c>
      <c r="I65186" s="187"/>
    </row>
    <row r="65187" spans="1:9" ht="46.5" customHeight="1">
      <c r="A65187" s="1" t="s">
        <v>15</v>
      </c>
      <c r="I65187" s="187"/>
    </row>
    <row r="65188" spans="1:9" ht="46.5" customHeight="1">
      <c r="A65188" s="1" t="s">
        <v>58</v>
      </c>
      <c r="I65188" s="187"/>
    </row>
    <row r="65189" spans="1:9" ht="46.5" customHeight="1">
      <c r="A65189" s="1" t="s">
        <v>113</v>
      </c>
      <c r="I65189" s="187"/>
    </row>
    <row r="65200" spans="1:9" ht="46.5" customHeight="1">
      <c r="A65200" s="1" t="s">
        <v>394</v>
      </c>
      <c r="I65200" s="187"/>
    </row>
    <row r="65201" spans="1:9" ht="46.5" customHeight="1">
      <c r="A65201" s="50" t="s">
        <v>306</v>
      </c>
      <c r="I65201" s="187"/>
    </row>
    <row r="65202" spans="1:9" ht="46.5" customHeight="1">
      <c r="A65202" s="51" t="s">
        <v>373</v>
      </c>
      <c r="I65202" s="187"/>
    </row>
    <row r="65203" spans="1:9" ht="46.5" customHeight="1">
      <c r="A65203" s="52" t="s">
        <v>81</v>
      </c>
      <c r="I65203" s="187"/>
    </row>
    <row r="65204" spans="1:9" ht="46.5" customHeight="1">
      <c r="A65204" s="53" t="s">
        <v>129</v>
      </c>
      <c r="I65204" s="187"/>
    </row>
    <row r="65205" spans="1:9" ht="46.5" customHeight="1">
      <c r="A65205" s="54" t="s">
        <v>203</v>
      </c>
      <c r="I65205" s="187"/>
    </row>
    <row r="65206" spans="1:9" ht="46.5" customHeight="1">
      <c r="A65206" s="55" t="s">
        <v>315</v>
      </c>
      <c r="I65206" s="187"/>
    </row>
    <row r="65207" spans="1:9" ht="46.5" customHeight="1">
      <c r="A65207" s="56" t="s">
        <v>345</v>
      </c>
      <c r="I65207" s="187"/>
    </row>
    <row r="65208" spans="1:9" ht="46.5" customHeight="1">
      <c r="A65208" s="57" t="s">
        <v>201</v>
      </c>
      <c r="I65208" s="187"/>
    </row>
    <row r="65209" spans="1:9" ht="46.5" customHeight="1">
      <c r="A65209" s="58" t="s">
        <v>325</v>
      </c>
      <c r="I65209" s="187"/>
    </row>
    <row r="65210" spans="1:9" ht="46.5" customHeight="1">
      <c r="A65210" s="58" t="s">
        <v>320</v>
      </c>
      <c r="I65210" s="187"/>
    </row>
    <row r="65211" spans="1:9" ht="46.5" customHeight="1">
      <c r="A65211" s="58" t="s">
        <v>317</v>
      </c>
      <c r="I65211" s="187"/>
    </row>
    <row r="65212" spans="1:9" ht="46.5" customHeight="1">
      <c r="A65212" s="58" t="s">
        <v>14</v>
      </c>
      <c r="I65212" s="187"/>
    </row>
    <row r="65213" spans="1:9" ht="46.5" customHeight="1">
      <c r="A65213" s="58" t="s">
        <v>225</v>
      </c>
      <c r="I65213" s="187"/>
    </row>
    <row r="65214" spans="1:9" ht="46.5" customHeight="1">
      <c r="A65214" s="58" t="s">
        <v>318</v>
      </c>
      <c r="I65214" s="187"/>
    </row>
  </sheetData>
  <sheetProtection selectLockedCells="1" selectUnlockedCells="1"/>
  <autoFilter ref="A7:T664"/>
  <mergeCells count="21">
    <mergeCell ref="P6:P7"/>
    <mergeCell ref="D6:D7"/>
    <mergeCell ref="E6:E7"/>
    <mergeCell ref="H5:H7"/>
    <mergeCell ref="J5:J7"/>
    <mergeCell ref="K5:L5"/>
    <mergeCell ref="K6:K7"/>
    <mergeCell ref="O6:O7"/>
    <mergeCell ref="L6:L7"/>
    <mergeCell ref="G6:G7"/>
    <mergeCell ref="C6:C7"/>
    <mergeCell ref="M5:P5"/>
    <mergeCell ref="I5:I7"/>
    <mergeCell ref="M6:N6"/>
    <mergeCell ref="F6:F7"/>
    <mergeCell ref="A1:B4"/>
    <mergeCell ref="C1:P2"/>
    <mergeCell ref="C3:P4"/>
    <mergeCell ref="A5:A7"/>
    <mergeCell ref="B5:G5"/>
    <mergeCell ref="B6:B7"/>
  </mergeCells>
  <dataValidations count="70">
    <dataValidation type="list" allowBlank="1" showErrorMessage="1" sqref="B107:B113 B432:B433 B131 B52:B105 B133:B165">
      <formula1>$A$65180:$A$65191</formula1>
      <formula2>0</formula2>
    </dataValidation>
    <dataValidation allowBlank="1" showErrorMessage="1" sqref="B602 B610 B411"/>
    <dataValidation type="list" allowBlank="1" showErrorMessage="1" sqref="A411:A424 A255:A258">
      <formula1>'evaluación requisitos legales'!#REF!</formula1>
      <formula2>0</formula2>
    </dataValidation>
    <dataValidation type="list" allowBlank="1" showInputMessage="1" showErrorMessage="1" sqref="B106 B312:B350">
      <formula1>#REF!</formula1>
    </dataValidation>
    <dataValidation type="list" allowBlank="1" showInputMessage="1" showErrorMessage="1" sqref="E114:E115">
      <formula1>$B$65177:$B$65188</formula1>
    </dataValidation>
    <dataValidation type="list" allowBlank="1" showErrorMessage="1" sqref="B605 B592:B601 B589">
      <formula1>$A$65179:$A$65190</formula1>
      <formula2>0</formula2>
    </dataValidation>
    <dataValidation type="list" allowBlank="1" showErrorMessage="1" sqref="B8:B9 B48 B12:B35 B39 B50:B51">
      <formula1>'evaluación requisitos legales'!#REF!</formula1>
      <formula2>0</formula2>
    </dataValidation>
    <dataValidation type="list" allowBlank="1" showErrorMessage="1" sqref="B300:B305 B259:B298">
      <formula1>$A$65176:$A$65187</formula1>
      <formula2>0</formula2>
    </dataValidation>
    <dataValidation type="list" allowBlank="1" showErrorMessage="1" sqref="B166:B168 B171">
      <formula1>$A$65154:$A$65165</formula1>
      <formula2>0</formula2>
    </dataValidation>
    <dataValidation type="list" allowBlank="1" showInputMessage="1" showErrorMessage="1" sqref="E166:E168 E171">
      <formula1>$B$65180:$B$65191</formula1>
    </dataValidation>
    <dataValidation type="list" allowBlank="1" showInputMessage="1" showErrorMessage="1" sqref="E169">
      <formula1>$B$65211:$B$65222</formula1>
    </dataValidation>
    <dataValidation type="list" allowBlank="1" showErrorMessage="1" sqref="B169">
      <formula1>$A$65211:$A$65222</formula1>
      <formula2>0</formula2>
    </dataValidation>
    <dataValidation type="list" allowBlank="1" showErrorMessage="1" sqref="B459 B438:B457 B434:B436 B130">
      <formula1>$A$65175:$A$65186</formula1>
      <formula2>0</formula2>
    </dataValidation>
    <dataValidation type="list" allowBlank="1" showInputMessage="1" showErrorMessage="1" sqref="E106">
      <formula1>$B$65172:$B$65183</formula1>
    </dataValidation>
    <dataValidation type="list" allowBlank="1" showErrorMessage="1" sqref="B603:B604">
      <formula1>$A$65171:$A$65182</formula1>
      <formula2>0</formula2>
    </dataValidation>
    <dataValidation type="list" allowBlank="1" showErrorMessage="1" sqref="B546:B582">
      <formula1>$A$65201:$A$65212</formula1>
      <formula2>0</formula2>
    </dataValidation>
    <dataValidation type="list" allowBlank="1" showErrorMessage="1" sqref="A546:A588">
      <formula1>#REF!</formula1>
      <formula2>0</formula2>
    </dataValidation>
    <dataValidation type="list" allowBlank="1" showErrorMessage="1" sqref="B11">
      <formula1>$A$65140:$A$65151</formula1>
      <formula2>0</formula2>
    </dataValidation>
    <dataValidation type="list" allowBlank="1" showInputMessage="1" showErrorMessage="1" sqref="E8:E35 E37:E51">
      <formula1>$B$65140:$B$65151</formula1>
    </dataValidation>
    <dataValidation type="list" allowBlank="1" showInputMessage="1" showErrorMessage="1" sqref="E207:E215 E430:E431 E172 E182:E194">
      <formula1>$B$65139:$B$65150</formula1>
    </dataValidation>
    <dataValidation type="list" allowBlank="1" showErrorMessage="1" sqref="B172 B182:B225 B230">
      <formula1>$A$65143:$A$65154</formula1>
      <formula2>0</formula2>
    </dataValidation>
    <dataValidation type="list" allowBlank="1" showErrorMessage="1" sqref="B180:B181">
      <formula1>$A$65131:$A$65142</formula1>
      <formula2>0</formula2>
    </dataValidation>
    <dataValidation type="list" allowBlank="1" showInputMessage="1" showErrorMessage="1" sqref="E180:E181">
      <formula1>$B$65127:$B$65138</formula1>
    </dataValidation>
    <dataValidation type="list" allowBlank="1" showErrorMessage="1" sqref="B175:B178">
      <formula1>$A$65135:$A$65146</formula1>
      <formula2>0</formula2>
    </dataValidation>
    <dataValidation type="list" allowBlank="1" showErrorMessage="1" sqref="B430:B431">
      <formula1>$A$65139:$A$65150</formula1>
      <formula2>0</formula2>
    </dataValidation>
    <dataValidation type="list" allowBlank="1" showErrorMessage="1" sqref="A529:A532">
      <formula1>#REF!</formula1>
      <formula2>0</formula2>
    </dataValidation>
    <dataValidation type="list" allowBlank="1" showInputMessage="1" showErrorMessage="1" sqref="E664 E607:E610 E613:E662">
      <formula1>$B$65282:$B$65293</formula1>
    </dataValidation>
    <dataValidation type="list" allowBlank="1" showErrorMessage="1" sqref="B638 B631 B609:B611 B636 B642:B645 B655 B659:B664">
      <formula1>$A$65282:$A$65293</formula1>
      <formula2>0</formula2>
    </dataValidation>
    <dataValidation type="list" allowBlank="1" showErrorMessage="1" sqref="B607:B611 B632:B635 B618:B630 B613:B616 B637:B658">
      <formula1>$A$65286:$A$65297</formula1>
      <formula2>0</formula2>
    </dataValidation>
    <dataValidation type="list" allowBlank="1" showErrorMessage="1" sqref="B612">
      <formula1>$A$65208:$A$65219</formula1>
      <formula2>0</formula2>
    </dataValidation>
    <dataValidation type="list" allowBlank="1" showErrorMessage="1" sqref="B114:B129">
      <formula1>$A$65177:$A$65188</formula1>
      <formula2>0</formula2>
    </dataValidation>
    <dataValidation type="list" allowBlank="1" showInputMessage="1" showErrorMessage="1" sqref="E312:E405">
      <formula1>$B$65230:$B$65241</formula1>
    </dataValidation>
    <dataValidation type="list" allowBlank="1" showErrorMessage="1" sqref="B403:B405 B407 B409">
      <formula1>$A$65230:$A$65241</formula1>
      <formula2>0</formula2>
    </dataValidation>
    <dataValidation type="list" allowBlank="1" showInputMessage="1" showErrorMessage="1" sqref="B365 B380:B402 B351:B356">
      <formula1>$A$65448:$A$65458</formula1>
    </dataValidation>
    <dataValidation type="list" allowBlank="1" showInputMessage="1" showErrorMessage="1" sqref="E406">
      <formula1>$B$65252:$B$65263</formula1>
    </dataValidation>
    <dataValidation type="list" allowBlank="1" showErrorMessage="1" sqref="B406 B408">
      <formula1>$A$65252:$A$65263</formula1>
      <formula2>0</formula2>
    </dataValidation>
    <dataValidation type="list" allowBlank="1" showErrorMessage="1" sqref="B357:B364">
      <formula1>$A$65442:$A$65453</formula1>
      <formula2>0</formula2>
    </dataValidation>
    <dataValidation type="list" allowBlank="1" showErrorMessage="1" sqref="B410">
      <formula1>$A$65271:$A$65282</formula1>
      <formula2>0</formula2>
    </dataValidation>
    <dataValidation type="list" allowBlank="1" showErrorMessage="1" sqref="B234:B242 B245:B254">
      <formula1>$A$65231:$A$65242</formula1>
      <formula2>0</formula2>
    </dataValidation>
    <dataValidation type="list" allowBlank="1" showInputMessage="1" showErrorMessage="1" sqref="E412:E416 E425:E426 E422:E423 E418:E420">
      <formula1>$B$65083:$B$65094</formula1>
    </dataValidation>
    <dataValidation type="list" allowBlank="1" showErrorMessage="1" sqref="B412:B424">
      <formula1>'evaluación requisitos legales'!#REF!</formula1>
      <formula2>0</formula2>
    </dataValidation>
    <dataValidation type="list" allowBlank="1" showInputMessage="1" showErrorMessage="1" sqref="E132">
      <formula1>$B$65283:$B$65294</formula1>
    </dataValidation>
    <dataValidation type="list" allowBlank="1" showErrorMessage="1" sqref="B132">
      <formula1>$A$65283:$A$65294</formula1>
      <formula2>0</formula2>
    </dataValidation>
    <dataValidation type="list" allowBlank="1" showErrorMessage="1" sqref="B529:B530">
      <formula1>$A$65316:$A$65327</formula1>
      <formula2>0</formula2>
    </dataValidation>
    <dataValidation type="list" allowBlank="1" showErrorMessage="1" sqref="B466:B528 B540:B542">
      <formula1>$A$65206:$A$65217</formula1>
      <formula2>0</formula2>
    </dataValidation>
    <dataValidation type="list" allowBlank="1" showInputMessage="1" showErrorMessage="1" sqref="E466:E528 E540:E542">
      <formula1>$B$65206:$B$65217</formula1>
    </dataValidation>
    <dataValidation type="list" allowBlank="1" showErrorMessage="1" sqref="B170">
      <formula1>$A$65173:$A$65184</formula1>
      <formula2>0</formula2>
    </dataValidation>
    <dataValidation type="list" allowBlank="1" showErrorMessage="1" sqref="B255:B258">
      <formula1>'evaluación requisitos legales'!#REF!</formula1>
      <formula2>0</formula2>
    </dataValidation>
    <dataValidation type="list" allowBlank="1" showInputMessage="1" showErrorMessage="1" sqref="E234:E258">
      <formula1>$B$65227:$B$65238</formula1>
    </dataValidation>
    <dataValidation type="list" allowBlank="1" showErrorMessage="1" sqref="A655:A657 A659:A664 A631:A634 A610:A612 A636 A642:A644">
      <formula1>$A$65303:$A$65536</formula1>
      <formula2>0</formula2>
    </dataValidation>
    <dataValidation type="list" allowBlank="1" showErrorMessage="1" sqref="A658 A637:A641 A607:A609 A613:A630 A635 A645:A654">
      <formula1>$A$65307:$A$65536</formula1>
      <formula2>0</formula2>
    </dataValidation>
    <dataValidation type="list" allowBlank="1" showErrorMessage="1" sqref="A589:A601">
      <formula1>$A$65200:$A$65536</formula1>
      <formula2>0</formula2>
    </dataValidation>
    <dataValidation type="list" allowBlank="1" showErrorMessage="1" sqref="A602:A606">
      <formula1>$A$65192:$A$65536</formula1>
      <formula2>0</formula2>
    </dataValidation>
    <dataValidation type="list" allowBlank="1" showErrorMessage="1" sqref="A540:A545 A466:A528">
      <formula1>$A$65227:$A$65536</formula1>
      <formula2>0</formula2>
    </dataValidation>
    <dataValidation type="list" allowBlank="1" showErrorMessage="1" sqref="A432:A433 A135:A165 A131 A52:A129">
      <formula1>$A$65201:$A$65536</formula1>
      <formula2>0</formula2>
    </dataValidation>
    <dataValidation type="list" allowBlank="1" showErrorMessage="1" sqref="A434:A459 A130">
      <formula1>$A$65196:$A$65536</formula1>
      <formula2>0</formula2>
    </dataValidation>
    <dataValidation type="list" allowBlank="1" showErrorMessage="1" sqref="A430:A431">
      <formula1>$A$65160:$A$65536</formula1>
      <formula2>0</formula2>
    </dataValidation>
    <dataValidation type="list" allowBlank="1" showErrorMessage="1" sqref="A259:A311">
      <formula1>$A$65197:$A$65536</formula1>
      <formula2>0</formula2>
    </dataValidation>
    <dataValidation type="list" allowBlank="1" showErrorMessage="1" sqref="A312:A408">
      <formula1>$A$65251:$A$65536</formula1>
      <formula2>0</formula2>
    </dataValidation>
    <dataValidation type="list" allowBlank="1" showErrorMessage="1" sqref="A409:A410">
      <formula1>$A$65292:$A$65536</formula1>
      <formula2>0</formula2>
    </dataValidation>
    <dataValidation type="list" allowBlank="1" showErrorMessage="1" sqref="A234:A254">
      <formula1>$A$65252:$A$65536</formula1>
      <formula2>0</formula2>
    </dataValidation>
    <dataValidation type="list" allowBlank="1" showErrorMessage="1" sqref="A171:A172 A166:A168 A182:A206">
      <formula1>$A$65175:$A$65536</formula1>
      <formula2>0</formula2>
    </dataValidation>
    <dataValidation type="list" allowBlank="1" showErrorMessage="1" sqref="A207:A225 A230">
      <formula1>$A$65164:$A$65536</formula1>
      <formula2>0</formula2>
    </dataValidation>
    <dataValidation type="list" allowBlank="1" showErrorMessage="1" sqref="A175:A178">
      <formula1>$A$65156:$A$65536</formula1>
      <formula2>0</formula2>
    </dataValidation>
    <dataValidation type="list" allowBlank="1" showErrorMessage="1" sqref="A180:A181">
      <formula1>$A$65163:$A$65536</formula1>
      <formula2>0</formula2>
    </dataValidation>
    <dataValidation type="list" allowBlank="1" showErrorMessage="1" sqref="A169">
      <formula1>$A$65206:$A$65536</formula1>
      <formula2>0</formula2>
    </dataValidation>
    <dataValidation type="list" allowBlank="1" showErrorMessage="1" sqref="A170">
      <formula1>$A$65194:$A$65536</formula1>
      <formula2>0</formula2>
    </dataValidation>
    <dataValidation type="list" allowBlank="1" showErrorMessage="1" sqref="A132:A134">
      <formula1>$A$65304:$A$65536</formula1>
      <formula2>0</formula2>
    </dataValidation>
    <dataValidation type="list" allowBlank="1" showErrorMessage="1" sqref="B40:B47 B49 B36:B38">
      <formula1>$A$65336:$A$65536</formula1>
      <formula2>0</formula2>
    </dataValidation>
    <dataValidation type="list" allowBlank="1" showErrorMessage="1" sqref="A8:A51">
      <formula1>$A$65161:$A$65536</formula1>
      <formula2>0</formula2>
    </dataValidation>
  </dataValidations>
  <hyperlinks>
    <hyperlink ref="C62" r:id="rId1" display="http://www.alcaldiabogota.gov.co/sisjur/normas/Norma1.jsp?i=15386"/>
    <hyperlink ref="C72" r:id="rId2" display="http://www.alcaldiabogota.gov.co/sisjur/normas/Norma1.jsp?i=36560"/>
    <hyperlink ref="C101" r:id="rId3" display="http://www.alcaldiabogota.gov.co/sisjur/normas/Norma1.jsp?i=61439#0"/>
    <hyperlink ref="C107" r:id="rId4" display="https://docs.google.com/viewer?a=v&amp;pid=sites&amp;srcid=dWFlc3AuZ292LmNvfHJzb2x1Y2lvbmVzLXVhZXNwfGd4OjYyNzZkYWE1MjM4M2UzYjU"/>
    <hyperlink ref="C108" r:id="rId5" display="https://docs.google.com/viewer?a=v&amp;pid=sites&amp;srcid=dWFlc3AuZ292LmNvfHJzb2x1Y2lvbmVzLXVhZXNwfGd4OjI5ZmI3ODBkNDI1YWY1Njk"/>
    <hyperlink ref="C61" r:id="rId6" display="http://www.alcaldiabogota.gov.co/sisjur/normas/Norma1.jsp?i=21311"/>
    <hyperlink ref="C91" r:id="rId7" display="https://ree.rues.org.co/rsc/ref/CIRCULAR_002_DE_2014.pdf"/>
    <hyperlink ref="C92" r:id="rId8" display="http://www.alcaldiabogota.gov.co/sisjur/normas/Norma1.jsp?i=56882#0"/>
    <hyperlink ref="C102" r:id="rId9" display="http://www.alcaldiabogota.gov.co/sisjur/normas/Norma1.jsp?i=60556"/>
    <hyperlink ref="C93" r:id="rId10" display="http://www.alcaldiabogota.gov.co/sisjur/normas/Norma1.jsp?i=59213"/>
    <hyperlink ref="C84" r:id="rId11" display="http://www.alcaldiabogota.gov.co/sisjur/normas/Norma1.jsp?i=45322"/>
    <hyperlink ref="C94" r:id="rId12" display="http://www.alcaldiabogota.gov.co/sisjur/normas/Norma1.jsp?i=56756"/>
    <hyperlink ref="C63" r:id="rId13" display="http://www.alcaldiabogota.gov.co/sisjur/normas/Norma1.jsp?i=15113"/>
    <hyperlink ref="C65" r:id="rId14" display="http://www.alcaldiabogota.gov.co/sisjur/normas/Norma1.jsp?i=18593"/>
    <hyperlink ref="C104" r:id="rId15" display="http://www.alcaldiabogota.gov.co/sisjur/normas/Norma1.jsp?i=62152"/>
    <hyperlink ref="C73" r:id="rId16" display="http://www.alcaldiabogota.gov.co/sisjur/normas/Norma1.jsp?i=36199"/>
    <hyperlink ref="C53" r:id="rId17" display="http://www.alcaldiabogota.gov.co/sisjur/normas/Norma1.jsp?i=6061"/>
    <hyperlink ref="C100" r:id="rId18" display="http://www.dnp.gov.co/Paginas/Normativa/Decreto-1082-de-2015.aspx"/>
    <hyperlink ref="C89" r:id="rId19" display="http://www.alcaldiabogota.gov.co/sisjur/normas/Norma1.jsp?i=55134"/>
    <hyperlink ref="C68" r:id="rId20" display="http://www.alcaldiabogota.gov.co/sisjur/normas/Norma1.jsp?i=28405"/>
    <hyperlink ref="C69" r:id="rId21" display="http://www.alcaldiabogota.gov.co/sisjur/normas/Norma1.jsp?i=23343"/>
    <hyperlink ref="C54" r:id="rId22" display="http://www.alcaldiabogota.gov.co/sisjur/normas/Norma1.jsp?i=5248"/>
    <hyperlink ref="C70" r:id="rId23" display="http://www.alcaldiabogota.gov.co/sisjur/normas/Norma1.jsp?i=25678"/>
    <hyperlink ref="C77" r:id="rId24" display="http://www.alcaldiabogota.gov.co/sisjur/normas/Norma1.jsp?i=43292"/>
    <hyperlink ref="C56" r:id="rId25" display="http://www.alcaldiabogota.gov.co/sisjur/normas/Norma1.jsp?i=321"/>
    <hyperlink ref="C57" r:id="rId26" display="http://www.alcaldiabogota.gov.co/sisjur/normas/Norma1.jsp?i=188"/>
    <hyperlink ref="C60" r:id="rId27" display="http://www.alcaldiabogota.gov.co/sisjur/normas/Norma1.jsp?i=4164"/>
    <hyperlink ref="C55" r:id="rId28" display="http://www.alcaldiabogota.gov.co/sisjur/normas/Norma1.jsp?i=304"/>
    <hyperlink ref="C85" r:id="rId29" display="http://www.wipo.int/edocs/lexdocs/laws/es/co/co100es.pdf"/>
    <hyperlink ref="C86" r:id="rId30" display="http://www.alcaldiabogota.gov.co/sisjur/normas/Norma1.jsp?i=41249"/>
    <hyperlink ref="C87" r:id="rId31" display="http://www.alcaldiabogota.gov.co/sisjur/normas/Norma1.jsp?i=48425"/>
    <hyperlink ref="C96" r:id="rId32" display="https://docs.google.com/viewer?a=v&amp;pid=sites&amp;srcid=dWFlc3AuZ292LmNvfHJzb2x1Y2lvbmVzLXVhZXNwfGd4OjI0NzZjMjdlMjE1ZWYxNzE"/>
    <hyperlink ref="C109" r:id="rId33" display="https://docs.google.com/viewer?a=v&amp;pid=sites&amp;srcid=dWFlc3AuZ292LmNvfHJzb2x1Y2lvbmVzLXVhZXNwfGd4OjdhNWYzNzdjNDZlZTRjZmY"/>
    <hyperlink ref="C110" r:id="rId34" display="https://docs.google.com/viewer?a=v&amp;pid=sites&amp;srcid=dWFlc3AuZ292LmNvfHJzb2x1Y2lvbmVzLXVhZXNwfGd4OjVmNGQ0MDQzOTllNWI5YmM"/>
    <hyperlink ref="C111" r:id="rId35" display="https://docs.google.com/viewer?a=v&amp;pid=sites&amp;srcid=dWFlc3AuZ292LmNvfHJzb2x1Y2lvbmVzLXVhZXNwfGd4OjY0ZmI4Nzc1NDU5YTJiZmY"/>
    <hyperlink ref="C135" r:id="rId36" display="http://www.alcaldiabogota.gov.co/sisjur/normas/Norma1.jsp?i=45328#7"/>
    <hyperlink ref="C136" r:id="rId37" display="http://www.alcaldiabogota.gov.co/sisjur/normas/Norma1.jsp?i=8415"/>
    <hyperlink ref="C137" r:id="rId38" display="http://www.alcaldiabogota.gov.co/sisjur/normas/Norma1.jsp?i=18772"/>
    <hyperlink ref="C138" r:id="rId39" display="http://www.alcaldiabogota.gov.co/sisjur/normas/Norma1.jsp?i=20001"/>
    <hyperlink ref="C139" r:id="rId40" display="http://www.alcaldiabogota.gov.co/sisjur/normas/Norma1.jsp?i=4123"/>
    <hyperlink ref="C140" r:id="rId41" display="http://www.alcaldiabogota.gov.co/sisjur/normas/Norma1.jsp?i=45119"/>
    <hyperlink ref="C142" r:id="rId42" display="http://www.alcaldiabogota.gov.co/sisjur/normas/Norma1.jsp?i=9870"/>
    <hyperlink ref="C143" r:id="rId43" display="http://www.alcaldiabogota.gov.co/sisjur/normas/Norma1.jsp?i=36291"/>
    <hyperlink ref="C144" r:id="rId44" display="http://www.alcaldiabogota.gov.co/sisjur/normas/Norma1.jsp?i=56755#18"/>
    <hyperlink ref="C145" r:id="rId45" display="http://www.alcaldiabogota.gov.co/sisjur/normas/Norma1.jsp?i=18718"/>
    <hyperlink ref="C148" r:id="rId46" display="http://www.alcaldiabogota.gov.co/sisjur/normas/Norma1.jsp?i=2752"/>
    <hyperlink ref="C149" r:id="rId47" display="http://www.minvivienda.gov.co/ResolucionesAgua/1096 - 2000.pdf"/>
    <hyperlink ref="C151" r:id="rId48" display="http://www.alcaldiabogota.gov.co/sisjur/normas/Norma1.jsp?i=1838"/>
    <hyperlink ref="C152" r:id="rId49" display="http://www.alcaldiabogota.gov.co/sisjur/normas/Norma1.jsp?i=49822"/>
    <hyperlink ref="C153" r:id="rId50" display="http://www.alcaldiabogota.gov.co/sisjur/normas/Norma1.jsp?i=40063"/>
    <hyperlink ref="C154" r:id="rId51" display="http://www.alcaldiabogota.gov.co/sisjur/normas/Norma1.jsp?i=38155"/>
    <hyperlink ref="C155" r:id="rId52" display="http://www.alcaldiabogota.gov.co/sisjur/normas/Norma1.jsp?i=40983"/>
    <hyperlink ref="C157" r:id="rId53" display="http://www.alcaldiabogota.gov.co/sisjur/normas/Norma1.jsp?i=64163"/>
    <hyperlink ref="C158" r:id="rId54" display="http://www.alcaldiabogota.gov.co/sisjur/normas/Norma1.jsp?i=59277"/>
    <hyperlink ref="C160" r:id="rId55" display="http://www.alcaldiabogota.gov.co/sisjur/normas/Norma1.jsp?i=63644"/>
    <hyperlink ref="C161" r:id="rId56" display="http://cra.gov.co/apc-aa-files/35383137643637613966333438336638/resolucion-cra-709-de-2015-edicin-y-copia.pdf"/>
    <hyperlink ref="C162" r:id="rId57" display="http://cra.gov.co/apc-aa-files/30653965346361386366633062643033/3.-resolucion-cra-720-de-2015-firmada_1.pdf"/>
    <hyperlink ref="C163" r:id="rId58" display="http://wp.presidencia.gov.co/sitios/normativa/decretos/2015/Decretos2015/DECRETO 1077 DEL 26 DE MAYO DE 2015.pdf"/>
    <hyperlink ref="C164" r:id="rId59" display="http://www.alcaldiabogota.gov.co/sisjur/normas/Norma1.jsp?i=48962"/>
    <hyperlink ref="C165" r:id="rId60" display="http://wp.presidencia.gov.co/sitios/normativa/decretos/2015/Decretos2015/DECRETO 1077 DEL 26 DE MAYO DE 2015.pdf"/>
    <hyperlink ref="C52" r:id="rId61" display="Constitución Política de Colombia"/>
    <hyperlink ref="C97" r:id="rId62" display="http://www.alcaldiabogota.gov.co/sisjur/normas/Norma1.jsp?i=59353"/>
    <hyperlink ref="C88" r:id="rId63" display="http://www.alcaldiabogota.gov.co/sisjur/normas/Norma1.jsp?i=50820"/>
    <hyperlink ref="C98" r:id="rId64" display="http://www.alcaldiabogota.gov.co/sisjur/normas/Norma1.jsp?i=59339"/>
    <hyperlink ref="C105" r:id="rId65" display="http://www.alcaldiabogota.gov.co/sisjur/normas/Norma1.jsp?i=61439#0"/>
    <hyperlink ref="C67" r:id="rId66" display="http://www.alcaldiabogota.gov.co/sisjur/normas/Norma1.jsp?i=48965"/>
    <hyperlink ref="C71" r:id="rId67" display="http://www.alcaldiabogota.gov.co/sisjur/normas/Norma1.jsp?i=27860"/>
    <hyperlink ref="C78" r:id="rId68" display="http://www.alcaldiabogota.gov.co/sisjur/normas/Norma1.jsp?i=42991"/>
    <hyperlink ref="C90" r:id="rId69" display="http://www.alcaldiabogota.gov.co/sisjur/normas/Norma1.jsp?i=51340#0"/>
    <hyperlink ref="C59" r:id="rId70" display="http://www.alcaldiabogota.gov.co/sisjur/normas/Norma1.jsp?i=6389#0"/>
    <hyperlink ref="C58" r:id="rId71" display="http://www.alcaldiabogota.gov.co/sisjur/normas/Norma1.jsp?i=6388#0"/>
    <hyperlink ref="C64" r:id="rId72" display="http://www.alcaldiabogota.gov.co/sisjur/normas/Norma1.jsp?i=14787#0"/>
    <hyperlink ref="C82" r:id="rId73" display="http://www.alcaldiabogota.gov.co/sisjur/normas/Norma1.jsp?i=48266"/>
    <hyperlink ref="C83" r:id="rId74" display="http://wsp.presidencia.gov.co/Normativa/Leyes/Documents/Ley150810012012.pdf"/>
    <hyperlink ref="C80" r:id="rId75" display="http://www.alcaldiabogota.gov.co/sisjur/normas/Norma1.jsp?i=45608"/>
    <hyperlink ref="C66" r:id="rId76" display="http://www.alcaldiabogota.gov.co/sisjur/normas/Norma1.jsp?i=22307"/>
    <hyperlink ref="C76" r:id="rId77" display="http://www.alcaldiabogota.gov.co/sisjur/normas/Norma1.jsp?i=39789"/>
    <hyperlink ref="C81" r:id="rId78" display="http://www.uaesp.gov.co/images/Resolucion_658_2012.pdf"/>
    <hyperlink ref="C112" r:id="rId79" display="https://sites.google.com/a/uaesp.gov.co/rsoluciones-uaesp/"/>
    <hyperlink ref="C114" r:id="rId80" display="http://www.alcaldiabogota.gov.co/sisjur/normas/Norma1.jsp?i=67988"/>
    <hyperlink ref="C115" r:id="rId81" display="002"/>
    <hyperlink ref="C116" r:id="rId82" display="392"/>
    <hyperlink ref="C289" r:id="rId83" display="http://www.alcaldiabogota.gov.co/sisjur/normas/Norma1.jsp?i=61730"/>
    <hyperlink ref="C259" r:id="rId84" display="http://www.alcaldiabogota.gov.co/sisjur/normas/Norma1.jsp?i=61730"/>
    <hyperlink ref="C260" r:id="rId85" display="http://www.alcaldiabogota.gov.co/sisjur/normas/Norma1.jsp?i=40511"/>
    <hyperlink ref="C261" r:id="rId86" display="http://www.archivogeneral.gov.co/sites/all/themes/nevia/PDF/Transparencia/ACUERDO_03_DE_2013.pdf"/>
    <hyperlink ref="C262" r:id="rId87" display="http://www.archivogeneral.gov.co/sites/all/themes/nevia/PDF/Transparencia/ACUERDO_04 DE 2013.pdf"/>
    <hyperlink ref="C263" r:id="rId88" display="http://www.alcaldiabogota.gov.co/sisjur/normas/Norma1.jsp?i=6349"/>
    <hyperlink ref="C264" r:id="rId89" display="http://www.alcaldiabogota.gov.co/sisjur/normas/Norma1.jsp?i=52521"/>
    <hyperlink ref="C265" r:id="rId90" display="http://www.alcaldiabogota.gov.co/sisjur/normas/Norma1.jsp?i=10549"/>
    <hyperlink ref="C266" r:id="rId91" display="http://normograma.sena.edu.co/docs/acuerdo_archivo_aah05700.htm"/>
    <hyperlink ref="C267" r:id="rId92" display="http://www.archivogeneral.gov.co/sites/all/themes/nevia/PDF/Transparencia/ACUERDO_006_de_2011.pdf"/>
    <hyperlink ref="C268" r:id="rId93" display="http://www.alcaldiabogota.gov.co/sisjur/normas/Norma1.jsp?i=61770"/>
    <hyperlink ref="C269" r:id="rId94" display="http://www.alcaldiabogota.gov.co/sisjur/normas/Norma1.jsp?i=10551"/>
    <hyperlink ref="C270" r:id="rId95" display="http://www.alcaldiabogota.gov.co/sisjur/normas/Norma1.jsp?i=27903"/>
    <hyperlink ref="C271" r:id="rId96" display="http://www.alcaldiabogota.gov.co/sisjur/normas/Norma1.jsp?i=61790"/>
    <hyperlink ref="C272" r:id="rId97" display="http://www.alcaldiabogota.gov.co/sisjur/normas/Norma1.jsp?i=61791"/>
    <hyperlink ref="C273" r:id="rId98" display="http://www.alcaldiabogota.gov.co/sisjur/normas/Norma1.jsp?i=6275"/>
    <hyperlink ref="C274" r:id="rId99" display="http://www.alcaldiabogota.gov.co/sisjur/normas/Norma1.jsp?i=6277"/>
    <hyperlink ref="C275" r:id="rId100" display="http://www.alcaldiabogota.gov.co/sisjur/normas/Norma1.jsp?i=6278"/>
    <hyperlink ref="C276" r:id="rId101" display="http://www.alcaldiabogota.gov.co/sisjur/normas/Norma1.jsp?i=40355"/>
    <hyperlink ref="C278" r:id="rId102" display="http://www.alcaldiabogota.gov.co/sisjur/normas/Norma1.jsp?i=10631"/>
    <hyperlink ref="C279" r:id="rId103" display="http://www.alcaldiabogota.gov.co/sisjur/normas/Norma1.jsp?i=61815"/>
    <hyperlink ref="C280" r:id="rId104" display="http://www.archivogeneral.gov.co/sites/all/themes/nevia/PDF/Transparencia/CIRCULAR_01_DE_2004.pdf"/>
    <hyperlink ref="C282" r:id="rId105" display="C:\Users\gvaron\Downloads\De la Secretaria General de la Alcald�a Mayor de Bogot� - Direcci�n Archivo de Bogot�:"/>
    <hyperlink ref="C283" r:id="rId106" display="http://www.secretariageneralalcaldiamayor.gov.co/dependencias/archivo-de-bogota"/>
    <hyperlink ref="C285" r:id="rId107" display="http://www.archivogeneral.gov.co/sites/all/themes/nevia/PDF/Transparencia/CIRCULAR_02_DE_2010.pdf"/>
    <hyperlink ref="C287" r:id="rId108" display="http://www.archivogeneral.gov.co/sites/all/themes/nevia/PDF/Transparencia/CIRCULAR_05_DE_2012.pdf"/>
    <hyperlink ref="C290" r:id="rId109" display="http://www.alcaldiabogota.gov.co/sisjur/normas/Norma1.jsp?i=28134"/>
    <hyperlink ref="C291" r:id="rId110" display="http://www.alcaldiabogota.gov.co/sisjur/normas/Norma1.jsp?i=45322"/>
    <hyperlink ref="C292" r:id="rId111" display="http://www.alcaldiabogota.gov.co/sisjur/normas/Norma1.jsp?i=13729"/>
    <hyperlink ref="C293" r:id="rId112" display="http://www.alcaldiabogota.gov.co/sisjur/normas/Norma1.jsp?i=1300"/>
    <hyperlink ref="C294" r:id="rId113" display="http://www.alcaldiabogota.gov.co/sisjur/normas/Norma1.jsp?i=1208"/>
    <hyperlink ref="C295" r:id="rId114" display="http://www.alcaldiabogota.gov.co/sisjur/normas/Norma1.jsp?i=50803"/>
    <hyperlink ref="C296" r:id="rId115" display="http://www.alcaldiabogota.gov.co/sisjur/normas/Norma1.jsp?i=3345"/>
    <hyperlink ref="C297" r:id="rId116" display="http://www.alcaldiabogota.gov.co/sisjur/normas/Norma1.jsp?i=38272"/>
    <hyperlink ref="C298" r:id="rId117" display="http://www.alcaldiabogota.gov.co/sisjur/normas/Norma1.jsp?i=38272"/>
    <hyperlink ref="C299" r:id="rId118" display="DIRECTIVA PRESIDENCIAL 04"/>
    <hyperlink ref="C300" r:id="rId119" display="http://www.alcaldiabogota.gov.co/sisjur/normas/Norma1.jsp?i=40189"/>
    <hyperlink ref="C301" r:id="rId120" display="http://www.alcaldiabogota.gov.co/sisjur/normas/Norma1.jsp?i=56882"/>
    <hyperlink ref="C302" r:id="rId121" display="http://www.alcaldiabogota.gov.co/sisjur/normas/Norma1.jsp?i=4276"/>
    <hyperlink ref="C303" r:id="rId122" display="http://www.alcaldiabogota.gov.co/sisjur/normas/Norma1.jsp?i=4275"/>
    <hyperlink ref="C304" r:id="rId123" display="http://www.alcaldiabogota.gov.co/sisjur/normas/Norma1.jsp?i=4589"/>
    <hyperlink ref="C305" r:id="rId124" display="http://www.alcaldiabogota.gov.co/sisjur/normas/Norma1.jsp?i=17004"/>
    <hyperlink ref="C307" r:id="rId125" display="NORMA INTERNACIONAL DE LOS REGISTROS DE AUTORIDAD DE ARCHIVOS RELATIVOS A INSTITUCIONES, PERSONAS Y FAMILIAS ISAAR CPF"/>
    <hyperlink ref="C308" r:id="rId126" display="NORMA INTERNACIONAL GENERAL DE DESCRIPICION ARCHIVISTICA  ISAD (G) 2000"/>
    <hyperlink ref="C156" r:id="rId127" display="Manual de Silvicultura Urbana para Bogota"/>
    <hyperlink ref="C284" r:id="rId128" display="http://www.alcaldiabogota.gov.co/sisjur/normas/Norma1.jsp?i=52886"/>
    <hyperlink ref="C286" r:id="rId129" display="http://www.alcaldiabogota.gov.co/sisjur/normas/Norma1.jsp?i=52887"/>
    <hyperlink ref="C288" r:id="rId130" display="http://www.mincit.gov.co/loader.php?lServicio=Documentos&amp;lFuncion=verPdf&amp;id=64505&amp;name=Circular-012-2004.pdf&amp;prefijo=file"/>
    <hyperlink ref="C169" r:id="rId131" display="http://www.alcaldiabogota.gov.co/sisjur/normas/Norma1.jsp?i=67394"/>
    <hyperlink ref="C150" r:id="rId132" display="http://www.uaesp.gov.co/images/RES_472_DE_2017.pdf"/>
    <hyperlink ref="C113" r:id="rId133" display="http://www.uaesp.gov.co/images/Resolucion_N616-2016-Grupo_Disciplinario.pdf"/>
    <hyperlink ref="H79" r:id="rId134" display="http://www.alcaldiabogota.gov.co/sisjur/normas/Norma1.jsp?i=43292#0"/>
    <hyperlink ref="C79" r:id="rId135" display="http://www.alcaldiabogota.gov.co/sisjur/normas/Norma1.jsp?i=44953#0"/>
    <hyperlink ref="C454" r:id="rId136" display="http://www.uaesp.gov.co/images/Resolucion087_16_de_marzo_2016.pdf"/>
    <hyperlink ref="C455" r:id="rId137" display="https://docs.google.com/viewer?a=v&amp;pid=sites&amp;srcid=dWFlc3AuZ292LmNvfHJzb2x1Y2lvbmVzLXVhZXNwfGd4OjRhNTk0ZWRiZDg0MmE0MDQ"/>
    <hyperlink ref="C457" r:id="rId138" display="http://www.uaesp.gov.co/images/Resolucion113_de_01_abril_2016-incorpora_la_533_norma_impuesto_las_ganacias.pdf"/>
    <hyperlink ref="C452" r:id="rId139" display="http://www.uaesp.gov.co/images/RESOLUCION_533_DE_2015.pdf"/>
    <hyperlink ref="I456" r:id="rId140" display="Secretaria de Hacienda."/>
    <hyperlink ref="C451" r:id="rId141" display="http://www.uaesp.gov.co/images/RESOLUCION11_DE_2014.pdf"/>
    <hyperlink ref="C462" r:id="rId142" display="http://www.uaesp.gov.co/images/Instructivo_002_21_de_Diciembre_de_2016.pdf"/>
    <hyperlink ref="C450" r:id="rId143" display="http://www.uaesp.gov.co/images/DECRETRO0000584_20141219_Estampilla_U_Pedagogica-1.pdf"/>
    <hyperlink ref="C464" r:id="rId144" display="http://www.uaesp.gov.co/images/cartacircular54_docmtos.pdf"/>
    <hyperlink ref="C463" r:id="rId145" display="http://www.uaesp.gov.co/images/20177000029862_DIRECTIVA_ALCALDIA001_DE_2017.tif"/>
    <hyperlink ref="C106" r:id="rId146" display="http://www.alcaldiabogota.gov.co/sisjur/normas/Norma1.jsp?i=62518"/>
    <hyperlink ref="C117" r:id="rId147" display="http://www.funcionpublica.gov.co/sisjur/home/Norma1.jsp?i=80915"/>
    <hyperlink ref="C592" r:id="rId148" display="http://www.alcaldiabogota.gov.co/sisjur/normas/Norma1.jsp?i=31405"/>
    <hyperlink ref="C594" r:id="rId149" display="http://www.alcaldiabogota.gov.co/sisjur/normas/Norma1.jsp?i=29233"/>
    <hyperlink ref="C599" r:id="rId150" display="http://www.alcaldiabogota.gov.co/sisjur/normas/Norma1.jsp?i=60596"/>
    <hyperlink ref="C591" r:id="rId151" display="http://www.alcaldiabogota.gov.co/sisjur/normas/Norma1.jsp?i=28134"/>
    <hyperlink ref="C596" r:id="rId152" display="http://www.secretariasenado.gov.co/senado/basedoc/ley_1474_2011.html"/>
    <hyperlink ref="C590" r:id="rId153" display="http://www.alcaldiabogota.gov.co/sisjur/normas/Norma1.jsp?i=3429"/>
    <hyperlink ref="C601" r:id="rId154" display="http://www.alcaldiabogota.gov.co/sisjur/normas/Norma1.jsp?i=56244"/>
    <hyperlink ref="C600" r:id="rId155" display="http://www.alcaldiabogota.gov.co/sisjur/normas/Norma1.jsp?i=56882#0"/>
    <hyperlink ref="C604" r:id="rId156" display="http://www.alcaldiabogota.gov.co/sisjur/normas/Norma1.jsp?i=60556"/>
    <hyperlink ref="C589" r:id="rId157" display="CONSTITUCIONAL "/>
    <hyperlink ref="C595" r:id="rId158" display="http://www.alcaldiabogota.gov.co/sisjur/normas/Norma1.jsp?i=40685"/>
    <hyperlink ref="C597" r:id="rId159" display="http://www.alcaldiabogota.gov.co/sisjur/normas/Norma1.jsp?i=41249"/>
    <hyperlink ref="C603" r:id="rId160" display="http://www.alcaldiabogota.gov.co/sisjur/normas/Norma1.jsp?i=57396"/>
    <hyperlink ref="C593" r:id="rId161" display="http://www.alcaldiabogota.gov.co/sisjur/normas/Norma1.jsp?i=31986"/>
    <hyperlink ref="C606" r:id="rId162" display="GUIA DE USO"/>
    <hyperlink ref="C605" r:id="rId163" display="http://www.mintic.gov.co/portal/604/articles-14631_documento.pdf"/>
    <hyperlink ref="B606" r:id="rId164" display="GUIA DE USO"/>
    <hyperlink ref="J591" r:id="rId165" display="www.uaesp.gov.co"/>
    <hyperlink ref="C547" r:id="rId166" display="http://www.alcaldiabogota.gov.co/sisjur/normas/Norma1.jsp?i=1177"/>
    <hyperlink ref="C548" r:id="rId167" display="http://www.alcaldiabogota.gov.co/sisjur/normas/Norma1.jsp?i=14363"/>
    <hyperlink ref="C553" r:id="rId168" display="http://www.alcaldiabogota.gov.co/sisjur/normas/Norma1.jsp?i=36291"/>
    <hyperlink ref="C554" r:id="rId169" display="http://www.alcaldiabogota.gov.co/sisjur/normas/Norma1.jsp?i=40025"/>
    <hyperlink ref="C556" r:id="rId170" display="http://www.alcaldiabogota.gov.co/sisjur/normas/Norma1.jsp?i=26053"/>
    <hyperlink ref="C560" r:id="rId171" display="http://www.icbf.gov.co/cargues/avance/docs/resolucion_minambienteds_1541_2013.htm"/>
    <hyperlink ref="C561" r:id="rId172" display="http://www.icbf.gov.co/cargues/avance/docs/resolucion_minambienteds_1541_2013.htm"/>
    <hyperlink ref="C562" r:id="rId173" display="http://www.minambiente.gov.co/images/normativa/app/resoluciones/53-res_2087_dic_2014.pdf"/>
    <hyperlink ref="C563" r:id="rId174" display="http://www.alcaldiabogota.gov.co/sisjur/normas/Norma1.jsp?i=40724"/>
    <hyperlink ref="C564" r:id="rId175" display="http://www.alcaldiabogota.gov.co/sisjur/normas/Norma1.jsp?i=37048"/>
    <hyperlink ref="C568" r:id="rId176" display="https://www.minsalud.gov.co/Normatividad_Nuevo/RESOLUCI%C3%93N 5194 DE 2010.pdf"/>
    <hyperlink ref="C569" r:id="rId177" display="http://www.alcaldiabogota.gov.co/sisjur/normas/Norma1.jsp?i=21982"/>
    <hyperlink ref="C572" r:id="rId178" display="http://www.alcaldiabogota.gov.co/sisjur/normas/Norma1.jsp?i=31425"/>
    <hyperlink ref="C566" r:id="rId179" display="http://www.alcaldiabogota.gov.co/sisjur/normas/Norma1.jsp?i=658"/>
    <hyperlink ref="C567" r:id="rId180" display="https://docs.google.com/viewer?a=v&amp;pid=sites&amp;srcid=dWFlc3AuZ292LmNvfHJzb2x1Y2lvbmVzLXVhZXNwfGd4OjVmZTU4ZTMxNDBkMjExYjI"/>
    <hyperlink ref="C570" r:id="rId181" display="http://www.icbf.gov.co/cargues/avance/docs/resolucion_minambienteds_0631_2015.htm"/>
    <hyperlink ref="C571" r:id="rId182" display="http://www.minambiente.gov.co/images/normativa/app/resoluciones/65-Resoluci%C3%B3n 886 de 2004 - Modifica Resoluci%C3%B3n 058 de 2002.pdf"/>
    <hyperlink ref="C573" r:id="rId183" display="http://www.alcaldiabogota.gov.co/sisjur/normas/Norma1.jsp?i=31146"/>
    <hyperlink ref="C565" r:id="rId184" display="http://www.alcaldiabogota.gov.co/sisjur/normas/Norma1.jsp?i=37051 - 0"/>
    <hyperlink ref="C552" r:id="rId185" display="https://docs.google.com/viewer?a=v&amp;pid=sites&amp;srcid=dWFlc3AuZ292LmNvfHJzb2x1Y2lvbmVzLXVhZXNwfGd4OjRkYzJlOTJjMGU2YWE0MTc"/>
    <hyperlink ref="C549" r:id="rId186" display="http://www.uaesp.gov.co/images/Resolucion_019-2012.pdf"/>
    <hyperlink ref="C546" r:id="rId187" display="http://www.alcaldiabogota.gov.co/sisjur/normas/Norma1.jsp?i=40620"/>
    <hyperlink ref="J551" r:id="rId188" display="http://www.bogota.gov.co/sdqs/normatividad"/>
    <hyperlink ref="C555" r:id="rId189" display="http://www.alcaldiabogota.gov.co/sisjur/normas/Norma1.jsp?i=45334"/>
    <hyperlink ref="C557" r:id="rId190" display="https://www.arlsura.com/files/res1409_2012.pdf"/>
    <hyperlink ref="C559" r:id="rId191" display="http://www.alcaldiabogota.gov.co/sisjur/normas/Norma1.jsp?i=20837"/>
    <hyperlink ref="C558" r:id="rId192" display="http://www.alcaldiabogota.gov.co/sisjur/normas/Norma1.jsp?i=18718"/>
    <hyperlink ref="C574" r:id="rId193" display="http://www.alcaldiabogota.gov.co/sisjur/normas/Norma1.jsp?i=45322"/>
    <hyperlink ref="C577" r:id="rId194" display="http://www.alcaldiabogota.gov.co/sisjur/normas/Norma1.jsp?i=1834"/>
    <hyperlink ref="C578" r:id="rId195" display="http://www.alcaldiabogota.gov.co/sisjur/normas/Norma1.jsp?i=2151"/>
    <hyperlink ref="C579" r:id="rId196" display="http://www.alcaldiabogota.gov.co/sisjur/normas/Norma1.jsp?i=21060"/>
    <hyperlink ref="C583" r:id="rId197" display="http://www.alcaldiabogota.gov.co/sisjur/normas/Norma1.jsp?i=56755"/>
    <hyperlink ref="C584" r:id="rId198" display="http://www.alcaldiabogota.gov.co/sisjur/normas/Norma1.jsp?i=6101"/>
    <hyperlink ref="C585" r:id="rId199" display="http://www.alcaldiabogota.gov.co/sisjur/normas/Norma1.jsp?i=56035"/>
    <hyperlink ref="C588" r:id="rId200" display="http://www.alcaldiabogota.gov.co/sisjur/normas/Norma1.jsp?i=16762"/>
    <hyperlink ref="C586" r:id="rId201" display="http://www.alcaldiabogota.gov.co/sisjur/normas/Norma1.jsp?i=40983"/>
    <hyperlink ref="C587" r:id="rId202" display="http://www.alcaldiabogota.gov.co/sisjur/normas/Norma1.jsp?i=16762"/>
    <hyperlink ref="C582" r:id="rId203" display="http://www.uaesp.gov.co/images/Resolucion_Otorga_Permiso_UAESP_Cementerio_Sur.pdf"/>
    <hyperlink ref="C581" r:id="rId204" display="2196 "/>
    <hyperlink ref="C576" r:id="rId205" display="http://www.uaesp.gov.co/images/Resolucion_0121-2017_SUBSIDIOS.pdf"/>
    <hyperlink ref="C551" r:id="rId206" display="http://www.uaesp.gov.co/images/Resolucion042de2013.pdf"/>
    <hyperlink ref="C550" r:id="rId207" display="http://www.uaesp.gov.co/images/Resolucion041de2013.pdf"/>
    <hyperlink ref="C575" r:id="rId208" display="http://www.uaesp.gov.co/images/Resolucion_02001_Permiso_emision_atmosferica_cementerio_Serafin.pdf"/>
    <hyperlink ref="C580" r:id="rId209" display="00792 "/>
    <hyperlink ref="C16" r:id="rId210" display="http://www.alcaldiabogota.gov.co/sisjur/normas/Norma1.jsp?i=37391"/>
    <hyperlink ref="C10" r:id="rId211" display="http://www.corteconstitucional.gov.co/relatoria/autos/2011/a275-11.htm"/>
    <hyperlink ref="C8" r:id="rId212" display="http://www.alcaldiabogota.gov.co/sisjur/normas/Norma1.jsp?i=52363"/>
    <hyperlink ref="C28" r:id="rId213" display="http://www.alcaldiabogota.gov.co/sisjur/normas/Norma1.jsp?i=56035"/>
    <hyperlink ref="C12" r:id="rId214" display="http://www.alcaldiabogota.gov.co/sisjur/normas/Norma1.jsp?i=21059"/>
    <hyperlink ref="C14" r:id="rId215" display="http://www.alcaldiabogota.gov.co/sisjur/normas/Norma1.jsp?i=34262"/>
    <hyperlink ref="C15" r:id="rId216" display="http://www.alcaldiabogota.gov.co/sisjur/normas/Norma1.jsp?i=15484"/>
    <hyperlink ref="C29" r:id="rId217" display="http://www.alcaldiabogota.gov.co/sisjur/normas/Norma1.jsp?i=18718"/>
    <hyperlink ref="C19" r:id="rId218" display="http://www.alcaldiabogota.gov.co/sisjur/normas/Norma1.jsp?i=50832"/>
    <hyperlink ref="C20" r:id="rId219" display="http://www.alcaldiabogota.gov.co/sisjur/normas/Norma1.jsp?i=64326"/>
    <hyperlink ref="C24" r:id="rId220" display="http://www.alcaldiabogota.gov.co/sisjur/normas/Norma1.jsp?i=28150"/>
    <hyperlink ref="C25" r:id="rId221" display="http://www.alcaldiabogota.gov.co/sisjur/normas/Norma1.jsp?i=1929"/>
    <hyperlink ref="C27" r:id="rId222" display="http://www.alcaldiabogota.gov.co/sisjur/normas/Norma1.jsp?i=8434"/>
    <hyperlink ref="C31" r:id="rId223" display="http://www.alcaldiabogota.gov.co/sisjur/normas/Norma1.jsp?i=34388"/>
    <hyperlink ref="C30" r:id="rId224" display="http://www.alcaldiabogota.gov.co/sisjur/normas/Norma1.jsp?i=2752"/>
    <hyperlink ref="C32" r:id="rId225" display="http://www.minambiente.gov.co/images/normativa/leyes/2013/ley_1672_2013.pdf"/>
    <hyperlink ref="C50" r:id="rId226" display="http://www.alcaldiabogota.gov.co/sisjur/normas/Norma1.jsp?i=9846"/>
    <hyperlink ref="C51" r:id="rId227" display="http://www.alcaldiabogota.gov.co/sisjur/normas/Norma1.jsp?i=45358"/>
    <hyperlink ref="C39" r:id="rId228" display="http://www.alcaldiabogota.gov.co/sisjur/normas/Norma1.jsp?i=1093"/>
    <hyperlink ref="C33" r:id="rId229" display="http://www.alcaldiabogota.gov.co/sisjur/normas/Norma1.jsp?i=52101"/>
    <hyperlink ref="C34" r:id="rId230" display="http://www.alcaldiabogota.gov.co/sisjur/normas/Norma1.jsp?i=52113"/>
    <hyperlink ref="C13" r:id="rId231" display="http://www.alcaldiabogota.gov.co/sisjur/normas/Norma1.jsp?i=32765"/>
    <hyperlink ref="C9" r:id="rId232" display="http://www.alcaldiabogota.gov.co/sisjur/normas/Norma1.jsp?i=11024"/>
    <hyperlink ref="H15" r:id="rId233" display="Decreto 1421 de 1993 y el Acuerdo 114 de 2003"/>
    <hyperlink ref="C35" r:id="rId234" display="http://www.alcaldiabogota.gov.co/sisjur/normas/Norma1.jsp?i=56778"/>
    <hyperlink ref="C48" r:id="rId235" display="http://www.alcaldiabogota.gov.co/sisjur/normas/Norma1.jsp?i=38541"/>
    <hyperlink ref="C49" r:id="rId236" display="http://www.alcaldiabogota.gov.co/sisjur/normas/Norma1.jsp?i=49822"/>
    <hyperlink ref="C36" r:id="rId237" display="http://www.alcaldiabogota.gov.co/sisjur/normas/Norma1.jsp?i=52472"/>
    <hyperlink ref="C37" r:id="rId238" display="http://www.alcaldiabogota.gov.co/sisjur/normas/Norma1.jsp?i=15260"/>
    <hyperlink ref="C40" r:id="rId239" display="https://docs.google.com/viewer?a=v&amp;pid=sites&amp;srcid=dWFlc3AuZ292LmNvfHJzb2x1Y2lvbmVzLXVhZXNwfGd4OjQxMzM1MWZkNmE1YzcxMDU"/>
    <hyperlink ref="C42" r:id="rId240" display="http://www.alcaldiabogota.gov.co/sisjur/normas/Norma1.jsp?i=59884"/>
    <hyperlink ref="C43" r:id="rId241" display="https://docs.google.com/viewer?a=v&amp;pid=sites&amp;srcid=dWFlc3AuZ292LmNvfHJzb2x1Y2lvbmVzLXVhZXNwfGd4OjFiMGRmNGUzOTFmYTA0OWI"/>
    <hyperlink ref="C44" r:id="rId242" display="https://docs.google.com/viewer?a=v&amp;pid=sites&amp;srcid=dWFlc3AuZ292LmNvfHJzb2x1Y2lvbmVzLXVhZXNwfGd4OjMwM2Y1ZDgxOTQyOWE1Yjc"/>
    <hyperlink ref="C45" r:id="rId243" display="https://docs.google.com/viewer?a=v&amp;pid=sites&amp;srcid=dWFlc3AuZ292LmNvfHJzb2x1Y2lvbmVzLXVhZXNwfGd4OjMzNzI0Mzg5MzVmNjVjMGY"/>
    <hyperlink ref="C38" r:id="rId244" display="http://asociacionrecicladoresbogota.org/wp-content/uploads/2016/05/0276-16.pdf"/>
    <hyperlink ref="C46" r:id="rId245" display="http://www.alcaldiabogota.gov.co/sisjur/normas/Norma1.jsp?i=55750"/>
    <hyperlink ref="C47" r:id="rId246" display="http://www.uaesp.gov.co/uaesp_jo/images/SubdAprovechamiento/Resolucion799.PDF"/>
    <hyperlink ref="C17" r:id="rId247" display="http://www.alcaldiabogota.gov.co/sisjur/normas/Norma1.jsp?i=67394"/>
    <hyperlink ref="C11" r:id="rId248" display="http://www.alcaldiabogota.gov.co/sisjur/normas/Norma1.jsp?i=25613"/>
    <hyperlink ref="C18" r:id="rId249" display="http://www.alcaldiabogota.gov.co/sisjur/normas/Norma1.jsp?i=63950"/>
    <hyperlink ref="C21" r:id="rId250" display="http://www.alcaldiabogota.gov.co/sisjur/normas/Norma1.jsp?i=64233"/>
    <hyperlink ref="C22" r:id="rId251" display="http://www.andi.com.co/Ambiental/SiteAssets/Paginas/default/Decreto 596. Esquema de aprovechamiento del servicio p%C3%BAblico de aseo.pdf"/>
    <hyperlink ref="H42" r:id="rId252" display="http://www.alcaldiabogota.gov.co/sisjur/normas/Norma1.jsp?i=56778#0"/>
    <hyperlink ref="C23" r:id="rId253" display="http://es.presidencia.gov.co/normativa/normativa/DECRETO 614 DEL 10 DE ABRIL DE 2017.pdf"/>
    <hyperlink ref="C74" r:id="rId254" display="Resolucion 065 DEL 8 D EFEBRERO DE 2012.jpg"/>
    <hyperlink ref="C75" r:id="rId255" display="RESOLUCION 768 DE 2012 URGENCIA MANIFIESTA.pdf"/>
    <hyperlink ref="C434" r:id="rId256" display="http://www.uaesp.gov.co/images/Carta_Circular_27_DDC-conciliacion_CUD.pdf"/>
    <hyperlink ref="C435" r:id="rId257" display="http://www.uaesp.gov.co/images/Circular00001_de_2006_DIB_03-01-2006.pdf"/>
    <hyperlink ref="C443" r:id="rId258" display="http://www.uaesp.gov.co/images/RESOLUCION_354_DE_2007.pdf"/>
    <hyperlink ref="C436" r:id="rId259" display="http://www.alcaldiabogota.gov.co/sisjur/normas/Norma1.jsp?i=60202"/>
    <hyperlink ref="C449" r:id="rId260" display=" DDC 1 2007 / RESOLUCIÓN DDC-000001"/>
    <hyperlink ref="C448" r:id="rId261" display="Resolucion 694"/>
    <hyperlink ref="C447" r:id="rId262" display="http://www.alcaldiabogota.gov.co/sisjur/normas/Norma1.jsp?i=28487"/>
    <hyperlink ref="C444" r:id="rId263" display="http://www.uaesp.gov.co/images/RESOLUCION_355_DE_2007.pdf"/>
    <hyperlink ref="C442" r:id="rId264" display="http://www.alcaldiabogota.gov.co/sisjur/normas/Norma1.jsp?i=14311"/>
    <hyperlink ref="C441" r:id="rId265" display="http://www.alcaldiabogota.gov.co/sisjur/normas/Norma1.jsp?i=7223"/>
    <hyperlink ref="C440" r:id="rId266" display="http://www.alcaldiabogota.gov.co/sisjur/normas/Norma1.jsp?i=289"/>
    <hyperlink ref="C439" r:id="rId267" display="http://www.alcaldiabogota.gov.co/sisjur/normas/Norma1.jsp?i=15071"/>
    <hyperlink ref="C438" r:id="rId268" display="http://www.alcaldiabogota.gov.co/sisjur/normas/Norma1.jsp?i=51040"/>
    <hyperlink ref="C437" r:id="rId269" display="ESTATUTO TRIBUTARIO ACTUALIZADO"/>
    <hyperlink ref="C446" r:id="rId270" display="Resolución 357"/>
    <hyperlink ref="C432" r:id="rId271" display="http://www.uaesp.gov.co/images/Resolucion_798-2012.pdf"/>
    <hyperlink ref="C433" r:id="rId272" display="http://www.alcaldiabogota.gov.co/sisjur/normas/Norma1.jsp?i=4628"/>
    <hyperlink ref="C172" r:id="rId273" display="http://www.alcaldiabogota.gov.co/sisjur/normas/Norma1.jsp?i=1551"/>
    <hyperlink ref="C181" r:id="rId274" display="http://www.alcaldiabogota.gov.co/sisjur/normas/Norma1.jsp?i=1479"/>
    <hyperlink ref="C194" r:id="rId275" display="http://www.alcaldiabogota.gov.co/sisjur/normas/Norma1.jsp?i=19982"/>
    <hyperlink ref="C197" r:id="rId276" display="http://www.alcaldiabogota.gov.co/sisjur/normas/Norma1.jsp?i=30008"/>
    <hyperlink ref="C191" r:id="rId277" display="http://www.alcaldiabogota.gov.co/sisjur/normas/Norma1.jsp?i=16123"/>
    <hyperlink ref="C190" r:id="rId278" display="http://www.minambiente.gov.co/images/normativa/app/decretos/18-dec_1443_2004.pdf"/>
    <hyperlink ref="C219" r:id="rId279" display="http://www.alcaldiabogota.gov.co/sisjur/normas/Norma1.jsp?i=59782"/>
    <hyperlink ref="C196" r:id="rId280" display="http://www.alcaldiabogota.gov.co/sisjur/normas/Norma1.jsp?i=26053"/>
    <hyperlink ref="C192" r:id="rId281" display="http://www.alcaldiabogota.gov.co/sisjur/normas/Norma1.jsp?i=18718"/>
    <hyperlink ref="C195" r:id="rId282" display="http://www.alcaldiabogota.gov.co/sisjur/normas/Norma1.jsp?i=27236"/>
    <hyperlink ref="C207" r:id="rId283" display="http://www.alcaldiabogota.gov.co/sisjur/normas/Norma1.jsp?i=40063"/>
    <hyperlink ref="C175" r:id="rId284" display="http://www.alcaldiabogota.gov.co/sisjur/normas/Norma1.jsp?i=18617"/>
    <hyperlink ref="C180" r:id="rId285" display="http://www.alcaldiabogota.gov.co/sisjur/normas/Norma1.jsp?i=2752"/>
    <hyperlink ref="C179" r:id="rId286" display="http://www.alcaldiabogota.gov.co/sisjur/normas/Norma1.jsp?i=297"/>
    <hyperlink ref="C174" r:id="rId287" display="http://www.alcaldiabogota.gov.co/sisjur/normas/Norma1.jsp?i=1177"/>
    <hyperlink ref="C216" r:id="rId288" display="http://www.alcaldiabogota.gov.co/sisjur/normas/Norma1.jsp?i=56035"/>
    <hyperlink ref="C205" r:id="rId289" display="http://www.alcaldiabogota.gov.co/sisjur/normas/Norma1.jsp?i=39330"/>
    <hyperlink ref="C201" r:id="rId290" display="http://www.alcaldiabogota.gov.co/sisjur/normas/Norma1.jsp?i=31146"/>
    <hyperlink ref="C176" r:id="rId291" display="http://www.alcaldiabogota.gov.co/sisjur/normas/Norma1.jsp?i=18617"/>
    <hyperlink ref="C173" r:id="rId292" display="http://www.alcaldiabogota.gov.co/sisjur/normas/Norma1.jsp?i=1250"/>
    <hyperlink ref="C189" r:id="rId293" display="http://www.alcaldiabogota.gov.co/sisjur/normas/Norma1.jsp?i=13545"/>
    <hyperlink ref="C208" r:id="rId294" display="http://www.alcaldiabogota.gov.co/sisjur/normas/Norma1.jsp?i=40620"/>
    <hyperlink ref="C185" r:id="rId295" display="http://www.alcaldiabogota.gov.co/sisjur/normas/Norma1.jsp?i=38541"/>
    <hyperlink ref="C193" r:id="rId296" display="http://www.alcaldiabogota.gov.co/sisjur/normas/Norma1.jsp?i=22067"/>
    <hyperlink ref="C213" r:id="rId297" display="http://www.alcaldiabogota.gov.co/sisjur/normas/Norma1.jsp?i=51042"/>
    <hyperlink ref="C187" r:id="rId298" display="http://www.alcaldiabogota.gov.co/sisjur/normas/Norma1.jsp?i=5557"/>
    <hyperlink ref="C210" r:id="rId299" display="http://intranet.uaesp.gov.co/intranet/images/Resolucion _UAESP_717_2011.pdf"/>
    <hyperlink ref="C214" r:id="rId300" display="https://docs.google.com/viewer?a=v&amp;pid=sites&amp;srcid=dWFlc3AuZ292LmNvfHJzb2x1Y2lvbmVzLXVhZXNwfGd4OjJiY2VjMWRkNmY4N2Q3Njc"/>
    <hyperlink ref="C211" r:id="rId301" display="http://www.alcaldiabogota.gov.co/sisjur/normas/Norma1.jsp?i=50832"/>
    <hyperlink ref="C212" r:id="rId302" display="http://www.alcaldiabogota.gov.co/sisjur/normas/Norma1.jsp?i=48365"/>
    <hyperlink ref="C221" r:id="rId303" display="http://cra.gov.co/apc-aa-files/30653965346361386366633062643033/3.-resolucion-cra-720-de-2015-firmada_1.pdf"/>
    <hyperlink ref="C183" r:id="rId304" display="http://www.metropol.gov.co/recursohidrico/Documents/TasaRetributivaVertimientosPuntuales/resolucion_273_010497.pdf"/>
    <hyperlink ref="C218" r:id="rId305" display="http://intranet.uaesp.gov.co/intranet/images/Resolucion_car_1351_2014.pdf"/>
    <hyperlink ref="C200" r:id="rId306" display="http://intranet.uaesp.gov.co/intranet/images/Res_166-08.pdf"/>
    <hyperlink ref="C186" r:id="rId307" display="http://intranet.uaesp.gov.co/intranet/images/Resolucion_CAr_2133_julio_2000.pdf"/>
    <hyperlink ref="C202" r:id="rId308" display="http://intranet.uaesp.gov.co/intranet/images/Resolucion_2211_octubre_2008.PDF"/>
    <hyperlink ref="C220" r:id="rId309" display="http://intranet.uaesp.gov.co/intranet/images/licencia_CAR_2320.pdf"/>
    <hyperlink ref="C215" r:id="rId310" display="http://intranet.uaesp.gov.co/intranet/images/Resolucion_649 de 2013_revoca _R672_Mod8_escombros_nov13.pdf"/>
    <hyperlink ref="C206" r:id="rId311" display="http://intranet.uaesp.gov.co/intranet/images/Resolucion_724 de_2010.pdf"/>
    <hyperlink ref="C223" r:id="rId312" display="https://docs.google.com/viewer?a=v&amp;pid=sites&amp;srcid=dWFlc3AuZ292LmNvfHJzb2x1Y2lvbmVzLXVhZXNwfGd4OjI5ZmI3ODBkNDI1YWY1Njk"/>
    <hyperlink ref="C225" r:id="rId313" display="http://www.uaesp.gov.co/images/RES_472_DE_2017.pdf"/>
    <hyperlink ref="C222" r:id="rId314" display="https://docs.google.com/viewer?a=v&amp;pid=sites&amp;srcid=dWFlc3AuZ292LmNvfHJzb2x1Y2lvbmVzLXVhZXNwfGd4OjdhNWYzNzdjNDZlZTRjZmY"/>
    <hyperlink ref="C209" r:id="rId315" display="http://www.uaesp.gov.co/images/Resolucion_386_2011_Pan_Gestion_Social_RSDJ.pdf"/>
    <hyperlink ref="C203" r:id="rId316" display="http://www.uaesp.gov.co/images/Resolucion_157_septiembre_2009.pdf"/>
    <hyperlink ref="C204" r:id="rId317" display="http://www.uaesp.gov.co/images/Resolucion_136_2010.pdf"/>
    <hyperlink ref="C198" r:id="rId318" display="http://www.uaesp.gov.co/images/Resolucion_CAR_95_2008.pdf"/>
    <hyperlink ref="C199" r:id="rId319" display="http://www.uaesp.gov.co/images/Resolucion_2791_diciembre_2008.PDF"/>
    <hyperlink ref="C217" r:id="rId320" display="http://www.uaesp.gov.co/images/Resolucion_0154_2014.pdf"/>
    <hyperlink ref="J230" r:id="rId321" display="http://es.presidencia.gov.co/normativa/normativa/DECRETO%201784%20DEL%2002%20DE%20NOVIEMBRE%20DE%202017.pdf"/>
    <hyperlink ref="C226" r:id="rId322" display="http://www.alcaldiabogota.gov.co/sisjur/normas/Norma1.jsp?i=62511"/>
    <hyperlink ref="C227" r:id="rId323" display="Resolución CAR 126 de 2002.pdf"/>
    <hyperlink ref="C230" r:id="rId324" display="http://es.presidencia.gov.co/normativa/normativa/DECRETO 1784 DEL 02 DE NOVIEMBRE DE 2017.pdf"/>
    <hyperlink ref="C228" r:id="rId325" display="Resolución MinAmb. 677 de 2002.pdf"/>
    <hyperlink ref="C229" r:id="rId326" display="Resoluci�n CAR 167 de 2008.pdf"/>
    <hyperlink ref="C430" r:id="rId327"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31" r:id="rId328" display="Resoluci�n No.690-2017.pdf"/>
    <hyperlink ref="C120" r:id="rId329" display="http://www.minjusticia.gov.co/Portals/0/DUR/DECRETO_1983_DEL_30_DE_NOVIEMBRE_DE_2017.pdf"/>
    <hyperlink ref="C103" r:id="rId330" display="http://www.alcaldiabogota.gov.co/sisjur/normas/Norma1.jsp?i=63499"/>
    <hyperlink ref="C121" r:id="rId331" display="http://es.presidencia.gov.co/normativa/normativa/LEY 1882 DEL 15 DE ENERO DE 2018.pdf"/>
    <hyperlink ref="C456" r:id="rId332" display="http://www.shd.gov.co/shd/estampillas-ingnotri-pre"/>
    <hyperlink ref="P8" r:id="rId333" display="http://www.alcaldiabogota.gov.co/sisjur/normas/Norma1.jsp?i=63787#0"/>
    <hyperlink ref="C146" r:id="rId334" display="https://sites.google.com/a/uaesp.gov.co/rsoluciones-uaesp/2018"/>
    <hyperlink ref="C147" r:id="rId335" display="https://sites.google.com/a/uaesp.gov.co/rsoluciones-uaesp/2018"/>
    <hyperlink ref="C141" r:id="rId336" display="http://www.alcaldiabogota.gov.co/sisjur/normas/Norma1.jsp?i=19990"/>
    <hyperlink ref="C623" r:id="rId337" display="http://www.alcaldiabogota.gov.co/sisjur/normas/Norma1.jsp?i=15385"/>
    <hyperlink ref="C626" r:id="rId338" display="http://www.alcaldiabogota.gov.co/sisjur/normas/Norma1.jsp?i=23574"/>
    <hyperlink ref="C621" r:id="rId339" display="http://www.alcaldiabogota.gov.co/sisjur/normas/Norma1.jsp?i=4784"/>
    <hyperlink ref="C647" r:id="rId340" display="http://www.alcaldiabogota.gov.co/sisjur/normas/Norma1.jsp?i=52192 - 0"/>
    <hyperlink ref="C651" r:id="rId341" display="http://www.alcaldiabogota.gov.co/sisjur/normas/Norma1.jsp?i=52192"/>
    <hyperlink ref="C653" r:id="rId342" display="http://www.alcaldiabogota.gov.co/sisjur/normas/Norma1.jsp?i=60555"/>
    <hyperlink ref="C630" r:id="rId343" display="http://www.alcaldiabogota.gov.co/sisjur/normas/Norma1.jsp?i=32819"/>
    <hyperlink ref="C628" r:id="rId344" display="http://www.alcaldiabogota.gov.co/sisjur/normas/Norma1.jsp?i=28134"/>
    <hyperlink ref="C618" r:id="rId345" display="http://www.alcaldiabogota.gov.co/sisjur/normas/Norma1.jsp?i=4238"/>
    <hyperlink ref="C609" r:id="rId346" display="http://www.alcaldiabogota.gov.co/sisjur/normas/Norma1.jsp?i=10576"/>
    <hyperlink ref="C639" r:id="rId347" display="http://www.alcaldiabogota.gov.co/sisjur/normas/Norma1.jsp?i=43350#0"/>
    <hyperlink ref="C646" r:id="rId348" display="http://www.alcaldiabogota.gov.co/sisjur/normas/Norma1.jsp?i=50958"/>
    <hyperlink ref="C625" r:id="rId349" display="http://www.alcaldiabogota.gov.co/sisjur/normas/Norma1.jsp?i=17424"/>
    <hyperlink ref="C640" r:id="rId350" display="http://www.alcaldiabogota.gov.co/sisjur/normas/Norma1.jsp?i=45545"/>
    <hyperlink ref="C645" r:id="rId351" display="http://www.alcaldiabogota.gov.co/sisjur/normas/Norma1.jsp?i=50214"/>
    <hyperlink ref="C619" r:id="rId352" display="Directiva Presidencial  02"/>
    <hyperlink ref="C608" r:id="rId353" display="http://www.alcaldiabogota.gov.co/sisjur/normas/Norma1.jsp?i=3429"/>
    <hyperlink ref="C622" r:id="rId354" display="http://www.mineducacion.gov.co/1621/articles-105031_archivo_pdf.pdf"/>
    <hyperlink ref="C624" r:id="rId355" display="http://www.alcaldiabogota.gov.co/sisjur/normas/Norma1.jsp?i=17004"/>
    <hyperlink ref="C627" r:id="rId356" display="http://www.alcaldiabogota.gov.co/sisjur/normas/Norma1.jsp?i=25678"/>
    <hyperlink ref="C635" r:id="rId357" display="http://www.alcaldiabogota.gov.co/sisjur/normas/Norma1.jsp?i=34492"/>
    <hyperlink ref="C613" r:id="rId358" display="https://www.alcaldiabogota.gov.co/sisjur/normas/Norma1.jsp?i=4276"/>
    <hyperlink ref="C659" r:id="rId359" display="http://www.alcaldiabogota.gov.co/sisjur/normas/Norma1.jsp?i=62513"/>
    <hyperlink ref="C655" r:id="rId360" display="http://www.alcaldiabogota.gov.co/sisjur/normas/Norma1.jsp?i=56882"/>
    <hyperlink ref="C642" r:id="rId361" display="http://www.alcaldiabogota.gov.co/sisjur/normas/Norma1.jsp?i=45322"/>
    <hyperlink ref="C644" r:id="rId362" display="http://www.alcaldiabogota.gov.co/sisjur/normas/Norma1.jsp?i=49981"/>
    <hyperlink ref="C660" r:id="rId363" display="http://www.dnp.gov.co/Paginas/Normativa/Decreto-1082-de-2015.aspx"/>
    <hyperlink ref="C661" r:id="rId364" display="http://www.dnp.gov.co/Paginas/Normativa/Decreto-1082-de-2015.aspx"/>
    <hyperlink ref="C663" r:id="rId365" display="http://www.alcaldiabogota.gov.co/sisjur/normas/Norma1.jsp?i=73112#16"/>
    <hyperlink ref="C631" r:id="rId366" display="http://www.alcaldiabogota.gov.co/sisjur/normas/Norma1.jsp?i=33486"/>
    <hyperlink ref="C638" r:id="rId367" display="http://www.alcaldiabogota.gov.co/sisjur/normas/Norma1.jsp?i=42848#0"/>
    <hyperlink ref="C610" r:id="rId368" display="https://www.armada.mil.co/sites/default/files/conpes_2790-gestion_publica_resultados.pdf"/>
    <hyperlink ref="C607" r:id="rId369" display="http://www.alcaldiabogota.gov.co/sisjur/normas/Norma1.jsp?i=1929"/>
    <hyperlink ref="C629" r:id="rId370" display="http://www.alcaldiabogota.gov.co/sisjur/normas/Norma1.jsp?i=32514"/>
    <hyperlink ref="C636" r:id="rId371" display="http://www.alcaldiabogota.gov.co/sisjur/normas/Norma1.jsp?i=36913"/>
    <hyperlink ref="C611" r:id="rId372" display="http://www.alcaldiabogota.gov.co/sisjur/normas/Norma1.jsp?i=1208"/>
    <hyperlink ref="C612" r:id="rId373" display="http://www.alcaldiabogota.gov.co/sisjur/normas/Norma1.jsp?i=5990"/>
    <hyperlink ref="C614" r:id="rId374" display="http://www.alcaldiabogota.gov.co/sisjur/normas/Norma1.jsp?i=6399"/>
    <hyperlink ref="C615" r:id="rId375" display="http://www.alcaldiabogota.gov.co/sisjur/normas/Norma1.jsp?i=4275"/>
    <hyperlink ref="C616" r:id="rId376" display="http://www.alcaldiabogota.gov.co/sisjur/normas/Norma1.jsp?i=6388"/>
    <hyperlink ref="C632" r:id="rId377" display="http://www.alcaldiabogota.gov.co/sisjur/normas/Norma1.jsp?i=29774"/>
    <hyperlink ref="C633" r:id="rId378" display="http://www.alcaldiabogota.gov.co/sisjur/normas/Norma1.jsp?i=34488"/>
    <hyperlink ref="C657" r:id="rId379" display="http://www.alcaldiabogota.gov.co/sisjur/normas/Norma1.jsp?i=57338"/>
    <hyperlink ref="C658" r:id="rId380" display="http://www.mintic.gov.co/portal/604/w3-article-7209.html"/>
    <hyperlink ref="C641" r:id="rId381" display="http://www.alcaldiabogota.gov.co/sisjur/normas/Norma1.jsp?i=44898"/>
    <hyperlink ref="C650" r:id="rId382" display="http://www.alcaldiabogota.gov.co/sisjur/normas/Norma1.jsp?i=53825"/>
    <hyperlink ref="C662" r:id="rId383" display="http://www.alcaldiabogota.gov.co/sisjur/normas/Norma1.jsp?i=62440"/>
    <hyperlink ref="C664" r:id="rId384" display="http://www.funcionpublica.gov.co/eva/gestornormativo/norma.php?i=85742"/>
    <hyperlink ref="C634" r:id="rId385" display="http://www.alcaldiabogota.gov.co/sisjur/normas/Norma1.jsp?i=31431"/>
    <hyperlink ref="C656" r:id="rId386" display="http://www.alcaldiabogota.gov.co/sisjur/normas/Norma1.jsp?i=60596"/>
    <hyperlink ref="C617" r:id="rId387" display="https://nsrc.org/regions/STHAM/CO/conpes.pdf"/>
    <hyperlink ref="C649" r:id="rId388" display="http://www.alcaldiabogota.gov.co/sisjur/normas/Norma1.jsp?i=53646"/>
    <hyperlink ref="C95" r:id="rId389" display="http://www.alcaldiabogota.gov.co/sisjur/normas/Norma1.jsp?i=64281"/>
    <hyperlink ref="C620" r:id="rId390" display="http://www.alcaldiabogota.gov.co/sisjur/normas/Norma1.jsp?i=4759"/>
    <hyperlink ref="C643" r:id="rId391" display="http://www.alcaldiabogota.gov.co/sisjur/normas/Norma1.jsp?i=50155"/>
    <hyperlink ref="C654" r:id="rId392" display="http://ticbogota.gov.co/sites/default/files/marco-legal/circular 008-2014.pdf"/>
    <hyperlink ref="C652" r:id="rId393" display="http://ticbogota.gov.co/sites/default/files/marco-legal/circular 004-2014.pdf"/>
    <hyperlink ref="C119" r:id="rId394" display="http://www.alcaldiabogota.gov.co/sisjur/normas/Norma1.jsp?i=68030"/>
    <hyperlink ref="C126" r:id="rId395" display="http://www.alcaldiabogota.gov.co/sisjur/normas/Norma1.jsp?i=78400"/>
    <hyperlink ref="C127" r:id="rId396" display="http://es.presidencia.gov.co/normativa/normativa/LEY 1905 DEL 28 DE JUNIO DE 2018.pdf"/>
    <hyperlink ref="C123" r:id="rId397" display="Decreto 212 de 2018.pdf"/>
    <hyperlink ref="C122" r:id="rId398" display="http://www.funcionpublica.gov.co/eva/gestornormativo/norma.php?i=85399"/>
    <hyperlink ref="C328" r:id="rId399" display="Constitución Política de Colombia"/>
    <hyperlink ref="C372" r:id="rId400" display="http://www.alcaldiabogota.gov.co/sisjur/normas/Norma1.jsp?i=327"/>
    <hyperlink ref="C352" r:id="rId401" display="http://www.alcaldiabogota.gov.co/sisjur/normas/Norma1.jsp?i=1507"/>
    <hyperlink ref="C371" r:id="rId402" display="http://www.alcaldiabogota.gov.co/sisjur/normas/Norma1.jsp?i=2752"/>
    <hyperlink ref="C321" r:id="rId403" display="http://www.alcaldiabogota.gov.co/sisjur/normas/Norma1.jsp?i=22307"/>
    <hyperlink ref="C338" r:id="rId404" display="http://www.alcaldiabogota.gov.co/sisjur/normas/Norma1.jsp?i=1479"/>
    <hyperlink ref="C353" r:id="rId405" display="https://www.minambiente.gov.co/images/normativa/app/decretos/18-dec_1443_2004.pdf"/>
    <hyperlink ref="C343" r:id="rId406" display="http://www.alcaldiabogota.gov.co/sisjur/normas/Norma1.jsp?i=34284"/>
    <hyperlink ref="C345" r:id="rId407" display="http://www.alcaldiabogota.gov.co/sisjur/normas/Norma1.jsp?i=40685"/>
    <hyperlink ref="C400" r:id="rId408" display="http://www.alcaldiabogota.gov.co/sisjur/normas/Norma1.jsp?i=61973"/>
    <hyperlink ref="C348" r:id="rId409" display="http://www.alcaldiabogota.gov.co/sisjur/normas/Norma1.jsp?i=5324"/>
    <hyperlink ref="C377" r:id="rId410" display="http://www.alcaldiabogota.gov.co/sisjur/normas/Norma1.jsp?i=43292"/>
    <hyperlink ref="C350" r:id="rId411" display="http://www.alcaldiabogota.gov.co/sisjur/normas/Norma1.jsp?i=60556"/>
    <hyperlink ref="C373" r:id="rId412" display="http://www.alcaldiabogota.gov.co/sisjur/normas/Norma1.jsp?i=56882"/>
    <hyperlink ref="C401" r:id="rId413" display="https://docs.google.com/viewer?a=v&amp;pid=sites&amp;srcid=dWFlc3AuZ292LmNvfHJzb2x1Y2lvbmVzLXVhZXNwfGd4OjEzYjQ0ZjEzMGZjOTE0YzY"/>
    <hyperlink ref="C330" r:id="rId414" display="http://www.alcaldiabogota.gov.co/sisjur/normas/Norma1.jsp?i=18718"/>
    <hyperlink ref="C329" r:id="rId415" display="http://www.alcaldiabogota.gov.co/sisjur/normas/Norma1.jsp?i=15484"/>
    <hyperlink ref="C369" r:id="rId416" display="http://www.alcaldiabogota.gov.co/sisjur/normas/Norma1.jsp?i=4449"/>
    <hyperlink ref="C335" r:id="rId417" display="http://www.alcaldiabogota.gov.co/sisjur/normas/Norma1.jsp?i=25479"/>
    <hyperlink ref="C336" r:id="rId418" display="http://www.alcaldiabogota.gov.co/sisjur/normas/Norma1.jsp?i=29344"/>
    <hyperlink ref="C337" r:id="rId419" display="http://www.alcaldiabogota.gov.co/sisjur/normas/Norma1.jsp?i=32715"/>
    <hyperlink ref="C368" r:id="rId420" display="http://www.alcaldiabogota.gov.co/sisjur/normas/Norma1.jsp?i=342"/>
    <hyperlink ref="C358" r:id="rId421" display="http://www.alcaldiabogota.gov.co/sisjur/normas/Norma1.jsp?i=57274"/>
    <hyperlink ref="C331" r:id="rId422" display="http://www.alcaldiabogota.gov.co/sisjur/normas/Norma1.jsp?i=63644"/>
    <hyperlink ref="C366" r:id="rId423" display="http://www.minambiente.gov.co/images/normativa/leyes/1998/ley_0430_1998.pdf"/>
    <hyperlink ref="C387" r:id="rId424" display="http://www.alcaldiabogota.gov.co/sisjur/normas/Norma1.jsp?i=26053"/>
    <hyperlink ref="C388" r:id="rId425" display="http://www.minambiente.gov.co/images/AsuntosambientalesySectorialyUrbana/pdf/Programa_posconsumo_existente/RESOLUCION_1512_COMPUTADORES.pdf"/>
    <hyperlink ref="C389" r:id="rId426" display="http://www.alcaldiabogota.gov.co/sisjur/normas/Norma1.jsp?i=40105"/>
    <hyperlink ref="C390" r:id="rId427" display="http://www.alcaldiabogota.gov.co/sisjur/normas/Norma1.jsp?i=40019"/>
    <hyperlink ref="C391" r:id="rId428" display="http://www.alcaldiabogota.gov.co/sisjur/normas/Norma1.jsp?i=42099"/>
    <hyperlink ref="C392" r:id="rId429" display="http://www.alcaldiabogota.gov.co/sisjur/normas/Norma1.jsp?i=9846"/>
    <hyperlink ref="C393" r:id="rId430" display="http://www.alcaldiabogota.gov.co/sisjur/normas/Norma1.jsp?i=37051"/>
    <hyperlink ref="C394" r:id="rId431" display="http://www.alcaldiabogota.gov.co/sisjur/normas/Norma1.jsp?i=30118"/>
    <hyperlink ref="C395" r:id="rId432" display="http://www.alcaldiabogota.gov.co/sisjur/normas/Norma1.jsp?i=32034"/>
    <hyperlink ref="C396" r:id="rId433" display="http://www.alcaldiabogota.gov.co/sisjur/normas/Norma1.jsp?i=1002"/>
    <hyperlink ref="C397" r:id="rId434" display="http://www.alcaldiabogota.gov.co/sisjur/normas/Norma1.jsp?i=31425"/>
    <hyperlink ref="C398" r:id="rId435" display="http://www.alcaldiabogota.gov.co/sisjur/normas/Norma1.jsp?i=31146"/>
    <hyperlink ref="C399" r:id="rId436" display="http://www.alcaldiabogota.gov.co/sisjur/normas/Norma1.jsp?i=37618"/>
    <hyperlink ref="C402" r:id="rId437" display="390"/>
    <hyperlink ref="C403" r:id="rId438" display="http://www.uaesp.gov.co/index.php/institucional/subdireccion-de-asuntos-legales"/>
    <hyperlink ref="C404" r:id="rId439" display="http://www.ilo.org/dyn/travail/docs/1509/industrial safety statute.pdf"/>
    <hyperlink ref="C405" r:id="rId440" display="http://www.alcaldiabogota.gov.co/sisjur/normas/Norma1.jsp?i=37490"/>
    <hyperlink ref="C316" r:id="rId441" display="http://www.alcaldiabogota.gov.co/sisjur/normas/Norma1.jsp?i=38262"/>
    <hyperlink ref="C317" r:id="rId442" display="http://www.bogotajuridica.gov.co/sisjur/normas/Norma1.jsp?i=66271"/>
    <hyperlink ref="C318" r:id="rId443" display="http://www.alcaldiabogota.gov.co/sisjur/normas/Norma1.jsp?i=4140"/>
    <hyperlink ref="C319" r:id="rId444" display="http://www.alcaldiabogota.gov.co/sisjur/normas/Norma1.jsp?i=36560"/>
    <hyperlink ref="C322" r:id="rId445" display="http://www.alcaldiabogota.gov.co/sisjur/normas/Norma1.jsp?i=524"/>
    <hyperlink ref="C323" r:id="rId446" display="http://www.alcaldiabogota.gov.co/sisjur/normas/Norma1.jsp?i=34259"/>
    <hyperlink ref="C332" r:id="rId447" display="http://www.alcaldiabogota.gov.co/sisjur/normas/Norma1.jsp?i=40620"/>
    <hyperlink ref="C333" r:id="rId448" display="http://www.alcaldiabogota.gov.co/sisjur/normas/Norma1.jsp?i=62511"/>
    <hyperlink ref="C334" r:id="rId449" display="http://www.ceo.org.co/images/stories/CEO/ambiental/documentos/Normas ambientales/2001-2010/2003/Decreto 3683 de 2003 - Ahorro de energia.pdf"/>
    <hyperlink ref="C339" r:id="rId450" display="http://www.alcaldiabogota.gov.co/sisjur/normas/Norma1.jsp?i=4718"/>
    <hyperlink ref="C340" r:id="rId451" display="http://www.alcaldiabogota.gov.co/sisjur/normas/Norma1.jsp?i=11056"/>
    <hyperlink ref="C341" r:id="rId452" display="http://www.alcaldiabogota.gov.co/sisjur/normas/Norma1.jsp?i=7983"/>
    <hyperlink ref="C342" r:id="rId453" display="http://www.alcaldiabogota.gov.co/sisjur/normas/Norma1.jsp?i=40983"/>
    <hyperlink ref="C346" r:id="rId454" display="http://www.alcaldiabogota.gov.co/sisjur/normas/Norma1.jsp?i=62518"/>
    <hyperlink ref="C347" r:id="rId455" display="http://www.alcaldiabogota.gov.co/sisjur/normas/Norma1.jsp?i=59375"/>
    <hyperlink ref="C349" r:id="rId456" display="http://www.alcaldiabogota.gov.co/sisjur/normas/Norma1.jsp?i=3368"/>
    <hyperlink ref="C351" r:id="rId457" display="http://www.alcaldiabogota.gov.co/sisjur/normas/Norma1.jsp?i=44692"/>
    <hyperlink ref="C354" r:id="rId458" display="https://es.scribd.com/doc/55603503/DECRETO-321-de-1999-Plan-Nacional-de-Contingencias-Derrames-Hidrocarburos"/>
    <hyperlink ref="C355" r:id="rId459" display="http://www.alcaldiabogota.gov.co/sisjur/normas/Norma1.jsp?i=26964"/>
    <hyperlink ref="C356" r:id="rId460" display="http://www.alcaldiabogota.gov.co/sisjur/normas/Norma1.jsp?i=9706"/>
    <hyperlink ref="C357" r:id="rId461" display="http://www.alcaldiabogota.gov.co/sisjur/normas/Norma1.jsp?i=21916"/>
    <hyperlink ref="C364" r:id="rId462" display="http://www.alcaldiabogota.gov.co/sisjur/normas/Norma1.jsp?i=37610"/>
    <hyperlink ref="C365" r:id="rId463" display="http://www.alcaldiabogota.gov.co/sisjur/normas/Norma1.jsp?i=17468"/>
    <hyperlink ref="C367" r:id="rId464" display="http://www.minambiente.gov.co/images/normativa/leyes/2013/ley_1672_2013.pdf"/>
    <hyperlink ref="C370" r:id="rId465" display="http://www.secretariasenado.gov.co/senado/basedoc/ley_1715_2014.html"/>
    <hyperlink ref="C374" r:id="rId466" display="http://www.alcaldiabogota.gov.co/sisjur/normas/Norma1.jsp?i=186"/>
    <hyperlink ref="C375" r:id="rId467" display="http://www.alcaldiabogota.gov.co/sisjur/normas/Norma1.jsp?i=330"/>
    <hyperlink ref="C376" r:id="rId468" display="http://www.alcaldiabogota.gov.co/sisjur/normas/Norma1.jsp?i=41249"/>
    <hyperlink ref="C378" r:id="rId469" display="http://www.alcaldiabogota.gov.co/sisjur/normas/Norma1.jsp?i=62230"/>
    <hyperlink ref="C379" r:id="rId470" display="http://www.alcaldiabogota.gov.co/sisjur/normas/Norma1.jsp?i=47141"/>
    <hyperlink ref="C380" r:id="rId471" display="http://www.alcaldiabogota.gov.co/sisjur/normas/Norma1.jsp?i=336"/>
    <hyperlink ref="C381" r:id="rId472" display="http://www.alcaldiabogota.gov.co/sisjur/normas/Norma1.jsp?i=5557"/>
    <hyperlink ref="C383" r:id="rId473" display="http://www.imprenta.gov.co/gacetap/gaceta.mostrar_documento?p_tipo=21&amp;p_numero=1801&amp;p_consec=45806"/>
    <hyperlink ref="C312" r:id="rId474" display="http://www.alcaldiabogota.gov.co/sisjur/normas/Norma1.jsp?i=37392"/>
    <hyperlink ref="C313" r:id="rId475" display="http://www.alcaldiabogota.gov.co/sisjur/normas/Norma1.jsp?i=36969"/>
    <hyperlink ref="C314" r:id="rId476" display="http://www.alcaldiabogota.gov.co/sisjur/normas/Norma1.jsp?i=56074"/>
    <hyperlink ref="C315" r:id="rId477" display="http://www.alcaldiabogota.gov.co/sisjur/normas/Norma1.jsp?i=18566"/>
    <hyperlink ref="C384" r:id="rId478" display="GP 1000"/>
    <hyperlink ref="C324" r:id="rId479" display="http://www.alcaldiabogota.gov.co/sisjur/normas/Norma1.jsp?i=56152"/>
    <hyperlink ref="C325" r:id="rId480" display="http://www.alcaldiabogota.gov.co/sisjur/normas/Norma1.jsp?i=56034"/>
    <hyperlink ref="C359" r:id="rId481" display="http://www.alcaldiabogota.gov.co/sisjur/normas/Norma1.jsp?i=60198"/>
    <hyperlink ref="C360" r:id="rId482" display="http://www.alcaldiabogota.gov.co/sisjur/normas/Norma1.jsp?i=64194"/>
    <hyperlink ref="C326" r:id="rId483" display="http://www.alcaldiabogota.gov.co/sisjur/normas/Norma1.jsp?i=64901"/>
    <hyperlink ref="C361" r:id="rId484" display="http://www.alcaldiabogota.gov.co/sisjur/normas/Norma1.jsp?i=64233"/>
    <hyperlink ref="C362" r:id="rId485" display="http://www.alcaldiabogota.gov.co/sisjur/normas/Norma1.jsp?i=67394"/>
    <hyperlink ref="C363" r:id="rId486" display="http://asociacionrecicladoresbogota.org/wp-content/uploads/2016/04/DECRETO-2016-596-Aprovechamiento.pdf"/>
    <hyperlink ref="C327" r:id="rId487" display="http://www.ideam.gov.co/documents/24024/26921/CONPES+3146.pdf/b059957e-3146-4ccf-97fa-74014e9c4893"/>
    <hyperlink ref="C386" r:id="rId488" display="http://www.nfpa.org/assets/files/aboutthecodes/1600/1600-13-pdf.pdf"/>
    <hyperlink ref="C382" r:id="rId489" display="http://www.alcaldiabogota.gov.co/sisjur/normas/Norma1.jsp?i=48943#53"/>
    <hyperlink ref="C344" r:id="rId490" display="http://wp.presidencia.gov.co/sitios/normativa/dapre/Normativa/Decreto-1081-2015.pdf"/>
    <hyperlink ref="C406" r:id="rId491" display="http://asociacionrecicladoresbogota.org/wp-content/uploads/2016/05/0276-16.pdf"/>
    <hyperlink ref="C407" r:id="rId492" display="http://www.sic.gov.co/sites/default/files/normatividad/092017/DECRETO-1499-DEL-11-DE-SEPTIEMBRE-DE-2017.pdf"/>
    <hyperlink ref="C409" r:id="rId493" display="http://www.funcionpublica.gov.co/eva/gestornormativo/norma.php?i=85742"/>
    <hyperlink ref="C410" r:id="rId494" display="https://www.mintic.gov.co/portal/604/w3-article-74903.html"/>
    <hyperlink ref="C408" r:id="rId495" display="https://sites.google.com/a/uaesp.gov.co/rsoluciones-uaesp/2017"/>
    <hyperlink ref="C253" r:id="rId496" display="http://www.alcaldiabogota.gov.co/sisjur/normas/Norma1.jsp?i=63792"/>
    <hyperlink ref="C255" r:id="rId497" display="http://www.secretariasenado.gov.co/senado/basedoc/ley_1715_2014.html"/>
    <hyperlink ref="D237" r:id="rId498" display="http://www.alcaldiabogota.gov.co/sisjur/normas/Norma1.jsp?i=55073#565"/>
    <hyperlink ref="C246" r:id="rId499" display="http://www.alcaldiabogota.gov.co/sisjur/normas/Norma1.jsp?i=11032"/>
    <hyperlink ref="C252" r:id="rId500" display="http://www.alcaldiabogota.gov.co/sisjur/normas/Norma1.jsp?i=64237"/>
    <hyperlink ref="C251" r:id="rId501" display="http://apolo.creg.gov.co/Publicac.nsf/1c09d18d2d5ffb5b05256eee00709c02/c2081b22df5fd51e0525791e007d7ba9?OpenDocument"/>
    <hyperlink ref="C250" r:id="rId502" display="http://www.secretariasenado.gov.co/senado/basedoc/ley_1753_2015.html"/>
    <hyperlink ref="C249" r:id="rId503" display="http://apolo.creg.gov.co/Publicac.nsf/1aed427ff782911965256751001e9e55/c63f06a9114e1a150525785a007a6fa2?OpenDocument"/>
    <hyperlink ref="C248" r:id="rId504" display="http://apolo.creg.gov.co/Publicac.nsf/Indice01/Resolucion-2008-Creg097-2008"/>
    <hyperlink ref="C247" r:id="rId505" display="http://www.alcaldiabogota.gov.co/sisjur/normas/Norma1.jsp?i=11041"/>
    <hyperlink ref="C245" r:id="rId506" display="http://www.alcaldiabogota.gov.co/sisjur/normas/Norma1.jsp?i=4449"/>
    <hyperlink ref="C242" r:id="rId507" display="http://www.alcaldiabogota.gov.co/sisjur/normas/Norma1.jsp?i=20707"/>
    <hyperlink ref="C241" r:id="rId508" display="https://www.minminas.gov.co/documents/10180/1179442/Anexo+General+del+RETIE+vigente+actualizado+a+2015-1.pdf/57874c58-e61e-4104-8b8c-b64dbabedb13"/>
    <hyperlink ref="C240" r:id="rId509" display="http://www.alcaldiabogota.gov.co/sisjur/normas/Norma1.jsp?i=39270"/>
    <hyperlink ref="C239" r:id="rId510" display="http://www.alcaldiabogota.gov.co/sisjur/normas/Norma1.jsp?i=39212"/>
    <hyperlink ref="C238" r:id="rId511" display="http://www.alcaldiabogota.gov.co/sisjur/normas/Norma1.jsp?i=21054"/>
    <hyperlink ref="C237" r:id="rId512" display="http://www.alcaldiabogota.gov.co/sisjur/normas/Norma1.jsp?i=13935"/>
    <hyperlink ref="C236" r:id="rId513" display="http://www.alcaldiabogota.gov.co/sisjur/normas/Norma1.jsp?i=47766"/>
    <hyperlink ref="C235" r:id="rId514" display="http://www.alcaldiabogota.gov.co/sisjur/normas/Norma1.jsp?i=22307"/>
    <hyperlink ref="C234" r:id="rId515" display="http://www.alcaldiabogota.gov.co/sisjur/normas/Norma1.jsp?i=45608"/>
    <hyperlink ref="C243" r:id="rId516" display="NTC-2050"/>
    <hyperlink ref="C244" r:id="rId517" display="NTC-2859-1"/>
    <hyperlink ref="C124" r:id="rId518" display="http://www.bogotajuridica.gov.co/sisjur/normas/Norma1.jsp?i=53751"/>
    <hyperlink ref="C125" r:id="rId519" display="http://www.alcaldiabogota.gov.co/sisjur/normas/Norma1.jsp?i=63146"/>
    <hyperlink ref="C128" r:id="rId520" display="http://www.alcaldiabogota.gov.co/sisjur/normas/Norma1.jsp?i=79353"/>
    <hyperlink ref="C129" r:id="rId521" display="http://www.alcaldiabogota.gov.co/sisjur/normas/Norma1.jsp?i=79514"/>
    <hyperlink ref="C412" r:id="rId522" display="http://www.alcaldiabogota.gov.co/sisjur/normas/Norma1.jsp?i=300"/>
    <hyperlink ref="C423" r:id="rId523" display="https://docs.google.com/viewer?a=v&amp;pid=sites&amp;srcid=dWFlc3AuZ292LmNvfHJzb2x1Y2lvbmVzLXVhZXNwfGd4OjRiMzc0YmVjYTkyOWIwMTM"/>
    <hyperlink ref="C414" r:id="rId524" display="http://www.alcaldiabogota.gov.co/sisjur/normas/Norma1.jsp?i=43292"/>
    <hyperlink ref="C419" r:id="rId525" display="http://www.alcaldiabogota.gov.co/sisjur/normas/Norma1.jsp?i=40685"/>
    <hyperlink ref="C416" r:id="rId526" display="http://www.alcaldiabogota.gov.co/sisjur/normas/Norma1.jsp?i=36199"/>
    <hyperlink ref="C413" r:id="rId527" display="http://www.alcaldiabogota.gov.co/sisjur/normas/Norma1.jsp?i=14861"/>
    <hyperlink ref="C415" r:id="rId528" display="http://www.alcaldiabogota.gov.co/sisjur/normas/Norma1.jsp?i=1304"/>
    <hyperlink ref="C411" r:id="rId529" display="Constitución Política de Colombia"/>
    <hyperlink ref="C417" r:id="rId530" display="http://www.alcaldiabogota.gov.co/sisjur/normas/Norma1.jsp?i=45322"/>
    <hyperlink ref="C418" r:id="rId531" display="http://www.alcaldiabogota.gov.co/sisjur/normas/Norma1.jsp?i=62518"/>
    <hyperlink ref="C420" r:id="rId532" display="01 Y 02"/>
    <hyperlink ref="C425" r:id="rId533" display="http://www.alcaldiabogota.gov.co/sisjur/normas/Norma1.jsp?i=57002"/>
    <hyperlink ref="C422" r:id="rId534" display="http://www.shd.gov.co/shd/sites/default/files/documentos/Circular 03 de Enero 19 de 2015 - Reporte Informaci%C3%B3n SIRECI - Contraloria General de la Republica   .pdf"/>
    <hyperlink ref="C424" r:id="rId535" display="https://www.mininterior.gov.co/sites/default/files/guia4233_1.doc"/>
    <hyperlink ref="C421" r:id="rId536" display="http://www.contaduria.gov.co/wps/wcm/connect/fd220165-5efe-40f3-886f-3402258ae506/Resolucion+193+18+10+18+2016+11-05-04.314.pdf?MOD=AJPERES&amp;CONVERT_TO=url&amp;CACHEID=fd220165-5efe-40f3-886f-3402258ae506"/>
    <hyperlink ref="C426" r:id="rId537" display="http://www.alcaldiabogota.gov.co/sisjur/normas/Norma1.jsp?i=71261"/>
    <hyperlink ref="C427" r:id="rId538" display="http://www.alcaldiabogota.gov.co/sisjur/normas/Norma1.jsp?i=69193"/>
    <hyperlink ref="C428" r:id="rId539" display="http://www.alcaldiabogota.gov.co/sisjur/normas/Norma1.jsp?i=68824"/>
    <hyperlink ref="C429" r:id="rId540" display="http://www.bogotajuridica.gov.co/sisjur/normas/Norma1.jsp?i=75845"/>
    <hyperlink ref="C256" r:id="rId541" display="legal.legis.com.co/document?obra=legcol&amp;document=legcol.."/>
    <hyperlink ref="C130" r:id="rId542" display="http://www.alcaldiabogota.gov.co/sisjur/normas/Norma1.jsp?i=80099"/>
    <hyperlink ref="C132" r:id="rId543" display="http://www.alcaldiabogota.gov.co/sisjur/normas/Norma1.jsp?i=80361"/>
    <hyperlink ref="C133" r:id="rId544" display="C:\Users\ncruz\Downloads\Decreto 430 de 2018 Modelo Gestion Juridica en el D.C..htm"/>
    <hyperlink ref="C231" r:id="rId545" display="http://es.presidencia.gov.co/normativa/normativa/DECRETO 2157 DEL 20 DE DICIEMBRE DE 2017.pdf"/>
    <hyperlink ref="C232" r:id="rId546" display="http://www.minambiente.gov.co/images/normativa/app/resoluciones/a4-RES 1484 DE 2018.pdf"/>
    <hyperlink ref="C233" r:id="rId547" display="https://tramitesccu.cra.gov.co/normatividad/admon1202/files/RESOLUCION_CRA_843_DE_2018.pdf"/>
    <hyperlink ref="C257" r:id="rId548" display="http://www.minminas.gov.co/documents/10180/23517/47929-res_40908_050918.pdf"/>
    <hyperlink ref="C170" r:id="rId549" display="http://www.alcaldiabogota.gov.co/sisjur/normas/Norma1.jsp?i=79838#6"/>
    <hyperlink ref="C466" r:id="rId550" display="http://www.procuraduria.gov.co/guiamp/media/file/Macroproceso Disciplinario/L-734-02.htm"/>
    <hyperlink ref="C467" r:id="rId551" display="http://www.alcaldiabogota.gov.co/sisjur/normas/Norma1.jsp?i=1467"/>
    <hyperlink ref="C468" r:id="rId552" display="http://www.alcaldiabogota.gov.co/sisjur/normas/Norma1.jsp?i=1466"/>
    <hyperlink ref="C469" r:id="rId553" display="http://www.alcaldiabogota.gov.co/sisjur/normas/Norma1.jsp?i=20739"/>
    <hyperlink ref="C470" r:id="rId554" display="http://www.alcaldiabogota.gov.co/sisjur/normas/Norma1.jsp?i=5248"/>
    <hyperlink ref="C471" r:id="rId555" display="http://www.alcaldiabogota.gov.co/sisjur/normas/Norma1.jsp?i=315"/>
    <hyperlink ref="C472" r:id="rId556" display="http://www.alcaldiabogota.gov.co/sisjur/normas/Norma1.jsp?i=20870#0"/>
    <hyperlink ref="C473" r:id="rId557" display="http://www.alcaldiabogota.gov.co/sisjur/normas/Norma1.jsp?i=1246"/>
    <hyperlink ref="C474" r:id="rId558" display="http://www.alcaldiabogota.gov.co/sisjur/normas/Norma1.jsp?i=1246"/>
    <hyperlink ref="C475" r:id="rId559" display="http://www.alcaldiabogota.gov.co/sisjur/normas/Norma1.jsp?i=1246"/>
    <hyperlink ref="C476" r:id="rId560" display="http://www.alcaldiabogota.gov.co/sisjur/normas/Norma1.jsp?i=1246"/>
    <hyperlink ref="C477" r:id="rId561" display="http://www.procuraduria.gov.co/guiamp/media/file/Macroproceso Disciplinario/L-734-02.htm"/>
    <hyperlink ref="C478" r:id="rId562" display="http://www.alcaldiabogota.gov.co/sisjur/normas/Norma1.jsp?i=7223"/>
    <hyperlink ref="C479" r:id="rId563" display="http://www.alcaldiabogota.gov.co/sisjur/normas/Norma1.jsp?i=14861"/>
    <hyperlink ref="C480" r:id="rId564" display="http://www.alcaldiabogota.gov.co/sisjur/normas/Norma1.jsp?i=16313"/>
    <hyperlink ref="C481" r:id="rId565" display="http://www.alcaldiabogota.gov.co/sisjur/normas/Norma1.jsp?i=18192"/>
    <hyperlink ref="C482" r:id="rId566" display="http://www.alcaldiabogota.gov.co/sisjur/normas/Norma1.jsp?i=18993"/>
    <hyperlink ref="C485" r:id="rId567" display="http://www.alcaldiabogota.gov.co/sisjur/normas/Norma1.jsp?i=31568"/>
    <hyperlink ref="C486" r:id="rId568" display="http://www.alcaldiabogota.gov.co/sisjur/normas/Norma1.jsp?i=36211"/>
    <hyperlink ref="C487" r:id="rId569" display="http://www.alcaldiabogota.gov.co/sisjur/normas/Norma1.jsp?i=54732"/>
    <hyperlink ref="C488" r:id="rId570" display="http://www.cnsc.gov.co/index.php/normatividad/circulares/category/240-circulares-vigentes"/>
    <hyperlink ref="C489" r:id="rId571" display="https://docs.google.com/viewer?a=v&amp;pid=sites&amp;srcid=dWFlc3AuZ292LmNvfHJzb2x1Y2lvbmVzLXVhZXNwfGd4OjdlZmI2Nzk3NDUzMTQ0ZjQ"/>
    <hyperlink ref="C490" r:id="rId572" display="http://www.alcaldiabogota.gov.co/sisjur/normas/Norma1.jsp?i=67951"/>
    <hyperlink ref="C491" r:id="rId573" display="https://docs.google.com/viewer?a=v&amp;pid=sites&amp;srcid=dWFlc3AuZ292LmNvfHJzb2x1Y2lvbmVzLXVhZXNwfGd4OjI5ZmI3ODBkNDI1YWY1Njk"/>
    <hyperlink ref="C492" r:id="rId574" display="https://docs.google.com/viewer?a=v&amp;pid=sites&amp;srcid=dWFlc3AuZ292LmNvfHJzb2x1Y2lvbmVzLXVhZXNwfGd4OjMxMDg5Y2NmYjg1NmVjODQ"/>
    <hyperlink ref="C493" r:id="rId575" display="http://www.alcaldiabogota.gov.co/sisjur/normas/Norma1.jsp?i=5248"/>
    <hyperlink ref="C494" r:id="rId576" display="http://www.alcaldiabogota.gov.co/sisjur/normas/Norma1.jsp?i=22960"/>
    <hyperlink ref="C495" r:id="rId577" display="http://www.alcaldiabogota.gov.co/sisjur/normas/Norma1.jsp?i=53565"/>
    <hyperlink ref="C496" r:id="rId578" display="http://www.alcaldiabogota.gov.co/sisjur/normas/Norma1.jsp?i=1177"/>
    <hyperlink ref="C497" r:id="rId579" display="http://www.alcaldiabogota.gov.co/sisjur/normas/Norma1.jsp?i=1357"/>
    <hyperlink ref="C498" r:id="rId580" display="http://www.alcaldiabogota.gov.co/sisjur/normas/Norma1.jsp?i=2629"/>
    <hyperlink ref="C499" r:id="rId581" display="http://wsp.presidencia.gov.co/Normativa/Leyes/Documents/ley156211072012.pdf"/>
    <hyperlink ref="C500" r:id="rId582" display="http://www.alcaldiabogota.gov.co/sisjur/normas/Norma1.jsp?i=48587"/>
    <hyperlink ref="C501" r:id="rId583" display="http://www.alcaldiabogota.gov.co/sisjur/normas/Norma1.jsp?i=47374"/>
    <hyperlink ref="C502" r:id="rId584" display="http://www.alcaldiabogota.gov.co/sisjur/normas/Norma1.jsp?i=58841"/>
    <hyperlink ref="C503" r:id="rId585" display="http://www.alcaldiabogota.gov.co/sisjur/normas/Norma1.jsp?i=62506"/>
    <hyperlink ref="C504" r:id="rId586" display="http://www.alcaldiabogota.gov.co/sisjur/normas/Norma1.jsp?i=62506"/>
    <hyperlink ref="C505" r:id="rId587" display="http://www.alcaldiabogota.gov.co/sisjur/normas/Norma1.jsp?i=62506"/>
    <hyperlink ref="C506" r:id="rId588" display="http://www.alcaldiabogota.gov.co/sisjur/normas/Norma1.jsp?i=65194"/>
    <hyperlink ref="C507" r:id="rId589" display="http://www.alcaldiabogota.gov.co/sisjur/normas/Norma1.jsp?i=38799"/>
    <hyperlink ref="C508" r:id="rId590" display="https://www.minsalud.gov.co/Normatividad_Nuevo/Resoluci%C3%B3n 2388 de 2016.pdf"/>
    <hyperlink ref="C509" r:id="rId591" display="https://www.minsalud.gov.co/sites/rid/Lists/BibliotecaDigital/RIDE/DE/DIJ/decreto-1990-de-2016.pdf"/>
    <hyperlink ref="C510" r:id="rId592" display="https://normativa.colpensiones.gov.co/colpens/docs/resolucion_minsaludps_5858_2016.htm"/>
    <hyperlink ref="C483" r:id="rId593" display="http://www.uaesp.gov.co/images/Reso_22_de_2008_UAESP.pdf"/>
    <hyperlink ref="C484" r:id="rId594" display="http://www.uaesp.gov.co/images/Reso_22_de_2008_UAESP.pdf"/>
    <hyperlink ref="C511" r:id="rId595" display="https://normativa.colpensiones.gov.co/colpens/docs/resolucion_minsaludps_5858_2016.htm"/>
    <hyperlink ref="C512" r:id="rId596" display="http://es.presidencia.gov.co/normativa/normativa/LEY 1822 DEL 4 DE ENERO DE 2017.pdf"/>
    <hyperlink ref="C513" r:id="rId597" display="http://es.presidencia.gov.co/normativa/normativa/LEY 1823 DEL 4 DE ENERO DE 2017.pdf"/>
    <hyperlink ref="C514" r:id="rId598" display="http://www.esap.edu.co/portal/wp-content/uploads/2017/02/DECRETO-1083-DE-2015-COMPLETO-UNICO-REGLAMENTARIO-DE-FUNCI%C3%93N-P%C3%9ABLICA.pdf"/>
    <hyperlink ref="C515" r:id="rId599" display="http://es.presidencia.gov.co/normativa/normativa/DECRETO 648 DEL 19 DE ABRIL DE 2017.pdf"/>
    <hyperlink ref="C516" r:id="rId600" display="http://www.uaesp.gov.co/uaesp_jo/images/talentohumano/acuerdo_002-2012.pdf"/>
    <hyperlink ref="C517" r:id="rId601" display="..\Downloads\Decreto 171 del 01 de febrero de 2016_1.pdf"/>
    <hyperlink ref="C518" r:id="rId602" display="http://ccs.org.co/salaprensa/images/Documentos/MINTRABAJO/1111-20170329-104136101.pdf"/>
    <hyperlink ref="C519" r:id="rId603" display="https://docs.google.com/a/uaesp.gov.co/viewer?a=v&amp;pid=sites&amp;srcid=dWFlc3AuZ292LmNvfHJzb2x1Y2lvbmVzLXVhZXNwfGd4OjVlNGU2ZWI0MjliMmE4ZjA"/>
    <hyperlink ref="C520" r:id="rId604" display="http://es.presidencia.gov.co/normativa/normativa/LEY 1821 DEL 30 DE DICIEMBRE DE 2016.pdf"/>
    <hyperlink ref="C521" r:id="rId605" display="http://biblioteca.saludcapital.gov.co/img_upload/03d591f205ab80e521292987c313699c/ley-9-de-1979_1.pdf"/>
    <hyperlink ref="C522" r:id="rId606" display="http://www.insht.es/InshtWeb/Contenidos/Documentacion/FichasTecnicas/NTP/Ficheros/201a300/ntp_242.pdf"/>
    <hyperlink ref="C523" r:id="rId607" display="https://tienda.icontec.org/producto/impreso-ntc-5831-requisitos-ergonomicos-para-trabajos-de-oficina-con-videoterminales-vdt-monitores-parte-5-concepcion-del-puesto-de-trabajo-y-exigencias-postulares/?v=42983b05e2f2"/>
    <hyperlink ref="C524" r:id="rId608" display="https://tienda.icontec.org/producto/impreso-ntc-5831-requisitos-ergonomicos-para-trabajos-de-oficina-con-videoterminales-vdt-monitores-parte-5-concepcion-del-puesto-de-trabajo-y-exigencias-postulares/?v=42983b05e2f2"/>
    <hyperlink ref="C525" r:id="rId609" display="  6385"/>
    <hyperlink ref="C526" r:id="rId610" display="http://www.insht.es/Ergonomia2/Contenidos/Promocionales/Posturas de trabajo/ficheros/NormastecnicasPosturasTrabajo.pdf"/>
    <hyperlink ref="C538" r:id="rId611" display="http://es.presidencia.gov.co/normativa/normativa/DECRETO 484 DEL 24 DE MARZO DE 2017.pdf"/>
    <hyperlink ref="C537" r:id="rId612" display="http://es.presidencia.gov.co/normativa/normativa/LEY 1780 DEL 02 DE MAYO DE 2016.pdf"/>
    <hyperlink ref="C536" r:id="rId613" display="http://www.insht.es/InshtWeb/Contenidos/Documentacion/FichasTecnicas/NTP/Ficheros/601a700/ntp_602.pdf"/>
    <hyperlink ref="C539" r:id="rId614" display="../../Downloads/DOC001 (71) (1).pdf"/>
    <hyperlink ref="C527" r:id="rId615" display="http://es.presidencia.gov.co/normativa/normativa/DECRETO 1250 DEL 19 DE JULIO DE 2017.pdf"/>
    <hyperlink ref="C528" r:id="rId616" display="http://www.imprenta.gov.co/gacetap/gaceta.mostrar_documento?p_tipo=21&amp;p_numero=1801&amp;p_consec=45806"/>
    <hyperlink ref="C542" r:id="rId617" display="http://www.sic.gov.co/sites/default/files/normatividad/092017/DECRETO-1499-DEL-11-DE-SEPTIEMBRE-DE-2017.pdf"/>
    <hyperlink ref="C540" r:id="rId618" display="http://es.presidencia.gov.co/normativa/normativa/DECRETO 51 DEL 16 ENERO DE 2018.pdf"/>
    <hyperlink ref="C529" r:id="rId619" display="http://www.culturarecreacionydeporte.gov.co/sites/default/files/documentos_transparencia/decreto_032_de_2018_incremento_salarial.pdf"/>
    <hyperlink ref="C530" r:id="rId620" display="../../../Downloads/DECRETO 1899 DEL 22 DE NOVIEMBRE DE 2017 (1).pdf"/>
    <hyperlink ref="C531" r:id="rId621" display="../../../Downloads/CIRCULAR 002 OBLIGATORIEDAD DILIGENCIAMIENTO CENSO ELECTRONICO (1) (2).pdf"/>
    <hyperlink ref="C532" r:id="rId622" display="../../../Downloads/DECRETO 309 DEL 19 FEBRERO DE 2018.pdf"/>
    <hyperlink ref="C533" r:id="rId623" display="http://www.alcaldiabogota.gov.co/sisjur/normas/Norma1.jsp?i=73688"/>
    <hyperlink ref="C534" r:id="rId624" display="..\..\..\Downloads\DECRETO 309 DEL 19 FEBRERO DE 2018.pdf"/>
    <hyperlink ref="C535" r:id="rId625" display="http://es.presidencia.gov.co/normativa/normativa/DECRETO 330 DEL 19 FEBRERO DE 2018.pdf"/>
    <hyperlink ref="C541" r:id="rId626" display="http://www.alcaldiabogota.gov.co/sisjur/normas/Norma1.jsp?i=75403"/>
    <hyperlink ref="C544" r:id="rId627" display="http://www.mintrabajo.gov.co/documents/20147/36491/decreto_0884_de_2012.pdf/317004d2-cb38-5088-b719-5ed047bec077"/>
    <hyperlink ref="C543" r:id="rId628" display="http://www.secretariasenado.gov.co/senado/basedoc/ley_1221_2008.html"/>
    <hyperlink ref="C545" r:id="rId629" display="http://www.alcaldiabogota.gov.co/sisjur/normas/Norma1.jsp?i=56032"/>
    <hyperlink ref="C258" r:id="rId630" display="https://www.minminas.gov.co/documents/10180/23517/47955-res_41066_221018.pdf"/>
    <hyperlink ref="C134" r:id="rId631" display="http://www.bogotajuridica.gov.co/sisjur/normas/Norma1.jsp?i=81190"/>
  </hyperlinks>
  <printOptions/>
  <pageMargins left="0.7083333333333334" right="0.7083333333333334" top="0.7479166666666667" bottom="0.7486111111111111" header="0.5118055555555555" footer="0.31527777777777777"/>
  <pageSetup horizontalDpi="300" verticalDpi="300" orientation="landscape" scale="38" r:id="rId635"/>
  <headerFooter alignWithMargins="0">
    <oddFooter>&amp;C&amp;"Arial,Normal"&amp;8Página 1 de 2&amp;R&amp;"Arial,Normal"&amp;8SO-GAL-FM-20
V 06</oddFooter>
  </headerFooter>
  <drawing r:id="rId634"/>
  <legacyDrawing r:id="rId633"/>
</worksheet>
</file>

<file path=xl/worksheets/sheet2.xml><?xml version="1.0" encoding="utf-8"?>
<worksheet xmlns="http://schemas.openxmlformats.org/spreadsheetml/2006/main" xmlns:r="http://schemas.openxmlformats.org/officeDocument/2006/relationships">
  <dimension ref="A1:P38"/>
  <sheetViews>
    <sheetView tabSelected="1" zoomScale="90" zoomScaleNormal="90" zoomScalePageLayoutView="0" workbookViewId="0" topLeftCell="A1">
      <selection activeCell="L38" sqref="L38"/>
    </sheetView>
  </sheetViews>
  <sheetFormatPr defaultColWidth="11.421875" defaultRowHeight="15"/>
  <cols>
    <col min="1" max="1" width="21.140625" style="0" customWidth="1"/>
    <col min="7" max="7" width="11.421875" style="190" customWidth="1"/>
    <col min="8" max="8" width="38.7109375" style="0" customWidth="1"/>
    <col min="9" max="9" width="19.7109375" style="156" customWidth="1"/>
    <col min="10" max="10" width="22.140625" style="0" customWidth="1"/>
    <col min="12" max="12" width="30.421875" style="0" customWidth="1"/>
  </cols>
  <sheetData>
    <row r="1" spans="1:12" ht="15.75">
      <c r="A1" s="416" t="s">
        <v>1</v>
      </c>
      <c r="B1" s="416" t="s">
        <v>396</v>
      </c>
      <c r="C1" s="416"/>
      <c r="D1" s="416"/>
      <c r="E1" s="416"/>
      <c r="F1" s="416"/>
      <c r="G1" s="416"/>
      <c r="H1" s="415" t="s">
        <v>10</v>
      </c>
      <c r="I1" s="416" t="s">
        <v>2</v>
      </c>
      <c r="J1" s="416" t="s">
        <v>3</v>
      </c>
      <c r="K1" s="416" t="s">
        <v>4</v>
      </c>
      <c r="L1" s="416"/>
    </row>
    <row r="2" spans="1:12" ht="15.75">
      <c r="A2" s="416"/>
      <c r="B2" s="415" t="s">
        <v>397</v>
      </c>
      <c r="C2" s="415" t="s">
        <v>6</v>
      </c>
      <c r="D2" s="415" t="s">
        <v>1393</v>
      </c>
      <c r="E2" s="415"/>
      <c r="F2" s="415"/>
      <c r="G2" s="415" t="s">
        <v>8</v>
      </c>
      <c r="H2" s="415"/>
      <c r="I2" s="416"/>
      <c r="J2" s="416"/>
      <c r="K2" s="416" t="s">
        <v>9</v>
      </c>
      <c r="L2" s="416" t="s">
        <v>1394</v>
      </c>
    </row>
    <row r="3" spans="1:12" ht="15.75">
      <c r="A3" s="416"/>
      <c r="B3" s="415"/>
      <c r="C3" s="415"/>
      <c r="D3" s="155" t="s">
        <v>1395</v>
      </c>
      <c r="E3" s="155" t="s">
        <v>1396</v>
      </c>
      <c r="F3" s="155" t="s">
        <v>7</v>
      </c>
      <c r="G3" s="415"/>
      <c r="H3" s="415"/>
      <c r="I3" s="416"/>
      <c r="J3" s="416"/>
      <c r="K3" s="416"/>
      <c r="L3" s="416"/>
    </row>
    <row r="4" spans="1:12" ht="64.5" customHeight="1">
      <c r="A4" s="289" t="s">
        <v>81</v>
      </c>
      <c r="B4" s="63" t="s">
        <v>71</v>
      </c>
      <c r="C4" s="290">
        <v>541</v>
      </c>
      <c r="D4" s="290">
        <v>14</v>
      </c>
      <c r="E4" s="290" t="s">
        <v>566</v>
      </c>
      <c r="F4" s="291">
        <v>1994</v>
      </c>
      <c r="G4" s="63" t="s">
        <v>1397</v>
      </c>
      <c r="H4" s="292" t="s">
        <v>1398</v>
      </c>
      <c r="I4" s="63" t="s">
        <v>1399</v>
      </c>
      <c r="J4" s="293" t="s">
        <v>83</v>
      </c>
      <c r="K4" s="294"/>
      <c r="L4" s="295" t="s">
        <v>1400</v>
      </c>
    </row>
    <row r="5" spans="1:12" ht="39" customHeight="1">
      <c r="A5" s="296" t="s">
        <v>14</v>
      </c>
      <c r="B5" s="63" t="s">
        <v>71</v>
      </c>
      <c r="C5" s="297">
        <v>326</v>
      </c>
      <c r="D5" s="290">
        <v>21</v>
      </c>
      <c r="E5" s="290" t="s">
        <v>565</v>
      </c>
      <c r="F5" s="63">
        <v>2012</v>
      </c>
      <c r="G5" s="63" t="s">
        <v>34</v>
      </c>
      <c r="H5" s="292" t="s">
        <v>424</v>
      </c>
      <c r="I5" s="63" t="s">
        <v>1401</v>
      </c>
      <c r="J5" s="292" t="s">
        <v>414</v>
      </c>
      <c r="K5" s="298">
        <v>43005</v>
      </c>
      <c r="L5" s="293" t="s">
        <v>1402</v>
      </c>
    </row>
    <row r="6" spans="1:12" ht="93.75" customHeight="1">
      <c r="A6" s="289" t="s">
        <v>81</v>
      </c>
      <c r="B6" s="63" t="s">
        <v>38</v>
      </c>
      <c r="C6" s="297">
        <v>564</v>
      </c>
      <c r="D6" s="290">
        <v>10</v>
      </c>
      <c r="E6" s="290" t="s">
        <v>566</v>
      </c>
      <c r="F6" s="291">
        <v>2012</v>
      </c>
      <c r="G6" s="63" t="s">
        <v>1403</v>
      </c>
      <c r="H6" s="292" t="s">
        <v>1404</v>
      </c>
      <c r="I6" s="63" t="s">
        <v>48</v>
      </c>
      <c r="J6" s="292" t="s">
        <v>83</v>
      </c>
      <c r="K6" s="294"/>
      <c r="L6" s="292" t="s">
        <v>1405</v>
      </c>
    </row>
    <row r="7" spans="1:12" ht="60.75" customHeight="1">
      <c r="A7" s="299" t="s">
        <v>14</v>
      </c>
      <c r="B7" s="63" t="s">
        <v>38</v>
      </c>
      <c r="C7" s="297">
        <v>445</v>
      </c>
      <c r="D7" s="290">
        <v>9</v>
      </c>
      <c r="E7" s="290" t="s">
        <v>558</v>
      </c>
      <c r="F7" s="63">
        <v>2015</v>
      </c>
      <c r="G7" s="63" t="s">
        <v>1323</v>
      </c>
      <c r="H7" s="292" t="s">
        <v>1328</v>
      </c>
      <c r="I7" s="63" t="s">
        <v>1329</v>
      </c>
      <c r="J7" s="292" t="s">
        <v>1330</v>
      </c>
      <c r="K7" s="300">
        <v>43210</v>
      </c>
      <c r="L7" s="292" t="s">
        <v>1406</v>
      </c>
    </row>
    <row r="8" spans="1:12" ht="45" customHeight="1">
      <c r="A8" s="301" t="s">
        <v>317</v>
      </c>
      <c r="B8" s="202" t="s">
        <v>21</v>
      </c>
      <c r="C8" s="297">
        <v>3</v>
      </c>
      <c r="D8" s="302">
        <v>16</v>
      </c>
      <c r="E8" s="302" t="s">
        <v>575</v>
      </c>
      <c r="F8" s="21">
        <v>2014</v>
      </c>
      <c r="G8" s="202" t="s">
        <v>34</v>
      </c>
      <c r="H8" s="292" t="s">
        <v>1407</v>
      </c>
      <c r="I8" s="63" t="s">
        <v>1278</v>
      </c>
      <c r="J8" s="303"/>
      <c r="K8" s="304">
        <v>43228</v>
      </c>
      <c r="L8" s="292" t="s">
        <v>1408</v>
      </c>
    </row>
    <row r="9" spans="1:12" ht="44.25" customHeight="1">
      <c r="A9" s="305" t="s">
        <v>306</v>
      </c>
      <c r="B9" s="306" t="s">
        <v>483</v>
      </c>
      <c r="C9" s="297" t="s">
        <v>485</v>
      </c>
      <c r="D9" s="302">
        <v>15</v>
      </c>
      <c r="E9" s="302" t="s">
        <v>570</v>
      </c>
      <c r="F9" s="307">
        <v>2008</v>
      </c>
      <c r="G9" s="307" t="s">
        <v>34</v>
      </c>
      <c r="H9" s="292" t="s">
        <v>874</v>
      </c>
      <c r="I9" s="307" t="s">
        <v>310</v>
      </c>
      <c r="J9" s="308" t="s">
        <v>484</v>
      </c>
      <c r="K9" s="309"/>
      <c r="L9" s="308" t="s">
        <v>1409</v>
      </c>
    </row>
    <row r="10" spans="1:12" ht="63.75">
      <c r="A10" s="305" t="s">
        <v>306</v>
      </c>
      <c r="B10" s="307" t="s">
        <v>71</v>
      </c>
      <c r="C10" s="297">
        <v>43</v>
      </c>
      <c r="D10" s="302">
        <v>31</v>
      </c>
      <c r="E10" s="302" t="s">
        <v>575</v>
      </c>
      <c r="F10" s="307">
        <v>2013</v>
      </c>
      <c r="G10" s="307" t="s">
        <v>34</v>
      </c>
      <c r="H10" s="292" t="s">
        <v>903</v>
      </c>
      <c r="I10" s="307" t="s">
        <v>896</v>
      </c>
      <c r="J10" s="308" t="s">
        <v>488</v>
      </c>
      <c r="K10" s="309"/>
      <c r="L10" s="310" t="s">
        <v>1410</v>
      </c>
    </row>
    <row r="11" spans="1:12" ht="63.75">
      <c r="A11" s="305" t="s">
        <v>306</v>
      </c>
      <c r="B11" s="307" t="s">
        <v>71</v>
      </c>
      <c r="C11" s="297">
        <v>136</v>
      </c>
      <c r="D11" s="302">
        <v>7</v>
      </c>
      <c r="E11" s="302" t="s">
        <v>587</v>
      </c>
      <c r="F11" s="307">
        <v>2014</v>
      </c>
      <c r="G11" s="307" t="s">
        <v>34</v>
      </c>
      <c r="H11" s="292" t="s">
        <v>904</v>
      </c>
      <c r="I11" s="307" t="s">
        <v>896</v>
      </c>
      <c r="J11" s="308" t="s">
        <v>905</v>
      </c>
      <c r="K11" s="309"/>
      <c r="L11" s="308" t="s">
        <v>1411</v>
      </c>
    </row>
    <row r="12" spans="1:12" ht="140.25">
      <c r="A12" s="311" t="s">
        <v>306</v>
      </c>
      <c r="B12" s="248" t="s">
        <v>38</v>
      </c>
      <c r="C12" s="312">
        <v>2573</v>
      </c>
      <c r="D12" s="313">
        <v>12</v>
      </c>
      <c r="E12" s="313" t="s">
        <v>585</v>
      </c>
      <c r="F12" s="248">
        <v>2014</v>
      </c>
      <c r="G12" s="314" t="s">
        <v>34</v>
      </c>
      <c r="H12" s="314" t="s">
        <v>832</v>
      </c>
      <c r="I12" s="314" t="s">
        <v>496</v>
      </c>
      <c r="J12" s="314" t="s">
        <v>497</v>
      </c>
      <c r="K12" s="315">
        <v>43304</v>
      </c>
      <c r="L12" s="316" t="s">
        <v>1416</v>
      </c>
    </row>
    <row r="13" spans="1:12" ht="127.5">
      <c r="A13" s="317" t="s">
        <v>306</v>
      </c>
      <c r="B13" s="63" t="s">
        <v>71</v>
      </c>
      <c r="C13" s="290">
        <v>612</v>
      </c>
      <c r="D13" s="318">
        <v>26</v>
      </c>
      <c r="E13" s="318" t="s">
        <v>570</v>
      </c>
      <c r="F13" s="63">
        <v>2014</v>
      </c>
      <c r="G13" s="292" t="s">
        <v>34</v>
      </c>
      <c r="H13" s="292" t="s">
        <v>901</v>
      </c>
      <c r="I13" s="292" t="s">
        <v>896</v>
      </c>
      <c r="J13" s="292" t="s">
        <v>902</v>
      </c>
      <c r="K13" s="319">
        <v>42939</v>
      </c>
      <c r="L13" s="320" t="s">
        <v>1417</v>
      </c>
    </row>
    <row r="14" spans="1:12" ht="63.75">
      <c r="A14" s="305" t="s">
        <v>306</v>
      </c>
      <c r="B14" s="306" t="s">
        <v>483</v>
      </c>
      <c r="C14" s="321">
        <v>5254</v>
      </c>
      <c r="D14" s="302">
        <v>31</v>
      </c>
      <c r="E14" s="302" t="s">
        <v>574</v>
      </c>
      <c r="F14" s="307">
        <v>2004</v>
      </c>
      <c r="G14" s="308" t="s">
        <v>464</v>
      </c>
      <c r="H14" s="308" t="s">
        <v>531</v>
      </c>
      <c r="I14" s="308" t="s">
        <v>310</v>
      </c>
      <c r="J14" s="308" t="s">
        <v>1418</v>
      </c>
      <c r="K14" s="322">
        <v>43306</v>
      </c>
      <c r="L14" s="308" t="s">
        <v>1419</v>
      </c>
    </row>
    <row r="15" spans="1:12" ht="63.75">
      <c r="A15" s="305" t="s">
        <v>306</v>
      </c>
      <c r="B15" s="306" t="s">
        <v>483</v>
      </c>
      <c r="C15" s="321">
        <v>1700</v>
      </c>
      <c r="D15" s="302">
        <v>3</v>
      </c>
      <c r="E15" s="302" t="s">
        <v>586</v>
      </c>
      <c r="F15" s="307">
        <v>1982</v>
      </c>
      <c r="G15" s="308" t="s">
        <v>464</v>
      </c>
      <c r="H15" s="308" t="s">
        <v>532</v>
      </c>
      <c r="I15" s="308" t="s">
        <v>310</v>
      </c>
      <c r="J15" s="308" t="s">
        <v>1418</v>
      </c>
      <c r="K15" s="322">
        <v>43306</v>
      </c>
      <c r="L15" s="308" t="s">
        <v>1419</v>
      </c>
    </row>
    <row r="16" spans="1:12" ht="63.75">
      <c r="A16" s="305" t="s">
        <v>306</v>
      </c>
      <c r="B16" s="306" t="s">
        <v>483</v>
      </c>
      <c r="C16" s="321">
        <v>2855</v>
      </c>
      <c r="D16" s="302">
        <v>16</v>
      </c>
      <c r="E16" s="302" t="s">
        <v>585</v>
      </c>
      <c r="F16" s="307">
        <v>2009</v>
      </c>
      <c r="G16" s="308" t="s">
        <v>464</v>
      </c>
      <c r="H16" s="308" t="s">
        <v>533</v>
      </c>
      <c r="I16" s="308" t="s">
        <v>310</v>
      </c>
      <c r="J16" s="308" t="s">
        <v>1418</v>
      </c>
      <c r="K16" s="322">
        <v>43306</v>
      </c>
      <c r="L16" s="308" t="s">
        <v>1419</v>
      </c>
    </row>
    <row r="17" spans="1:12" ht="63.75">
      <c r="A17" s="305" t="s">
        <v>306</v>
      </c>
      <c r="B17" s="306" t="s">
        <v>483</v>
      </c>
      <c r="C17" s="321">
        <v>4140</v>
      </c>
      <c r="D17" s="302">
        <v>23</v>
      </c>
      <c r="E17" s="302" t="s">
        <v>576</v>
      </c>
      <c r="F17" s="307">
        <v>2005</v>
      </c>
      <c r="G17" s="308" t="s">
        <v>464</v>
      </c>
      <c r="H17" s="308" t="s">
        <v>534</v>
      </c>
      <c r="I17" s="308" t="s">
        <v>310</v>
      </c>
      <c r="J17" s="308" t="s">
        <v>1418</v>
      </c>
      <c r="K17" s="322">
        <v>43306</v>
      </c>
      <c r="L17" s="308" t="s">
        <v>1419</v>
      </c>
    </row>
    <row r="18" spans="1:12" ht="63.75">
      <c r="A18" s="305" t="s">
        <v>306</v>
      </c>
      <c r="B18" s="306" t="s">
        <v>483</v>
      </c>
      <c r="C18" s="321">
        <v>4143</v>
      </c>
      <c r="D18" s="302">
        <v>21</v>
      </c>
      <c r="E18" s="302" t="s">
        <v>588</v>
      </c>
      <c r="F18" s="307">
        <v>2009</v>
      </c>
      <c r="G18" s="308" t="s">
        <v>464</v>
      </c>
      <c r="H18" s="308" t="s">
        <v>535</v>
      </c>
      <c r="I18" s="308" t="s">
        <v>310</v>
      </c>
      <c r="J18" s="308" t="s">
        <v>1418</v>
      </c>
      <c r="K18" s="322">
        <v>43306</v>
      </c>
      <c r="L18" s="308" t="s">
        <v>1419</v>
      </c>
    </row>
    <row r="19" spans="1:12" ht="63.75">
      <c r="A19" s="305" t="s">
        <v>306</v>
      </c>
      <c r="B19" s="306" t="s">
        <v>483</v>
      </c>
      <c r="C19" s="321">
        <v>4144</v>
      </c>
      <c r="D19" s="302">
        <v>23</v>
      </c>
      <c r="E19" s="302" t="s">
        <v>576</v>
      </c>
      <c r="F19" s="307">
        <v>2005</v>
      </c>
      <c r="G19" s="308" t="s">
        <v>464</v>
      </c>
      <c r="H19" s="308" t="s">
        <v>536</v>
      </c>
      <c r="I19" s="308" t="s">
        <v>310</v>
      </c>
      <c r="J19" s="308" t="s">
        <v>1418</v>
      </c>
      <c r="K19" s="322">
        <v>43306</v>
      </c>
      <c r="L19" s="308" t="s">
        <v>1419</v>
      </c>
    </row>
    <row r="20" spans="1:12" ht="63.75">
      <c r="A20" s="305" t="s">
        <v>306</v>
      </c>
      <c r="B20" s="306" t="s">
        <v>483</v>
      </c>
      <c r="C20" s="321">
        <v>4145</v>
      </c>
      <c r="D20" s="302">
        <v>31</v>
      </c>
      <c r="E20" s="302" t="s">
        <v>574</v>
      </c>
      <c r="F20" s="307">
        <v>2004</v>
      </c>
      <c r="G20" s="308" t="s">
        <v>464</v>
      </c>
      <c r="H20" s="308" t="s">
        <v>537</v>
      </c>
      <c r="I20" s="308" t="s">
        <v>310</v>
      </c>
      <c r="J20" s="308" t="s">
        <v>1418</v>
      </c>
      <c r="K20" s="322">
        <v>43306</v>
      </c>
      <c r="L20" s="308" t="s">
        <v>1419</v>
      </c>
    </row>
    <row r="21" spans="1:12" ht="63.75">
      <c r="A21" s="305" t="s">
        <v>306</v>
      </c>
      <c r="B21" s="306" t="s">
        <v>483</v>
      </c>
      <c r="C21" s="321">
        <v>4201</v>
      </c>
      <c r="D21" s="302">
        <v>23</v>
      </c>
      <c r="E21" s="302" t="s">
        <v>576</v>
      </c>
      <c r="F21" s="307">
        <v>2005</v>
      </c>
      <c r="G21" s="308" t="s">
        <v>464</v>
      </c>
      <c r="H21" s="308" t="s">
        <v>538</v>
      </c>
      <c r="I21" s="308" t="s">
        <v>310</v>
      </c>
      <c r="J21" s="308" t="s">
        <v>1418</v>
      </c>
      <c r="K21" s="322">
        <v>43306</v>
      </c>
      <c r="L21" s="308" t="s">
        <v>1419</v>
      </c>
    </row>
    <row r="22" spans="1:12" ht="63.75">
      <c r="A22" s="305" t="s">
        <v>306</v>
      </c>
      <c r="B22" s="306" t="s">
        <v>483</v>
      </c>
      <c r="C22" s="321">
        <v>4279</v>
      </c>
      <c r="D22" s="302">
        <v>23</v>
      </c>
      <c r="E22" s="302" t="s">
        <v>576</v>
      </c>
      <c r="F22" s="307">
        <v>2005</v>
      </c>
      <c r="G22" s="308" t="s">
        <v>464</v>
      </c>
      <c r="H22" s="308" t="s">
        <v>539</v>
      </c>
      <c r="I22" s="308" t="s">
        <v>310</v>
      </c>
      <c r="J22" s="308" t="s">
        <v>1418</v>
      </c>
      <c r="K22" s="322">
        <v>43306</v>
      </c>
      <c r="L22" s="308" t="s">
        <v>1419</v>
      </c>
    </row>
    <row r="23" spans="1:12" ht="63.75">
      <c r="A23" s="305" t="s">
        <v>306</v>
      </c>
      <c r="B23" s="306" t="s">
        <v>483</v>
      </c>
      <c r="C23" s="321">
        <v>4695</v>
      </c>
      <c r="D23" s="302">
        <v>24</v>
      </c>
      <c r="E23" s="302" t="s">
        <v>570</v>
      </c>
      <c r="F23" s="307">
        <v>1999</v>
      </c>
      <c r="G23" s="308" t="s">
        <v>464</v>
      </c>
      <c r="H23" s="308" t="s">
        <v>540</v>
      </c>
      <c r="I23" s="308" t="s">
        <v>310</v>
      </c>
      <c r="J23" s="308" t="s">
        <v>1418</v>
      </c>
      <c r="K23" s="322">
        <v>43306</v>
      </c>
      <c r="L23" s="308" t="s">
        <v>1419</v>
      </c>
    </row>
    <row r="24" spans="1:12" ht="63.75">
      <c r="A24" s="305" t="s">
        <v>306</v>
      </c>
      <c r="B24" s="306" t="s">
        <v>483</v>
      </c>
      <c r="C24" s="321">
        <v>4388</v>
      </c>
      <c r="D24" s="302">
        <v>18</v>
      </c>
      <c r="E24" s="302" t="s">
        <v>584</v>
      </c>
      <c r="F24" s="307">
        <v>1997</v>
      </c>
      <c r="G24" s="308" t="s">
        <v>464</v>
      </c>
      <c r="H24" s="308" t="s">
        <v>541</v>
      </c>
      <c r="I24" s="308" t="s">
        <v>310</v>
      </c>
      <c r="J24" s="308" t="s">
        <v>1418</v>
      </c>
      <c r="K24" s="322">
        <v>43306</v>
      </c>
      <c r="L24" s="308" t="s">
        <v>1419</v>
      </c>
    </row>
    <row r="25" spans="1:12" ht="63.75">
      <c r="A25" s="305" t="s">
        <v>306</v>
      </c>
      <c r="B25" s="306" t="s">
        <v>483</v>
      </c>
      <c r="C25" s="321">
        <v>1867</v>
      </c>
      <c r="D25" s="302">
        <v>6</v>
      </c>
      <c r="E25" s="302" t="s">
        <v>572</v>
      </c>
      <c r="F25" s="307">
        <v>1983</v>
      </c>
      <c r="G25" s="308" t="s">
        <v>464</v>
      </c>
      <c r="H25" s="308" t="s">
        <v>542</v>
      </c>
      <c r="I25" s="308" t="s">
        <v>310</v>
      </c>
      <c r="J25" s="308" t="s">
        <v>1418</v>
      </c>
      <c r="K25" s="322">
        <v>43306</v>
      </c>
      <c r="L25" s="308" t="s">
        <v>1419</v>
      </c>
    </row>
    <row r="26" spans="1:12" ht="63.75">
      <c r="A26" s="305" t="s">
        <v>306</v>
      </c>
      <c r="B26" s="306" t="s">
        <v>483</v>
      </c>
      <c r="C26" s="321">
        <v>101</v>
      </c>
      <c r="D26" s="302">
        <v>11</v>
      </c>
      <c r="E26" s="302" t="s">
        <v>576</v>
      </c>
      <c r="F26" s="307">
        <v>2000</v>
      </c>
      <c r="G26" s="308" t="s">
        <v>464</v>
      </c>
      <c r="H26" s="308" t="s">
        <v>532</v>
      </c>
      <c r="I26" s="308" t="s">
        <v>876</v>
      </c>
      <c r="J26" s="308" t="s">
        <v>1418</v>
      </c>
      <c r="K26" s="322">
        <v>43306</v>
      </c>
      <c r="L26" s="308" t="s">
        <v>1419</v>
      </c>
    </row>
    <row r="27" spans="1:12" ht="77.25" customHeight="1">
      <c r="A27" s="335" t="s">
        <v>203</v>
      </c>
      <c r="B27" s="307" t="s">
        <v>38</v>
      </c>
      <c r="C27" s="302">
        <v>943</v>
      </c>
      <c r="D27" s="302">
        <v>30</v>
      </c>
      <c r="E27" s="302" t="s">
        <v>574</v>
      </c>
      <c r="F27" s="307">
        <v>2018</v>
      </c>
      <c r="G27" s="307" t="s">
        <v>1561</v>
      </c>
      <c r="H27" s="335" t="s">
        <v>1562</v>
      </c>
      <c r="I27" s="335" t="s">
        <v>210</v>
      </c>
      <c r="J27" s="336" t="s">
        <v>1563</v>
      </c>
      <c r="K27" s="337">
        <v>43285</v>
      </c>
      <c r="L27" s="338" t="s">
        <v>1564</v>
      </c>
    </row>
    <row r="28" spans="1:12" ht="51">
      <c r="A28" s="335" t="s">
        <v>203</v>
      </c>
      <c r="B28" s="307" t="s">
        <v>71</v>
      </c>
      <c r="C28" s="302">
        <v>16</v>
      </c>
      <c r="D28" s="302">
        <v>29</v>
      </c>
      <c r="E28" s="302" t="s">
        <v>575</v>
      </c>
      <c r="F28" s="307">
        <v>2018</v>
      </c>
      <c r="G28" s="307" t="s">
        <v>22</v>
      </c>
      <c r="H28" s="335" t="s">
        <v>1565</v>
      </c>
      <c r="I28" s="339" t="s">
        <v>1566</v>
      </c>
      <c r="J28" s="336" t="s">
        <v>1567</v>
      </c>
      <c r="K28" s="337">
        <v>43285</v>
      </c>
      <c r="L28" s="338" t="s">
        <v>1568</v>
      </c>
    </row>
    <row r="29" spans="1:12" ht="96" customHeight="1">
      <c r="A29" s="340" t="s">
        <v>318</v>
      </c>
      <c r="B29" s="248" t="s">
        <v>38</v>
      </c>
      <c r="C29" s="324">
        <v>370</v>
      </c>
      <c r="D29" s="313">
        <v>9</v>
      </c>
      <c r="E29" s="313" t="s">
        <v>571</v>
      </c>
      <c r="F29" s="236">
        <v>2014</v>
      </c>
      <c r="G29" s="248" t="s">
        <v>1229</v>
      </c>
      <c r="H29" s="325" t="s">
        <v>1230</v>
      </c>
      <c r="I29" s="63" t="s">
        <v>1231</v>
      </c>
      <c r="J29" s="326" t="s">
        <v>1594</v>
      </c>
      <c r="K29" s="327">
        <v>43340</v>
      </c>
      <c r="L29" s="328" t="s">
        <v>1595</v>
      </c>
    </row>
    <row r="30" spans="1:12" ht="51">
      <c r="A30" s="329" t="s">
        <v>318</v>
      </c>
      <c r="B30" s="248" t="s">
        <v>71</v>
      </c>
      <c r="C30" s="324">
        <v>734</v>
      </c>
      <c r="D30" s="312">
        <v>5</v>
      </c>
      <c r="E30" s="312" t="s">
        <v>561</v>
      </c>
      <c r="F30" s="236">
        <v>2012</v>
      </c>
      <c r="G30" s="248" t="s">
        <v>1237</v>
      </c>
      <c r="H30" s="325" t="s">
        <v>1238</v>
      </c>
      <c r="I30" s="63" t="s">
        <v>73</v>
      </c>
      <c r="J30" s="326" t="s">
        <v>1247</v>
      </c>
      <c r="K30" s="330" t="s">
        <v>1627</v>
      </c>
      <c r="L30" s="331" t="s">
        <v>1600</v>
      </c>
    </row>
    <row r="31" spans="1:12" ht="164.25" customHeight="1">
      <c r="A31" s="323" t="s">
        <v>14</v>
      </c>
      <c r="B31" s="63" t="s">
        <v>38</v>
      </c>
      <c r="C31" s="297">
        <v>654</v>
      </c>
      <c r="D31" s="290">
        <v>28</v>
      </c>
      <c r="E31" s="290" t="s">
        <v>566</v>
      </c>
      <c r="F31" s="63">
        <v>2014</v>
      </c>
      <c r="G31" s="63" t="s">
        <v>404</v>
      </c>
      <c r="H31" s="332" t="s">
        <v>51</v>
      </c>
      <c r="I31" s="63" t="s">
        <v>48</v>
      </c>
      <c r="J31" s="320" t="s">
        <v>1194</v>
      </c>
      <c r="K31" s="333">
        <v>43005</v>
      </c>
      <c r="L31" s="334" t="s">
        <v>1629</v>
      </c>
    </row>
    <row r="32" spans="1:16" s="1" customFormat="1" ht="46.5" customHeight="1">
      <c r="A32" s="301" t="s">
        <v>201</v>
      </c>
      <c r="B32" s="307" t="s">
        <v>21</v>
      </c>
      <c r="C32" s="297">
        <v>5</v>
      </c>
      <c r="D32" s="302">
        <v>23</v>
      </c>
      <c r="E32" s="302" t="s">
        <v>572</v>
      </c>
      <c r="F32" s="307">
        <v>2012</v>
      </c>
      <c r="G32" s="307" t="s">
        <v>202</v>
      </c>
      <c r="H32" s="165" t="s">
        <v>707</v>
      </c>
      <c r="I32" s="307" t="s">
        <v>708</v>
      </c>
      <c r="J32" s="307" t="s">
        <v>709</v>
      </c>
      <c r="K32" s="341"/>
      <c r="L32" s="342" t="s">
        <v>1696</v>
      </c>
      <c r="M32" s="191"/>
      <c r="N32" s="191"/>
      <c r="O32" s="192"/>
      <c r="P32" s="194"/>
    </row>
    <row r="33" spans="1:16" ht="132">
      <c r="A33" s="126" t="s">
        <v>81</v>
      </c>
      <c r="B33" s="102" t="s">
        <v>71</v>
      </c>
      <c r="C33" s="20">
        <v>247</v>
      </c>
      <c r="D33" s="103">
        <v>29</v>
      </c>
      <c r="E33" s="103" t="s">
        <v>557</v>
      </c>
      <c r="F33" s="104">
        <v>2003</v>
      </c>
      <c r="G33" s="102" t="s">
        <v>34</v>
      </c>
      <c r="H33" s="161" t="s">
        <v>87</v>
      </c>
      <c r="I33" s="102" t="s">
        <v>88</v>
      </c>
      <c r="J33" s="32" t="s">
        <v>83</v>
      </c>
      <c r="K33" s="281">
        <v>43348</v>
      </c>
      <c r="L33" s="108" t="s">
        <v>1699</v>
      </c>
      <c r="M33" s="106"/>
      <c r="N33" s="106"/>
      <c r="O33" s="107"/>
      <c r="P33" s="124"/>
    </row>
    <row r="34" spans="1:12" ht="31.5">
      <c r="A34" s="130" t="s">
        <v>201</v>
      </c>
      <c r="B34" s="93" t="s">
        <v>33</v>
      </c>
      <c r="C34" s="20">
        <v>995</v>
      </c>
      <c r="D34" s="91">
        <v>10</v>
      </c>
      <c r="E34" s="91" t="s">
        <v>570</v>
      </c>
      <c r="F34" s="93">
        <v>2005</v>
      </c>
      <c r="G34" s="93" t="s">
        <v>34</v>
      </c>
      <c r="H34" s="353" t="s">
        <v>1756</v>
      </c>
      <c r="I34" s="354" t="s">
        <v>1757</v>
      </c>
      <c r="J34" s="353"/>
      <c r="K34" s="355">
        <v>43334</v>
      </c>
      <c r="L34" s="353" t="s">
        <v>1758</v>
      </c>
    </row>
    <row r="35" spans="1:12" ht="66">
      <c r="A35" s="130" t="s">
        <v>201</v>
      </c>
      <c r="B35" s="93" t="s">
        <v>21</v>
      </c>
      <c r="C35" s="20">
        <v>5</v>
      </c>
      <c r="D35" s="91">
        <v>23</v>
      </c>
      <c r="E35" s="91" t="s">
        <v>572</v>
      </c>
      <c r="F35" s="93">
        <v>2012</v>
      </c>
      <c r="G35" s="93" t="s">
        <v>202</v>
      </c>
      <c r="H35" s="168" t="s">
        <v>707</v>
      </c>
      <c r="I35" s="93" t="s">
        <v>708</v>
      </c>
      <c r="J35" s="93" t="s">
        <v>709</v>
      </c>
      <c r="K35" s="355">
        <v>43349</v>
      </c>
      <c r="L35" s="356" t="s">
        <v>1759</v>
      </c>
    </row>
    <row r="36" spans="1:12" ht="33">
      <c r="A36" s="130" t="s">
        <v>201</v>
      </c>
      <c r="B36" s="93" t="s">
        <v>38</v>
      </c>
      <c r="C36" s="20">
        <v>320</v>
      </c>
      <c r="D36" s="91">
        <v>13</v>
      </c>
      <c r="E36" s="91" t="s">
        <v>584</v>
      </c>
      <c r="F36" s="93">
        <v>1995</v>
      </c>
      <c r="G36" s="93" t="s">
        <v>34</v>
      </c>
      <c r="H36" s="168" t="s">
        <v>740</v>
      </c>
      <c r="I36" s="93" t="s">
        <v>473</v>
      </c>
      <c r="J36" s="93" t="s">
        <v>741</v>
      </c>
      <c r="K36" s="262">
        <v>43349</v>
      </c>
      <c r="L36" s="15" t="s">
        <v>1711</v>
      </c>
    </row>
    <row r="37" spans="1:12" ht="33">
      <c r="A37" s="130" t="s">
        <v>201</v>
      </c>
      <c r="B37" s="93" t="s">
        <v>33</v>
      </c>
      <c r="C37" s="20">
        <v>734</v>
      </c>
      <c r="D37" s="91">
        <v>5</v>
      </c>
      <c r="E37" s="91" t="s">
        <v>576</v>
      </c>
      <c r="F37" s="93">
        <v>2002</v>
      </c>
      <c r="G37" s="93" t="s">
        <v>719</v>
      </c>
      <c r="H37" s="168" t="s">
        <v>720</v>
      </c>
      <c r="I37" s="93" t="s">
        <v>599</v>
      </c>
      <c r="J37" s="93" t="s">
        <v>721</v>
      </c>
      <c r="K37" s="262">
        <v>43378</v>
      </c>
      <c r="L37" s="260" t="s">
        <v>1760</v>
      </c>
    </row>
    <row r="38" spans="1:12" ht="302.25" customHeight="1">
      <c r="A38" s="357" t="s">
        <v>201</v>
      </c>
      <c r="B38" s="93" t="s">
        <v>38</v>
      </c>
      <c r="C38" s="20">
        <v>894</v>
      </c>
      <c r="D38" s="358">
        <v>28</v>
      </c>
      <c r="E38" s="358" t="s">
        <v>574</v>
      </c>
      <c r="F38" s="93">
        <v>2017</v>
      </c>
      <c r="G38" s="93" t="s">
        <v>1749</v>
      </c>
      <c r="H38" s="217" t="s">
        <v>1154</v>
      </c>
      <c r="I38" s="93" t="s">
        <v>481</v>
      </c>
      <c r="J38" s="265" t="s">
        <v>1750</v>
      </c>
      <c r="K38" s="262">
        <v>43389</v>
      </c>
      <c r="L38" s="359" t="s">
        <v>1761</v>
      </c>
    </row>
  </sheetData>
  <sheetProtection/>
  <mergeCells count="12">
    <mergeCell ref="B2:B3"/>
    <mergeCell ref="C2:C3"/>
    <mergeCell ref="D2:F2"/>
    <mergeCell ref="G2:G3"/>
    <mergeCell ref="K2:K3"/>
    <mergeCell ref="L2:L3"/>
    <mergeCell ref="A1:A3"/>
    <mergeCell ref="B1:G1"/>
    <mergeCell ref="H1:H3"/>
    <mergeCell ref="I1:I3"/>
    <mergeCell ref="J1:J3"/>
    <mergeCell ref="K1:L1"/>
  </mergeCells>
  <dataValidations count="41">
    <dataValidation type="list" allowBlank="1" showInputMessage="1" showErrorMessage="1" sqref="E8 E27:E28">
      <formula1>$B$65273:$B$65284</formula1>
    </dataValidation>
    <dataValidation type="list" allowBlank="1" showErrorMessage="1" sqref="B8">
      <formula1>$A$65277:$A$65288</formula1>
      <formula2>0</formula2>
    </dataValidation>
    <dataValidation type="list" allowBlank="1" showErrorMessage="1" sqref="A8">
      <formula1>$A$65298:$A$65536</formula1>
      <formula2>0</formula2>
    </dataValidation>
    <dataValidation type="list" allowBlank="1" showErrorMessage="1" sqref="A7">
      <formula1>$A$65189:$A$65536</formula1>
      <formula2>0</formula2>
    </dataValidation>
    <dataValidation type="list" allowBlank="1" showErrorMessage="1" sqref="B7">
      <formula1>$A$65168:$A$65179</formula1>
      <formula2>0</formula2>
    </dataValidation>
    <dataValidation type="list" allowBlank="1" showErrorMessage="1" sqref="B4">
      <formula1>$A$65211:$A$65222</formula1>
      <formula2>0</formula2>
    </dataValidation>
    <dataValidation type="list" allowBlank="1" showErrorMessage="1" sqref="B5">
      <formula1>$A$65213:$A$65224</formula1>
      <formula2>0</formula2>
    </dataValidation>
    <dataValidation type="list" allowBlank="1" showErrorMessage="1" sqref="B6">
      <formula1>$A$65212:$A$65223</formula1>
      <formula2>0</formula2>
    </dataValidation>
    <dataValidation type="list" allowBlank="1" showErrorMessage="1" sqref="A6">
      <formula1>$A$65233:$A$65536</formula1>
      <formula2>0</formula2>
    </dataValidation>
    <dataValidation type="list" allowBlank="1" showErrorMessage="1" sqref="A4">
      <formula1>$A$65232:$A$65536</formula1>
      <formula2>0</formula2>
    </dataValidation>
    <dataValidation type="list" allowBlank="1" showErrorMessage="1" sqref="A5">
      <formula1>$A$65234:$A$65536</formula1>
      <formula2>0</formula2>
    </dataValidation>
    <dataValidation type="list" allowBlank="1" showInputMessage="1" showErrorMessage="1" sqref="B9:B11">
      <formula1>$A$65463:$A$65473</formula1>
    </dataValidation>
    <dataValidation type="list" allowBlank="1" showErrorMessage="1" sqref="A9:A11">
      <formula1>$A$65266:$A$65536</formula1>
      <formula2>0</formula2>
    </dataValidation>
    <dataValidation type="list" allowBlank="1" showInputMessage="1" showErrorMessage="1" sqref="E9:E11">
      <formula1>$B$65245:$B$65256</formula1>
    </dataValidation>
    <dataValidation type="list" allowBlank="1" showInputMessage="1" showErrorMessage="1" sqref="B14:B26">
      <formula1>$A$65456:$A$65466</formula1>
    </dataValidation>
    <dataValidation type="list" allowBlank="1" showInputMessage="1" showErrorMessage="1" sqref="E14:E26">
      <formula1>$B$65238:$B$65249</formula1>
    </dataValidation>
    <dataValidation type="list" allowBlank="1" showErrorMessage="1" sqref="A14:A26">
      <formula1>$A$65259:$A$65536</formula1>
      <formula2>0</formula2>
    </dataValidation>
    <dataValidation type="list" allowBlank="1" showInputMessage="1" showErrorMessage="1" sqref="B13">
      <formula1>$A$65457:$A$65467</formula1>
    </dataValidation>
    <dataValidation type="list" allowBlank="1" showInputMessage="1" showErrorMessage="1" sqref="E13">
      <formula1>$B$65239:$B$65250</formula1>
    </dataValidation>
    <dataValidation type="list" allowBlank="1" showErrorMessage="1" sqref="A13">
      <formula1>$A$65260:$A$65536</formula1>
      <formula2>0</formula2>
    </dataValidation>
    <dataValidation type="list" allowBlank="1" showInputMessage="1" showErrorMessage="1" sqref="E12">
      <formula1>$B$65240:$B$65251</formula1>
    </dataValidation>
    <dataValidation type="list" allowBlank="1" showErrorMessage="1" sqref="A12">
      <formula1>$A$65261:$A$65536</formula1>
      <formula2>0</formula2>
    </dataValidation>
    <dataValidation type="list" allowBlank="1" showInputMessage="1" showErrorMessage="1" sqref="B12">
      <formula1>#REF!</formula1>
    </dataValidation>
    <dataValidation type="list" allowBlank="1" showErrorMessage="1" sqref="B27:B28">
      <formula1>$A$65273:$A$65284</formula1>
      <formula2>0</formula2>
    </dataValidation>
    <dataValidation type="list" allowBlank="1" showErrorMessage="1" sqref="A27:A28">
      <formula1>$A$65294:$A$65536</formula1>
      <formula2>0</formula2>
    </dataValidation>
    <dataValidation type="list" allowBlank="1" showInputMessage="1" showErrorMessage="1" sqref="E29">
      <formula1>$B$65078:$B$65089</formula1>
    </dataValidation>
    <dataValidation type="list" allowBlank="1" showErrorMessage="1" sqref="B29:B30">
      <formula1>'Derogatorias y Otros'!#REF!</formula1>
      <formula2>0</formula2>
    </dataValidation>
    <dataValidation type="list" allowBlank="1" showErrorMessage="1" sqref="A29:A30">
      <formula1>'Derogatorias y Otros'!#REF!</formula1>
      <formula2>0</formula2>
    </dataValidation>
    <dataValidation type="list" allowBlank="1" showErrorMessage="1" sqref="A31">
      <formula1>$A$65198:$A$65536</formula1>
      <formula2>0</formula2>
    </dataValidation>
    <dataValidation type="list" allowBlank="1" showErrorMessage="1" sqref="B31">
      <formula1>$A$65177:$A$65188</formula1>
      <formula2>0</formula2>
    </dataValidation>
    <dataValidation type="list" allowBlank="1" showErrorMessage="1" sqref="A32 A35:A37">
      <formula1>$A$65229:$A$65536</formula1>
      <formula2>0</formula2>
    </dataValidation>
    <dataValidation type="list" allowBlank="1" showInputMessage="1" showErrorMessage="1" sqref="E32 E35:E37">
      <formula1>$B$65208:$B$65219</formula1>
    </dataValidation>
    <dataValidation type="list" allowBlank="1" showErrorMessage="1" sqref="B32 B35:B37">
      <formula1>$A$65208:$A$65219</formula1>
      <formula2>0</formula2>
    </dataValidation>
    <dataValidation type="list" allowBlank="1" showErrorMessage="1" sqref="B33">
      <formula1>$A$65174:$A$65185</formula1>
      <formula2>0</formula2>
    </dataValidation>
    <dataValidation type="list" allowBlank="1" showErrorMessage="1" sqref="A33">
      <formula1>$A$65195:$A$65536</formula1>
      <formula2>0</formula2>
    </dataValidation>
    <dataValidation type="list" allowBlank="1" showInputMessage="1" showErrorMessage="1" sqref="E38">
      <formula1>$B$65207:$B$65218</formula1>
    </dataValidation>
    <dataValidation type="list" allowBlank="1" showErrorMessage="1" sqref="B38">
      <formula1>$A$65207:$A$65218</formula1>
      <formula2>0</formula2>
    </dataValidation>
    <dataValidation type="list" allowBlank="1" showErrorMessage="1" sqref="A38">
      <formula1>$A$65228:$A$65536</formula1>
      <formula2>0</formula2>
    </dataValidation>
    <dataValidation type="list" allowBlank="1" showInputMessage="1" showErrorMessage="1" sqref="E34">
      <formula1>$B$65209:$B$65220</formula1>
    </dataValidation>
    <dataValidation type="list" allowBlank="1" showErrorMessage="1" sqref="B34">
      <formula1>$A$65209:$A$65220</formula1>
      <formula2>0</formula2>
    </dataValidation>
    <dataValidation type="list" allowBlank="1" showErrorMessage="1" sqref="A34">
      <formula1>$A$65230:$A$65536</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 ref="C29" r:id="rId25" display="http://www.alcaldiabogota.gov.co/sisjur/normas/Norma1.jsp?i=59375"/>
    <hyperlink ref="C30" r:id="rId26" display="http://intranet.uaesp.gov.co/"/>
    <hyperlink ref="C31" r:id="rId27" display="http://www.alcaldiabogota.gov.co/sisjur/normas/Norma1.jsp?i=45159"/>
    <hyperlink ref="C32" r:id="rId28" display="http://www.alcaldiabogota.gov.co/sisjur/normas/Norma1.jsp?i=48584"/>
    <hyperlink ref="C33" r:id="rId29" display="http://www.alcaldiabogota.gov.co/sisjur/normas/Norma1.jsp?i=22864"/>
    <hyperlink ref="C34" r:id="rId30" display="http://www.alcaldiabogota.gov.co/sisjur/normas/Norma1.jsp?i=18192"/>
    <hyperlink ref="C35" r:id="rId31" display="http://www.alcaldiabogota.gov.co/sisjur/normas/Norma1.jsp?i=48584"/>
    <hyperlink ref="C36" r:id="rId32" display="http://www.alcaldiabogota.gov.co/sisjur/normas/Norma1.jsp?i=2402"/>
    <hyperlink ref="C37" r:id="rId33" display="http://www.procuraduria.gov.co/guiamp/media/file/Macroproceso Disciplinario/L-734-02.htm"/>
    <hyperlink ref="C38" r:id="rId34" display="http://es.presidencia.gov.co/normativa/normativa/DECRETO 894 DEL 28 DE MAYO DE 2017.pdf"/>
  </hyperlinks>
  <printOptions/>
  <pageMargins left="0.7" right="0.7" top="0.75" bottom="0.75" header="0.3" footer="0.3"/>
  <pageSetup horizontalDpi="600" verticalDpi="600" orientation="portrait" r:id="rId37"/>
  <legacyDrawing r:id="rId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ncruz</cp:lastModifiedBy>
  <dcterms:created xsi:type="dcterms:W3CDTF">2016-08-10T12:57:56Z</dcterms:created>
  <dcterms:modified xsi:type="dcterms:W3CDTF">2018-11-21T14:03:52Z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