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KJAR\Monitoreo PAAC\"/>
    </mc:Choice>
  </mc:AlternateContent>
  <xr:revisionPtr revIDLastSave="0" documentId="13_ncr:1_{12383A82-14F7-40BC-82FA-403E89ABC956}" xr6:coauthVersionLast="44" xr6:coauthVersionMax="44" xr10:uidLastSave="{00000000-0000-0000-0000-000000000000}"/>
  <bookViews>
    <workbookView xWindow="-110" yWindow="490" windowWidth="19420" windowHeight="10420" xr2:uid="{6E0CE5D6-5B60-4212-8AFA-A32D4E8A66FD}"/>
  </bookViews>
  <sheets>
    <sheet name="PAAC V2" sheetId="1" r:id="rId1"/>
    <sheet name="Elaboració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<sst xmlns="http://schemas.openxmlformats.org/spreadsheetml/2006/main" count="524" uniqueCount="319">
  <si>
    <t>Componente</t>
  </si>
  <si>
    <t>Subcomponente</t>
  </si>
  <si>
    <t xml:space="preserve"> Actividades</t>
  </si>
  <si>
    <t>Meta o producto</t>
  </si>
  <si>
    <t>Indicador</t>
  </si>
  <si>
    <t>Fecha inicio</t>
  </si>
  <si>
    <t>Fecha final</t>
  </si>
  <si>
    <t>Autoevaluación de la dependencia responsable</t>
  </si>
  <si>
    <t>Seguimiento de la Oficina de Control Interno</t>
  </si>
  <si>
    <t>Fecha</t>
  </si>
  <si>
    <t>Descripción de la autoevaluación</t>
  </si>
  <si>
    <t>Estado de la actividad (%)</t>
  </si>
  <si>
    <t>Avance por subcomponente (%)</t>
  </si>
  <si>
    <t>Fecha del seguimiento</t>
  </si>
  <si>
    <t>Descripción del seguimiento</t>
  </si>
  <si>
    <t>Observaciones</t>
  </si>
  <si>
    <t>Componente 4. Mecanismos para mejorar la atención al ciudadano</t>
  </si>
  <si>
    <t>1.1</t>
  </si>
  <si>
    <t xml:space="preserve">Servicio al Ciudadano
</t>
  </si>
  <si>
    <t>Adoptar la Política Pública Distrital del Servicio a la Ciudadanía en la UAESP</t>
  </si>
  <si>
    <t>Elaborar un acto administrativo para adopción de la Política Pública Distrital del Servicio a la Ciudadanía en la UAESP</t>
  </si>
  <si>
    <t>1 Acto administrativo adoptado y divulgado</t>
  </si>
  <si>
    <t>2.1</t>
  </si>
  <si>
    <t xml:space="preserve">Realizar cuatro (4) seguimientos al cumplimiento de criterios diferenciales de accesibilidad en los canales de atención de la Unidad. </t>
  </si>
  <si>
    <t>Garantizar la accesibilidad a la página web  de la Unidad Administrativa Especial de Servicios Públicos - UAESP</t>
  </si>
  <si>
    <t>(No informes de cumplimiento de los estándares de accesibilidad  de los canales de atención de la Unidad/No de informes programados)*100</t>
  </si>
  <si>
    <t>2.2</t>
  </si>
  <si>
    <t>Verificar la coherencia de la información reportada de los trámites en los diferentes portales de información de trámites a nivel nacional y distrital (Guía de Trámites y Servicios y Mapa Callejero, SUIT,y VUC)</t>
  </si>
  <si>
    <t>(No informes elaborados/ No informes programados)*100</t>
  </si>
  <si>
    <t>2.3</t>
  </si>
  <si>
    <t>Garantizar la accesibilidad de las personas sordas a los servicios de la entidad.</t>
  </si>
  <si>
    <t>3.1</t>
  </si>
  <si>
    <t xml:space="preserve">
Realizar actividades de sensibilización  a los servidores públicos en los lineamientos de atención del servicio al ciudadano</t>
  </si>
  <si>
    <t xml:space="preserve">
Fortalecer las competencias de los servidores públicos en la atención del servicio al ciudadano</t>
  </si>
  <si>
    <t>Gestión de Talento Humano</t>
  </si>
  <si>
    <t>4.1</t>
  </si>
  <si>
    <t xml:space="preserve"> Una (1) campaña informativa por semestre</t>
  </si>
  <si>
    <t>(No de campañas realizadas/ No de campañas programadas)*100</t>
  </si>
  <si>
    <t>4.2</t>
  </si>
  <si>
    <t>Tres (3) actividades de divulgación realizadas (1 por cuatrimestre).</t>
  </si>
  <si>
    <t>(No de actividades de divulgación realizadas / No de actividades programadas)* 100</t>
  </si>
  <si>
    <t>5.1</t>
  </si>
  <si>
    <t xml:space="preserve">Revisar y actualizar la caracterización de los grupos de interés de la Unidad. </t>
  </si>
  <si>
    <t xml:space="preserve">Un (1) documento que contiene la caracterización de los grupos de interés revisada y actualizada. </t>
  </si>
  <si>
    <t>(No documentos elaborados/ No documentos programados)*100</t>
  </si>
  <si>
    <t>5.2</t>
  </si>
  <si>
    <t xml:space="preserve">Aplicar la encuesta mensualmente a la ciudadanía relacionada con la atención a PQRS
</t>
  </si>
  <si>
    <t>(No de mediciones realizadas en el mes/ No mediciones programadas en el mes)* 100</t>
  </si>
  <si>
    <t>5.3</t>
  </si>
  <si>
    <t>5.4</t>
  </si>
  <si>
    <t xml:space="preserve">Identificar las expectativas y experiencias de los servidores públicos frente al servicio al ciudadano </t>
  </si>
  <si>
    <t>Elaborar y aplicar la encuesta de percepción de los servidores públicos que interactúan con la ciudadanía, en el año</t>
  </si>
  <si>
    <t>Una (1) medición de la percepción de los servidores públicos</t>
  </si>
  <si>
    <t>Avance por componente (%)</t>
  </si>
  <si>
    <t>3.2</t>
  </si>
  <si>
    <t xml:space="preserve">Riesgos de corrupción revisados </t>
  </si>
  <si>
    <t>Total  procesos revisados/Total procesos de la Unidad  X 100</t>
  </si>
  <si>
    <t>Líderes  y gestores de proceso</t>
  </si>
  <si>
    <t>Actualizar y publicar el mapa de riesgos Institucionales 2020</t>
  </si>
  <si>
    <t>Tres informes de Seguimientos a la  gestión de riesgos de la UAESP</t>
  </si>
  <si>
    <t>No de seguimientos realizados/ No seguimientos programados</t>
  </si>
  <si>
    <t>Componente 1. Gestión del Riesgo de Corrupción  -Mapa de Riesgos de Corrupción</t>
  </si>
  <si>
    <t>Nombre del trámites, proceso o procedimiento</t>
  </si>
  <si>
    <t>Situación actual</t>
  </si>
  <si>
    <t>Mejora por implementar</t>
  </si>
  <si>
    <t>Beneficio ciudadano y/o entidad</t>
  </si>
  <si>
    <t>Tipo de racionalización</t>
  </si>
  <si>
    <t>Acción de racionalización</t>
  </si>
  <si>
    <t xml:space="preserve">Responsable </t>
  </si>
  <si>
    <t>b. Racionalización de trámites</t>
  </si>
  <si>
    <t>Avance del componente (%)</t>
  </si>
  <si>
    <t>Componente 3. 
Rendición de Cuentas</t>
  </si>
  <si>
    <t>Protocolo divulgado</t>
  </si>
  <si>
    <t>No protocolos divulgados</t>
  </si>
  <si>
    <t>1.2</t>
  </si>
  <si>
    <t xml:space="preserve">Mantener actualizado el micrositio de transparencia de la Unidad con la información pública establecida en la Ley de Transparencia y Derecho de Acceso a la Información Pública. </t>
  </si>
  <si>
    <t>Micrositio de Transparencia actualizado.</t>
  </si>
  <si>
    <t>% de información actualizada y publicada</t>
  </si>
  <si>
    <t>1.3</t>
  </si>
  <si>
    <t>(No  de informes elaborados/No informes programados)*100</t>
  </si>
  <si>
    <t>Tres (3) informes de seguimiento a las solicitudes de información pública recibidas en la Unidad elaborados y publicados.</t>
  </si>
  <si>
    <t>Oficina TIC</t>
  </si>
  <si>
    <t xml:space="preserve">Esquema de Publicación actualizado </t>
  </si>
  <si>
    <t>Número de actualizaciones realizadas</t>
  </si>
  <si>
    <t xml:space="preserve">Implementar los criterios de accesibilidad en la página web de la Unidad, establecidos por la Política de Gobierno Digital del Ministerio TIC. </t>
  </si>
  <si>
    <t>Criterios de accesibilidad en la página web implementados.</t>
  </si>
  <si>
    <t>(Criterios de accesibilidad cumplidos/ Criterios de accesibilidad definidos por MinTIC)*100</t>
  </si>
  <si>
    <t xml:space="preserve">Realizar dos (2) seguimientos a las acciones de mejora de los informes de estado de PQRS de las dependencias de la Unidad </t>
  </si>
  <si>
    <t>Mejoramiento en la gestión de las PQRS</t>
  </si>
  <si>
    <t>(No informes de seguimientos realizados / No de informes programados) *100</t>
  </si>
  <si>
    <t xml:space="preserve">Realizar seguimiento al cumplimiento de la ley de transparencia </t>
  </si>
  <si>
    <t xml:space="preserve">Tres (3) informes de seguimiento a la implementación de la Ley de Transparencia y Derecho de Acceso a la Información Pública, elaborados y publicados. </t>
  </si>
  <si>
    <t>Servicio al ciudadano</t>
  </si>
  <si>
    <t>f. Iniciativas adicionales</t>
  </si>
  <si>
    <t xml:space="preserve">Divulgar la Política para la identificación y de gestión de posibles conflictos de intereses de la UAESP. </t>
  </si>
  <si>
    <t>Política de Conflictos de Interés divulgada</t>
  </si>
  <si>
    <t>Divulgar la política antisoborno, antifraude y antipiratería de la Unidad</t>
  </si>
  <si>
    <t>Política antisoborno, antifraude y antipiratería de la Unidad divulgada</t>
  </si>
  <si>
    <t>Una (1) Política divulgada</t>
  </si>
  <si>
    <t>Divulgar el canal de denuncia de hechos de corrupción y mecanismos de protección al denunciante del la UAESP</t>
  </si>
  <si>
    <t>Mecanismo  para atención de denuncias contra hechos de corrupción diseñado e implementado</t>
  </si>
  <si>
    <t>3 acciones de divulgación por año</t>
  </si>
  <si>
    <t>Formular el plan de acción de participación ciudadana para la vigencia 2020</t>
  </si>
  <si>
    <t>Un (1) Plan de participación ciudadana formulado y adoptado</t>
  </si>
  <si>
    <t>1 plan aprobado y publicado</t>
  </si>
  <si>
    <t>Elaborar informes de seguimiento al plan de acción de participación ciudadana</t>
  </si>
  <si>
    <t>Alistamiento</t>
  </si>
  <si>
    <t>Armonización</t>
  </si>
  <si>
    <t>Diagnóstico</t>
  </si>
  <si>
    <t>Implementación</t>
  </si>
  <si>
    <t>N°</t>
  </si>
  <si>
    <t>Proceso responsable</t>
  </si>
  <si>
    <t>Proceso que apoya</t>
  </si>
  <si>
    <t>N.A.</t>
  </si>
  <si>
    <t>Direccionamiento Estratégico</t>
  </si>
  <si>
    <t>Actualizar y socializar  la política de gestión del riesgo en la entidad</t>
  </si>
  <si>
    <t>Política de Gestión del Riesgo en la entidad revisada y socializada</t>
  </si>
  <si>
    <t>Gestión de Comunicaciones</t>
  </si>
  <si>
    <t>Todos los procesos</t>
  </si>
  <si>
    <t>Una actualización del mapa de riesgos institucionales</t>
  </si>
  <si>
    <t>Mapa de riesgos institucionales publicado</t>
  </si>
  <si>
    <t xml:space="preserve">Realizar seguimiento cuatrimestral a las matrices de riesgos </t>
  </si>
  <si>
    <t>Gestión TIC</t>
  </si>
  <si>
    <t xml:space="preserve">Direccionamiento Estratégicos
</t>
  </si>
  <si>
    <t>Gestión Integral de Residuos Sólidos
Alumbrado Público</t>
  </si>
  <si>
    <t xml:space="preserve">
Realizar campañas informativas sobre la responsabilidad de los servidores públicos frente a los derechos de los ciudadanos.</t>
  </si>
  <si>
    <t xml:space="preserve">Realizar la medición de satisfacción ciudadana para medir los criterios de calidad del servicio relacionados con las PQRS.
</t>
  </si>
  <si>
    <t>Gestión de Comunicaciones
Gestión de Talento Humano</t>
  </si>
  <si>
    <t>(No actividades realizadas/ No actividades programadas) * 100</t>
  </si>
  <si>
    <t>Servicio al Ciudadano</t>
  </si>
  <si>
    <t>Gestión de Comunicaciones
Todos los procesos</t>
  </si>
  <si>
    <t>Gestión de Comunicaciones
 Todos los procesos</t>
  </si>
  <si>
    <t>Mantener actualizado el Esquema de Publicación de Información de la UAESP</t>
  </si>
  <si>
    <t>Evaluación y mejora</t>
  </si>
  <si>
    <t xml:space="preserve">Un  (1) informe de seguimiento al Plan de Acción de Participación Ciudadana. </t>
  </si>
  <si>
    <t>(Número de seguimientos realizados /Número de seguimientos programados)* 100</t>
  </si>
  <si>
    <t>Realizar un análisis del estado del proceso de rendición de cuentas</t>
  </si>
  <si>
    <t>Acompañar la rendición de cuentas de los operadores que prestan los servicios que garantiza la UAESP</t>
  </si>
  <si>
    <t>Elaborar informes de resultados, logros y dificultades de los espacios de
rendición de cuentas</t>
  </si>
  <si>
    <t>Elaborar (2) informes de seguimiento de rendición de cuentas</t>
  </si>
  <si>
    <t>(No de informes realizados/No informes programados)*100</t>
  </si>
  <si>
    <t>Analizar la contribución de los espacios de rendición de cuentas hacia los grupos de interés</t>
  </si>
  <si>
    <t>Una (1) socialización del resultado de los ejercicios de rendición de cuentas</t>
  </si>
  <si>
    <t>Socializar los resultados de rendición de cuentas con nuestros grupos de interés</t>
  </si>
  <si>
    <t xml:space="preserve">Atender los compromisos y acciones de mejora identificados en los espacios de rendición de cuentas. </t>
  </si>
  <si>
    <t>Equipo de rendición de cuentas</t>
  </si>
  <si>
    <t>Alta Dirección</t>
  </si>
  <si>
    <t>Direccionamiento Estratégico
Equipo de rendición de cuentas
Todos los procesos</t>
  </si>
  <si>
    <t>Direccionamiento Estratégico
Equipo de rendición de cuentas
Gestión Integral de Residuos Sólidos, Alumbrado Público, Servicios Funerarios</t>
  </si>
  <si>
    <t>Direccionamiento Estratégico
Gestión de Comunicaciones</t>
  </si>
  <si>
    <t>Todos los procesos
Gestión TIC</t>
  </si>
  <si>
    <t xml:space="preserve">Diagnóstico de rendición de cuentas </t>
  </si>
  <si>
    <t>Un diagnóstico publicado</t>
  </si>
  <si>
    <t>Identificar  los  canales de rendición de cuentas</t>
  </si>
  <si>
    <t>Un acta de reunión con la identificación de los canales de RdC</t>
  </si>
  <si>
    <t>Canales identificados para los espacios de RdC en el subcomponente 2.</t>
  </si>
  <si>
    <t xml:space="preserve">Rendición de cuenta de los operadores </t>
  </si>
  <si>
    <t>Cumplir los compromisos establecidos en la RdC a los grupos de interés</t>
  </si>
  <si>
    <t>Cierre de los compromisos adquiridos en la Rendición de cuentas en la Plataforma colibrí de la Veeduría Distrital</t>
  </si>
  <si>
    <t>Revisar, actualizar e identificar los riesgos de corrupción  para la vigencia 2020</t>
  </si>
  <si>
    <t>Reporte de monitoreo a las acciones establecidas para la mitigación de riesgos</t>
  </si>
  <si>
    <t>Divulgar los datos abiertos de la UAESP</t>
  </si>
  <si>
    <t>(No de divulgaciones realizadas/ No de divulgaciones programadas)*100</t>
  </si>
  <si>
    <t>Gestión de Comunicaciones
Gestión de Innovación</t>
  </si>
  <si>
    <t>Revisar y actualizar el registro de activos de información e índice de información clasificada y reservada</t>
  </si>
  <si>
    <t>Registro de Activos de Información e Índice de Información Clasificada y Reservada actualizado</t>
  </si>
  <si>
    <t>Registro de activos de información e índice de información clasificada y reservada, publicada en página web</t>
  </si>
  <si>
    <t>Publicación de información sobre contratación pública</t>
  </si>
  <si>
    <t>Gestión de Asuntos Legales</t>
  </si>
  <si>
    <t>3.3.</t>
  </si>
  <si>
    <t>3.4</t>
  </si>
  <si>
    <t>Publicar la contratación de la Unidad para facilitar el acceso de la información</t>
  </si>
  <si>
    <t>(No de publicaciones realizadas/ No de publicaciones programadas)*100</t>
  </si>
  <si>
    <t>Capacitar a los servidores en el uso del Centro de Relevo (discapacidad auditiva) y ConverTIC (personas sordas)</t>
  </si>
  <si>
    <t xml:space="preserve">Realizar actividades de divulgación a los funcionarios y grupos de interés del proceso de Servicio al ciudadano.
</t>
  </si>
  <si>
    <t>Incluir en el Plan Institucional de capacitación temáticas relacionadas con el servicio al ciudadano</t>
  </si>
  <si>
    <t xml:space="preserve">Divulgar la carta de trato digno a los grupos de interés
</t>
  </si>
  <si>
    <t>Elaborar y publicar tres (3) informes de seguimiento sobre solicitudes de información pública recibidas en la Unida (Resolución 3564 de 2015 - MinTIC)</t>
  </si>
  <si>
    <t xml:space="preserve">Divulgar el protocolo para la publicación de los contenidos mínimos de información en el botón de Transparencia y Acceso a la Información Pública </t>
  </si>
  <si>
    <t xml:space="preserve"> </t>
  </si>
  <si>
    <t>PLAN ANTICORRUPCIÓN Y DE ATENCIÓN AL CIUDADANO - PAAC 2020
UNIDAD ADMINISTRATIVA ESPECIAL DE SERVICIOS PÚBLICOS - UAESP</t>
  </si>
  <si>
    <r>
      <t xml:space="preserve">Subcomponente 1
</t>
    </r>
    <r>
      <rPr>
        <sz val="14"/>
        <rFont val="Arial Narrow"/>
        <family val="2"/>
      </rPr>
      <t>Combatir la corrupción</t>
    </r>
  </si>
  <si>
    <r>
      <rPr>
        <b/>
        <sz val="14"/>
        <rFont val="Arial Narrow"/>
        <family val="2"/>
      </rPr>
      <t>Subcomponente 2</t>
    </r>
    <r>
      <rPr>
        <sz val="14"/>
        <rFont val="Arial Narrow"/>
        <family val="2"/>
      </rPr>
      <t xml:space="preserve">
Participación, responsabilidad y control social </t>
    </r>
  </si>
  <si>
    <r>
      <t xml:space="preserve">Subcomponente 3
</t>
    </r>
    <r>
      <rPr>
        <sz val="14"/>
        <rFont val="Arial Narrow"/>
        <family val="2"/>
      </rPr>
      <t>Plan de Integridad</t>
    </r>
  </si>
  <si>
    <r>
      <t xml:space="preserve">Componente 1. Gestión de Riesgos de Corrupción
</t>
    </r>
    <r>
      <rPr>
        <b/>
        <sz val="14"/>
        <rFont val="Arial Narrow"/>
        <family val="2"/>
      </rPr>
      <t>Líder: Oficina Asesora de Planeación (Resolución 668 de 2019)</t>
    </r>
  </si>
  <si>
    <r>
      <rPr>
        <b/>
        <sz val="14"/>
        <rFont val="Arial Narrow"/>
        <family val="2"/>
      </rPr>
      <t xml:space="preserve">Subcomponente 1        </t>
    </r>
    <r>
      <rPr>
        <sz val="14"/>
        <rFont val="Arial Narrow"/>
        <family val="2"/>
      </rPr>
      <t xml:space="preserve"> Política de Administración de Riesgos de Corrupción - Consulta y divulgación </t>
    </r>
  </si>
  <si>
    <r>
      <rPr>
        <b/>
        <sz val="14"/>
        <rFont val="Arial Narrow"/>
        <family val="2"/>
      </rPr>
      <t xml:space="preserve">Subcomponente 2
</t>
    </r>
    <r>
      <rPr>
        <sz val="14"/>
        <rFont val="Arial Narrow"/>
        <family val="2"/>
      </rPr>
      <t>Revisión de los riesgos de Corrupción</t>
    </r>
  </si>
  <si>
    <r>
      <rPr>
        <b/>
        <sz val="14"/>
        <rFont val="Arial Narrow"/>
        <family val="2"/>
      </rPr>
      <t>Subcomponente 3</t>
    </r>
    <r>
      <rPr>
        <sz val="14"/>
        <rFont val="Arial Narrow"/>
        <family val="2"/>
      </rPr>
      <t xml:space="preserve">  Monitoreo o revisión</t>
    </r>
  </si>
  <si>
    <r>
      <rPr>
        <b/>
        <sz val="14"/>
        <rFont val="Arial Narrow"/>
        <family val="2"/>
      </rPr>
      <t xml:space="preserve">Subcomponente / proceso 4
</t>
    </r>
    <r>
      <rPr>
        <sz val="14"/>
        <rFont val="Arial Narrow"/>
        <family val="2"/>
      </rPr>
      <t>Seguimiento</t>
    </r>
  </si>
  <si>
    <r>
      <t xml:space="preserve">Componente 2. Racionalización de Trámites
</t>
    </r>
    <r>
      <rPr>
        <b/>
        <sz val="14"/>
        <rFont val="Arial Narrow"/>
        <family val="2"/>
      </rPr>
      <t>Líder: Oficina Asesora de Planeación (Resolución 668 de 2019)</t>
    </r>
  </si>
  <si>
    <r>
      <rPr>
        <b/>
        <sz val="14"/>
        <color theme="4"/>
        <rFont val="Arial Narrow"/>
        <family val="2"/>
      </rPr>
      <t xml:space="preserve">Componente 3. Rendición de Cuentas
</t>
    </r>
    <r>
      <rPr>
        <b/>
        <sz val="14"/>
        <rFont val="Arial Narrow"/>
        <family val="2"/>
      </rPr>
      <t>Líder: Oficin</t>
    </r>
    <r>
      <rPr>
        <b/>
        <sz val="14"/>
        <color theme="1"/>
        <rFont val="Arial Narrow"/>
        <family val="2"/>
      </rPr>
      <t>a Asesora de Planeación (Resolución 668 de 2019)</t>
    </r>
  </si>
  <si>
    <r>
      <rPr>
        <b/>
        <sz val="14"/>
        <color theme="1"/>
        <rFont val="Arial Narrow"/>
        <family val="2"/>
      </rPr>
      <t>Subcomponente 1</t>
    </r>
    <r>
      <rPr>
        <sz val="14"/>
        <color theme="1"/>
        <rFont val="Arial Narrow"/>
        <family val="2"/>
      </rPr>
      <t xml:space="preserve">
Información de calidad y en lenguaje comprensible</t>
    </r>
  </si>
  <si>
    <r>
      <rPr>
        <b/>
        <sz val="14"/>
        <color theme="1"/>
        <rFont val="Arial Narrow"/>
        <family val="2"/>
      </rPr>
      <t xml:space="preserve">Subcomponente 2 </t>
    </r>
    <r>
      <rPr>
        <sz val="14"/>
        <color theme="1"/>
        <rFont val="Arial Narrow"/>
        <family val="2"/>
      </rPr>
      <t xml:space="preserve">
Diálogo de doble vía con la ciudadanía y sus organizaciones</t>
    </r>
  </si>
  <si>
    <r>
      <rPr>
        <b/>
        <sz val="14"/>
        <color theme="1"/>
        <rFont val="Arial Narrow"/>
        <family val="2"/>
      </rPr>
      <t xml:space="preserve">Subcomponente 3 </t>
    </r>
    <r>
      <rPr>
        <sz val="14"/>
        <color theme="1"/>
        <rFont val="Arial Narrow"/>
        <family val="2"/>
      </rPr>
      <t xml:space="preserve">
Incentivos para motivar la cultura de la rendición y petición de cuentas</t>
    </r>
  </si>
  <si>
    <r>
      <rPr>
        <b/>
        <sz val="14"/>
        <color theme="1"/>
        <rFont val="Arial Narrow"/>
        <family val="2"/>
      </rPr>
      <t xml:space="preserve">Subcomponente 4         </t>
    </r>
    <r>
      <rPr>
        <sz val="14"/>
        <color theme="1"/>
        <rFont val="Arial Narrow"/>
        <family val="2"/>
      </rPr>
      <t xml:space="preserve">                                Evaluación y retroalimentación a la gestión institucional</t>
    </r>
  </si>
  <si>
    <r>
      <rPr>
        <b/>
        <sz val="14"/>
        <color theme="4"/>
        <rFont val="Arial Narrow"/>
        <family val="2"/>
      </rPr>
      <t>Componente 4. Mecanismos para mejorar la atención al ciudadano</t>
    </r>
    <r>
      <rPr>
        <b/>
        <sz val="14"/>
        <color theme="1"/>
        <rFont val="Arial Narrow"/>
        <family val="2"/>
      </rPr>
      <t xml:space="preserve">
Líder: Subdirección Administrativa y Financiera (Resolución 668 de 2019)</t>
    </r>
  </si>
  <si>
    <r>
      <rPr>
        <b/>
        <sz val="14"/>
        <rFont val="Arial Narrow"/>
        <family val="2"/>
      </rPr>
      <t>Subcomponente 1</t>
    </r>
    <r>
      <rPr>
        <sz val="14"/>
        <rFont val="Arial Narrow"/>
        <family val="2"/>
      </rPr>
      <t xml:space="preserve">                           
Estructura administrativa y Direccionamiento estratégico </t>
    </r>
  </si>
  <si>
    <r>
      <rPr>
        <b/>
        <sz val="14"/>
        <rFont val="Arial Narrow"/>
        <family val="2"/>
      </rPr>
      <t xml:space="preserve">Subcomponente 2  </t>
    </r>
    <r>
      <rPr>
        <sz val="14"/>
        <rFont val="Arial Narrow"/>
        <family val="2"/>
      </rPr>
      <t xml:space="preserve">                           
Fortalecimiento de los canales de atención</t>
    </r>
  </si>
  <si>
    <r>
      <rPr>
        <b/>
        <sz val="14"/>
        <rFont val="Arial Narrow"/>
        <family val="2"/>
      </rPr>
      <t xml:space="preserve">Subcomponente 3                          </t>
    </r>
    <r>
      <rPr>
        <sz val="14"/>
        <rFont val="Arial Narrow"/>
        <family val="2"/>
      </rPr>
      <t xml:space="preserve"> 
Talento humano</t>
    </r>
  </si>
  <si>
    <r>
      <rPr>
        <b/>
        <sz val="14"/>
        <rFont val="Arial Narrow"/>
        <family val="2"/>
      </rPr>
      <t xml:space="preserve">Subcomponente 4                         </t>
    </r>
    <r>
      <rPr>
        <sz val="14"/>
        <rFont val="Arial Narrow"/>
        <family val="2"/>
      </rPr>
      <t xml:space="preserve"> 
Normativo y procedimental</t>
    </r>
  </si>
  <si>
    <r>
      <rPr>
        <b/>
        <sz val="14"/>
        <rFont val="Arial Narrow"/>
        <family val="2"/>
      </rPr>
      <t xml:space="preserve">Subcomponente 5                          </t>
    </r>
    <r>
      <rPr>
        <sz val="14"/>
        <rFont val="Arial Narrow"/>
        <family val="2"/>
      </rPr>
      <t xml:space="preserve"> 
Relacionamiento con el ciudadano</t>
    </r>
  </si>
  <si>
    <r>
      <rPr>
        <b/>
        <sz val="14"/>
        <color theme="4"/>
        <rFont val="Arial Narrow"/>
        <family val="2"/>
      </rPr>
      <t>Componente 5. Mecanismos para la transparencia y acceso a la información</t>
    </r>
    <r>
      <rPr>
        <b/>
        <sz val="14"/>
        <color theme="1"/>
        <rFont val="Arial Narrow"/>
        <family val="2"/>
      </rPr>
      <t xml:space="preserve">
Líder: Oficina Asesora de Planeación (Resolución 668 de 2019)</t>
    </r>
  </si>
  <si>
    <r>
      <rPr>
        <b/>
        <sz val="14"/>
        <rFont val="Arial Narrow"/>
        <family val="2"/>
      </rPr>
      <t>Subcomponente 1</t>
    </r>
    <r>
      <rPr>
        <sz val="14"/>
        <rFont val="Arial Narrow"/>
        <family val="2"/>
      </rPr>
      <t xml:space="preserve">
Transparencia activa</t>
    </r>
  </si>
  <si>
    <r>
      <rPr>
        <b/>
        <sz val="14"/>
        <rFont val="Arial Narrow"/>
        <family val="2"/>
      </rPr>
      <t>Subcomponente 2</t>
    </r>
    <r>
      <rPr>
        <sz val="14"/>
        <rFont val="Arial Narrow"/>
        <family val="2"/>
      </rPr>
      <t xml:space="preserve">
Transparencia pasiva</t>
    </r>
  </si>
  <si>
    <r>
      <rPr>
        <b/>
        <sz val="14"/>
        <rFont val="Arial Narrow"/>
        <family val="2"/>
      </rPr>
      <t>Subcomponente 3</t>
    </r>
    <r>
      <rPr>
        <sz val="14"/>
        <rFont val="Arial Narrow"/>
        <family val="2"/>
      </rPr>
      <t xml:space="preserve">
Instrumentos de gestión de la información</t>
    </r>
  </si>
  <si>
    <r>
      <rPr>
        <b/>
        <sz val="14"/>
        <rFont val="Arial Narrow"/>
        <family val="2"/>
      </rPr>
      <t>Subcomponente 4</t>
    </r>
    <r>
      <rPr>
        <sz val="14"/>
        <rFont val="Arial Narrow"/>
        <family val="2"/>
      </rPr>
      <t xml:space="preserve">
Criterio diferencial de accesibilidad</t>
    </r>
  </si>
  <si>
    <r>
      <rPr>
        <b/>
        <sz val="14"/>
        <rFont val="Arial Narrow"/>
        <family val="2"/>
      </rPr>
      <t>Subcomponente 5</t>
    </r>
    <r>
      <rPr>
        <sz val="14"/>
        <rFont val="Arial Narrow"/>
        <family val="2"/>
      </rPr>
      <t xml:space="preserve">
Monitoreo</t>
    </r>
  </si>
  <si>
    <r>
      <rPr>
        <b/>
        <sz val="14"/>
        <color theme="4"/>
        <rFont val="Arial Narrow"/>
        <family val="2"/>
      </rPr>
      <t>Componente 6. Iniciativas Adicionales</t>
    </r>
    <r>
      <rPr>
        <b/>
        <sz val="14"/>
        <color theme="1"/>
        <rFont val="Arial Narrow"/>
        <family val="2"/>
      </rPr>
      <t xml:space="preserve">
Líder: Oficina Asesora de Planeación (Resolución 668 de 2019)</t>
    </r>
  </si>
  <si>
    <t>Identificar la necesidades de información que requiere conocer la ciudadanía frente a los servicios  que garantiza la Unidad</t>
  </si>
  <si>
    <t>Visibilizar la gestión de la Unidad para generar nuevas formas de relacionamiento con los grupos de interés</t>
  </si>
  <si>
    <t>Servicio al ciudadano
Direccionamiento Estratégico</t>
  </si>
  <si>
    <t>1. Formulación y Aprobación Plan de Gestión de Integridad 2019</t>
  </si>
  <si>
    <t>Plan de Gestión de Integridad 2020 Formulado y Publicado</t>
  </si>
  <si>
    <t xml:space="preserve">Gestores de Integridad; Gestión de Talento Humano </t>
  </si>
  <si>
    <t>Comité Institucional de Gestión y Desempeño</t>
  </si>
  <si>
    <t>2. Curso de Integridad "Secretaría General Alcaldía Mayor de Bogotá" realizado por Gestores de Integridad</t>
  </si>
  <si>
    <t>Equipo de Gestores Certificado</t>
  </si>
  <si>
    <t>Gestores de Integridad</t>
  </si>
  <si>
    <t>Alcaldía Mayor de Bogotá</t>
  </si>
  <si>
    <t>3. Selección de Nuevo equipo de Gestores de Integridad</t>
  </si>
  <si>
    <t>Resolución de Conformación nuevo equipo de Gestores de Integridad</t>
  </si>
  <si>
    <t xml:space="preserve">Gestión de Talento Humano </t>
  </si>
  <si>
    <t xml:space="preserve">Gestión de Comunicaciones y Dirección General </t>
  </si>
  <si>
    <t>4. Revisión del Código de Integridad y de ser necesario hacer ajuste al mismo</t>
  </si>
  <si>
    <t>Código de Integridad Revisado</t>
  </si>
  <si>
    <t>Gestores de Integridad;  Gestión de Talento Humano</t>
  </si>
  <si>
    <t>Resultados de encuesta divulgados a los colaboradores y funcionarios mediante canales internos</t>
  </si>
  <si>
    <t>6. Desarrollo de una actividad trimestral para la visualización del equipo de gestores de integridad en la entidad</t>
  </si>
  <si>
    <t>Notas publicadas</t>
  </si>
  <si>
    <t>Gestores de Integridad; Gestión de Innovación, Gestión del Talento Humano</t>
  </si>
  <si>
    <t>Espacios donde se trate el tema de integridad</t>
  </si>
  <si>
    <t>8. Desarrollo de una actividad mensual para el fortalecimiento de la campaña "Somos UAESP un solo corazón"</t>
  </si>
  <si>
    <t>Campaña socializada</t>
  </si>
  <si>
    <t>9. Generación de un espacio trimestral de co-creación en el que se aborde el tema de integridad y se involucre a todos los funcionarios y colaboradores</t>
  </si>
  <si>
    <t>Talleres desarrollados</t>
  </si>
  <si>
    <t>10. Desarrollo de la semana de la integridad UAESP</t>
  </si>
  <si>
    <t>Semana ejecutada</t>
  </si>
  <si>
    <t>Opción Tarifaria Multiusuario</t>
  </si>
  <si>
    <t>Tecnológica</t>
  </si>
  <si>
    <t>11, Proponer una metodología compartida e institucionalizada para el desarrollo del Comité Primario dentro de la cual el tema de integridad sea obligatorio en el componente de cultura</t>
  </si>
  <si>
    <t>Seguimiento</t>
  </si>
  <si>
    <t>Dos (2) informes de seguimiento al Plan de integridad</t>
  </si>
  <si>
    <t>Política de Riesgos formulada y publicada</t>
  </si>
  <si>
    <t>Metodología divulgada</t>
  </si>
  <si>
    <t>(No de divulgaciones realizadas/No divulgaciones programadas)*100</t>
  </si>
  <si>
    <t>Identificar las necesidades de información para la rendición de cuentas</t>
  </si>
  <si>
    <t>Fortalecer la atención al ciudadano a través de los diferentes canales de atención</t>
  </si>
  <si>
    <t>Dos (2) evaluaciones a través de cliente incógnito  el servicio a la atención del ciudadano</t>
  </si>
  <si>
    <t>5. Resultados de encuesta de integridad divulgados a los colaboradores y funcionarios mediante canales internos (línea base del 2019)</t>
  </si>
  <si>
    <t>Socializar  los procedimientos y protocolos para la atención del servicio al ciudadano</t>
  </si>
  <si>
    <t>12. Seguimiento  al cumplimiento del plan de integridad</t>
  </si>
  <si>
    <t xml:space="preserve">1. </t>
  </si>
  <si>
    <t>Objetivo General</t>
  </si>
  <si>
    <t>Fortalecer la estrategia, los procesos e instrumentos institucionales para continuar con la lucha contra la corrupción.</t>
  </si>
  <si>
    <t>Objetivos Específicos</t>
  </si>
  <si>
    <t>•</t>
  </si>
  <si>
    <t xml:space="preserve">Identificar las estrategias, objetivos, acciones, metas, responsables e insumos que llevará a cabo </t>
  </si>
  <si>
    <t>la UAESP para la lucha contra la corrupción.</t>
  </si>
  <si>
    <t>Divulgar la estrategia anticorrupción a los grupos de interés.</t>
  </si>
  <si>
    <t>Monitorear y evaluar las acciones llevadas a cabo.</t>
  </si>
  <si>
    <t>2.</t>
  </si>
  <si>
    <t>Alcance</t>
  </si>
  <si>
    <t xml:space="preserve">Este documento aplica para todos los servidores públicos y contratistas de la Unidad, ejes fundamentales para la implementación de las estrategias formuladas para cada componente del plan. </t>
  </si>
  <si>
    <t xml:space="preserve">2.1. Recursos </t>
  </si>
  <si>
    <t xml:space="preserve">Para la elaboración y puesta en marcha del Plan Anticorrupción y de Atención a la Ciudadanía, se requieren recursos financieros, recursos humanos y recursos operativos. La estimación de presupuesto representa la principal fuente de financiación de la Estrategia Anticorrupción, que permite el pago del personal y la inversión púbica en las actividades que se llevarán a cabo. Los recursos humanos, son todos los funcionarios y contratistas de la Unidad que se encargan de implementar las acciones establecidas y de realizar el monitoreo y seguimiento sobre su ejecución. Y finalmente, los recursos operativos se requieren para articular las diferentes dependencias de la entidad en la construcción y puesta en marcha del PAAC, así como el apoyo interinstitucional con entidades lideres de política, para la correcta implementación de la estrategia. </t>
  </si>
  <si>
    <t>3. Elaboración</t>
  </si>
  <si>
    <t>Documento elaborado en colaboración con las dependencias de la Unidad desde el mes de diciembre de 2019, y puesto a disposición de la Ciudadanía y los servidores públicos de la UAESP. Presentado y aprobado el día 30 de enero de 2020 por el Comité Institucional de Gestión y Desempeño de la Unidad Administrativa Especial de Servicios Públicos</t>
  </si>
  <si>
    <t>3.1 Insumos para su desarrollo</t>
  </si>
  <si>
    <t xml:space="preserve">Se consideraron los siguientes insumos para la formulación del plan: la gestión de las denuncias de hechos de corrupción, reporte de PQRS, resultados de auditorías internas y externas, reporte de consultas ciudadanas, informe de evaluación a los Planes Anticorrupción y de Atención al Ciudadano emitido por la Veeduría Distrital y de la Oficina de Control Interno, resultado preliminar del índice de transparencia de Bogotá vigencia 2017 -2018, las recomendaciones para la formulación del plan anticorrupción y de atención al ciudadano (PAAC) 2020 de la Secretaría General de la Alcaldía Mayor de Bogotá D.C.. El presupuesto destinado para la implementación del plan se determina a partir de los recursos de talento humano contratado y los funcionarios que apoyan en las áreas responsables que adelantan cada componente. </t>
  </si>
  <si>
    <t>3.2 Fuentes consultadas</t>
  </si>
  <si>
    <t>*  Guía para la gestión de riesgos de corrupción, versión 2015, emitida por el Departamento Administrativo de la Función Pública.
* Guía Estrategias para la construcción del Plan anticorrupción y de atención al ciudadano, versión 2, emitida por el Departamento Administrativo de la Función Pública.
* Guía metodológica para la racionalización de trámites, emitida por el Departamento Administrativo de la Función Pública.
* Contexto Estratégico de la Entidad (ubicado en página web en la dimensión estratégica del Modelo de Transformación Organizacional (http://www.uaesp.gov.co/modelo-transformacion-organizacional/#procesos-procedimientos)</t>
  </si>
  <si>
    <t>4. Componentes del Plan Anticorrupción y de Atención al Ciudadano</t>
  </si>
  <si>
    <r>
      <t xml:space="preserve">El plan anticorrupción y de atención al ciudadano se integra por 6 componentes, los cuales se construyen de acuerdo con las metodologías definidas por el Departamento Administrativo y de la Función Pública, el Departamento Nacional de Planeación y la Secretaria de Transparencia de la Presidencia de la República, en respuesta a políticas, estrategias o iniciativas del orden nacional para la promoción de estándares de transparencia y de lucha contra la corrupción.
A continuación, se describe cada componente:
</t>
    </r>
    <r>
      <rPr>
        <b/>
        <sz val="12"/>
        <color theme="1"/>
        <rFont val="Arial Narrow"/>
        <family val="2"/>
      </rPr>
      <t xml:space="preserve">Gestión del Riesgo de Corrupción - Mapa de Riesgos de Corrupción: </t>
    </r>
    <r>
      <rPr>
        <sz val="12"/>
        <color theme="1"/>
        <rFont val="Arial Narrow"/>
        <family val="2"/>
      </rPr>
      <t xml:space="preserve">
Herramienta que le permite a la entidad identificar, analizar y controlar los posibles hechos generadores de corrupción, tanto internos como externos. A partir de la determinación de los riesgos de posibles actos de corrupción, causas y sus consecuencias se establecen las medidas orientadas a controlarlos.
</t>
    </r>
    <r>
      <rPr>
        <b/>
        <sz val="12"/>
        <color theme="1"/>
        <rFont val="Arial Narrow"/>
        <family val="2"/>
      </rPr>
      <t xml:space="preserve">Racionalización de Trámites: </t>
    </r>
    <r>
      <rPr>
        <sz val="12"/>
        <color theme="1"/>
        <rFont val="Arial Narrow"/>
        <family val="2"/>
      </rPr>
      <t xml:space="preserve">
Facilita el acceso a los servicios que brinda la administración pública, y les permite a las entidades simplificar, estandarizar, eliminar, optimizar y automatizar los trámites existentes, acercando el ciudadano a los servicios que presta el Estado, mediante la modernización y el aumento de la eficiencia de sus procedimientos.
</t>
    </r>
    <r>
      <rPr>
        <b/>
        <sz val="12"/>
        <color theme="1"/>
        <rFont val="Arial Narrow"/>
        <family val="2"/>
      </rPr>
      <t>Rendición de Cuentas:</t>
    </r>
    <r>
      <rPr>
        <sz val="12"/>
        <color theme="1"/>
        <rFont val="Arial Narrow"/>
        <family val="2"/>
      </rPr>
      <t xml:space="preserve">
Expresión del control social que comprende acciones de petición de información, diálogos e incentivos. Busca la adopción de un proceso transversal permanente de interacción entre servidores públicos —entidades— ciudadanos y los actores interesados en la gestión de los primeros y sus resultados. Así mismo, busca la transparencia de la gestión de la Administración Pública para lograr la adopción de los principios de Buen Gobierno. 
</t>
    </r>
    <r>
      <rPr>
        <b/>
        <sz val="12"/>
        <color theme="1"/>
        <rFont val="Arial Narrow"/>
        <family val="2"/>
      </rPr>
      <t>Mecanismos para mejorar la Atención al Ciudadano:</t>
    </r>
    <r>
      <rPr>
        <sz val="12"/>
        <color theme="1"/>
        <rFont val="Arial Narrow"/>
        <family val="2"/>
      </rPr>
      <t xml:space="preserve">
 Centra sus esfuerzos en garantizar el acceso de los ciudadanos a los trámites y servicios de la Administración Pública conforme a los principios de información completa, clara, consistente, con altos niveles de calidad, oportunidad en el servicio y ajuste a las necesidades, realidades y expectativas del ciudadano.
</t>
    </r>
    <r>
      <rPr>
        <b/>
        <sz val="12"/>
        <color theme="1"/>
        <rFont val="Arial Narrow"/>
        <family val="2"/>
      </rPr>
      <t>Mecanismos para la Transparencia y Acceso a la Información:</t>
    </r>
    <r>
      <rPr>
        <sz val="12"/>
        <color theme="1"/>
        <rFont val="Arial Narrow"/>
        <family val="2"/>
      </rPr>
      <t xml:space="preserve">
Recoge los lineamientos para la garantía del derecho fundamental de acceso a la información pública, según el cual toda persona puede acceder a la información pública en posesión o bajo el control de los sujetos obligados de la ley, excepto la información y los documentos considerados como legalmente reservados.
</t>
    </r>
    <r>
      <rPr>
        <b/>
        <sz val="12"/>
        <color theme="1"/>
        <rFont val="Arial Narrow"/>
        <family val="2"/>
      </rPr>
      <t>Iniciativas Adicionales:</t>
    </r>
    <r>
      <rPr>
        <sz val="12"/>
        <color theme="1"/>
        <rFont val="Arial Narrow"/>
        <family val="2"/>
      </rPr>
      <t xml:space="preserve">
Se refiere a las iniciativas particulares de la entidad que contribuyen a combatir y prevenir la corrupción</t>
    </r>
  </si>
  <si>
    <t>5. Divulgación y promoción</t>
  </si>
  <si>
    <t>La Unidad promocionó y divulgó el proyecto del Plan Anticorrupción y de Atención al Ciudadano vigencia 2020, a través de la página web y por comunicación interna, publicando el informe gobal de observaciones realizadas al documento.</t>
  </si>
  <si>
    <t>6. Control de cambios</t>
  </si>
  <si>
    <t>Fecha de aprobación</t>
  </si>
  <si>
    <t>Versión</t>
  </si>
  <si>
    <t>Descripción</t>
  </si>
  <si>
    <t>Publicación y consulta del proyecto del Plan Anticorrupción y de Atención al Ciudadano-PAAC vigencia 2020</t>
  </si>
  <si>
    <t>Aprobación  del Plan Anticorrupción y de Atención al Ciudadano-PAAC vigencia 2020</t>
  </si>
  <si>
    <t xml:space="preserve">13. Aplicación de una encuesta virtual de integridad </t>
  </si>
  <si>
    <t>Encuesta aplicada</t>
  </si>
  <si>
    <t>Gestión del Talento Humano</t>
  </si>
  <si>
    <t>Registros fotográficos y listas de asistencia</t>
  </si>
  <si>
    <t>1 sensibilización a los servidores públicos de la Unidad en el semestre</t>
  </si>
  <si>
    <t>Garantizar la calidad del servicio</t>
  </si>
  <si>
    <t xml:space="preserve">Un informe semestral de verificación de los portales de trámites </t>
  </si>
  <si>
    <t>Dar a conocer a los grupos de interés los datos abiertos de la Unidad (semestral)</t>
  </si>
  <si>
    <t>Dos sensibilizaciones a los servidores públicos de la Unidad en el semestre</t>
  </si>
  <si>
    <t>7. Desarrollo de mínimo una jornada semestral  masiva de inducción - reinducción,  en la que se incluya el tema de integridad</t>
  </si>
  <si>
    <t>Subsidio Funerario</t>
  </si>
  <si>
    <t xml:space="preserve">El trámite únicamente se puede realizar de manera presencial </t>
  </si>
  <si>
    <t>Ampliar los puntos de atención a través del SuperCade</t>
  </si>
  <si>
    <t xml:space="preserve">Ahorro de tiempo y dinero en desplazamientos. 
</t>
  </si>
  <si>
    <t>Administrativa</t>
  </si>
  <si>
    <t>Ampliación de canales de obtención del resultado</t>
  </si>
  <si>
    <t>Servicios Funerarios</t>
  </si>
  <si>
    <t xml:space="preserve">El trámite Opción tarifaria multiusuario se realiza de manera presencial en las oficinas autorizadas por la UAESP
</t>
  </si>
  <si>
    <t>Posibilidad de utilizar mecanismos electrónicos más accesibles al ciudadano</t>
  </si>
  <si>
    <t xml:space="preserve">Radicación, descarga y/o envío de documentos 
</t>
  </si>
  <si>
    <t>Habilitar el cargue de los documentos soporte a través de la página y APP del SIGAB-CIudadano por el módulo de PQRS para que pueda solicitar el trámite, permitiendole cargar documentos con un peso de hasta 29 Mbytes.</t>
  </si>
  <si>
    <t>Subdirección Recolección, barrido y limpieza</t>
  </si>
  <si>
    <t>Realizar ejercicio de rendición de cuentas</t>
  </si>
  <si>
    <t>Audiencia Pública de Rendición de Cuentas</t>
  </si>
  <si>
    <t>Informe de rendición de cuentas</t>
  </si>
  <si>
    <t>Reporte Trimestral del monitoreo por la segunda línea de defensa</t>
  </si>
  <si>
    <t>Reporte entregado al Comité Institucional de Gestión y Desempeño</t>
  </si>
  <si>
    <t>Según las indicaciones emitidas por el DAFP, se solicitó a la Sub dirección RBL la actualización y verificación de las
funcionalidades de la aplicación SIGAB-Ciudadano, cambiando así la acción a racionalizar</t>
  </si>
  <si>
    <t>Indice de satisfacción en la prestación de los servicios</t>
  </si>
  <si>
    <t xml:space="preserve">Identificar las necesidades de satisfacción de los usuarios con los trámites y servicios de la entidad
</t>
  </si>
  <si>
    <t>Recopilar los resultados de las encuestas de satisfacción de los trámites y servicios de la entidad</t>
  </si>
  <si>
    <t>5.5</t>
  </si>
  <si>
    <t>Aplcar la encuesta de la percepción del servicio al ciudadano de los trámites y servicios de la entidad</t>
  </si>
  <si>
    <t>Realizar la medición de la percepción encuestas de trámites y servicios de la entidad</t>
  </si>
  <si>
    <t>Servicio al Ciudadano, Servicio Funerario, Alumbrado Público, Gestión Integral de Residuos Sólidos.</t>
  </si>
  <si>
    <t>Gestión tecnologías de la información</t>
  </si>
  <si>
    <t>Componente 5. Mecanismos para la transparencia y acceso a la información</t>
  </si>
  <si>
    <t>Actualización iniciativas 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</si>
</sst>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24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sz val="14"/>
      <color theme="1"/>
      <name val="Arial Narrow"/>
      <family val="2"/>
    </font>
    <font>
      <b/>
      <sz val="14"/>
      <color theme="4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4" tint="-0.249977111117893"/>
      <name val="Arial Narrow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vertical="center" wrapText="1"/>
    </xf>
    <xf numFmtId="0" fontId="6" fillId="0" borderId="5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/>
    </xf>
    <xf numFmtId="0" fontId="6" fillId="0" borderId="0" xfId="0" applyFont="1" applyBorder="1"/>
    <xf numFmtId="9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top" wrapText="1"/>
    </xf>
    <xf numFmtId="0" fontId="4" fillId="0" borderId="0" xfId="0" applyFont="1" applyBorder="1"/>
    <xf numFmtId="0" fontId="4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9" fontId="4" fillId="2" borderId="5" xfId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0" borderId="5" xfId="0" applyFont="1" applyBorder="1" applyAlignment="1">
      <alignment horizontal="justify" vertical="center" wrapText="1"/>
    </xf>
    <xf numFmtId="14" fontId="4" fillId="2" borderId="5" xfId="0" applyNumberFormat="1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center" vertical="center"/>
    </xf>
    <xf numFmtId="14" fontId="4" fillId="2" borderId="5" xfId="0" quotePrefix="1" applyNumberFormat="1" applyFont="1" applyFill="1" applyBorder="1" applyAlignment="1">
      <alignment horizontal="center" vertical="center" wrapText="1"/>
    </xf>
    <xf numFmtId="165" fontId="4" fillId="0" borderId="5" xfId="0" quotePrefix="1" applyNumberFormat="1" applyFont="1" applyFill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left" vertical="center" wrapText="1"/>
    </xf>
    <xf numFmtId="9" fontId="4" fillId="2" borderId="5" xfId="0" applyNumberFormat="1" applyFont="1" applyFill="1" applyBorder="1" applyAlignment="1">
      <alignment vertical="center"/>
    </xf>
    <xf numFmtId="14" fontId="5" fillId="2" borderId="5" xfId="0" quotePrefix="1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left" vertical="center" wrapText="1"/>
    </xf>
    <xf numFmtId="0" fontId="4" fillId="0" borderId="5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quotePrefix="1" applyFont="1" applyFill="1" applyBorder="1" applyAlignment="1">
      <alignment horizontal="justify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left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9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5" xfId="0" quotePrefix="1" applyFont="1" applyFill="1" applyBorder="1" applyAlignment="1">
      <alignment horizontal="justify" vertical="center" wrapText="1"/>
    </xf>
    <xf numFmtId="0" fontId="4" fillId="2" borderId="5" xfId="0" quotePrefix="1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13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B621-34A6-42D7-82A0-247CDA2AC131}">
  <dimension ref="A1:S100"/>
  <sheetViews>
    <sheetView showGridLines="0" tabSelected="1" zoomScale="40" zoomScaleNormal="40" workbookViewId="0">
      <selection activeCell="A5" sqref="A5"/>
    </sheetView>
  </sheetViews>
  <sheetFormatPr baseColWidth="10" defaultColWidth="10.81640625" defaultRowHeight="18" x14ac:dyDescent="0.4"/>
  <cols>
    <col min="1" max="1" width="18.81640625" style="15" customWidth="1"/>
    <col min="2" max="2" width="32" style="15" customWidth="1"/>
    <col min="3" max="3" width="28" style="16" customWidth="1"/>
    <col min="4" max="4" width="48.1796875" style="15" customWidth="1"/>
    <col min="5" max="5" width="35" style="15" customWidth="1"/>
    <col min="6" max="6" width="33.81640625" style="15" customWidth="1"/>
    <col min="7" max="7" width="27.1796875" style="15" customWidth="1"/>
    <col min="8" max="8" width="27.1796875" style="53" customWidth="1"/>
    <col min="9" max="9" width="19.36328125" style="15" customWidth="1"/>
    <col min="10" max="10" width="21.08984375" style="15" customWidth="1"/>
    <col min="11" max="11" width="27.26953125" style="15" customWidth="1"/>
    <col min="12" max="12" width="51.453125" style="15" customWidth="1"/>
    <col min="13" max="13" width="32.81640625" style="15" customWidth="1"/>
    <col min="14" max="15" width="31.1796875" style="15" customWidth="1"/>
    <col min="16" max="16" width="26.453125" style="15" customWidth="1"/>
    <col min="17" max="17" width="33.1796875" style="15" customWidth="1"/>
    <col min="18" max="18" width="32.453125" style="15" customWidth="1"/>
    <col min="19" max="19" width="55.1796875" style="15" customWidth="1"/>
    <col min="20" max="16384" width="10.81640625" style="15"/>
  </cols>
  <sheetData>
    <row r="1" spans="1:18" x14ac:dyDescent="0.4">
      <c r="A1" s="103" t="s">
        <v>180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8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8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8" x14ac:dyDescent="0.4">
      <c r="A4" s="15" t="s">
        <v>179</v>
      </c>
    </row>
    <row r="6" spans="1:18" ht="74.5" customHeight="1" x14ac:dyDescent="0.4">
      <c r="A6" s="109" t="s">
        <v>184</v>
      </c>
      <c r="B6" s="109"/>
      <c r="C6" s="109"/>
      <c r="D6" s="109"/>
      <c r="E6" s="109"/>
      <c r="F6" s="109"/>
      <c r="G6" s="109"/>
      <c r="H6" s="109"/>
      <c r="I6" s="109"/>
      <c r="J6" s="109"/>
      <c r="K6" s="17"/>
      <c r="L6" s="17"/>
      <c r="M6" s="17"/>
      <c r="N6" s="17"/>
      <c r="O6" s="18"/>
      <c r="P6" s="18"/>
    </row>
    <row r="8" spans="1:18" ht="21" customHeight="1" x14ac:dyDescent="0.4">
      <c r="A8" s="106" t="s">
        <v>0</v>
      </c>
      <c r="B8" s="107" t="s">
        <v>1</v>
      </c>
      <c r="C8" s="107" t="s">
        <v>110</v>
      </c>
      <c r="D8" s="107" t="s">
        <v>2</v>
      </c>
      <c r="E8" s="106" t="s">
        <v>3</v>
      </c>
      <c r="F8" s="106" t="s">
        <v>4</v>
      </c>
      <c r="G8" s="107" t="s">
        <v>111</v>
      </c>
      <c r="H8" s="107" t="s">
        <v>112</v>
      </c>
      <c r="I8" s="106" t="s">
        <v>5</v>
      </c>
      <c r="J8" s="106" t="s">
        <v>6</v>
      </c>
      <c r="K8" s="106" t="s">
        <v>7</v>
      </c>
      <c r="L8" s="106"/>
      <c r="M8" s="107" t="s">
        <v>8</v>
      </c>
      <c r="N8" s="107"/>
      <c r="O8" s="107"/>
      <c r="P8" s="107"/>
      <c r="Q8" s="107"/>
      <c r="R8" s="107"/>
    </row>
    <row r="9" spans="1:18" ht="36" x14ac:dyDescent="0.4">
      <c r="A9" s="106"/>
      <c r="B9" s="107"/>
      <c r="C9" s="107"/>
      <c r="D9" s="107"/>
      <c r="E9" s="106"/>
      <c r="F9" s="106"/>
      <c r="G9" s="107"/>
      <c r="H9" s="107"/>
      <c r="I9" s="106"/>
      <c r="J9" s="106"/>
      <c r="K9" s="19" t="s">
        <v>9</v>
      </c>
      <c r="L9" s="19" t="s">
        <v>10</v>
      </c>
      <c r="M9" s="19" t="s">
        <v>11</v>
      </c>
      <c r="N9" s="19" t="s">
        <v>12</v>
      </c>
      <c r="O9" s="19" t="s">
        <v>53</v>
      </c>
      <c r="P9" s="19" t="s">
        <v>13</v>
      </c>
      <c r="Q9" s="19" t="s">
        <v>14</v>
      </c>
      <c r="R9" s="19" t="s">
        <v>15</v>
      </c>
    </row>
    <row r="10" spans="1:18" ht="106.5" customHeight="1" x14ac:dyDescent="0.4">
      <c r="A10" s="112" t="s">
        <v>61</v>
      </c>
      <c r="B10" s="5" t="s">
        <v>185</v>
      </c>
      <c r="C10" s="86" t="s">
        <v>17</v>
      </c>
      <c r="D10" s="87" t="s">
        <v>115</v>
      </c>
      <c r="E10" s="87" t="s">
        <v>116</v>
      </c>
      <c r="F10" s="87" t="s">
        <v>242</v>
      </c>
      <c r="G10" s="87" t="s">
        <v>114</v>
      </c>
      <c r="H10" s="88" t="s">
        <v>113</v>
      </c>
      <c r="I10" s="89">
        <v>43831</v>
      </c>
      <c r="J10" s="89">
        <v>44196</v>
      </c>
      <c r="K10" s="89"/>
      <c r="L10" s="90"/>
      <c r="M10" s="14"/>
      <c r="N10" s="14"/>
      <c r="O10" s="14"/>
      <c r="P10" s="14"/>
      <c r="Q10" s="14"/>
      <c r="R10" s="14"/>
    </row>
    <row r="11" spans="1:18" ht="68.150000000000006" customHeight="1" x14ac:dyDescent="0.4">
      <c r="A11" s="112"/>
      <c r="B11" s="20" t="s">
        <v>186</v>
      </c>
      <c r="C11" s="86" t="s">
        <v>22</v>
      </c>
      <c r="D11" s="87" t="s">
        <v>159</v>
      </c>
      <c r="E11" s="87" t="s">
        <v>55</v>
      </c>
      <c r="F11" s="87" t="s">
        <v>56</v>
      </c>
      <c r="G11" s="87" t="s">
        <v>57</v>
      </c>
      <c r="H11" s="88" t="s">
        <v>114</v>
      </c>
      <c r="I11" s="89">
        <v>43831</v>
      </c>
      <c r="J11" s="89">
        <v>43860</v>
      </c>
      <c r="K11" s="91"/>
      <c r="L11" s="91"/>
      <c r="M11" s="14"/>
      <c r="N11" s="14"/>
      <c r="O11" s="14"/>
      <c r="P11" s="14"/>
      <c r="Q11" s="14"/>
      <c r="R11" s="14"/>
    </row>
    <row r="12" spans="1:18" ht="52.5" customHeight="1" x14ac:dyDescent="0.4">
      <c r="A12" s="112"/>
      <c r="B12" s="113" t="s">
        <v>187</v>
      </c>
      <c r="C12" s="86" t="s">
        <v>31</v>
      </c>
      <c r="D12" s="87" t="s">
        <v>58</v>
      </c>
      <c r="E12" s="87" t="s">
        <v>119</v>
      </c>
      <c r="F12" s="87" t="s">
        <v>120</v>
      </c>
      <c r="G12" s="87" t="s">
        <v>114</v>
      </c>
      <c r="H12" s="88" t="s">
        <v>117</v>
      </c>
      <c r="I12" s="89">
        <v>43831</v>
      </c>
      <c r="J12" s="89">
        <v>44196</v>
      </c>
      <c r="K12" s="89"/>
      <c r="L12" s="90"/>
      <c r="M12" s="14"/>
      <c r="N12" s="14"/>
      <c r="O12" s="14"/>
      <c r="P12" s="14"/>
      <c r="Q12" s="14"/>
      <c r="R12" s="14"/>
    </row>
    <row r="13" spans="1:18" ht="163" customHeight="1" x14ac:dyDescent="0.4">
      <c r="A13" s="112"/>
      <c r="B13" s="113"/>
      <c r="C13" s="86" t="s">
        <v>54</v>
      </c>
      <c r="D13" s="87" t="s">
        <v>160</v>
      </c>
      <c r="E13" s="87" t="s">
        <v>306</v>
      </c>
      <c r="F13" s="87" t="s">
        <v>307</v>
      </c>
      <c r="G13" s="87" t="s">
        <v>114</v>
      </c>
      <c r="H13" s="88" t="s">
        <v>118</v>
      </c>
      <c r="I13" s="89">
        <v>43831</v>
      </c>
      <c r="J13" s="89">
        <v>44196</v>
      </c>
      <c r="K13" s="89"/>
      <c r="L13" s="90"/>
      <c r="M13" s="14"/>
      <c r="N13" s="14"/>
      <c r="O13" s="14"/>
      <c r="P13" s="14"/>
      <c r="Q13" s="14"/>
      <c r="R13" s="14"/>
    </row>
    <row r="14" spans="1:18" ht="54.75" customHeight="1" x14ac:dyDescent="0.4">
      <c r="A14" s="112"/>
      <c r="B14" s="5" t="s">
        <v>188</v>
      </c>
      <c r="C14" s="86" t="s">
        <v>35</v>
      </c>
      <c r="D14" s="87" t="s">
        <v>121</v>
      </c>
      <c r="E14" s="87" t="s">
        <v>59</v>
      </c>
      <c r="F14" s="87" t="s">
        <v>60</v>
      </c>
      <c r="G14" s="87" t="s">
        <v>133</v>
      </c>
      <c r="H14" s="88" t="s">
        <v>118</v>
      </c>
      <c r="I14" s="89">
        <v>43831</v>
      </c>
      <c r="J14" s="89">
        <v>44196</v>
      </c>
      <c r="K14" s="91"/>
      <c r="L14" s="91"/>
      <c r="M14" s="14"/>
      <c r="N14" s="14"/>
      <c r="O14" s="14"/>
      <c r="P14" s="14"/>
      <c r="Q14" s="14"/>
      <c r="R14" s="14"/>
    </row>
    <row r="17" spans="1:19" ht="59.5" customHeight="1" x14ac:dyDescent="0.4">
      <c r="A17" s="109" t="s">
        <v>189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7"/>
      <c r="L17" s="17"/>
      <c r="M17" s="17"/>
      <c r="N17" s="17"/>
    </row>
    <row r="20" spans="1:19" ht="41.15" customHeight="1" x14ac:dyDescent="0.4">
      <c r="A20" s="106" t="s">
        <v>0</v>
      </c>
      <c r="B20" s="106" t="s">
        <v>62</v>
      </c>
      <c r="C20" s="106" t="s">
        <v>63</v>
      </c>
      <c r="D20" s="106"/>
      <c r="E20" s="106" t="s">
        <v>64</v>
      </c>
      <c r="F20" s="106" t="s">
        <v>65</v>
      </c>
      <c r="G20" s="106" t="s">
        <v>66</v>
      </c>
      <c r="H20" s="106" t="s">
        <v>67</v>
      </c>
      <c r="I20" s="107" t="s">
        <v>68</v>
      </c>
      <c r="J20" s="106" t="s">
        <v>5</v>
      </c>
      <c r="K20" s="106" t="s">
        <v>6</v>
      </c>
      <c r="L20" s="106" t="s">
        <v>7</v>
      </c>
      <c r="M20" s="106"/>
      <c r="N20" s="107" t="s">
        <v>8</v>
      </c>
      <c r="O20" s="107"/>
      <c r="P20" s="107"/>
      <c r="Q20" s="107"/>
      <c r="R20" s="107"/>
      <c r="S20" s="21"/>
    </row>
    <row r="21" spans="1:19" ht="36" x14ac:dyDescent="0.4">
      <c r="A21" s="106"/>
      <c r="B21" s="106"/>
      <c r="C21" s="106"/>
      <c r="D21" s="106"/>
      <c r="E21" s="106"/>
      <c r="F21" s="106"/>
      <c r="G21" s="106"/>
      <c r="H21" s="106"/>
      <c r="I21" s="107"/>
      <c r="J21" s="106"/>
      <c r="K21" s="106"/>
      <c r="L21" s="19" t="s">
        <v>9</v>
      </c>
      <c r="M21" s="19" t="s">
        <v>10</v>
      </c>
      <c r="N21" s="19" t="s">
        <v>11</v>
      </c>
      <c r="O21" s="19" t="s">
        <v>70</v>
      </c>
      <c r="P21" s="19" t="s">
        <v>13</v>
      </c>
      <c r="Q21" s="19" t="s">
        <v>14</v>
      </c>
      <c r="R21" s="19" t="s">
        <v>15</v>
      </c>
      <c r="S21" s="22"/>
    </row>
    <row r="22" spans="1:19" s="26" customFormat="1" ht="251.25" customHeight="1" x14ac:dyDescent="0.4">
      <c r="A22" s="82" t="s">
        <v>69</v>
      </c>
      <c r="B22" s="3" t="s">
        <v>237</v>
      </c>
      <c r="C22" s="110" t="s">
        <v>298</v>
      </c>
      <c r="D22" s="110"/>
      <c r="E22" s="96" t="s">
        <v>301</v>
      </c>
      <c r="F22" s="48" t="s">
        <v>299</v>
      </c>
      <c r="G22" s="96" t="s">
        <v>238</v>
      </c>
      <c r="H22" s="96" t="s">
        <v>300</v>
      </c>
      <c r="I22" s="48" t="s">
        <v>302</v>
      </c>
      <c r="J22" s="89">
        <v>43831</v>
      </c>
      <c r="K22" s="89">
        <v>44165</v>
      </c>
      <c r="L22" s="89">
        <v>43978</v>
      </c>
      <c r="M22" s="97" t="s">
        <v>308</v>
      </c>
      <c r="N22" s="23"/>
      <c r="O22" s="23"/>
      <c r="P22" s="7"/>
      <c r="Q22" s="24"/>
      <c r="R22" s="24"/>
      <c r="S22" s="25"/>
    </row>
    <row r="23" spans="1:19" ht="72" hidden="1" customHeight="1" x14ac:dyDescent="0.4">
      <c r="A23" s="82"/>
      <c r="B23" s="3" t="s">
        <v>291</v>
      </c>
      <c r="C23" s="111" t="s">
        <v>292</v>
      </c>
      <c r="D23" s="111"/>
      <c r="E23" s="69" t="s">
        <v>293</v>
      </c>
      <c r="F23" s="70" t="s">
        <v>294</v>
      </c>
      <c r="G23" s="69" t="s">
        <v>295</v>
      </c>
      <c r="H23" s="69" t="s">
        <v>296</v>
      </c>
      <c r="I23" s="70" t="s">
        <v>297</v>
      </c>
      <c r="J23" s="7">
        <v>43831</v>
      </c>
      <c r="K23" s="7">
        <v>44165</v>
      </c>
      <c r="L23" s="7"/>
      <c r="M23" s="71"/>
      <c r="N23" s="23"/>
      <c r="O23" s="23"/>
      <c r="P23" s="7"/>
      <c r="Q23" s="24"/>
      <c r="R23" s="24"/>
    </row>
    <row r="24" spans="1:19" x14ac:dyDescent="0.4">
      <c r="A24" s="72"/>
      <c r="B24" s="73"/>
      <c r="C24" s="74"/>
      <c r="D24" s="74"/>
      <c r="E24" s="75"/>
      <c r="F24" s="76"/>
      <c r="G24" s="75"/>
      <c r="H24" s="75"/>
      <c r="I24" s="76"/>
      <c r="J24" s="77"/>
      <c r="K24" s="77"/>
      <c r="L24" s="77"/>
      <c r="M24" s="78"/>
      <c r="N24" s="79"/>
      <c r="O24" s="79"/>
      <c r="P24" s="77"/>
      <c r="Q24" s="80"/>
      <c r="R24" s="80"/>
    </row>
    <row r="25" spans="1:19" x14ac:dyDescent="0.4">
      <c r="A25" s="72"/>
      <c r="B25" s="73"/>
      <c r="C25" s="74"/>
      <c r="D25" s="74"/>
      <c r="E25" s="75"/>
      <c r="F25" s="76"/>
      <c r="G25" s="75"/>
      <c r="H25" s="75"/>
      <c r="I25" s="76"/>
      <c r="J25" s="77"/>
      <c r="K25" s="77"/>
      <c r="L25" s="77"/>
      <c r="M25" s="78"/>
      <c r="N25" s="79"/>
      <c r="O25" s="79"/>
      <c r="P25" s="77"/>
      <c r="Q25" s="80"/>
      <c r="R25" s="80"/>
    </row>
    <row r="28" spans="1:19" ht="59.5" customHeight="1" x14ac:dyDescent="0.4">
      <c r="A28" s="115" t="s">
        <v>190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27"/>
      <c r="L28" s="27"/>
      <c r="M28" s="27"/>
      <c r="N28" s="27"/>
      <c r="O28" s="27"/>
    </row>
    <row r="29" spans="1:19" ht="30.65" customHeight="1" x14ac:dyDescent="0.4">
      <c r="D29" s="2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9" x14ac:dyDescent="0.4">
      <c r="A30" s="106" t="s">
        <v>0</v>
      </c>
      <c r="B30" s="107" t="s">
        <v>1</v>
      </c>
      <c r="C30" s="107" t="s">
        <v>2</v>
      </c>
      <c r="D30" s="107"/>
      <c r="E30" s="106" t="s">
        <v>3</v>
      </c>
      <c r="F30" s="106" t="s">
        <v>4</v>
      </c>
      <c r="G30" s="107" t="s">
        <v>111</v>
      </c>
      <c r="H30" s="107" t="s">
        <v>112</v>
      </c>
      <c r="I30" s="106" t="s">
        <v>5</v>
      </c>
      <c r="J30" s="106" t="s">
        <v>6</v>
      </c>
      <c r="K30" s="106" t="s">
        <v>7</v>
      </c>
      <c r="L30" s="106"/>
      <c r="M30" s="107" t="s">
        <v>8</v>
      </c>
      <c r="N30" s="107"/>
      <c r="O30" s="107"/>
      <c r="P30" s="107"/>
      <c r="Q30" s="107"/>
      <c r="R30" s="107"/>
    </row>
    <row r="31" spans="1:19" ht="36" x14ac:dyDescent="0.4">
      <c r="A31" s="106"/>
      <c r="B31" s="107"/>
      <c r="C31" s="107"/>
      <c r="D31" s="107"/>
      <c r="E31" s="106"/>
      <c r="F31" s="106"/>
      <c r="G31" s="107"/>
      <c r="H31" s="107"/>
      <c r="I31" s="106"/>
      <c r="J31" s="106"/>
      <c r="K31" s="19" t="s">
        <v>9</v>
      </c>
      <c r="L31" s="19" t="s">
        <v>10</v>
      </c>
      <c r="M31" s="19" t="s">
        <v>11</v>
      </c>
      <c r="N31" s="19" t="s">
        <v>12</v>
      </c>
      <c r="O31" s="19" t="s">
        <v>53</v>
      </c>
      <c r="P31" s="19" t="s">
        <v>13</v>
      </c>
      <c r="Q31" s="19" t="s">
        <v>14</v>
      </c>
      <c r="R31" s="19" t="s">
        <v>15</v>
      </c>
    </row>
    <row r="32" spans="1:19" ht="43.5" customHeight="1" x14ac:dyDescent="0.4">
      <c r="A32" s="108" t="s">
        <v>71</v>
      </c>
      <c r="B32" s="108" t="s">
        <v>191</v>
      </c>
      <c r="C32" s="29" t="s">
        <v>17</v>
      </c>
      <c r="D32" s="50" t="s">
        <v>136</v>
      </c>
      <c r="E32" s="50" t="s">
        <v>151</v>
      </c>
      <c r="F32" s="50" t="s">
        <v>152</v>
      </c>
      <c r="G32" s="50" t="s">
        <v>145</v>
      </c>
      <c r="H32" s="50" t="s">
        <v>114</v>
      </c>
      <c r="I32" s="30">
        <v>43845</v>
      </c>
      <c r="J32" s="30">
        <v>43920</v>
      </c>
      <c r="K32" s="14"/>
      <c r="L32" s="14"/>
      <c r="M32" s="14"/>
      <c r="N32" s="14"/>
      <c r="O32" s="14"/>
      <c r="P32" s="14"/>
      <c r="Q32" s="14"/>
      <c r="R32" s="14"/>
    </row>
    <row r="33" spans="1:18" ht="47.15" customHeight="1" x14ac:dyDescent="0.4">
      <c r="A33" s="108"/>
      <c r="B33" s="108"/>
      <c r="C33" s="29" t="s">
        <v>74</v>
      </c>
      <c r="D33" s="50" t="s">
        <v>245</v>
      </c>
      <c r="E33" s="50" t="s">
        <v>151</v>
      </c>
      <c r="F33" s="50" t="s">
        <v>152</v>
      </c>
      <c r="G33" s="50" t="s">
        <v>145</v>
      </c>
      <c r="H33" s="50" t="s">
        <v>114</v>
      </c>
      <c r="I33" s="30">
        <v>43845</v>
      </c>
      <c r="J33" s="30">
        <v>43920</v>
      </c>
      <c r="K33" s="14"/>
      <c r="L33" s="14"/>
      <c r="M33" s="14"/>
      <c r="N33" s="14"/>
      <c r="O33" s="14"/>
      <c r="P33" s="14"/>
      <c r="Q33" s="14"/>
      <c r="R33" s="14"/>
    </row>
    <row r="34" spans="1:18" ht="64.5" customHeight="1" x14ac:dyDescent="0.4">
      <c r="A34" s="108"/>
      <c r="B34" s="108"/>
      <c r="C34" s="29" t="s">
        <v>78</v>
      </c>
      <c r="D34" s="50" t="s">
        <v>153</v>
      </c>
      <c r="E34" s="50" t="s">
        <v>155</v>
      </c>
      <c r="F34" s="50" t="s">
        <v>154</v>
      </c>
      <c r="G34" s="50" t="s">
        <v>145</v>
      </c>
      <c r="H34" s="50" t="s">
        <v>150</v>
      </c>
      <c r="I34" s="30">
        <v>43845</v>
      </c>
      <c r="J34" s="30">
        <v>43920</v>
      </c>
      <c r="K34" s="14"/>
      <c r="L34" s="14"/>
      <c r="M34" s="14"/>
      <c r="N34" s="14"/>
      <c r="O34" s="14"/>
      <c r="P34" s="14"/>
      <c r="Q34" s="14"/>
      <c r="R34" s="14"/>
    </row>
    <row r="35" spans="1:18" ht="82" customHeight="1" x14ac:dyDescent="0.4">
      <c r="A35" s="108"/>
      <c r="B35" s="108" t="s">
        <v>192</v>
      </c>
      <c r="C35" s="93" t="s">
        <v>22</v>
      </c>
      <c r="D35" s="94" t="s">
        <v>303</v>
      </c>
      <c r="E35" s="94" t="s">
        <v>304</v>
      </c>
      <c r="F35" s="94" t="s">
        <v>305</v>
      </c>
      <c r="G35" s="94" t="s">
        <v>146</v>
      </c>
      <c r="H35" s="94" t="s">
        <v>147</v>
      </c>
      <c r="I35" s="95">
        <v>43845</v>
      </c>
      <c r="J35" s="95">
        <v>43920</v>
      </c>
      <c r="K35" s="7"/>
      <c r="L35" s="83"/>
      <c r="M35" s="14"/>
      <c r="N35" s="14"/>
      <c r="O35" s="14"/>
      <c r="P35" s="14"/>
      <c r="Q35" s="14"/>
      <c r="R35" s="14"/>
    </row>
    <row r="36" spans="1:18" ht="84.65" customHeight="1" x14ac:dyDescent="0.4">
      <c r="A36" s="108"/>
      <c r="B36" s="108"/>
      <c r="C36" s="29" t="s">
        <v>26</v>
      </c>
      <c r="D36" s="50" t="s">
        <v>137</v>
      </c>
      <c r="E36" s="50" t="s">
        <v>156</v>
      </c>
      <c r="F36" s="50" t="s">
        <v>284</v>
      </c>
      <c r="G36" s="50" t="s">
        <v>145</v>
      </c>
      <c r="H36" s="50" t="s">
        <v>148</v>
      </c>
      <c r="I36" s="30">
        <v>43845</v>
      </c>
      <c r="J36" s="30">
        <v>44012</v>
      </c>
      <c r="K36" s="14"/>
      <c r="L36" s="14"/>
      <c r="M36" s="14"/>
      <c r="N36" s="14"/>
      <c r="O36" s="14"/>
      <c r="P36" s="14"/>
      <c r="Q36" s="14"/>
      <c r="R36" s="14"/>
    </row>
    <row r="37" spans="1:18" ht="72" x14ac:dyDescent="0.4">
      <c r="A37" s="108"/>
      <c r="B37" s="92" t="s">
        <v>193</v>
      </c>
      <c r="C37" s="29" t="s">
        <v>31</v>
      </c>
      <c r="D37" s="50" t="s">
        <v>144</v>
      </c>
      <c r="E37" s="50" t="s">
        <v>157</v>
      </c>
      <c r="F37" s="50" t="s">
        <v>158</v>
      </c>
      <c r="G37" s="50" t="s">
        <v>114</v>
      </c>
      <c r="H37" s="50" t="s">
        <v>118</v>
      </c>
      <c r="I37" s="30">
        <v>43845</v>
      </c>
      <c r="J37" s="30">
        <v>44165</v>
      </c>
      <c r="K37" s="14"/>
      <c r="L37" s="14"/>
      <c r="M37" s="14"/>
      <c r="N37" s="14"/>
      <c r="O37" s="14"/>
      <c r="P37" s="14"/>
      <c r="Q37" s="14"/>
      <c r="R37" s="14"/>
    </row>
    <row r="38" spans="1:18" ht="58" customHeight="1" x14ac:dyDescent="0.4">
      <c r="A38" s="108"/>
      <c r="B38" s="108" t="s">
        <v>194</v>
      </c>
      <c r="C38" s="29" t="s">
        <v>35</v>
      </c>
      <c r="D38" s="50" t="s">
        <v>138</v>
      </c>
      <c r="E38" s="50" t="s">
        <v>139</v>
      </c>
      <c r="F38" s="50" t="s">
        <v>140</v>
      </c>
      <c r="G38" s="50" t="s">
        <v>145</v>
      </c>
      <c r="H38" s="50" t="s">
        <v>114</v>
      </c>
      <c r="I38" s="30">
        <v>43891</v>
      </c>
      <c r="J38" s="30">
        <v>44165</v>
      </c>
      <c r="K38" s="14"/>
      <c r="L38" s="14"/>
      <c r="M38" s="14"/>
      <c r="N38" s="14"/>
      <c r="O38" s="14"/>
      <c r="P38" s="14"/>
      <c r="Q38" s="14"/>
      <c r="R38" s="14"/>
    </row>
    <row r="39" spans="1:18" ht="54" x14ac:dyDescent="0.4">
      <c r="A39" s="108"/>
      <c r="B39" s="108"/>
      <c r="C39" s="29" t="s">
        <v>38</v>
      </c>
      <c r="D39" s="50" t="s">
        <v>143</v>
      </c>
      <c r="E39" s="50" t="s">
        <v>141</v>
      </c>
      <c r="F39" s="50" t="s">
        <v>142</v>
      </c>
      <c r="G39" s="50" t="s">
        <v>145</v>
      </c>
      <c r="H39" s="50" t="s">
        <v>149</v>
      </c>
      <c r="I39" s="30">
        <v>43891</v>
      </c>
      <c r="J39" s="30">
        <v>44165</v>
      </c>
      <c r="K39" s="14"/>
      <c r="L39" s="14"/>
      <c r="M39" s="14"/>
      <c r="N39" s="14"/>
      <c r="O39" s="14"/>
      <c r="P39" s="14"/>
      <c r="Q39" s="14"/>
      <c r="R39" s="14"/>
    </row>
    <row r="40" spans="1:18" ht="34.5" customHeight="1" x14ac:dyDescent="0.4"/>
    <row r="41" spans="1:18" ht="74.5" customHeight="1" x14ac:dyDescent="0.4">
      <c r="A41" s="105" t="s">
        <v>195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7"/>
      <c r="L41" s="17"/>
      <c r="M41" s="17"/>
      <c r="N41" s="17"/>
      <c r="O41" s="17"/>
      <c r="P41" s="17"/>
      <c r="Q41" s="17"/>
    </row>
    <row r="43" spans="1:18" ht="47.15" customHeight="1" x14ac:dyDescent="0.4">
      <c r="A43" s="106" t="s">
        <v>0</v>
      </c>
      <c r="B43" s="107" t="s">
        <v>1</v>
      </c>
      <c r="C43" s="107" t="s">
        <v>2</v>
      </c>
      <c r="D43" s="107"/>
      <c r="E43" s="106" t="s">
        <v>3</v>
      </c>
      <c r="F43" s="106" t="s">
        <v>4</v>
      </c>
      <c r="G43" s="107" t="s">
        <v>111</v>
      </c>
      <c r="H43" s="107" t="s">
        <v>112</v>
      </c>
      <c r="I43" s="106" t="s">
        <v>5</v>
      </c>
      <c r="J43" s="106" t="s">
        <v>6</v>
      </c>
      <c r="K43" s="106" t="s">
        <v>7</v>
      </c>
      <c r="L43" s="106"/>
      <c r="M43" s="107" t="s">
        <v>8</v>
      </c>
      <c r="N43" s="107"/>
      <c r="O43" s="107"/>
      <c r="P43" s="107"/>
      <c r="Q43" s="107"/>
      <c r="R43" s="107"/>
    </row>
    <row r="44" spans="1:18" ht="36" x14ac:dyDescent="0.4">
      <c r="A44" s="106"/>
      <c r="B44" s="107"/>
      <c r="C44" s="107"/>
      <c r="D44" s="107"/>
      <c r="E44" s="106"/>
      <c r="F44" s="106"/>
      <c r="G44" s="107"/>
      <c r="H44" s="107"/>
      <c r="I44" s="106"/>
      <c r="J44" s="106"/>
      <c r="K44" s="19" t="s">
        <v>9</v>
      </c>
      <c r="L44" s="19" t="s">
        <v>10</v>
      </c>
      <c r="M44" s="19" t="s">
        <v>11</v>
      </c>
      <c r="N44" s="19" t="s">
        <v>12</v>
      </c>
      <c r="O44" s="19" t="s">
        <v>53</v>
      </c>
      <c r="P44" s="19" t="s">
        <v>13</v>
      </c>
      <c r="Q44" s="19" t="s">
        <v>14</v>
      </c>
      <c r="R44" s="19" t="s">
        <v>15</v>
      </c>
    </row>
    <row r="45" spans="1:18" ht="54" x14ac:dyDescent="0.4">
      <c r="A45" s="117" t="s">
        <v>16</v>
      </c>
      <c r="B45" s="118" t="s">
        <v>196</v>
      </c>
      <c r="C45" s="11" t="s">
        <v>17</v>
      </c>
      <c r="D45" s="127" t="s">
        <v>246</v>
      </c>
      <c r="E45" s="20" t="s">
        <v>249</v>
      </c>
      <c r="F45" s="20" t="s">
        <v>285</v>
      </c>
      <c r="G45" s="55" t="s">
        <v>18</v>
      </c>
      <c r="H45" s="55" t="s">
        <v>113</v>
      </c>
      <c r="I45" s="7">
        <v>43831</v>
      </c>
      <c r="J45" s="7">
        <v>44165</v>
      </c>
      <c r="K45" s="7"/>
      <c r="L45" s="20"/>
      <c r="M45" s="32"/>
      <c r="N45" s="23"/>
      <c r="O45" s="23"/>
      <c r="P45" s="8"/>
      <c r="Q45" s="3"/>
      <c r="R45" s="33"/>
    </row>
    <row r="46" spans="1:18" ht="63" customHeight="1" x14ac:dyDescent="0.4">
      <c r="A46" s="117"/>
      <c r="B46" s="118"/>
      <c r="C46" s="52" t="s">
        <v>74</v>
      </c>
      <c r="D46" s="128"/>
      <c r="E46" s="20" t="s">
        <v>286</v>
      </c>
      <c r="F46" s="20" t="s">
        <v>247</v>
      </c>
      <c r="G46" s="55" t="s">
        <v>18</v>
      </c>
      <c r="H46" s="55" t="s">
        <v>133</v>
      </c>
      <c r="I46" s="7">
        <v>43831</v>
      </c>
      <c r="J46" s="7">
        <v>44165</v>
      </c>
      <c r="K46" s="7"/>
      <c r="L46" s="20"/>
      <c r="M46" s="32"/>
      <c r="N46" s="23"/>
      <c r="O46" s="23"/>
      <c r="P46" s="8"/>
      <c r="Q46" s="3"/>
      <c r="R46" s="33"/>
    </row>
    <row r="47" spans="1:18" ht="72" x14ac:dyDescent="0.4">
      <c r="A47" s="117"/>
      <c r="B47" s="118"/>
      <c r="C47" s="11" t="s">
        <v>78</v>
      </c>
      <c r="D47" s="20" t="s">
        <v>19</v>
      </c>
      <c r="E47" s="20" t="s">
        <v>20</v>
      </c>
      <c r="F47" s="34" t="s">
        <v>21</v>
      </c>
      <c r="G47" s="55" t="s">
        <v>18</v>
      </c>
      <c r="H47" s="55" t="s">
        <v>113</v>
      </c>
      <c r="I47" s="7">
        <v>43831</v>
      </c>
      <c r="J47" s="7">
        <v>44012</v>
      </c>
      <c r="K47" s="7"/>
      <c r="L47" s="35"/>
      <c r="M47" s="32"/>
      <c r="N47" s="23"/>
      <c r="O47" s="23"/>
      <c r="P47" s="8"/>
      <c r="Q47" s="3"/>
      <c r="R47" s="33"/>
    </row>
    <row r="48" spans="1:18" ht="90" x14ac:dyDescent="0.4">
      <c r="A48" s="117"/>
      <c r="B48" s="118" t="s">
        <v>197</v>
      </c>
      <c r="C48" s="11" t="s">
        <v>22</v>
      </c>
      <c r="D48" s="20" t="s">
        <v>23</v>
      </c>
      <c r="E48" s="20" t="s">
        <v>24</v>
      </c>
      <c r="F48" s="34" t="s">
        <v>25</v>
      </c>
      <c r="G48" s="36" t="s">
        <v>117</v>
      </c>
      <c r="H48" s="36" t="s">
        <v>122</v>
      </c>
      <c r="I48" s="7">
        <v>43831</v>
      </c>
      <c r="J48" s="7">
        <v>44195</v>
      </c>
      <c r="K48" s="7"/>
      <c r="L48" s="37"/>
      <c r="M48" s="38"/>
      <c r="N48" s="39"/>
      <c r="O48" s="39"/>
      <c r="P48" s="8"/>
      <c r="Q48" s="5"/>
      <c r="R48" s="5"/>
    </row>
    <row r="49" spans="1:18" ht="90" x14ac:dyDescent="0.4">
      <c r="A49" s="117"/>
      <c r="B49" s="118"/>
      <c r="C49" s="11" t="s">
        <v>26</v>
      </c>
      <c r="D49" s="20" t="s">
        <v>27</v>
      </c>
      <c r="E49" s="20" t="s">
        <v>287</v>
      </c>
      <c r="F49" s="4" t="s">
        <v>28</v>
      </c>
      <c r="G49" s="55" t="s">
        <v>123</v>
      </c>
      <c r="H49" s="55" t="s">
        <v>124</v>
      </c>
      <c r="I49" s="7">
        <v>43831</v>
      </c>
      <c r="J49" s="7">
        <v>44195</v>
      </c>
      <c r="K49" s="7"/>
      <c r="L49" s="40"/>
      <c r="M49" s="38"/>
      <c r="N49" s="41"/>
      <c r="O49" s="41"/>
      <c r="P49" s="8"/>
      <c r="Q49" s="5"/>
      <c r="R49" s="5"/>
    </row>
    <row r="50" spans="1:18" ht="54" x14ac:dyDescent="0.4">
      <c r="A50" s="117"/>
      <c r="B50" s="118"/>
      <c r="C50" s="11" t="s">
        <v>29</v>
      </c>
      <c r="D50" s="20" t="s">
        <v>173</v>
      </c>
      <c r="E50" s="20" t="s">
        <v>30</v>
      </c>
      <c r="F50" s="20" t="s">
        <v>285</v>
      </c>
      <c r="G50" s="55" t="s">
        <v>18</v>
      </c>
      <c r="H50" s="55" t="s">
        <v>117</v>
      </c>
      <c r="I50" s="7">
        <v>43831</v>
      </c>
      <c r="J50" s="7">
        <v>44165</v>
      </c>
      <c r="K50" s="7"/>
      <c r="L50" s="37"/>
      <c r="M50" s="38"/>
      <c r="N50" s="41"/>
      <c r="O50" s="41"/>
      <c r="P50" s="8"/>
      <c r="Q50" s="5"/>
      <c r="R50" s="5"/>
    </row>
    <row r="51" spans="1:18" ht="90" x14ac:dyDescent="0.4">
      <c r="A51" s="117"/>
      <c r="B51" s="118" t="s">
        <v>198</v>
      </c>
      <c r="C51" s="11" t="s">
        <v>31</v>
      </c>
      <c r="D51" s="20" t="s">
        <v>174</v>
      </c>
      <c r="E51" s="20" t="s">
        <v>32</v>
      </c>
      <c r="F51" s="20" t="s">
        <v>128</v>
      </c>
      <c r="G51" s="55" t="s">
        <v>18</v>
      </c>
      <c r="H51" s="55" t="s">
        <v>127</v>
      </c>
      <c r="I51" s="7">
        <v>43831</v>
      </c>
      <c r="J51" s="7">
        <v>44165</v>
      </c>
      <c r="K51" s="7"/>
      <c r="L51" s="5"/>
      <c r="M51" s="32"/>
      <c r="N51" s="23"/>
      <c r="O51" s="23"/>
      <c r="P51" s="8"/>
      <c r="Q51" s="5"/>
      <c r="R51" s="5"/>
    </row>
    <row r="52" spans="1:18" ht="129" customHeight="1" x14ac:dyDescent="0.4">
      <c r="A52" s="117"/>
      <c r="B52" s="118"/>
      <c r="C52" s="11" t="s">
        <v>54</v>
      </c>
      <c r="D52" s="20" t="s">
        <v>33</v>
      </c>
      <c r="E52" s="20" t="s">
        <v>175</v>
      </c>
      <c r="F52" s="20" t="s">
        <v>128</v>
      </c>
      <c r="G52" s="55" t="s">
        <v>34</v>
      </c>
      <c r="H52" s="55" t="s">
        <v>129</v>
      </c>
      <c r="I52" s="7">
        <v>43831</v>
      </c>
      <c r="J52" s="7">
        <v>44165</v>
      </c>
      <c r="K52" s="7"/>
      <c r="L52" s="5"/>
      <c r="M52" s="32"/>
      <c r="N52" s="23"/>
      <c r="O52" s="23"/>
      <c r="P52" s="8"/>
      <c r="Q52" s="5"/>
      <c r="R52" s="5"/>
    </row>
    <row r="53" spans="1:18" ht="72" x14ac:dyDescent="0.4">
      <c r="A53" s="117"/>
      <c r="B53" s="118" t="s">
        <v>199</v>
      </c>
      <c r="C53" s="11" t="s">
        <v>35</v>
      </c>
      <c r="D53" s="20" t="s">
        <v>125</v>
      </c>
      <c r="E53" s="20" t="s">
        <v>36</v>
      </c>
      <c r="F53" s="20" t="s">
        <v>37</v>
      </c>
      <c r="G53" s="31" t="s">
        <v>18</v>
      </c>
      <c r="H53" s="51" t="s">
        <v>117</v>
      </c>
      <c r="I53" s="7">
        <v>43831</v>
      </c>
      <c r="J53" s="7">
        <v>44165</v>
      </c>
      <c r="K53" s="42"/>
      <c r="L53" s="43"/>
      <c r="M53" s="32"/>
      <c r="N53" s="39"/>
      <c r="O53" s="39"/>
      <c r="P53" s="8"/>
      <c r="Q53" s="5"/>
      <c r="R53" s="31"/>
    </row>
    <row r="54" spans="1:18" ht="54" x14ac:dyDescent="0.4">
      <c r="A54" s="117"/>
      <c r="B54" s="118"/>
      <c r="C54" s="11" t="s">
        <v>38</v>
      </c>
      <c r="D54" s="20" t="s">
        <v>176</v>
      </c>
      <c r="E54" s="20" t="s">
        <v>39</v>
      </c>
      <c r="F54" s="20" t="s">
        <v>40</v>
      </c>
      <c r="G54" s="31" t="s">
        <v>18</v>
      </c>
      <c r="H54" s="51" t="s">
        <v>117</v>
      </c>
      <c r="I54" s="7">
        <v>43831</v>
      </c>
      <c r="J54" s="7">
        <v>44165</v>
      </c>
      <c r="K54" s="7"/>
      <c r="L54" s="44"/>
      <c r="M54" s="32"/>
      <c r="N54" s="39"/>
      <c r="O54" s="39"/>
      <c r="P54" s="8"/>
      <c r="Q54" s="5"/>
      <c r="R54" s="31"/>
    </row>
    <row r="55" spans="1:18" ht="54" x14ac:dyDescent="0.4">
      <c r="A55" s="117"/>
      <c r="B55" s="118" t="s">
        <v>200</v>
      </c>
      <c r="C55" s="11" t="s">
        <v>41</v>
      </c>
      <c r="D55" s="20" t="s">
        <v>42</v>
      </c>
      <c r="E55" s="20" t="s">
        <v>43</v>
      </c>
      <c r="F55" s="20" t="s">
        <v>44</v>
      </c>
      <c r="G55" s="31" t="s">
        <v>123</v>
      </c>
      <c r="H55" s="51" t="s">
        <v>118</v>
      </c>
      <c r="I55" s="7">
        <v>43831</v>
      </c>
      <c r="J55" s="7">
        <v>44042</v>
      </c>
      <c r="K55" s="7"/>
      <c r="L55" s="31"/>
      <c r="M55" s="32"/>
      <c r="N55" s="45"/>
      <c r="O55" s="45"/>
      <c r="P55" s="8"/>
      <c r="Q55" s="3"/>
      <c r="R55" s="33"/>
    </row>
    <row r="56" spans="1:18" ht="90" x14ac:dyDescent="0.4">
      <c r="A56" s="117"/>
      <c r="B56" s="118"/>
      <c r="C56" s="11" t="s">
        <v>45</v>
      </c>
      <c r="D56" s="20" t="s">
        <v>126</v>
      </c>
      <c r="E56" s="20" t="s">
        <v>46</v>
      </c>
      <c r="F56" s="20" t="s">
        <v>47</v>
      </c>
      <c r="G56" s="31" t="s">
        <v>18</v>
      </c>
      <c r="H56" s="51" t="s">
        <v>113</v>
      </c>
      <c r="I56" s="7">
        <v>43831</v>
      </c>
      <c r="J56" s="7">
        <v>44196</v>
      </c>
      <c r="K56" s="7"/>
      <c r="L56" s="31"/>
      <c r="M56" s="32"/>
      <c r="N56" s="45"/>
      <c r="O56" s="45"/>
      <c r="P56" s="8"/>
      <c r="Q56" s="3"/>
      <c r="R56" s="33"/>
    </row>
    <row r="57" spans="1:18" ht="90" x14ac:dyDescent="0.4">
      <c r="A57" s="117"/>
      <c r="B57" s="118"/>
      <c r="C57" s="86" t="s">
        <v>48</v>
      </c>
      <c r="D57" s="87" t="s">
        <v>313</v>
      </c>
      <c r="E57" s="87" t="s">
        <v>314</v>
      </c>
      <c r="F57" s="87" t="s">
        <v>47</v>
      </c>
      <c r="G57" s="88" t="s">
        <v>315</v>
      </c>
      <c r="H57" s="88" t="s">
        <v>316</v>
      </c>
      <c r="I57" s="89">
        <v>43831</v>
      </c>
      <c r="J57" s="89">
        <v>44165</v>
      </c>
      <c r="K57" s="7"/>
      <c r="L57" s="84"/>
      <c r="M57" s="32"/>
      <c r="N57" s="45"/>
      <c r="O57" s="45"/>
      <c r="P57" s="8"/>
      <c r="Q57" s="3"/>
      <c r="R57" s="33"/>
    </row>
    <row r="58" spans="1:18" ht="54" x14ac:dyDescent="0.4">
      <c r="A58" s="117"/>
      <c r="B58" s="118"/>
      <c r="C58" s="86" t="s">
        <v>49</v>
      </c>
      <c r="D58" s="87" t="s">
        <v>310</v>
      </c>
      <c r="E58" s="87" t="s">
        <v>311</v>
      </c>
      <c r="F58" s="87" t="s">
        <v>309</v>
      </c>
      <c r="G58" s="88" t="s">
        <v>129</v>
      </c>
      <c r="H58" s="88" t="s">
        <v>113</v>
      </c>
      <c r="I58" s="89">
        <v>43831</v>
      </c>
      <c r="J58" s="89">
        <v>44134</v>
      </c>
      <c r="K58" s="7"/>
      <c r="L58" s="84"/>
      <c r="M58" s="46"/>
      <c r="N58" s="47"/>
      <c r="O58" s="47"/>
      <c r="P58" s="8"/>
      <c r="Q58" s="3"/>
      <c r="R58" s="33"/>
    </row>
    <row r="59" spans="1:18" ht="72" x14ac:dyDescent="0.4">
      <c r="A59" s="117"/>
      <c r="B59" s="118"/>
      <c r="C59" s="11" t="s">
        <v>312</v>
      </c>
      <c r="D59" s="20" t="s">
        <v>50</v>
      </c>
      <c r="E59" s="20" t="s">
        <v>51</v>
      </c>
      <c r="F59" s="34" t="s">
        <v>52</v>
      </c>
      <c r="G59" s="51" t="s">
        <v>18</v>
      </c>
      <c r="H59" s="51" t="s">
        <v>117</v>
      </c>
      <c r="I59" s="7">
        <v>43831</v>
      </c>
      <c r="J59" s="7">
        <v>44165</v>
      </c>
      <c r="K59" s="7"/>
      <c r="L59" s="48"/>
      <c r="M59" s="32"/>
      <c r="N59" s="45"/>
      <c r="O59" s="45"/>
      <c r="P59" s="8"/>
      <c r="Q59" s="3"/>
      <c r="R59" s="33"/>
    </row>
    <row r="62" spans="1:18" ht="83.25" customHeight="1" x14ac:dyDescent="0.4">
      <c r="A62" s="105" t="s">
        <v>201</v>
      </c>
      <c r="B62" s="105"/>
      <c r="C62" s="105"/>
      <c r="D62" s="105"/>
      <c r="E62" s="105"/>
      <c r="F62" s="105"/>
      <c r="G62" s="105"/>
      <c r="H62" s="105"/>
      <c r="I62" s="105"/>
      <c r="J62" s="105"/>
      <c r="K62" s="49"/>
      <c r="L62" s="49"/>
      <c r="M62" s="49"/>
      <c r="N62" s="49"/>
      <c r="O62" s="49"/>
    </row>
    <row r="64" spans="1:18" x14ac:dyDescent="0.4">
      <c r="A64" s="116" t="s">
        <v>0</v>
      </c>
      <c r="B64" s="114" t="s">
        <v>1</v>
      </c>
      <c r="C64" s="114" t="s">
        <v>2</v>
      </c>
      <c r="D64" s="114"/>
      <c r="E64" s="116" t="s">
        <v>3</v>
      </c>
      <c r="F64" s="116" t="s">
        <v>4</v>
      </c>
      <c r="G64" s="114" t="s">
        <v>111</v>
      </c>
      <c r="H64" s="114" t="s">
        <v>112</v>
      </c>
      <c r="I64" s="116" t="s">
        <v>5</v>
      </c>
      <c r="J64" s="116" t="s">
        <v>6</v>
      </c>
      <c r="K64" s="116" t="s">
        <v>7</v>
      </c>
      <c r="L64" s="116"/>
      <c r="M64" s="114" t="s">
        <v>8</v>
      </c>
      <c r="N64" s="114"/>
      <c r="O64" s="114"/>
      <c r="P64" s="114"/>
      <c r="Q64" s="114"/>
      <c r="R64" s="114"/>
    </row>
    <row r="65" spans="1:18" ht="36" x14ac:dyDescent="0.4">
      <c r="A65" s="116"/>
      <c r="B65" s="114"/>
      <c r="C65" s="114"/>
      <c r="D65" s="114"/>
      <c r="E65" s="116"/>
      <c r="F65" s="116"/>
      <c r="G65" s="114"/>
      <c r="H65" s="114"/>
      <c r="I65" s="116"/>
      <c r="J65" s="116"/>
      <c r="K65" s="56" t="s">
        <v>9</v>
      </c>
      <c r="L65" s="56" t="s">
        <v>10</v>
      </c>
      <c r="M65" s="56" t="s">
        <v>11</v>
      </c>
      <c r="N65" s="56" t="s">
        <v>12</v>
      </c>
      <c r="O65" s="56" t="s">
        <v>53</v>
      </c>
      <c r="P65" s="56" t="s">
        <v>13</v>
      </c>
      <c r="Q65" s="56" t="s">
        <v>14</v>
      </c>
      <c r="R65" s="56" t="s">
        <v>15</v>
      </c>
    </row>
    <row r="66" spans="1:18" ht="105.75" customHeight="1" x14ac:dyDescent="0.4">
      <c r="A66" s="117" t="s">
        <v>317</v>
      </c>
      <c r="B66" s="118" t="s">
        <v>202</v>
      </c>
      <c r="C66" s="59" t="s">
        <v>17</v>
      </c>
      <c r="D66" s="34" t="s">
        <v>178</v>
      </c>
      <c r="E66" s="34" t="s">
        <v>72</v>
      </c>
      <c r="F66" s="54" t="s">
        <v>73</v>
      </c>
      <c r="G66" s="54" t="s">
        <v>114</v>
      </c>
      <c r="H66" s="55" t="s">
        <v>117</v>
      </c>
      <c r="I66" s="7">
        <v>43862</v>
      </c>
      <c r="J66" s="7">
        <v>43951</v>
      </c>
      <c r="K66" s="14"/>
      <c r="L66" s="12"/>
      <c r="M66" s="14"/>
      <c r="N66" s="14"/>
      <c r="O66" s="14"/>
      <c r="P66" s="14"/>
      <c r="Q66" s="14"/>
      <c r="R66" s="14"/>
    </row>
    <row r="67" spans="1:18" ht="118.5" customHeight="1" x14ac:dyDescent="0.4">
      <c r="A67" s="117"/>
      <c r="B67" s="118"/>
      <c r="C67" s="59" t="s">
        <v>74</v>
      </c>
      <c r="D67" s="34" t="s">
        <v>75</v>
      </c>
      <c r="E67" s="34" t="s">
        <v>76</v>
      </c>
      <c r="F67" s="6" t="s">
        <v>77</v>
      </c>
      <c r="G67" s="54" t="s">
        <v>114</v>
      </c>
      <c r="H67" s="55" t="s">
        <v>130</v>
      </c>
      <c r="I67" s="7">
        <v>43862</v>
      </c>
      <c r="J67" s="7">
        <v>44165</v>
      </c>
      <c r="K67" s="14"/>
      <c r="L67" s="12"/>
      <c r="M67" s="14"/>
      <c r="N67" s="14"/>
      <c r="O67" s="14"/>
      <c r="P67" s="14"/>
      <c r="Q67" s="14"/>
      <c r="R67" s="14"/>
    </row>
    <row r="68" spans="1:18" ht="90" customHeight="1" x14ac:dyDescent="0.4">
      <c r="A68" s="117"/>
      <c r="B68" s="118" t="s">
        <v>203</v>
      </c>
      <c r="C68" s="2" t="s">
        <v>22</v>
      </c>
      <c r="D68" s="20" t="s">
        <v>177</v>
      </c>
      <c r="E68" s="20" t="s">
        <v>80</v>
      </c>
      <c r="F68" s="54" t="s">
        <v>79</v>
      </c>
      <c r="G68" s="54" t="s">
        <v>92</v>
      </c>
      <c r="H68" s="55" t="s">
        <v>113</v>
      </c>
      <c r="I68" s="7">
        <v>43862</v>
      </c>
      <c r="J68" s="7">
        <v>44165</v>
      </c>
      <c r="K68" s="14"/>
      <c r="L68" s="12"/>
      <c r="M68" s="14"/>
      <c r="N68" s="14"/>
      <c r="O68" s="14"/>
      <c r="P68" s="14"/>
      <c r="Q68" s="14"/>
      <c r="R68" s="14"/>
    </row>
    <row r="69" spans="1:18" ht="90" customHeight="1" x14ac:dyDescent="0.4">
      <c r="A69" s="117"/>
      <c r="B69" s="118"/>
      <c r="C69" s="2" t="s">
        <v>26</v>
      </c>
      <c r="D69" s="20" t="s">
        <v>208</v>
      </c>
      <c r="E69" s="20" t="s">
        <v>209</v>
      </c>
      <c r="F69" s="54" t="s">
        <v>79</v>
      </c>
      <c r="G69" s="54" t="s">
        <v>117</v>
      </c>
      <c r="H69" s="55" t="s">
        <v>210</v>
      </c>
      <c r="I69" s="7">
        <v>43862</v>
      </c>
      <c r="J69" s="7">
        <v>43951</v>
      </c>
      <c r="K69" s="14"/>
      <c r="L69" s="12"/>
      <c r="M69" s="14"/>
      <c r="N69" s="14"/>
      <c r="O69" s="14"/>
      <c r="P69" s="14"/>
      <c r="Q69" s="14"/>
      <c r="R69" s="14"/>
    </row>
    <row r="70" spans="1:18" ht="87.75" customHeight="1" x14ac:dyDescent="0.4">
      <c r="A70" s="117"/>
      <c r="B70" s="113" t="s">
        <v>204</v>
      </c>
      <c r="C70" s="2" t="s">
        <v>31</v>
      </c>
      <c r="D70" s="20" t="s">
        <v>164</v>
      </c>
      <c r="E70" s="20" t="s">
        <v>165</v>
      </c>
      <c r="F70" s="54" t="s">
        <v>166</v>
      </c>
      <c r="G70" s="6" t="s">
        <v>122</v>
      </c>
      <c r="H70" s="36" t="s">
        <v>118</v>
      </c>
      <c r="I70" s="7">
        <v>43831</v>
      </c>
      <c r="J70" s="7">
        <v>44165</v>
      </c>
      <c r="K70" s="7"/>
      <c r="L70" s="7"/>
      <c r="M70" s="14"/>
      <c r="N70" s="14"/>
      <c r="O70" s="14"/>
      <c r="P70" s="14"/>
      <c r="Q70" s="14"/>
      <c r="R70" s="14"/>
    </row>
    <row r="71" spans="1:18" ht="87.75" customHeight="1" x14ac:dyDescent="0.4">
      <c r="A71" s="117"/>
      <c r="B71" s="113"/>
      <c r="C71" s="2" t="s">
        <v>54</v>
      </c>
      <c r="D71" s="20" t="s">
        <v>132</v>
      </c>
      <c r="E71" s="20" t="s">
        <v>82</v>
      </c>
      <c r="F71" s="20" t="s">
        <v>83</v>
      </c>
      <c r="G71" s="54" t="s">
        <v>114</v>
      </c>
      <c r="H71" s="55" t="s">
        <v>131</v>
      </c>
      <c r="I71" s="7">
        <v>43831</v>
      </c>
      <c r="J71" s="7">
        <v>44165</v>
      </c>
      <c r="K71" s="7"/>
      <c r="L71" s="7"/>
      <c r="M71" s="14"/>
      <c r="N71" s="14"/>
      <c r="O71" s="14"/>
      <c r="P71" s="14"/>
      <c r="Q71" s="14"/>
      <c r="R71" s="14"/>
    </row>
    <row r="72" spans="1:18" ht="69.650000000000006" customHeight="1" x14ac:dyDescent="0.4">
      <c r="A72" s="117"/>
      <c r="B72" s="113"/>
      <c r="C72" s="2" t="s">
        <v>169</v>
      </c>
      <c r="D72" s="20" t="s">
        <v>161</v>
      </c>
      <c r="E72" s="20" t="s">
        <v>288</v>
      </c>
      <c r="F72" s="20" t="s">
        <v>162</v>
      </c>
      <c r="G72" s="54" t="s">
        <v>81</v>
      </c>
      <c r="H72" s="55" t="s">
        <v>163</v>
      </c>
      <c r="I72" s="7">
        <v>43862</v>
      </c>
      <c r="J72" s="7">
        <v>44165</v>
      </c>
      <c r="K72" s="7"/>
      <c r="L72" s="12"/>
      <c r="M72" s="14"/>
      <c r="N72" s="14"/>
      <c r="O72" s="14"/>
      <c r="P72" s="14"/>
      <c r="Q72" s="14"/>
      <c r="R72" s="14"/>
    </row>
    <row r="73" spans="1:18" ht="54" customHeight="1" x14ac:dyDescent="0.4">
      <c r="A73" s="117"/>
      <c r="B73" s="113"/>
      <c r="C73" s="2" t="s">
        <v>170</v>
      </c>
      <c r="D73" s="20" t="s">
        <v>167</v>
      </c>
      <c r="E73" s="20" t="s">
        <v>171</v>
      </c>
      <c r="F73" s="20" t="s">
        <v>172</v>
      </c>
      <c r="G73" s="54" t="s">
        <v>168</v>
      </c>
      <c r="H73" s="55" t="s">
        <v>117</v>
      </c>
      <c r="I73" s="7">
        <v>43831</v>
      </c>
      <c r="J73" s="7">
        <v>44195</v>
      </c>
      <c r="K73" s="7"/>
      <c r="L73" s="12"/>
      <c r="M73" s="14"/>
      <c r="N73" s="14"/>
      <c r="O73" s="14"/>
      <c r="P73" s="14"/>
      <c r="Q73" s="14"/>
      <c r="R73" s="14"/>
    </row>
    <row r="74" spans="1:18" ht="91.5" customHeight="1" x14ac:dyDescent="0.4">
      <c r="A74" s="117"/>
      <c r="B74" s="54" t="s">
        <v>205</v>
      </c>
      <c r="C74" s="2" t="s">
        <v>35</v>
      </c>
      <c r="D74" s="20" t="s">
        <v>84</v>
      </c>
      <c r="E74" s="20" t="s">
        <v>85</v>
      </c>
      <c r="F74" s="54" t="s">
        <v>86</v>
      </c>
      <c r="G74" s="54" t="s">
        <v>117</v>
      </c>
      <c r="H74" s="55" t="s">
        <v>122</v>
      </c>
      <c r="I74" s="7">
        <v>43862</v>
      </c>
      <c r="J74" s="7">
        <v>44165</v>
      </c>
      <c r="K74" s="10"/>
      <c r="L74" s="12"/>
      <c r="M74" s="14"/>
      <c r="N74" s="14"/>
      <c r="O74" s="14"/>
      <c r="P74" s="14"/>
      <c r="Q74" s="14"/>
      <c r="R74" s="14"/>
    </row>
    <row r="75" spans="1:18" ht="101.25" customHeight="1" x14ac:dyDescent="0.4">
      <c r="A75" s="117"/>
      <c r="B75" s="118" t="s">
        <v>206</v>
      </c>
      <c r="C75" s="2" t="s">
        <v>41</v>
      </c>
      <c r="D75" s="20" t="s">
        <v>87</v>
      </c>
      <c r="E75" s="20" t="s">
        <v>88</v>
      </c>
      <c r="F75" s="54" t="s">
        <v>89</v>
      </c>
      <c r="G75" s="54" t="s">
        <v>133</v>
      </c>
      <c r="H75" s="55" t="s">
        <v>92</v>
      </c>
      <c r="I75" s="7">
        <v>43862</v>
      </c>
      <c r="J75" s="7">
        <v>44165</v>
      </c>
      <c r="K75" s="7"/>
      <c r="L75" s="7"/>
      <c r="M75" s="14"/>
      <c r="N75" s="14"/>
      <c r="O75" s="14"/>
      <c r="P75" s="14"/>
      <c r="Q75" s="14"/>
      <c r="R75" s="14"/>
    </row>
    <row r="76" spans="1:18" ht="90" x14ac:dyDescent="0.4">
      <c r="A76" s="117"/>
      <c r="B76" s="118"/>
      <c r="C76" s="2" t="s">
        <v>45</v>
      </c>
      <c r="D76" s="20" t="s">
        <v>90</v>
      </c>
      <c r="E76" s="20" t="s">
        <v>91</v>
      </c>
      <c r="F76" s="54" t="s">
        <v>89</v>
      </c>
      <c r="G76" s="54" t="s">
        <v>114</v>
      </c>
      <c r="H76" s="55" t="s">
        <v>118</v>
      </c>
      <c r="I76" s="7">
        <v>43862</v>
      </c>
      <c r="J76" s="7">
        <v>44165</v>
      </c>
      <c r="K76" s="7"/>
      <c r="L76" s="7"/>
      <c r="M76" s="14"/>
      <c r="N76" s="14"/>
      <c r="O76" s="14"/>
      <c r="P76" s="14"/>
      <c r="Q76" s="14"/>
      <c r="R76" s="14"/>
    </row>
    <row r="79" spans="1:18" ht="58.5" customHeight="1" x14ac:dyDescent="0.4">
      <c r="A79" s="119" t="s">
        <v>207</v>
      </c>
      <c r="B79" s="119"/>
      <c r="C79" s="119"/>
      <c r="D79" s="119"/>
      <c r="E79" s="119"/>
      <c r="F79" s="119"/>
      <c r="G79" s="119"/>
      <c r="H79" s="119"/>
      <c r="I79" s="119"/>
      <c r="J79" s="49"/>
      <c r="K79" s="49"/>
      <c r="L79" s="49"/>
      <c r="M79" s="49"/>
      <c r="N79" s="49"/>
      <c r="O79" s="49"/>
    </row>
    <row r="81" spans="1:18" x14ac:dyDescent="0.4">
      <c r="A81" s="116" t="s">
        <v>0</v>
      </c>
      <c r="B81" s="114" t="s">
        <v>1</v>
      </c>
      <c r="C81" s="114" t="s">
        <v>2</v>
      </c>
      <c r="D81" s="114"/>
      <c r="E81" s="116" t="s">
        <v>3</v>
      </c>
      <c r="F81" s="116" t="s">
        <v>4</v>
      </c>
      <c r="G81" s="114" t="s">
        <v>111</v>
      </c>
      <c r="H81" s="114" t="s">
        <v>112</v>
      </c>
      <c r="I81" s="116" t="s">
        <v>5</v>
      </c>
      <c r="J81" s="116" t="s">
        <v>6</v>
      </c>
      <c r="K81" s="116" t="s">
        <v>7</v>
      </c>
      <c r="L81" s="116"/>
      <c r="M81" s="114" t="s">
        <v>8</v>
      </c>
      <c r="N81" s="114"/>
      <c r="O81" s="114"/>
      <c r="P81" s="114"/>
      <c r="Q81" s="114"/>
      <c r="R81" s="114"/>
    </row>
    <row r="82" spans="1:18" ht="36" x14ac:dyDescent="0.4">
      <c r="A82" s="116"/>
      <c r="B82" s="114"/>
      <c r="C82" s="114"/>
      <c r="D82" s="114"/>
      <c r="E82" s="116"/>
      <c r="F82" s="116"/>
      <c r="G82" s="114"/>
      <c r="H82" s="114"/>
      <c r="I82" s="116"/>
      <c r="J82" s="116"/>
      <c r="K82" s="1" t="s">
        <v>9</v>
      </c>
      <c r="L82" s="1" t="s">
        <v>10</v>
      </c>
      <c r="M82" s="1" t="s">
        <v>11</v>
      </c>
      <c r="N82" s="1" t="s">
        <v>12</v>
      </c>
      <c r="O82" s="1" t="s">
        <v>53</v>
      </c>
      <c r="P82" s="1" t="s">
        <v>13</v>
      </c>
      <c r="Q82" s="1" t="s">
        <v>14</v>
      </c>
      <c r="R82" s="1" t="s">
        <v>15</v>
      </c>
    </row>
    <row r="83" spans="1:18" ht="91.5" customHeight="1" x14ac:dyDescent="0.4">
      <c r="A83" s="117" t="s">
        <v>93</v>
      </c>
      <c r="B83" s="126" t="s">
        <v>181</v>
      </c>
      <c r="C83" s="2" t="s">
        <v>17</v>
      </c>
      <c r="D83" s="3" t="s">
        <v>94</v>
      </c>
      <c r="E83" s="4" t="s">
        <v>95</v>
      </c>
      <c r="F83" s="57" t="s">
        <v>289</v>
      </c>
      <c r="G83" s="6" t="s">
        <v>129</v>
      </c>
      <c r="H83" s="36" t="s">
        <v>117</v>
      </c>
      <c r="I83" s="7">
        <v>43862</v>
      </c>
      <c r="J83" s="8">
        <v>44043</v>
      </c>
      <c r="K83" s="9"/>
      <c r="L83" s="14"/>
      <c r="M83" s="14"/>
      <c r="N83" s="14"/>
      <c r="O83" s="14"/>
      <c r="P83" s="14"/>
      <c r="Q83" s="14"/>
      <c r="R83" s="14"/>
    </row>
    <row r="84" spans="1:18" ht="66.75" customHeight="1" x14ac:dyDescent="0.4">
      <c r="A84" s="117"/>
      <c r="B84" s="126"/>
      <c r="C84" s="98" t="s">
        <v>74</v>
      </c>
      <c r="D84" s="97" t="s">
        <v>96</v>
      </c>
      <c r="E84" s="99" t="s">
        <v>97</v>
      </c>
      <c r="F84" s="97" t="s">
        <v>98</v>
      </c>
      <c r="G84" s="97" t="s">
        <v>168</v>
      </c>
      <c r="H84" s="88" t="s">
        <v>117</v>
      </c>
      <c r="I84" s="89">
        <v>43862</v>
      </c>
      <c r="J84" s="100">
        <v>44165</v>
      </c>
      <c r="K84" s="7"/>
      <c r="L84" s="81"/>
      <c r="M84" s="14"/>
      <c r="N84" s="14"/>
      <c r="O84" s="14"/>
      <c r="P84" s="14"/>
      <c r="Q84" s="14"/>
      <c r="R84" s="14"/>
    </row>
    <row r="85" spans="1:18" ht="72" x14ac:dyDescent="0.4">
      <c r="A85" s="117"/>
      <c r="B85" s="126"/>
      <c r="C85" s="98" t="s">
        <v>78</v>
      </c>
      <c r="D85" s="101" t="s">
        <v>99</v>
      </c>
      <c r="E85" s="101" t="s">
        <v>100</v>
      </c>
      <c r="F85" s="97" t="s">
        <v>101</v>
      </c>
      <c r="G85" s="97" t="s">
        <v>129</v>
      </c>
      <c r="H85" s="88" t="s">
        <v>117</v>
      </c>
      <c r="I85" s="89">
        <v>43862</v>
      </c>
      <c r="J85" s="89">
        <v>44165</v>
      </c>
      <c r="K85" s="10"/>
      <c r="L85" s="14"/>
      <c r="M85" s="14"/>
      <c r="N85" s="14"/>
      <c r="O85" s="14"/>
      <c r="P85" s="14"/>
      <c r="Q85" s="14"/>
      <c r="R85" s="14"/>
    </row>
    <row r="86" spans="1:18" ht="36" x14ac:dyDescent="0.4">
      <c r="A86" s="117"/>
      <c r="B86" s="113" t="s">
        <v>182</v>
      </c>
      <c r="C86" s="98" t="s">
        <v>22</v>
      </c>
      <c r="D86" s="102" t="s">
        <v>102</v>
      </c>
      <c r="E86" s="102" t="s">
        <v>103</v>
      </c>
      <c r="F86" s="97" t="s">
        <v>104</v>
      </c>
      <c r="G86" s="97" t="s">
        <v>114</v>
      </c>
      <c r="H86" s="88" t="s">
        <v>117</v>
      </c>
      <c r="I86" s="89">
        <v>43831</v>
      </c>
      <c r="J86" s="89">
        <v>44073</v>
      </c>
      <c r="K86" s="7"/>
      <c r="L86" s="83"/>
      <c r="M86" s="14"/>
      <c r="N86" s="14"/>
      <c r="O86" s="14"/>
      <c r="P86" s="14"/>
      <c r="Q86" s="14"/>
      <c r="R86" s="14"/>
    </row>
    <row r="87" spans="1:18" ht="54" x14ac:dyDescent="0.4">
      <c r="A87" s="117"/>
      <c r="B87" s="113"/>
      <c r="C87" s="98" t="s">
        <v>26</v>
      </c>
      <c r="D87" s="102" t="s">
        <v>105</v>
      </c>
      <c r="E87" s="102" t="s">
        <v>134</v>
      </c>
      <c r="F87" s="97" t="s">
        <v>135</v>
      </c>
      <c r="G87" s="97" t="s">
        <v>114</v>
      </c>
      <c r="H87" s="88" t="s">
        <v>117</v>
      </c>
      <c r="I87" s="89">
        <v>43862</v>
      </c>
      <c r="J87" s="89">
        <v>44165</v>
      </c>
      <c r="K87" s="10"/>
      <c r="L87" s="14"/>
      <c r="M87" s="14"/>
      <c r="N87" s="14"/>
      <c r="O87" s="14"/>
      <c r="P87" s="14"/>
      <c r="Q87" s="14"/>
      <c r="R87" s="14"/>
    </row>
    <row r="88" spans="1:18" ht="73.5" customHeight="1" x14ac:dyDescent="0.4">
      <c r="A88" s="117"/>
      <c r="B88" s="117" t="s">
        <v>183</v>
      </c>
      <c r="C88" s="124" t="s">
        <v>106</v>
      </c>
      <c r="D88" s="3" t="s">
        <v>211</v>
      </c>
      <c r="E88" s="3" t="s">
        <v>212</v>
      </c>
      <c r="F88" s="3" t="s">
        <v>212</v>
      </c>
      <c r="G88" s="3" t="s">
        <v>213</v>
      </c>
      <c r="H88" s="55" t="s">
        <v>214</v>
      </c>
      <c r="I88" s="7">
        <v>43831</v>
      </c>
      <c r="J88" s="7">
        <v>43861</v>
      </c>
      <c r="K88" s="12"/>
      <c r="L88" s="14"/>
      <c r="M88" s="14"/>
      <c r="N88" s="14"/>
      <c r="O88" s="14"/>
      <c r="P88" s="14"/>
      <c r="Q88" s="14"/>
      <c r="R88" s="14"/>
    </row>
    <row r="89" spans="1:18" ht="84.75" customHeight="1" x14ac:dyDescent="0.4">
      <c r="A89" s="117"/>
      <c r="B89" s="117"/>
      <c r="C89" s="124"/>
      <c r="D89" s="3" t="s">
        <v>215</v>
      </c>
      <c r="E89" s="3" t="s">
        <v>216</v>
      </c>
      <c r="F89" s="3" t="s">
        <v>216</v>
      </c>
      <c r="G89" s="3" t="s">
        <v>217</v>
      </c>
      <c r="H89" s="55" t="s">
        <v>218</v>
      </c>
      <c r="I89" s="7">
        <v>43983</v>
      </c>
      <c r="J89" s="7">
        <v>44196</v>
      </c>
      <c r="K89" s="12"/>
      <c r="L89" s="14"/>
      <c r="M89" s="14"/>
      <c r="N89" s="14"/>
      <c r="O89" s="14"/>
      <c r="P89" s="14"/>
      <c r="Q89" s="14"/>
      <c r="R89" s="14"/>
    </row>
    <row r="90" spans="1:18" ht="85.5" customHeight="1" x14ac:dyDescent="0.4">
      <c r="A90" s="117"/>
      <c r="B90" s="117"/>
      <c r="C90" s="124"/>
      <c r="D90" s="3" t="s">
        <v>219</v>
      </c>
      <c r="E90" s="3" t="s">
        <v>220</v>
      </c>
      <c r="F90" s="3" t="s">
        <v>220</v>
      </c>
      <c r="G90" s="3" t="s">
        <v>221</v>
      </c>
      <c r="H90" s="55" t="s">
        <v>222</v>
      </c>
      <c r="I90" s="7">
        <v>44136</v>
      </c>
      <c r="J90" s="7">
        <v>44165</v>
      </c>
      <c r="K90" s="12"/>
      <c r="L90" s="14"/>
      <c r="M90" s="14"/>
      <c r="N90" s="14"/>
      <c r="O90" s="14"/>
      <c r="P90" s="14"/>
      <c r="Q90" s="14"/>
      <c r="R90" s="14"/>
    </row>
    <row r="91" spans="1:18" ht="43.5" customHeight="1" x14ac:dyDescent="0.4">
      <c r="A91" s="117"/>
      <c r="B91" s="117"/>
      <c r="C91" s="60" t="s">
        <v>107</v>
      </c>
      <c r="D91" s="3" t="s">
        <v>223</v>
      </c>
      <c r="E91" s="3" t="s">
        <v>224</v>
      </c>
      <c r="F91" s="3" t="s">
        <v>224</v>
      </c>
      <c r="G91" s="3" t="s">
        <v>225</v>
      </c>
      <c r="H91" s="55" t="s">
        <v>214</v>
      </c>
      <c r="I91" s="7">
        <v>43862</v>
      </c>
      <c r="J91" s="7">
        <v>43889</v>
      </c>
      <c r="K91" s="13"/>
      <c r="L91" s="14"/>
      <c r="M91" s="14"/>
      <c r="N91" s="14"/>
      <c r="O91" s="14"/>
      <c r="P91" s="14"/>
      <c r="Q91" s="14"/>
      <c r="R91" s="14"/>
    </row>
    <row r="92" spans="1:18" ht="118.5" customHeight="1" x14ac:dyDescent="0.4">
      <c r="A92" s="117"/>
      <c r="B92" s="117"/>
      <c r="C92" s="60" t="s">
        <v>108</v>
      </c>
      <c r="D92" s="3" t="s">
        <v>248</v>
      </c>
      <c r="E92" s="3" t="s">
        <v>226</v>
      </c>
      <c r="F92" s="3" t="s">
        <v>226</v>
      </c>
      <c r="G92" s="3" t="s">
        <v>221</v>
      </c>
      <c r="H92" s="55" t="s">
        <v>117</v>
      </c>
      <c r="I92" s="7">
        <v>43862</v>
      </c>
      <c r="J92" s="7">
        <v>43889</v>
      </c>
      <c r="K92" s="12"/>
      <c r="L92" s="14"/>
      <c r="M92" s="14"/>
      <c r="N92" s="14"/>
      <c r="O92" s="14"/>
      <c r="P92" s="14"/>
      <c r="Q92" s="14"/>
      <c r="R92" s="14"/>
    </row>
    <row r="93" spans="1:18" ht="82.5" customHeight="1" x14ac:dyDescent="0.4">
      <c r="A93" s="117"/>
      <c r="B93" s="117"/>
      <c r="C93" s="125" t="s">
        <v>109</v>
      </c>
      <c r="D93" s="3" t="s">
        <v>227</v>
      </c>
      <c r="E93" s="3" t="s">
        <v>228</v>
      </c>
      <c r="F93" s="3" t="s">
        <v>228</v>
      </c>
      <c r="G93" s="120" t="s">
        <v>229</v>
      </c>
      <c r="H93" s="120" t="s">
        <v>117</v>
      </c>
      <c r="I93" s="7">
        <v>43862</v>
      </c>
      <c r="J93" s="7">
        <v>44196</v>
      </c>
      <c r="K93" s="12"/>
      <c r="L93" s="14"/>
      <c r="M93" s="14"/>
      <c r="N93" s="14"/>
      <c r="O93" s="14"/>
      <c r="P93" s="14"/>
      <c r="Q93" s="14"/>
      <c r="R93" s="14"/>
    </row>
    <row r="94" spans="1:18" ht="61" customHeight="1" x14ac:dyDescent="0.4">
      <c r="A94" s="117"/>
      <c r="B94" s="117"/>
      <c r="C94" s="125"/>
      <c r="D94" s="3" t="s">
        <v>290</v>
      </c>
      <c r="E94" s="3" t="s">
        <v>230</v>
      </c>
      <c r="F94" s="3" t="s">
        <v>230</v>
      </c>
      <c r="G94" s="121"/>
      <c r="H94" s="121"/>
      <c r="I94" s="7">
        <v>43862</v>
      </c>
      <c r="J94" s="7">
        <v>44196</v>
      </c>
      <c r="K94" s="12"/>
      <c r="L94" s="14"/>
      <c r="M94" s="14"/>
      <c r="N94" s="14"/>
      <c r="O94" s="14"/>
      <c r="P94" s="14"/>
      <c r="Q94" s="14"/>
      <c r="R94" s="14"/>
    </row>
    <row r="95" spans="1:18" ht="61" customHeight="1" x14ac:dyDescent="0.4">
      <c r="A95" s="117"/>
      <c r="B95" s="117"/>
      <c r="C95" s="125"/>
      <c r="D95" s="3" t="s">
        <v>231</v>
      </c>
      <c r="E95" s="3" t="s">
        <v>232</v>
      </c>
      <c r="F95" s="3" t="s">
        <v>232</v>
      </c>
      <c r="G95" s="121"/>
      <c r="H95" s="121"/>
      <c r="I95" s="7">
        <v>43862</v>
      </c>
      <c r="J95" s="7">
        <v>44196</v>
      </c>
      <c r="K95" s="12"/>
      <c r="L95" s="14"/>
      <c r="M95" s="14"/>
      <c r="N95" s="14"/>
      <c r="O95" s="14"/>
      <c r="P95" s="14"/>
      <c r="Q95" s="14"/>
      <c r="R95" s="14"/>
    </row>
    <row r="96" spans="1:18" ht="77.25" customHeight="1" x14ac:dyDescent="0.4">
      <c r="A96" s="117"/>
      <c r="B96" s="117"/>
      <c r="C96" s="125"/>
      <c r="D96" s="3" t="s">
        <v>233</v>
      </c>
      <c r="E96" s="3" t="s">
        <v>234</v>
      </c>
      <c r="F96" s="3" t="s">
        <v>234</v>
      </c>
      <c r="G96" s="121"/>
      <c r="H96" s="121"/>
      <c r="I96" s="7">
        <v>43862</v>
      </c>
      <c r="J96" s="7">
        <v>44196</v>
      </c>
      <c r="K96" s="12"/>
      <c r="L96" s="14"/>
      <c r="M96" s="14"/>
      <c r="N96" s="14"/>
      <c r="O96" s="14"/>
      <c r="P96" s="14"/>
      <c r="Q96" s="14"/>
      <c r="R96" s="14"/>
    </row>
    <row r="97" spans="1:18" ht="61" customHeight="1" x14ac:dyDescent="0.4">
      <c r="A97" s="117"/>
      <c r="B97" s="117"/>
      <c r="C97" s="125"/>
      <c r="D97" s="3" t="s">
        <v>235</v>
      </c>
      <c r="E97" s="3" t="s">
        <v>236</v>
      </c>
      <c r="F97" s="3" t="s">
        <v>236</v>
      </c>
      <c r="G97" s="122"/>
      <c r="H97" s="122"/>
      <c r="I97" s="7">
        <v>44075</v>
      </c>
      <c r="J97" s="7">
        <v>44104</v>
      </c>
      <c r="K97" s="12"/>
      <c r="L97" s="14"/>
      <c r="M97" s="14"/>
      <c r="N97" s="14"/>
      <c r="O97" s="14"/>
      <c r="P97" s="14"/>
      <c r="Q97" s="14"/>
      <c r="R97" s="14"/>
    </row>
    <row r="98" spans="1:18" ht="83.25" customHeight="1" x14ac:dyDescent="0.4">
      <c r="A98" s="117"/>
      <c r="B98" s="117"/>
      <c r="C98" s="125"/>
      <c r="D98" s="3" t="s">
        <v>239</v>
      </c>
      <c r="E98" s="3" t="s">
        <v>243</v>
      </c>
      <c r="F98" s="3" t="s">
        <v>244</v>
      </c>
      <c r="G98" s="3" t="s">
        <v>229</v>
      </c>
      <c r="H98" s="55" t="s">
        <v>117</v>
      </c>
      <c r="I98" s="7">
        <v>44075</v>
      </c>
      <c r="J98" s="7">
        <v>43921</v>
      </c>
      <c r="K98" s="12"/>
      <c r="L98" s="14"/>
      <c r="M98" s="14"/>
      <c r="N98" s="14"/>
      <c r="O98" s="14"/>
      <c r="P98" s="14"/>
      <c r="Q98" s="14"/>
      <c r="R98" s="14"/>
    </row>
    <row r="99" spans="1:18" ht="54" x14ac:dyDescent="0.4">
      <c r="A99" s="117"/>
      <c r="B99" s="117"/>
      <c r="C99" s="123" t="s">
        <v>240</v>
      </c>
      <c r="D99" s="3" t="s">
        <v>250</v>
      </c>
      <c r="E99" s="3" t="s">
        <v>241</v>
      </c>
      <c r="F99" s="3" t="s">
        <v>135</v>
      </c>
      <c r="G99" s="3" t="s">
        <v>283</v>
      </c>
      <c r="H99" s="55" t="s">
        <v>113</v>
      </c>
      <c r="I99" s="7">
        <v>43921</v>
      </c>
      <c r="J99" s="7">
        <v>44196</v>
      </c>
      <c r="K99" s="12"/>
      <c r="L99" s="14"/>
      <c r="M99" s="14"/>
      <c r="N99" s="14"/>
      <c r="O99" s="14"/>
      <c r="P99" s="14"/>
      <c r="Q99" s="14"/>
      <c r="R99" s="14"/>
    </row>
    <row r="100" spans="1:18" x14ac:dyDescent="0.4">
      <c r="A100" s="117"/>
      <c r="B100" s="117"/>
      <c r="C100" s="123"/>
      <c r="D100" s="3" t="s">
        <v>281</v>
      </c>
      <c r="E100" s="3" t="s">
        <v>282</v>
      </c>
      <c r="F100" s="3" t="s">
        <v>282</v>
      </c>
      <c r="G100" s="3" t="s">
        <v>221</v>
      </c>
      <c r="H100" s="58" t="s">
        <v>117</v>
      </c>
      <c r="I100" s="7">
        <v>44166</v>
      </c>
      <c r="J100" s="7">
        <v>44196</v>
      </c>
      <c r="K100" s="12"/>
      <c r="L100" s="14"/>
      <c r="M100" s="14"/>
      <c r="N100" s="14"/>
      <c r="O100" s="14"/>
      <c r="P100" s="14"/>
      <c r="Q100" s="14"/>
      <c r="R100" s="14"/>
    </row>
  </sheetData>
  <mergeCells count="104">
    <mergeCell ref="D45:D46"/>
    <mergeCell ref="A66:A76"/>
    <mergeCell ref="B66:B67"/>
    <mergeCell ref="B70:B73"/>
    <mergeCell ref="B75:B76"/>
    <mergeCell ref="A64:A65"/>
    <mergeCell ref="B64:B65"/>
    <mergeCell ref="B68:B69"/>
    <mergeCell ref="K64:L64"/>
    <mergeCell ref="H93:H97"/>
    <mergeCell ref="G93:G97"/>
    <mergeCell ref="C99:C100"/>
    <mergeCell ref="A83:A100"/>
    <mergeCell ref="B88:B100"/>
    <mergeCell ref="B48:B50"/>
    <mergeCell ref="B51:B52"/>
    <mergeCell ref="B53:B54"/>
    <mergeCell ref="B55:B59"/>
    <mergeCell ref="C88:C90"/>
    <mergeCell ref="C93:C98"/>
    <mergeCell ref="B83:B85"/>
    <mergeCell ref="B86:B87"/>
    <mergeCell ref="M81:R81"/>
    <mergeCell ref="H81:H82"/>
    <mergeCell ref="A79:I79"/>
    <mergeCell ref="C81:D82"/>
    <mergeCell ref="E81:E82"/>
    <mergeCell ref="F81:F82"/>
    <mergeCell ref="G81:G82"/>
    <mergeCell ref="I81:I82"/>
    <mergeCell ref="A81:A82"/>
    <mergeCell ref="B81:B82"/>
    <mergeCell ref="J81:J82"/>
    <mergeCell ref="K81:L81"/>
    <mergeCell ref="M64:R64"/>
    <mergeCell ref="H64:H65"/>
    <mergeCell ref="I43:I44"/>
    <mergeCell ref="A28:J28"/>
    <mergeCell ref="A62:J62"/>
    <mergeCell ref="J43:J44"/>
    <mergeCell ref="K43:L43"/>
    <mergeCell ref="M43:R43"/>
    <mergeCell ref="G43:G44"/>
    <mergeCell ref="H43:H44"/>
    <mergeCell ref="C64:D65"/>
    <mergeCell ref="E64:E65"/>
    <mergeCell ref="F64:F65"/>
    <mergeCell ref="G64:G65"/>
    <mergeCell ref="I64:I65"/>
    <mergeCell ref="J64:J65"/>
    <mergeCell ref="B32:B34"/>
    <mergeCell ref="A43:A44"/>
    <mergeCell ref="B43:B44"/>
    <mergeCell ref="C43:D44"/>
    <mergeCell ref="E43:E44"/>
    <mergeCell ref="F43:F44"/>
    <mergeCell ref="A45:A59"/>
    <mergeCell ref="B45:B47"/>
    <mergeCell ref="N20:R20"/>
    <mergeCell ref="I20:I21"/>
    <mergeCell ref="M30:R30"/>
    <mergeCell ref="K20:K21"/>
    <mergeCell ref="G30:G31"/>
    <mergeCell ref="I30:I31"/>
    <mergeCell ref="J30:J31"/>
    <mergeCell ref="K30:L30"/>
    <mergeCell ref="H30:H31"/>
    <mergeCell ref="L20:M20"/>
    <mergeCell ref="G20:G21"/>
    <mergeCell ref="J20:J21"/>
    <mergeCell ref="K8:L8"/>
    <mergeCell ref="M8:R8"/>
    <mergeCell ref="A10:A14"/>
    <mergeCell ref="B12:B13"/>
    <mergeCell ref="E8:E9"/>
    <mergeCell ref="F8:F9"/>
    <mergeCell ref="G8:G9"/>
    <mergeCell ref="I8:I9"/>
    <mergeCell ref="J8:J9"/>
    <mergeCell ref="C8:C9"/>
    <mergeCell ref="D8:D9"/>
    <mergeCell ref="H8:H9"/>
    <mergeCell ref="A8:A9"/>
    <mergeCell ref="B8:B9"/>
    <mergeCell ref="A1:J3"/>
    <mergeCell ref="A41:J41"/>
    <mergeCell ref="A30:A31"/>
    <mergeCell ref="B30:B31"/>
    <mergeCell ref="C30:D31"/>
    <mergeCell ref="E30:E31"/>
    <mergeCell ref="F30:F31"/>
    <mergeCell ref="B38:B39"/>
    <mergeCell ref="A32:A39"/>
    <mergeCell ref="A17:J17"/>
    <mergeCell ref="A6:J6"/>
    <mergeCell ref="B35:B36"/>
    <mergeCell ref="H20:H21"/>
    <mergeCell ref="C20:D21"/>
    <mergeCell ref="C22:D22"/>
    <mergeCell ref="A20:A21"/>
    <mergeCell ref="B20:B21"/>
    <mergeCell ref="E20:E21"/>
    <mergeCell ref="F20:F21"/>
    <mergeCell ref="C23:D23"/>
  </mergeCells>
  <dataValidations count="1">
    <dataValidation type="custom" allowBlank="1" showInputMessage="1" showErrorMessage="1" promptTitle="-BLOQUEADO-" prompt="NO SE PUEDE MODIFICAR" sqref="K45:L48 K51:L52 K54:L54" xr:uid="{C8F406BF-EC05-440D-AA88-EA311B25CE3C}">
      <formula1>"\"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230D-EACF-4924-8699-75D8546608C9}">
  <dimension ref="A2:N46"/>
  <sheetViews>
    <sheetView showGridLines="0" topLeftCell="A37" zoomScale="70" zoomScaleNormal="70" workbookViewId="0">
      <selection activeCell="D47" sqref="D47"/>
    </sheetView>
  </sheetViews>
  <sheetFormatPr baseColWidth="10" defaultColWidth="11.453125" defaultRowHeight="15.5" x14ac:dyDescent="0.35"/>
  <cols>
    <col min="1" max="1" width="4.7265625" style="62" customWidth="1"/>
    <col min="2" max="2" width="14.26953125" style="62" customWidth="1"/>
    <col min="3" max="3" width="15.26953125" style="62" customWidth="1"/>
    <col min="4" max="4" width="15.1796875" style="62" customWidth="1"/>
    <col min="5" max="6" width="15.54296875" style="62" customWidth="1"/>
    <col min="7" max="7" width="15.81640625" style="62" customWidth="1"/>
    <col min="8" max="8" width="11.453125" style="62"/>
    <col min="9" max="9" width="13.453125" style="62" customWidth="1"/>
    <col min="10" max="10" width="14.7265625" style="62" customWidth="1"/>
    <col min="11" max="11" width="17.54296875" style="62" customWidth="1"/>
    <col min="12" max="12" width="15.81640625" style="62" customWidth="1"/>
    <col min="13" max="16384" width="11.453125" style="62"/>
  </cols>
  <sheetData>
    <row r="2" spans="1:14" x14ac:dyDescent="0.35">
      <c r="A2" s="61" t="s">
        <v>251</v>
      </c>
      <c r="B2" s="61" t="s">
        <v>252</v>
      </c>
    </row>
    <row r="4" spans="1:14" x14ac:dyDescent="0.35">
      <c r="A4" s="62" t="s">
        <v>253</v>
      </c>
    </row>
    <row r="6" spans="1:14" x14ac:dyDescent="0.35">
      <c r="A6" s="61" t="s">
        <v>17</v>
      </c>
      <c r="B6" s="61" t="s">
        <v>254</v>
      </c>
    </row>
    <row r="8" spans="1:14" x14ac:dyDescent="0.35">
      <c r="A8" s="62" t="s">
        <v>255</v>
      </c>
      <c r="B8" s="62" t="s">
        <v>256</v>
      </c>
      <c r="C8" s="62" t="s">
        <v>257</v>
      </c>
    </row>
    <row r="9" spans="1:14" x14ac:dyDescent="0.35">
      <c r="A9" s="62" t="s">
        <v>255</v>
      </c>
      <c r="B9" s="62" t="s">
        <v>258</v>
      </c>
    </row>
    <row r="10" spans="1:14" x14ac:dyDescent="0.35">
      <c r="A10" s="62" t="s">
        <v>255</v>
      </c>
      <c r="B10" s="62" t="s">
        <v>259</v>
      </c>
    </row>
    <row r="12" spans="1:14" x14ac:dyDescent="0.35">
      <c r="A12" s="61" t="s">
        <v>260</v>
      </c>
      <c r="B12" s="61" t="s">
        <v>261</v>
      </c>
    </row>
    <row r="14" spans="1:14" x14ac:dyDescent="0.35">
      <c r="A14" s="135" t="s">
        <v>262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6" spans="1:14" x14ac:dyDescent="0.35">
      <c r="A16" s="61" t="s">
        <v>263</v>
      </c>
    </row>
    <row r="17" spans="1:14" ht="9.75" customHeight="1" x14ac:dyDescent="0.35"/>
    <row r="18" spans="1:14" ht="93.75" customHeight="1" x14ac:dyDescent="0.35">
      <c r="A18" s="136" t="s">
        <v>264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20" spans="1:14" x14ac:dyDescent="0.35">
      <c r="A20" s="61" t="s">
        <v>265</v>
      </c>
    </row>
    <row r="22" spans="1:14" ht="43.5" customHeight="1" x14ac:dyDescent="0.35">
      <c r="A22" s="136" t="s">
        <v>266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4" spans="1:14" x14ac:dyDescent="0.35">
      <c r="A24" s="61" t="s">
        <v>267</v>
      </c>
    </row>
    <row r="26" spans="1:14" ht="81.75" customHeight="1" x14ac:dyDescent="0.35">
      <c r="A26" s="137" t="s">
        <v>268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8" spans="1:14" x14ac:dyDescent="0.35">
      <c r="A28" s="61" t="s">
        <v>269</v>
      </c>
    </row>
    <row r="30" spans="1:14" ht="76.5" customHeight="1" x14ac:dyDescent="0.35">
      <c r="A30" s="136" t="s">
        <v>270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</row>
    <row r="32" spans="1:14" x14ac:dyDescent="0.35">
      <c r="A32" s="61" t="s">
        <v>271</v>
      </c>
    </row>
    <row r="34" spans="1:14" ht="408.75" customHeight="1" x14ac:dyDescent="0.35">
      <c r="A34" s="137" t="s">
        <v>272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ht="69.75" customHeight="1" x14ac:dyDescent="0.3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7" spans="1:14" x14ac:dyDescent="0.35">
      <c r="A37" s="61" t="s">
        <v>273</v>
      </c>
    </row>
    <row r="38" spans="1:14" ht="8.25" customHeight="1" x14ac:dyDescent="0.35"/>
    <row r="39" spans="1:14" ht="44.25" customHeight="1" x14ac:dyDescent="0.35">
      <c r="A39" s="132" t="s">
        <v>274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1" spans="1:14" x14ac:dyDescent="0.35">
      <c r="A41" s="61" t="s">
        <v>275</v>
      </c>
    </row>
    <row r="43" spans="1:14" ht="31" x14ac:dyDescent="0.35">
      <c r="B43" s="63" t="s">
        <v>276</v>
      </c>
      <c r="C43" s="64" t="s">
        <v>277</v>
      </c>
      <c r="D43" s="133" t="s">
        <v>278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ht="27" customHeight="1" x14ac:dyDescent="0.35">
      <c r="B44" s="65">
        <v>43852</v>
      </c>
      <c r="C44" s="66">
        <v>0</v>
      </c>
      <c r="D44" s="134" t="s">
        <v>279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x14ac:dyDescent="0.35">
      <c r="A45" s="67"/>
      <c r="B45" s="65">
        <v>43860</v>
      </c>
      <c r="C45" s="68">
        <v>1</v>
      </c>
      <c r="D45" s="129" t="s">
        <v>280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1"/>
    </row>
    <row r="46" spans="1:14" x14ac:dyDescent="0.35">
      <c r="B46" s="65">
        <v>43998</v>
      </c>
      <c r="C46" s="85">
        <v>2</v>
      </c>
      <c r="D46" s="129" t="s">
        <v>318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1"/>
    </row>
  </sheetData>
  <mergeCells count="11">
    <mergeCell ref="A34:N35"/>
    <mergeCell ref="A14:N14"/>
    <mergeCell ref="A18:N18"/>
    <mergeCell ref="A22:N22"/>
    <mergeCell ref="A26:N26"/>
    <mergeCell ref="A30:N30"/>
    <mergeCell ref="D46:N46"/>
    <mergeCell ref="A39:N39"/>
    <mergeCell ref="D43:N43"/>
    <mergeCell ref="D44:N44"/>
    <mergeCell ref="D45:N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PAAC V2</vt:lpstr>
      <vt:lpstr>Elaboración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Santiago Delvasto</dc:creator>
  <cp:lastModifiedBy>Usuario</cp:lastModifiedBy>
  <dcterms:created xsi:type="dcterms:W3CDTF">2019-12-11T13:59:20Z</dcterms:created>
  <dcterms:modified xsi:type="dcterms:W3CDTF">2020-06-18T17:48:40Z</dcterms:modified>
</cp:coreProperties>
</file>